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5" yWindow="5460" windowWidth="28830" windowHeight="7365" tabRatio="729" activeTab="5"/>
  </bookViews>
  <sheets>
    <sheet name="A1" sheetId="5" r:id="rId1"/>
    <sheet name="A2" sheetId="6" r:id="rId2"/>
    <sheet name="A3" sheetId="7" r:id="rId3"/>
    <sheet name="A4" sheetId="9" r:id="rId4"/>
    <sheet name="A5" sheetId="8" r:id="rId5"/>
    <sheet name="A6" sheetId="10" r:id="rId6"/>
    <sheet name="A7" sheetId="61" r:id="rId7"/>
    <sheet name="A8" sheetId="78" r:id="rId8"/>
    <sheet name="A9" sheetId="66" r:id="rId9"/>
    <sheet name="A10(kelulusan)baru" sheetId="25" r:id="rId10"/>
    <sheet name="A11-Pekerja warganegara" sheetId="86" r:id="rId11"/>
    <sheet name="A12-Pekerja katgri kemahiran " sheetId="79" r:id="rId12"/>
    <sheet name="A13" sheetId="74" r:id="rId13"/>
    <sheet name="A14-Nilai input perantaraan" sheetId="81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definedNames>
    <definedName name="\S" localSheetId="10">#REF!</definedName>
    <definedName name="\S">#REF!</definedName>
    <definedName name="\Z" localSheetId="10">#REF!</definedName>
    <definedName name="\Z">#REF!</definedName>
    <definedName name="___________JAD11" localSheetId="10">#REF!</definedName>
    <definedName name="___________JAD11" localSheetId="11">#REF!</definedName>
    <definedName name="___________JAD11" localSheetId="13">#REF!</definedName>
    <definedName name="___________JAD11" localSheetId="7">#REF!</definedName>
    <definedName name="___________JAD11">#REF!</definedName>
    <definedName name="___________JAD12" localSheetId="10">#REF!</definedName>
    <definedName name="___________JAD12" localSheetId="11">#REF!</definedName>
    <definedName name="___________JAD12" localSheetId="13">#REF!</definedName>
    <definedName name="___________JAD12" localSheetId="7">#REF!</definedName>
    <definedName name="___________JAD12">#REF!</definedName>
    <definedName name="__________2" localSheetId="10">#REF!</definedName>
    <definedName name="__________2" localSheetId="11">#REF!</definedName>
    <definedName name="__________2" localSheetId="13">#REF!</definedName>
    <definedName name="__________2" localSheetId="7">#REF!</definedName>
    <definedName name="__________2">#REF!</definedName>
    <definedName name="__________20_49" localSheetId="10">#REF!</definedName>
    <definedName name="__________20_49" localSheetId="11">#REF!</definedName>
    <definedName name="__________20_49" localSheetId="13">#REF!</definedName>
    <definedName name="__________20_49" localSheetId="7">#REF!</definedName>
    <definedName name="__________20_49">#REF!</definedName>
    <definedName name="__________200_499" localSheetId="10">#REF!</definedName>
    <definedName name="__________200_499" localSheetId="11">#REF!</definedName>
    <definedName name="__________200_499" localSheetId="13">#REF!</definedName>
    <definedName name="__________200_499" localSheetId="7">#REF!</definedName>
    <definedName name="__________200_499">#REF!</definedName>
    <definedName name="__________3" localSheetId="10">#REF!</definedName>
    <definedName name="__________3" localSheetId="11">#REF!</definedName>
    <definedName name="__________3" localSheetId="13">#REF!</definedName>
    <definedName name="__________3" localSheetId="7">#REF!</definedName>
    <definedName name="__________3">#REF!</definedName>
    <definedName name="__________4" localSheetId="10">#REF!</definedName>
    <definedName name="__________4" localSheetId="11">#REF!</definedName>
    <definedName name="__________4" localSheetId="13">#REF!</definedName>
    <definedName name="__________4" localSheetId="7">#REF!</definedName>
    <definedName name="__________4">#REF!</definedName>
    <definedName name="__________5" localSheetId="10">#REF!</definedName>
    <definedName name="__________5" localSheetId="11">#REF!</definedName>
    <definedName name="__________5" localSheetId="13">#REF!</definedName>
    <definedName name="__________5" localSheetId="7">#REF!</definedName>
    <definedName name="__________5">#REF!</definedName>
    <definedName name="__________50_99" localSheetId="10">#REF!</definedName>
    <definedName name="__________50_99" localSheetId="11">#REF!</definedName>
    <definedName name="__________50_99" localSheetId="13">#REF!</definedName>
    <definedName name="__________50_99" localSheetId="7">#REF!</definedName>
    <definedName name="__________50_99">#REF!</definedName>
    <definedName name="__________500_1999" localSheetId="10">#REF!</definedName>
    <definedName name="__________500_1999" localSheetId="11">#REF!</definedName>
    <definedName name="__________500_1999" localSheetId="13">#REF!</definedName>
    <definedName name="__________500_1999" localSheetId="7">#REF!</definedName>
    <definedName name="__________500_1999">#REF!</definedName>
    <definedName name="__________6" localSheetId="10">#REF!</definedName>
    <definedName name="__________6" localSheetId="11">#REF!</definedName>
    <definedName name="__________6" localSheetId="13">#REF!</definedName>
    <definedName name="__________6" localSheetId="7">#REF!</definedName>
    <definedName name="__________6">#REF!</definedName>
    <definedName name="__________7" localSheetId="10">#REF!</definedName>
    <definedName name="__________7" localSheetId="11">#REF!</definedName>
    <definedName name="__________7" localSheetId="13">#REF!</definedName>
    <definedName name="__________7" localSheetId="7">#REF!</definedName>
    <definedName name="__________7">#REF!</definedName>
    <definedName name="__________8" localSheetId="10">#REF!</definedName>
    <definedName name="__________8" localSheetId="11">#REF!</definedName>
    <definedName name="__________8" localSheetId="13">#REF!</definedName>
    <definedName name="__________8" localSheetId="7">#REF!</definedName>
    <definedName name="__________8">#REF!</definedName>
    <definedName name="_________JAD11" localSheetId="10">#REF!</definedName>
    <definedName name="_________JAD11" localSheetId="11">#REF!</definedName>
    <definedName name="_________JAD11" localSheetId="13">#REF!</definedName>
    <definedName name="_________JAD11" localSheetId="7">#REF!</definedName>
    <definedName name="_________JAD11">#REF!</definedName>
    <definedName name="_________JAD12" localSheetId="10">#REF!</definedName>
    <definedName name="_________JAD12" localSheetId="11">#REF!</definedName>
    <definedName name="_________JAD12" localSheetId="13">#REF!</definedName>
    <definedName name="_________JAD12" localSheetId="7">#REF!</definedName>
    <definedName name="_________JAD12">#REF!</definedName>
    <definedName name="________2" localSheetId="10">#REF!</definedName>
    <definedName name="________2" localSheetId="11">#REF!</definedName>
    <definedName name="________2" localSheetId="13">#REF!</definedName>
    <definedName name="________2" localSheetId="7">#REF!</definedName>
    <definedName name="________2">#REF!</definedName>
    <definedName name="________20_49" localSheetId="10">#REF!</definedName>
    <definedName name="________20_49" localSheetId="11">#REF!</definedName>
    <definedName name="________20_49" localSheetId="13">#REF!</definedName>
    <definedName name="________20_49" localSheetId="7">#REF!</definedName>
    <definedName name="________20_49">#REF!</definedName>
    <definedName name="________200_499" localSheetId="10">#REF!</definedName>
    <definedName name="________200_499" localSheetId="11">#REF!</definedName>
    <definedName name="________200_499" localSheetId="13">#REF!</definedName>
    <definedName name="________200_499" localSheetId="7">#REF!</definedName>
    <definedName name="________200_499">#REF!</definedName>
    <definedName name="________3" localSheetId="10">#REF!</definedName>
    <definedName name="________3" localSheetId="11">#REF!</definedName>
    <definedName name="________3" localSheetId="13">#REF!</definedName>
    <definedName name="________3" localSheetId="7">#REF!</definedName>
    <definedName name="________3">#REF!</definedName>
    <definedName name="________4" localSheetId="10">#REF!</definedName>
    <definedName name="________4" localSheetId="11">#REF!</definedName>
    <definedName name="________4" localSheetId="13">#REF!</definedName>
    <definedName name="________4" localSheetId="7">#REF!</definedName>
    <definedName name="________4">#REF!</definedName>
    <definedName name="________5" localSheetId="10">#REF!</definedName>
    <definedName name="________5" localSheetId="11">#REF!</definedName>
    <definedName name="________5" localSheetId="13">#REF!</definedName>
    <definedName name="________5" localSheetId="7">#REF!</definedName>
    <definedName name="________5">#REF!</definedName>
    <definedName name="________50_99" localSheetId="10">#REF!</definedName>
    <definedName name="________50_99" localSheetId="11">#REF!</definedName>
    <definedName name="________50_99" localSheetId="13">#REF!</definedName>
    <definedName name="________50_99" localSheetId="7">#REF!</definedName>
    <definedName name="________50_99">#REF!</definedName>
    <definedName name="________500_1999" localSheetId="10">#REF!</definedName>
    <definedName name="________500_1999" localSheetId="11">#REF!</definedName>
    <definedName name="________500_1999" localSheetId="13">#REF!</definedName>
    <definedName name="________500_1999" localSheetId="7">#REF!</definedName>
    <definedName name="________500_1999">#REF!</definedName>
    <definedName name="________6" localSheetId="10">#REF!</definedName>
    <definedName name="________6" localSheetId="11">#REF!</definedName>
    <definedName name="________6" localSheetId="13">#REF!</definedName>
    <definedName name="________6" localSheetId="7">#REF!</definedName>
    <definedName name="________6">#REF!</definedName>
    <definedName name="________7" localSheetId="10">#REF!</definedName>
    <definedName name="________7" localSheetId="11">#REF!</definedName>
    <definedName name="________7" localSheetId="13">#REF!</definedName>
    <definedName name="________7" localSheetId="7">#REF!</definedName>
    <definedName name="________7">#REF!</definedName>
    <definedName name="________8" localSheetId="10">#REF!</definedName>
    <definedName name="________8" localSheetId="11">#REF!</definedName>
    <definedName name="________8" localSheetId="13">#REF!</definedName>
    <definedName name="________8" localSheetId="7">#REF!</definedName>
    <definedName name="________8">#REF!</definedName>
    <definedName name="_______JAD11" localSheetId="10">#REF!</definedName>
    <definedName name="_______JAD11" localSheetId="11">#REF!</definedName>
    <definedName name="_______JAD11" localSheetId="12">#REF!</definedName>
    <definedName name="_______JAD11" localSheetId="13">#REF!</definedName>
    <definedName name="_______JAD11" localSheetId="7">#REF!</definedName>
    <definedName name="_______JAD11">#REF!</definedName>
    <definedName name="_______JAD12" localSheetId="10">#REF!</definedName>
    <definedName name="_______JAD12" localSheetId="11">#REF!</definedName>
    <definedName name="_______JAD12" localSheetId="12">#REF!</definedName>
    <definedName name="_______JAD12" localSheetId="13">#REF!</definedName>
    <definedName name="_______JAD12" localSheetId="7">#REF!</definedName>
    <definedName name="_______JAD12">#REF!</definedName>
    <definedName name="______2" localSheetId="10">#REF!</definedName>
    <definedName name="______2" localSheetId="11">#REF!</definedName>
    <definedName name="______2" localSheetId="12">#REF!</definedName>
    <definedName name="______2" localSheetId="13">#REF!</definedName>
    <definedName name="______2" localSheetId="7">#REF!</definedName>
    <definedName name="______2">#REF!</definedName>
    <definedName name="______20_49" localSheetId="10">#REF!</definedName>
    <definedName name="______20_49" localSheetId="11">#REF!</definedName>
    <definedName name="______20_49" localSheetId="12">#REF!</definedName>
    <definedName name="______20_49" localSheetId="13">#REF!</definedName>
    <definedName name="______20_49" localSheetId="7">#REF!</definedName>
    <definedName name="______20_49">#REF!</definedName>
    <definedName name="______200_499" localSheetId="10">#REF!</definedName>
    <definedName name="______200_499" localSheetId="11">#REF!</definedName>
    <definedName name="______200_499" localSheetId="12">#REF!</definedName>
    <definedName name="______200_499" localSheetId="13">#REF!</definedName>
    <definedName name="______200_499" localSheetId="7">#REF!</definedName>
    <definedName name="______200_499">#REF!</definedName>
    <definedName name="______3" localSheetId="10">#REF!</definedName>
    <definedName name="______3" localSheetId="11">#REF!</definedName>
    <definedName name="______3" localSheetId="12">#REF!</definedName>
    <definedName name="______3" localSheetId="13">#REF!</definedName>
    <definedName name="______3" localSheetId="7">#REF!</definedName>
    <definedName name="______3">#REF!</definedName>
    <definedName name="______4" localSheetId="10">#REF!</definedName>
    <definedName name="______4" localSheetId="11">#REF!</definedName>
    <definedName name="______4" localSheetId="12">#REF!</definedName>
    <definedName name="______4" localSheetId="13">#REF!</definedName>
    <definedName name="______4" localSheetId="7">#REF!</definedName>
    <definedName name="______4">#REF!</definedName>
    <definedName name="______5" localSheetId="10">#REF!</definedName>
    <definedName name="______5" localSheetId="11">#REF!</definedName>
    <definedName name="______5" localSheetId="12">#REF!</definedName>
    <definedName name="______5" localSheetId="13">#REF!</definedName>
    <definedName name="______5" localSheetId="7">#REF!</definedName>
    <definedName name="______5">#REF!</definedName>
    <definedName name="______50_99" localSheetId="10">#REF!</definedName>
    <definedName name="______50_99" localSheetId="11">#REF!</definedName>
    <definedName name="______50_99" localSheetId="12">#REF!</definedName>
    <definedName name="______50_99" localSheetId="13">#REF!</definedName>
    <definedName name="______50_99" localSheetId="7">#REF!</definedName>
    <definedName name="______50_99">#REF!</definedName>
    <definedName name="______500_1999" localSheetId="10">#REF!</definedName>
    <definedName name="______500_1999" localSheetId="11">#REF!</definedName>
    <definedName name="______500_1999" localSheetId="12">#REF!</definedName>
    <definedName name="______500_1999" localSheetId="13">#REF!</definedName>
    <definedName name="______500_1999" localSheetId="7">#REF!</definedName>
    <definedName name="______500_1999">#REF!</definedName>
    <definedName name="______6" localSheetId="10">#REF!</definedName>
    <definedName name="______6" localSheetId="11">#REF!</definedName>
    <definedName name="______6" localSheetId="12">#REF!</definedName>
    <definedName name="______6" localSheetId="13">#REF!</definedName>
    <definedName name="______6" localSheetId="7">#REF!</definedName>
    <definedName name="______6">#REF!</definedName>
    <definedName name="______7" localSheetId="10">#REF!</definedName>
    <definedName name="______7" localSheetId="11">#REF!</definedName>
    <definedName name="______7" localSheetId="12">#REF!</definedName>
    <definedName name="______7" localSheetId="13">#REF!</definedName>
    <definedName name="______7" localSheetId="7">#REF!</definedName>
    <definedName name="______7">#REF!</definedName>
    <definedName name="______8" localSheetId="10">#REF!</definedName>
    <definedName name="______8" localSheetId="11">#REF!</definedName>
    <definedName name="______8" localSheetId="12">#REF!</definedName>
    <definedName name="______8" localSheetId="13">#REF!</definedName>
    <definedName name="______8" localSheetId="7">#REF!</definedName>
    <definedName name="______8">#REF!</definedName>
    <definedName name="_____JAD11" localSheetId="10">#REF!</definedName>
    <definedName name="_____JAD11" localSheetId="11">#REF!</definedName>
    <definedName name="_____JAD11" localSheetId="12">#REF!</definedName>
    <definedName name="_____JAD11" localSheetId="13">#REF!</definedName>
    <definedName name="_____JAD11" localSheetId="7">#REF!</definedName>
    <definedName name="_____JAD11">#REF!</definedName>
    <definedName name="_____JAD12" localSheetId="10">#REF!</definedName>
    <definedName name="_____JAD12" localSheetId="11">#REF!</definedName>
    <definedName name="_____JAD12" localSheetId="12">#REF!</definedName>
    <definedName name="_____JAD12" localSheetId="13">#REF!</definedName>
    <definedName name="_____JAD12" localSheetId="7">#REF!</definedName>
    <definedName name="_____JAD12">#REF!</definedName>
    <definedName name="____2" localSheetId="10">#REF!</definedName>
    <definedName name="____2" localSheetId="11">#REF!</definedName>
    <definedName name="____2" localSheetId="12">#REF!</definedName>
    <definedName name="____2" localSheetId="13">#REF!</definedName>
    <definedName name="____2" localSheetId="7">#REF!</definedName>
    <definedName name="____2">#REF!</definedName>
    <definedName name="____20_49" localSheetId="10">#REF!</definedName>
    <definedName name="____20_49" localSheetId="11">#REF!</definedName>
    <definedName name="____20_49" localSheetId="12">#REF!</definedName>
    <definedName name="____20_49" localSheetId="13">#REF!</definedName>
    <definedName name="____20_49" localSheetId="7">#REF!</definedName>
    <definedName name="____20_49">#REF!</definedName>
    <definedName name="____200_499" localSheetId="10">#REF!</definedName>
    <definedName name="____200_499" localSheetId="11">#REF!</definedName>
    <definedName name="____200_499" localSheetId="12">#REF!</definedName>
    <definedName name="____200_499" localSheetId="13">#REF!</definedName>
    <definedName name="____200_499" localSheetId="7">#REF!</definedName>
    <definedName name="____200_499">#REF!</definedName>
    <definedName name="____3" localSheetId="10">#REF!</definedName>
    <definedName name="____3" localSheetId="11">#REF!</definedName>
    <definedName name="____3" localSheetId="12">#REF!</definedName>
    <definedName name="____3" localSheetId="13">#REF!</definedName>
    <definedName name="____3" localSheetId="7">#REF!</definedName>
    <definedName name="____3">#REF!</definedName>
    <definedName name="____4" localSheetId="10">#REF!</definedName>
    <definedName name="____4" localSheetId="11">#REF!</definedName>
    <definedName name="____4" localSheetId="12">#REF!</definedName>
    <definedName name="____4" localSheetId="13">#REF!</definedName>
    <definedName name="____4" localSheetId="7">#REF!</definedName>
    <definedName name="____4">#REF!</definedName>
    <definedName name="____5" localSheetId="10">#REF!</definedName>
    <definedName name="____5" localSheetId="11">#REF!</definedName>
    <definedName name="____5" localSheetId="12">#REF!</definedName>
    <definedName name="____5" localSheetId="13">#REF!</definedName>
    <definedName name="____5" localSheetId="7">#REF!</definedName>
    <definedName name="____5">#REF!</definedName>
    <definedName name="____50_99" localSheetId="10">#REF!</definedName>
    <definedName name="____50_99" localSheetId="11">#REF!</definedName>
    <definedName name="____50_99" localSheetId="12">#REF!</definedName>
    <definedName name="____50_99" localSheetId="13">#REF!</definedName>
    <definedName name="____50_99" localSheetId="7">#REF!</definedName>
    <definedName name="____50_99">#REF!</definedName>
    <definedName name="____500_1999" localSheetId="10">#REF!</definedName>
    <definedName name="____500_1999" localSheetId="11">#REF!</definedName>
    <definedName name="____500_1999" localSheetId="12">#REF!</definedName>
    <definedName name="____500_1999" localSheetId="13">#REF!</definedName>
    <definedName name="____500_1999" localSheetId="7">#REF!</definedName>
    <definedName name="____500_1999">#REF!</definedName>
    <definedName name="____6" localSheetId="10">#REF!</definedName>
    <definedName name="____6" localSheetId="11">#REF!</definedName>
    <definedName name="____6" localSheetId="12">#REF!</definedName>
    <definedName name="____6" localSheetId="13">#REF!</definedName>
    <definedName name="____6" localSheetId="7">#REF!</definedName>
    <definedName name="____6">#REF!</definedName>
    <definedName name="____7" localSheetId="10">#REF!</definedName>
    <definedName name="____7" localSheetId="11">#REF!</definedName>
    <definedName name="____7" localSheetId="12">#REF!</definedName>
    <definedName name="____7" localSheetId="13">#REF!</definedName>
    <definedName name="____7" localSheetId="7">#REF!</definedName>
    <definedName name="____7">#REF!</definedName>
    <definedName name="____8" localSheetId="10">#REF!</definedName>
    <definedName name="____8" localSheetId="11">#REF!</definedName>
    <definedName name="____8" localSheetId="12">#REF!</definedName>
    <definedName name="____8" localSheetId="13">#REF!</definedName>
    <definedName name="____8" localSheetId="7">#REF!</definedName>
    <definedName name="____8">#REF!</definedName>
    <definedName name="___JAD11" localSheetId="10">#REF!</definedName>
    <definedName name="___JAD11" localSheetId="11">#REF!</definedName>
    <definedName name="___JAD11" localSheetId="12">#REF!</definedName>
    <definedName name="___JAD11" localSheetId="13">#REF!</definedName>
    <definedName name="___JAD11" localSheetId="7">#REF!</definedName>
    <definedName name="___JAD11">#REF!</definedName>
    <definedName name="___JAD12" localSheetId="10">#REF!</definedName>
    <definedName name="___JAD12" localSheetId="11">#REF!</definedName>
    <definedName name="___JAD12" localSheetId="12">#REF!</definedName>
    <definedName name="___JAD12" localSheetId="13">#REF!</definedName>
    <definedName name="___JAD12" localSheetId="7">#REF!</definedName>
    <definedName name="___JAD12">#REF!</definedName>
    <definedName name="__2" localSheetId="10">#REF!</definedName>
    <definedName name="__2" localSheetId="11">#REF!</definedName>
    <definedName name="__2" localSheetId="12">#REF!</definedName>
    <definedName name="__2" localSheetId="13">#REF!</definedName>
    <definedName name="__2" localSheetId="7">#REF!</definedName>
    <definedName name="__2">#REF!</definedName>
    <definedName name="__20_49" localSheetId="10">#REF!</definedName>
    <definedName name="__20_49" localSheetId="11">#REF!</definedName>
    <definedName name="__20_49" localSheetId="12">#REF!</definedName>
    <definedName name="__20_49" localSheetId="13">#REF!</definedName>
    <definedName name="__20_49" localSheetId="7">#REF!</definedName>
    <definedName name="__20_49">#REF!</definedName>
    <definedName name="__200_499" localSheetId="10">#REF!</definedName>
    <definedName name="__200_499" localSheetId="11">#REF!</definedName>
    <definedName name="__200_499" localSheetId="12">#REF!</definedName>
    <definedName name="__200_499" localSheetId="13">#REF!</definedName>
    <definedName name="__200_499" localSheetId="7">#REF!</definedName>
    <definedName name="__200_499">#REF!</definedName>
    <definedName name="__3" localSheetId="10">#REF!</definedName>
    <definedName name="__3" localSheetId="11">#REF!</definedName>
    <definedName name="__3" localSheetId="12">#REF!</definedName>
    <definedName name="__3" localSheetId="13">#REF!</definedName>
    <definedName name="__3" localSheetId="7">#REF!</definedName>
    <definedName name="__3">#REF!</definedName>
    <definedName name="__4" localSheetId="10">#REF!</definedName>
    <definedName name="__4" localSheetId="11">#REF!</definedName>
    <definedName name="__4" localSheetId="12">#REF!</definedName>
    <definedName name="__4" localSheetId="13">#REF!</definedName>
    <definedName name="__4" localSheetId="7">#REF!</definedName>
    <definedName name="__4">#REF!</definedName>
    <definedName name="__5" localSheetId="10">#REF!</definedName>
    <definedName name="__5" localSheetId="11">#REF!</definedName>
    <definedName name="__5" localSheetId="12">#REF!</definedName>
    <definedName name="__5" localSheetId="13">#REF!</definedName>
    <definedName name="__5" localSheetId="7">#REF!</definedName>
    <definedName name="__5">#REF!</definedName>
    <definedName name="__50_99" localSheetId="10">#REF!</definedName>
    <definedName name="__50_99" localSheetId="11">#REF!</definedName>
    <definedName name="__50_99" localSheetId="12">#REF!</definedName>
    <definedName name="__50_99" localSheetId="13">#REF!</definedName>
    <definedName name="__50_99" localSheetId="7">#REF!</definedName>
    <definedName name="__50_99">#REF!</definedName>
    <definedName name="__500_1999" localSheetId="10">#REF!</definedName>
    <definedName name="__500_1999" localSheetId="11">#REF!</definedName>
    <definedName name="__500_1999" localSheetId="12">#REF!</definedName>
    <definedName name="__500_1999" localSheetId="13">#REF!</definedName>
    <definedName name="__500_1999" localSheetId="7">#REF!</definedName>
    <definedName name="__500_1999">#REF!</definedName>
    <definedName name="__6" localSheetId="10">#REF!</definedName>
    <definedName name="__6" localSheetId="11">#REF!</definedName>
    <definedName name="__6" localSheetId="12">#REF!</definedName>
    <definedName name="__6" localSheetId="13">#REF!</definedName>
    <definedName name="__6" localSheetId="7">#REF!</definedName>
    <definedName name="__6">#REF!</definedName>
    <definedName name="__7" localSheetId="10">#REF!</definedName>
    <definedName name="__7" localSheetId="11">#REF!</definedName>
    <definedName name="__7" localSheetId="12">#REF!</definedName>
    <definedName name="__7" localSheetId="13">#REF!</definedName>
    <definedName name="__7" localSheetId="7">#REF!</definedName>
    <definedName name="__7">#REF!</definedName>
    <definedName name="__8" localSheetId="10">#REF!</definedName>
    <definedName name="__8" localSheetId="11">#REF!</definedName>
    <definedName name="__8" localSheetId="12">#REF!</definedName>
    <definedName name="__8" localSheetId="13">#REF!</definedName>
    <definedName name="__8" localSheetId="7">#REF!</definedName>
    <definedName name="__8">#REF!</definedName>
    <definedName name="__cpi2" localSheetId="10">#REF!</definedName>
    <definedName name="__cpi2">#REF!</definedName>
    <definedName name="__JAD11" localSheetId="10">#REF!</definedName>
    <definedName name="__JAD11" localSheetId="11">#REF!</definedName>
    <definedName name="__JAD11" localSheetId="12">#REF!</definedName>
    <definedName name="__JAD11" localSheetId="13">#REF!</definedName>
    <definedName name="__JAD11" localSheetId="7">#REF!</definedName>
    <definedName name="__JAD11">#REF!</definedName>
    <definedName name="__JAD12" localSheetId="10">#REF!</definedName>
    <definedName name="__JAD12" localSheetId="11">#REF!</definedName>
    <definedName name="__JAD12" localSheetId="12">#REF!</definedName>
    <definedName name="__JAD12" localSheetId="13">#REF!</definedName>
    <definedName name="__JAD12" localSheetId="7">#REF!</definedName>
    <definedName name="__JAD12">#REF!</definedName>
    <definedName name="__qS2" localSheetId="10">#REF!</definedName>
    <definedName name="__qS2">#REF!</definedName>
    <definedName name="_1_1999" localSheetId="10">#REF!</definedName>
    <definedName name="_1_1999" localSheetId="11">#REF!</definedName>
    <definedName name="_1_1999" localSheetId="12">#REF!</definedName>
    <definedName name="_1_1999" localSheetId="13">#REF!</definedName>
    <definedName name="_1_1999" localSheetId="7">#REF!</definedName>
    <definedName name="_1_1999">#REF!</definedName>
    <definedName name="_10_3" localSheetId="10">#REF!</definedName>
    <definedName name="_10_3" localSheetId="11">#REF!</definedName>
    <definedName name="_10_3" localSheetId="12">#REF!</definedName>
    <definedName name="_10_3" localSheetId="13">#REF!</definedName>
    <definedName name="_10_3" localSheetId="7">#REF!</definedName>
    <definedName name="_10_3">#REF!</definedName>
    <definedName name="_10_6" localSheetId="10">#REF!</definedName>
    <definedName name="_10_6" localSheetId="11">#REF!</definedName>
    <definedName name="_10_6" localSheetId="12">#REF!</definedName>
    <definedName name="_10_6" localSheetId="13">#REF!</definedName>
    <definedName name="_10_6" localSheetId="7">#REF!</definedName>
    <definedName name="_10_6">#REF!</definedName>
    <definedName name="_11_4" localSheetId="7">#REF!</definedName>
    <definedName name="_11_7" localSheetId="10">#REF!</definedName>
    <definedName name="_11_7" localSheetId="11">#REF!</definedName>
    <definedName name="_11_7" localSheetId="12">#REF!</definedName>
    <definedName name="_11_7" localSheetId="13">#REF!</definedName>
    <definedName name="_11_7" localSheetId="7">#REF!</definedName>
    <definedName name="_11_7">#REF!</definedName>
    <definedName name="_12_200_499" localSheetId="10">#REF!</definedName>
    <definedName name="_12_200_499" localSheetId="11">#REF!</definedName>
    <definedName name="_12_200_499" localSheetId="12">#REF!</definedName>
    <definedName name="_12_200_499" localSheetId="13">#REF!</definedName>
    <definedName name="_12_200_499" localSheetId="7">#REF!</definedName>
    <definedName name="_12_200_499">#REF!</definedName>
    <definedName name="_12_4" localSheetId="10">#REF!</definedName>
    <definedName name="_12_4" localSheetId="11">#REF!</definedName>
    <definedName name="_12_4" localSheetId="12">#REF!</definedName>
    <definedName name="_12_4" localSheetId="13">#REF!</definedName>
    <definedName name="_12_4" localSheetId="7">#REF!</definedName>
    <definedName name="_12_4">#REF!</definedName>
    <definedName name="_12_8" localSheetId="10">#REF!</definedName>
    <definedName name="_12_8" localSheetId="11">#REF!</definedName>
    <definedName name="_12_8" localSheetId="12">#REF!</definedName>
    <definedName name="_12_8" localSheetId="13">#REF!</definedName>
    <definedName name="_12_8" localSheetId="7">#REF!</definedName>
    <definedName name="_12_8">#REF!</definedName>
    <definedName name="_13_5" localSheetId="7">#REF!</definedName>
    <definedName name="_14_5" localSheetId="10">#REF!</definedName>
    <definedName name="_14_5" localSheetId="11">#REF!</definedName>
    <definedName name="_14_5" localSheetId="12">#REF!</definedName>
    <definedName name="_14_5" localSheetId="13">#REF!</definedName>
    <definedName name="_14_5" localSheetId="7">#REF!</definedName>
    <definedName name="_14_5">#REF!</definedName>
    <definedName name="_15_3" localSheetId="10">#REF!</definedName>
    <definedName name="_15_3" localSheetId="11">#REF!</definedName>
    <definedName name="_15_3" localSheetId="12">#REF!</definedName>
    <definedName name="_15_3" localSheetId="13">#REF!</definedName>
    <definedName name="_15_3" localSheetId="7">#REF!</definedName>
    <definedName name="_15_3">#REF!</definedName>
    <definedName name="_15_50_99" localSheetId="7">#REF!</definedName>
    <definedName name="_16_50_99" localSheetId="10">#REF!</definedName>
    <definedName name="_16_50_99" localSheetId="11">#REF!</definedName>
    <definedName name="_16_50_99" localSheetId="12">#REF!</definedName>
    <definedName name="_16_50_99" localSheetId="13">#REF!</definedName>
    <definedName name="_16_50_99" localSheetId="7">#REF!</definedName>
    <definedName name="_16_50_99">#REF!</definedName>
    <definedName name="_17_500_1999" localSheetId="7">#REF!</definedName>
    <definedName name="_18_4" localSheetId="10">#REF!</definedName>
    <definedName name="_18_4" localSheetId="11">#REF!</definedName>
    <definedName name="_18_4" localSheetId="12">#REF!</definedName>
    <definedName name="_18_4" localSheetId="13">#REF!</definedName>
    <definedName name="_18_4" localSheetId="7">#REF!</definedName>
    <definedName name="_18_4">#REF!</definedName>
    <definedName name="_18_500_1999" localSheetId="10">#REF!</definedName>
    <definedName name="_18_500_1999" localSheetId="11">#REF!</definedName>
    <definedName name="_18_500_1999" localSheetId="12">#REF!</definedName>
    <definedName name="_18_500_1999" localSheetId="13">#REF!</definedName>
    <definedName name="_18_500_1999" localSheetId="7">#REF!</definedName>
    <definedName name="_18_500_1999">#REF!</definedName>
    <definedName name="_19_6" localSheetId="7">#REF!</definedName>
    <definedName name="_2" localSheetId="10">#REF!</definedName>
    <definedName name="_2" localSheetId="11">#REF!</definedName>
    <definedName name="_2" localSheetId="12">#REF!</definedName>
    <definedName name="_2" localSheetId="13">#REF!</definedName>
    <definedName name="_2" localSheetId="7">#REF!</definedName>
    <definedName name="_2">#REF!</definedName>
    <definedName name="_2_1999" localSheetId="10">#REF!</definedName>
    <definedName name="_2_1999" localSheetId="11">#REF!</definedName>
    <definedName name="_2_1999" localSheetId="12">#REF!</definedName>
    <definedName name="_2_1999" localSheetId="13">#REF!</definedName>
    <definedName name="_2_1999" localSheetId="7">#REF!</definedName>
    <definedName name="_2_1999">#REF!</definedName>
    <definedName name="_2_2" localSheetId="10">#REF!</definedName>
    <definedName name="_2_2" localSheetId="11">#REF!</definedName>
    <definedName name="_2_2" localSheetId="12">#REF!</definedName>
    <definedName name="_2_2" localSheetId="13">#REF!</definedName>
    <definedName name="_2_2" localSheetId="7">#REF!</definedName>
    <definedName name="_2_2">#REF!</definedName>
    <definedName name="_20_49" localSheetId="10">#REF!</definedName>
    <definedName name="_20_49" localSheetId="11">#REF!</definedName>
    <definedName name="_20_49" localSheetId="12">#REF!</definedName>
    <definedName name="_20_49" localSheetId="13">#REF!</definedName>
    <definedName name="_20_49" localSheetId="7">#REF!</definedName>
    <definedName name="_20_49">#REF!</definedName>
    <definedName name="_20_6" localSheetId="10">#REF!</definedName>
    <definedName name="_20_6" localSheetId="11">#REF!</definedName>
    <definedName name="_20_6" localSheetId="12">#REF!</definedName>
    <definedName name="_20_6" localSheetId="13">#REF!</definedName>
    <definedName name="_20_6" localSheetId="7">#REF!</definedName>
    <definedName name="_20_6">#REF!</definedName>
    <definedName name="_200_499" localSheetId="10">#REF!</definedName>
    <definedName name="_200_499" localSheetId="11">#REF!</definedName>
    <definedName name="_200_499" localSheetId="12">#REF!</definedName>
    <definedName name="_200_499" localSheetId="13">#REF!</definedName>
    <definedName name="_200_499" localSheetId="7">#REF!</definedName>
    <definedName name="_200_499">#REF!</definedName>
    <definedName name="_21_5" localSheetId="10">#REF!</definedName>
    <definedName name="_21_5" localSheetId="11">#REF!</definedName>
    <definedName name="_21_5" localSheetId="12">#REF!</definedName>
    <definedName name="_21_5" localSheetId="13">#REF!</definedName>
    <definedName name="_21_5" localSheetId="7">#REF!</definedName>
    <definedName name="_21_5">#REF!</definedName>
    <definedName name="_21_7" localSheetId="7">#REF!</definedName>
    <definedName name="_22_7" localSheetId="10">#REF!</definedName>
    <definedName name="_22_7" localSheetId="11">#REF!</definedName>
    <definedName name="_22_7" localSheetId="12">#REF!</definedName>
    <definedName name="_22_7" localSheetId="13">#REF!</definedName>
    <definedName name="_22_7" localSheetId="7">#REF!</definedName>
    <definedName name="_22_7">#REF!</definedName>
    <definedName name="_23_8" localSheetId="7">#REF!</definedName>
    <definedName name="_24_50_99" localSheetId="10">#REF!</definedName>
    <definedName name="_24_50_99" localSheetId="11">#REF!</definedName>
    <definedName name="_24_50_99" localSheetId="12">#REF!</definedName>
    <definedName name="_24_50_99" localSheetId="13">#REF!</definedName>
    <definedName name="_24_50_99" localSheetId="7">#REF!</definedName>
    <definedName name="_24_50_99">#REF!</definedName>
    <definedName name="_24_8" localSheetId="10">#REF!</definedName>
    <definedName name="_24_8" localSheetId="11">#REF!</definedName>
    <definedName name="_24_8" localSheetId="12">#REF!</definedName>
    <definedName name="_24_8" localSheetId="13">#REF!</definedName>
    <definedName name="_24_8" localSheetId="7">#REF!</definedName>
    <definedName name="_24_8">#REF!</definedName>
    <definedName name="_27_500_1999" localSheetId="10">#REF!</definedName>
    <definedName name="_27_500_1999" localSheetId="11">#REF!</definedName>
    <definedName name="_27_500_1999" localSheetId="12">#REF!</definedName>
    <definedName name="_27_500_1999" localSheetId="13">#REF!</definedName>
    <definedName name="_27_500_1999" localSheetId="7">#REF!</definedName>
    <definedName name="_27_500_1999">#REF!</definedName>
    <definedName name="_3" localSheetId="10">#REF!</definedName>
    <definedName name="_3" localSheetId="11">#REF!</definedName>
    <definedName name="_3" localSheetId="12">#REF!</definedName>
    <definedName name="_3" localSheetId="13">#REF!</definedName>
    <definedName name="_3" localSheetId="7">#REF!</definedName>
    <definedName name="_3">#REF!</definedName>
    <definedName name="_3_1999" localSheetId="10">#REF!</definedName>
    <definedName name="_3_1999" localSheetId="11">#REF!</definedName>
    <definedName name="_3_1999" localSheetId="12">#REF!</definedName>
    <definedName name="_3_1999" localSheetId="13">#REF!</definedName>
    <definedName name="_3_1999" localSheetId="7">#REF!</definedName>
    <definedName name="_3_1999">#REF!</definedName>
    <definedName name="_3_2" localSheetId="7">#REF!</definedName>
    <definedName name="_3_20_49" localSheetId="10">#REF!</definedName>
    <definedName name="_3_20_49" localSheetId="11">#REF!</definedName>
    <definedName name="_3_20_49" localSheetId="12">#REF!</definedName>
    <definedName name="_3_20_49" localSheetId="13">#REF!</definedName>
    <definedName name="_3_20_49" localSheetId="7">#REF!</definedName>
    <definedName name="_3_20_49">#REF!</definedName>
    <definedName name="_30_6" localSheetId="10">#REF!</definedName>
    <definedName name="_30_6" localSheetId="11">#REF!</definedName>
    <definedName name="_30_6" localSheetId="12">#REF!</definedName>
    <definedName name="_30_6" localSheetId="13">#REF!</definedName>
    <definedName name="_30_6" localSheetId="7">#REF!</definedName>
    <definedName name="_30_6">#REF!</definedName>
    <definedName name="_33_7" localSheetId="10">#REF!</definedName>
    <definedName name="_33_7" localSheetId="11">#REF!</definedName>
    <definedName name="_33_7" localSheetId="12">#REF!</definedName>
    <definedName name="_33_7" localSheetId="13">#REF!</definedName>
    <definedName name="_33_7" localSheetId="7">#REF!</definedName>
    <definedName name="_33_7">#REF!</definedName>
    <definedName name="_36_8" localSheetId="10">#REF!</definedName>
    <definedName name="_36_8" localSheetId="11">#REF!</definedName>
    <definedName name="_36_8" localSheetId="12">#REF!</definedName>
    <definedName name="_36_8" localSheetId="13">#REF!</definedName>
    <definedName name="_36_8" localSheetId="7">#REF!</definedName>
    <definedName name="_36_8">#REF!</definedName>
    <definedName name="_4" localSheetId="10">#REF!</definedName>
    <definedName name="_4" localSheetId="11">#REF!</definedName>
    <definedName name="_4" localSheetId="12">#REF!</definedName>
    <definedName name="_4" localSheetId="13">#REF!</definedName>
    <definedName name="_4" localSheetId="7">#REF!</definedName>
    <definedName name="_4">#REF!</definedName>
    <definedName name="_4_2" localSheetId="10">#REF!</definedName>
    <definedName name="_4_2" localSheetId="11">#REF!</definedName>
    <definedName name="_4_2" localSheetId="12">#REF!</definedName>
    <definedName name="_4_2" localSheetId="13">#REF!</definedName>
    <definedName name="_4_2" localSheetId="7">#REF!</definedName>
    <definedName name="_4_2">#REF!</definedName>
    <definedName name="_4_200_499" localSheetId="10">#REF!</definedName>
    <definedName name="_4_200_499" localSheetId="11">#REF!</definedName>
    <definedName name="_4_200_499" localSheetId="12">#REF!</definedName>
    <definedName name="_4_200_499" localSheetId="13">#REF!</definedName>
    <definedName name="_4_200_499" localSheetId="7">#REF!</definedName>
    <definedName name="_4_200_499">#REF!</definedName>
    <definedName name="_5" localSheetId="10">#REF!</definedName>
    <definedName name="_5" localSheetId="11">#REF!</definedName>
    <definedName name="_5" localSheetId="12">#REF!</definedName>
    <definedName name="_5" localSheetId="13">#REF!</definedName>
    <definedName name="_5" localSheetId="7">#REF!</definedName>
    <definedName name="_5">#REF!</definedName>
    <definedName name="_5_20_49" localSheetId="7">#REF!</definedName>
    <definedName name="_5_3" localSheetId="10">#REF!</definedName>
    <definedName name="_5_3" localSheetId="11">#REF!</definedName>
    <definedName name="_5_3" localSheetId="12">#REF!</definedName>
    <definedName name="_5_3" localSheetId="13">#REF!</definedName>
    <definedName name="_5_3" localSheetId="7">#REF!</definedName>
    <definedName name="_5_3">#REF!</definedName>
    <definedName name="_50_99" localSheetId="10">#REF!</definedName>
    <definedName name="_50_99" localSheetId="11">#REF!</definedName>
    <definedName name="_50_99" localSheetId="12">#REF!</definedName>
    <definedName name="_50_99" localSheetId="13">#REF!</definedName>
    <definedName name="_50_99" localSheetId="7">#REF!</definedName>
    <definedName name="_50_99">#REF!</definedName>
    <definedName name="_500_1999" localSheetId="10">#REF!</definedName>
    <definedName name="_500_1999" localSheetId="11">#REF!</definedName>
    <definedName name="_500_1999" localSheetId="12">#REF!</definedName>
    <definedName name="_500_1999" localSheetId="13">#REF!</definedName>
    <definedName name="_500_1999" localSheetId="7">#REF!</definedName>
    <definedName name="_500_1999">#REF!</definedName>
    <definedName name="_6" localSheetId="10">#REF!</definedName>
    <definedName name="_6" localSheetId="11">#REF!</definedName>
    <definedName name="_6" localSheetId="12">#REF!</definedName>
    <definedName name="_6" localSheetId="13">#REF!</definedName>
    <definedName name="_6" localSheetId="7">#REF!</definedName>
    <definedName name="_6">#REF!</definedName>
    <definedName name="_6_2" localSheetId="10">#REF!</definedName>
    <definedName name="_6_2" localSheetId="11">#REF!</definedName>
    <definedName name="_6_2" localSheetId="12">#REF!</definedName>
    <definedName name="_6_2" localSheetId="13">#REF!</definedName>
    <definedName name="_6_2" localSheetId="7">#REF!</definedName>
    <definedName name="_6_2">#REF!</definedName>
    <definedName name="_6_20_49" localSheetId="10">#REF!</definedName>
    <definedName name="_6_20_49" localSheetId="11">#REF!</definedName>
    <definedName name="_6_20_49" localSheetId="12">#REF!</definedName>
    <definedName name="_6_20_49" localSheetId="13">#REF!</definedName>
    <definedName name="_6_20_49" localSheetId="7">#REF!</definedName>
    <definedName name="_6_20_49">#REF!</definedName>
    <definedName name="_6_4" localSheetId="10">#REF!</definedName>
    <definedName name="_6_4" localSheetId="11">#REF!</definedName>
    <definedName name="_6_4" localSheetId="12">#REF!</definedName>
    <definedName name="_6_4" localSheetId="13">#REF!</definedName>
    <definedName name="_6_4" localSheetId="7">#REF!</definedName>
    <definedName name="_6_4">#REF!</definedName>
    <definedName name="_7" localSheetId="10">#REF!</definedName>
    <definedName name="_7" localSheetId="11">#REF!</definedName>
    <definedName name="_7" localSheetId="12">#REF!</definedName>
    <definedName name="_7" localSheetId="13">#REF!</definedName>
    <definedName name="_7" localSheetId="7">#REF!</definedName>
    <definedName name="_7">#REF!</definedName>
    <definedName name="_7_200_499" localSheetId="7">#REF!</definedName>
    <definedName name="_7_5" localSheetId="10">#REF!</definedName>
    <definedName name="_7_5" localSheetId="11">#REF!</definedName>
    <definedName name="_7_5" localSheetId="12">#REF!</definedName>
    <definedName name="_7_5" localSheetId="13">#REF!</definedName>
    <definedName name="_7_5" localSheetId="7">#REF!</definedName>
    <definedName name="_7_5">#REF!</definedName>
    <definedName name="_8" localSheetId="10">#REF!</definedName>
    <definedName name="_8" localSheetId="11">#REF!</definedName>
    <definedName name="_8" localSheetId="12">#REF!</definedName>
    <definedName name="_8" localSheetId="13">#REF!</definedName>
    <definedName name="_8" localSheetId="7">#REF!</definedName>
    <definedName name="_8">#REF!</definedName>
    <definedName name="_8_200_499" localSheetId="10">#REF!</definedName>
    <definedName name="_8_200_499" localSheetId="11">#REF!</definedName>
    <definedName name="_8_200_499" localSheetId="12">#REF!</definedName>
    <definedName name="_8_200_499" localSheetId="13">#REF!</definedName>
    <definedName name="_8_200_499" localSheetId="7">#REF!</definedName>
    <definedName name="_8_200_499">#REF!</definedName>
    <definedName name="_8_50_99" localSheetId="10">#REF!</definedName>
    <definedName name="_8_50_99" localSheetId="11">#REF!</definedName>
    <definedName name="_8_50_99" localSheetId="12">#REF!</definedName>
    <definedName name="_8_50_99" localSheetId="13">#REF!</definedName>
    <definedName name="_8_50_99" localSheetId="7">#REF!</definedName>
    <definedName name="_8_50_99">#REF!</definedName>
    <definedName name="_9_20_49" localSheetId="10">#REF!</definedName>
    <definedName name="_9_20_49" localSheetId="11">#REF!</definedName>
    <definedName name="_9_20_49" localSheetId="12">#REF!</definedName>
    <definedName name="_9_20_49" localSheetId="13">#REF!</definedName>
    <definedName name="_9_20_49" localSheetId="7">#REF!</definedName>
    <definedName name="_9_20_49">#REF!</definedName>
    <definedName name="_9_3" localSheetId="7">#REF!</definedName>
    <definedName name="_9_500_1999" localSheetId="10">#REF!</definedName>
    <definedName name="_9_500_1999" localSheetId="11">#REF!</definedName>
    <definedName name="_9_500_1999" localSheetId="12">#REF!</definedName>
    <definedName name="_9_500_1999" localSheetId="13">#REF!</definedName>
    <definedName name="_9_500_1999" localSheetId="7">#REF!</definedName>
    <definedName name="_9_500_1999">#REF!</definedName>
    <definedName name="_cpi2" localSheetId="10">#REF!</definedName>
    <definedName name="_cpi2">#REF!</definedName>
    <definedName name="_Fill" localSheetId="10" hidden="1">#REF!</definedName>
    <definedName name="_Fill" hidden="1">#REF!</definedName>
    <definedName name="_JAD11" localSheetId="10">#REF!</definedName>
    <definedName name="_JAD11" localSheetId="11">#REF!</definedName>
    <definedName name="_JAD11" localSheetId="12">#REF!</definedName>
    <definedName name="_JAD11" localSheetId="13">#REF!</definedName>
    <definedName name="_JAD11" localSheetId="7">#REF!</definedName>
    <definedName name="_JAD11">#REF!</definedName>
    <definedName name="_JAD12" localSheetId="10">#REF!</definedName>
    <definedName name="_JAD12" localSheetId="11">#REF!</definedName>
    <definedName name="_JAD12" localSheetId="12">#REF!</definedName>
    <definedName name="_JAD12" localSheetId="13">#REF!</definedName>
    <definedName name="_JAD12" localSheetId="7">#REF!</definedName>
    <definedName name="_JAD12">#REF!</definedName>
    <definedName name="_Key1" localSheetId="10" hidden="1">#REF!</definedName>
    <definedName name="_Key1" hidden="1">#REF!</definedName>
    <definedName name="_Order1" hidden="1">255</definedName>
    <definedName name="_Order2" hidden="1">255</definedName>
    <definedName name="_qS2" localSheetId="10">#REF!</definedName>
    <definedName name="_qS2">#REF!</definedName>
    <definedName name="_Sort" localSheetId="10" hidden="1">#REF!</definedName>
    <definedName name="_Sort" hidden="1">#REF!</definedName>
    <definedName name="a" localSheetId="10">#REF!</definedName>
    <definedName name="a" localSheetId="11">#REF!</definedName>
    <definedName name="a" localSheetId="12">#REF!</definedName>
    <definedName name="a" localSheetId="13">#REF!</definedName>
    <definedName name="a" localSheetId="7">#REF!</definedName>
    <definedName name="a">#REF!</definedName>
    <definedName name="AA" localSheetId="10">#REF!</definedName>
    <definedName name="AA" localSheetId="11">#REF!</definedName>
    <definedName name="AA" localSheetId="12">#REF!</definedName>
    <definedName name="AA" localSheetId="13">#REF!</definedName>
    <definedName name="AA" localSheetId="7">#REF!</definedName>
    <definedName name="AA">#REF!</definedName>
    <definedName name="ABC">#REF!</definedName>
    <definedName name="AIT" localSheetId="10">#REF!</definedName>
    <definedName name="AIT" localSheetId="11">#REF!</definedName>
    <definedName name="AIT" localSheetId="13">#REF!</definedName>
    <definedName name="AIT" localSheetId="7">#REF!</definedName>
    <definedName name="AIT">#REF!</definedName>
    <definedName name="AIX" localSheetId="10">#REF!</definedName>
    <definedName name="AIX" localSheetId="11">#REF!</definedName>
    <definedName name="AIX" localSheetId="13">#REF!</definedName>
    <definedName name="AIX" localSheetId="7">#REF!</definedName>
    <definedName name="AIX">#REF!</definedName>
    <definedName name="anm" localSheetId="10">#REF!</definedName>
    <definedName name="anm" localSheetId="11">#REF!</definedName>
    <definedName name="anm" localSheetId="13">#REF!</definedName>
    <definedName name="anm" localSheetId="7">#REF!</definedName>
    <definedName name="anm">#REF!</definedName>
    <definedName name="apeni" localSheetId="10">#REF!</definedName>
    <definedName name="apeni">#REF!</definedName>
    <definedName name="Asset91" localSheetId="10">#REF!</definedName>
    <definedName name="Asset91" localSheetId="11">#REF!</definedName>
    <definedName name="Asset91" localSheetId="12">#REF!</definedName>
    <definedName name="Asset91" localSheetId="13">#REF!</definedName>
    <definedName name="Asset91" localSheetId="7">#REF!</definedName>
    <definedName name="Asset91">#REF!</definedName>
    <definedName name="Asset92" localSheetId="10">#REF!</definedName>
    <definedName name="Asset92" localSheetId="11">#REF!</definedName>
    <definedName name="Asset92" localSheetId="12">#REF!</definedName>
    <definedName name="Asset92" localSheetId="13">#REF!</definedName>
    <definedName name="Asset92" localSheetId="7">#REF!</definedName>
    <definedName name="Asset92">#REF!</definedName>
    <definedName name="B" localSheetId="10">#REF!</definedName>
    <definedName name="B" localSheetId="11">#REF!</definedName>
    <definedName name="B" localSheetId="12">#REF!</definedName>
    <definedName name="B" localSheetId="13">#REF!</definedName>
    <definedName name="B" localSheetId="7">#REF!</definedName>
    <definedName name="B">#REF!</definedName>
    <definedName name="bjhgj" localSheetId="10">#REF!</definedName>
    <definedName name="bjhgj" localSheetId="11">#REF!</definedName>
    <definedName name="bjhgj" localSheetId="12">#REF!</definedName>
    <definedName name="bjhgj" localSheetId="13">#REF!</definedName>
    <definedName name="bjhgj" localSheetId="7">#REF!</definedName>
    <definedName name="bjhgj">#REF!</definedName>
    <definedName name="bpan" localSheetId="10">#REF!</definedName>
    <definedName name="bpan">#REF!</definedName>
    <definedName name="cc" localSheetId="10">#REF!</definedName>
    <definedName name="cc" localSheetId="11">#REF!</definedName>
    <definedName name="cc" localSheetId="12">#REF!</definedName>
    <definedName name="cc" localSheetId="13">#REF!</definedName>
    <definedName name="cc" localSheetId="7">#REF!</definedName>
    <definedName name="cc">#REF!</definedName>
    <definedName name="con_05">'[1]VA-cons'!$A$4:$CB$21</definedName>
    <definedName name="con_06">'[1]VA-cons'!$A$26:$CB$43</definedName>
    <definedName name="con_07">'[1]VA-cons'!$A$48:$CB$65</definedName>
    <definedName name="con_08">'[1]VA-cons'!$A$70:$CB$87</definedName>
    <definedName name="con_09">'[1]VA-cons'!$A$92:$CB$109</definedName>
    <definedName name="con_10">'[1]VA-cons'!$A$114:$CB$131</definedName>
    <definedName name="con_11">'[1]VA-cons'!$A$136:$CB$153</definedName>
    <definedName name="cons_12p">'[1]VA-cons'!$A$158:$CB$175</definedName>
    <definedName name="cons_2013p">'[1]VA-cons'!$A$180:$CB$197</definedName>
    <definedName name="cpi" localSheetId="10">#REF!</definedName>
    <definedName name="cpi">#REF!</definedName>
    <definedName name="cur_05" localSheetId="10">[2]Output!#REF!</definedName>
    <definedName name="cur_05">[2]Output!#REF!</definedName>
    <definedName name="cur_06" localSheetId="10">[2]Output!#REF!</definedName>
    <definedName name="cur_06">[2]Output!#REF!</definedName>
    <definedName name="cur_07" localSheetId="10">[2]Output!#REF!</definedName>
    <definedName name="cur_07">[2]Output!#REF!</definedName>
    <definedName name="cur_08" localSheetId="10">[2]Output!#REF!</definedName>
    <definedName name="cur_08">[2]Output!#REF!</definedName>
    <definedName name="cur_09" localSheetId="10">[2]Output!#REF!</definedName>
    <definedName name="cur_09">[2]Output!#REF!</definedName>
    <definedName name="cur_10" localSheetId="10">[2]Output!#REF!</definedName>
    <definedName name="cur_10">[2]Output!#REF!</definedName>
    <definedName name="data" localSheetId="10">#REF!</definedName>
    <definedName name="data" localSheetId="11">#REF!</definedName>
    <definedName name="data" localSheetId="13">#REF!</definedName>
    <definedName name="data" localSheetId="7">#REF!</definedName>
    <definedName name="data">#REF!</definedName>
    <definedName name="dd" localSheetId="10">#REF!</definedName>
    <definedName name="dd" localSheetId="11">#REF!</definedName>
    <definedName name="dd" localSheetId="12">#REF!</definedName>
    <definedName name="dd" localSheetId="13">#REF!</definedName>
    <definedName name="dd" localSheetId="7">#REF!</definedName>
    <definedName name="dd">#REF!</definedName>
    <definedName name="EKS_A1" localSheetId="10">[3]Sheet1!$A$1:$N$2</definedName>
    <definedName name="EKS_A1" localSheetId="11">[3]Sheet1!$A$1:$N$2</definedName>
    <definedName name="EKS_A1">[4]Sheet1!$A$1:$N$2</definedName>
    <definedName name="EKS_A2_B" localSheetId="10">[5]asal!$A$1:$H$58</definedName>
    <definedName name="EKS_A2_B" localSheetId="11">[5]asal!$A$1:$H$58</definedName>
    <definedName name="EKS_A2_B">[6]asal!$A$1:$H$58</definedName>
    <definedName name="EKS_A3_B" localSheetId="10">#REF!</definedName>
    <definedName name="EKS_A3_B" localSheetId="11">#REF!</definedName>
    <definedName name="EKS_A3_B" localSheetId="12">#REF!</definedName>
    <definedName name="EKS_A3_B" localSheetId="13">#REF!</definedName>
    <definedName name="EKS_A3_B" localSheetId="7">#REF!</definedName>
    <definedName name="EKS_A3_B">#REF!</definedName>
    <definedName name="EKS_A4B" localSheetId="10">#REF!</definedName>
    <definedName name="EKS_A4B" localSheetId="11">#REF!</definedName>
    <definedName name="EKS_A4B" localSheetId="12">#REF!</definedName>
    <definedName name="EKS_A4B" localSheetId="13">#REF!</definedName>
    <definedName name="EKS_A4B" localSheetId="7">#REF!</definedName>
    <definedName name="EKS_A4B">#REF!</definedName>
    <definedName name="EKS_A5_B" localSheetId="10">#REF!</definedName>
    <definedName name="EKS_A5_B" localSheetId="11">#REF!</definedName>
    <definedName name="EKS_A5_B" localSheetId="12">#REF!</definedName>
    <definedName name="EKS_A5_B" localSheetId="13">#REF!</definedName>
    <definedName name="EKS_A5_B" localSheetId="7">#REF!</definedName>
    <definedName name="EKS_A5_B">#REF!</definedName>
    <definedName name="f" localSheetId="10">#REF!</definedName>
    <definedName name="f" localSheetId="11">#REF!</definedName>
    <definedName name="f" localSheetId="12">#REF!</definedName>
    <definedName name="f" localSheetId="13">#REF!</definedName>
    <definedName name="f" localSheetId="7">#REF!</definedName>
    <definedName name="f">#REF!</definedName>
    <definedName name="gee" localSheetId="10">#REF!</definedName>
    <definedName name="gee" localSheetId="11">#REF!</definedName>
    <definedName name="gee" localSheetId="13">#REF!</definedName>
    <definedName name="gee" localSheetId="7">#REF!</definedName>
    <definedName name="gee">#REF!</definedName>
    <definedName name="h" localSheetId="10">#REF!</definedName>
    <definedName name="h" localSheetId="11">#REF!</definedName>
    <definedName name="h" localSheetId="12">#REF!</definedName>
    <definedName name="h" localSheetId="13">#REF!</definedName>
    <definedName name="h" localSheetId="7">#REF!</definedName>
    <definedName name="h">#REF!</definedName>
    <definedName name="head" localSheetId="10">[2]Output!#REF!</definedName>
    <definedName name="head">[2]Output!#REF!</definedName>
    <definedName name="jad">[7]Sheet1!$A$1:$H$60</definedName>
    <definedName name="Jad_22" localSheetId="10">[8]Sheet1!$A$1:$H$60</definedName>
    <definedName name="Jad_22" localSheetId="11">[8]Sheet1!$A$1:$H$60</definedName>
    <definedName name="Jad_22" localSheetId="13">[9]Sheet1!$A$1:$H$60</definedName>
    <definedName name="Jad_22">[9]Sheet1!$A$1:$H$60</definedName>
    <definedName name="JAD_A3" localSheetId="10">#REF!</definedName>
    <definedName name="JAD_A3" localSheetId="11">#REF!</definedName>
    <definedName name="JAD_A3" localSheetId="12">#REF!</definedName>
    <definedName name="JAD_A3" localSheetId="13">#REF!</definedName>
    <definedName name="JAD_A3" localSheetId="7">#REF!</definedName>
    <definedName name="JAD_A3">#REF!</definedName>
    <definedName name="JAD_A4" localSheetId="10">#REF!</definedName>
    <definedName name="JAD_A4" localSheetId="11">#REF!</definedName>
    <definedName name="JAD_A4" localSheetId="12">#REF!</definedName>
    <definedName name="JAD_A4" localSheetId="13">#REF!</definedName>
    <definedName name="JAD_A4" localSheetId="7">#REF!</definedName>
    <definedName name="JAD_A4">#REF!</definedName>
    <definedName name="JAD_A5" localSheetId="10">[10]JAD_A5!#REF!</definedName>
    <definedName name="JAD_A5" localSheetId="11">[10]JAD_A5!#REF!</definedName>
    <definedName name="JAD_A5" localSheetId="12">[10]JAD_A5!#REF!</definedName>
    <definedName name="JAD_A5" localSheetId="13">[10]JAD_A5!#REF!</definedName>
    <definedName name="JAD_A5">[10]JAD_A5!#REF!</definedName>
    <definedName name="JOHN" localSheetId="10">#REF!</definedName>
    <definedName name="JOHN" localSheetId="11">#REF!</definedName>
    <definedName name="JOHN" localSheetId="12">#REF!</definedName>
    <definedName name="JOHN" localSheetId="13">#REF!</definedName>
    <definedName name="JOHN" localSheetId="7">#REF!</definedName>
    <definedName name="JOHN">#REF!</definedName>
    <definedName name="kerja" localSheetId="10">#REF!</definedName>
    <definedName name="kerja">#REF!</definedName>
    <definedName name="la" localSheetId="10">#REF!</definedName>
    <definedName name="la">#REF!</definedName>
    <definedName name="LAINI2003GENDER" localSheetId="10">#REF!</definedName>
    <definedName name="LAINI2003GENDER" localSheetId="11">#REF!</definedName>
    <definedName name="LAINI2003GENDER" localSheetId="12">#REF!</definedName>
    <definedName name="LAINI2003GENDER" localSheetId="13">#REF!</definedName>
    <definedName name="LAINI2003GENDER" localSheetId="7">#REF!</definedName>
    <definedName name="LAINI2003GENDER">#REF!</definedName>
    <definedName name="lll" localSheetId="10">#REF!</definedName>
    <definedName name="lll" localSheetId="11">#REF!</definedName>
    <definedName name="lll" localSheetId="12">#REF!</definedName>
    <definedName name="lll" localSheetId="13">#REF!</definedName>
    <definedName name="lll" localSheetId="7">#REF!</definedName>
    <definedName name="lll">#REF!</definedName>
    <definedName name="lo" localSheetId="10">#REF!</definedName>
    <definedName name="lo">#REF!</definedName>
    <definedName name="mmmmm" localSheetId="10">#REF!</definedName>
    <definedName name="mmmmm">#REF!</definedName>
    <definedName name="MSIC10">'[11]2010'!$D$4:$O$1021</definedName>
    <definedName name="MSIC11">'[11]2011'!$D$4:$O$1021</definedName>
    <definedName name="MSIC12">'[11]2012'!$D$4:$O$1021</definedName>
    <definedName name="MSIC13">'[11]2013'!$D$4:$O$1021</definedName>
    <definedName name="MSIC14">'[11]2014'!$D$4:$O$1021</definedName>
    <definedName name="MYKE_11" localSheetId="10">#REF!</definedName>
    <definedName name="MYKE_11" localSheetId="11">#REF!</definedName>
    <definedName name="MYKE_11" localSheetId="12">#REF!</definedName>
    <definedName name="MYKE_11" localSheetId="13">#REF!</definedName>
    <definedName name="MYKE_11" localSheetId="7">#REF!</definedName>
    <definedName name="MYKE_11">#REF!</definedName>
    <definedName name="MYKE_11_2004" localSheetId="10">#REF!</definedName>
    <definedName name="MYKE_11_2004" localSheetId="11">#REF!</definedName>
    <definedName name="MYKE_11_2004" localSheetId="12">#REF!</definedName>
    <definedName name="MYKE_11_2004" localSheetId="13">#REF!</definedName>
    <definedName name="MYKE_11_2004" localSheetId="7">#REF!</definedName>
    <definedName name="MYKE_11_2004">#REF!</definedName>
    <definedName name="MYKE_11_LAMA" localSheetId="10">#REF!</definedName>
    <definedName name="MYKE_11_LAMA" localSheetId="11">#REF!</definedName>
    <definedName name="MYKE_11_LAMA" localSheetId="12">#REF!</definedName>
    <definedName name="MYKE_11_LAMA" localSheetId="13">#REF!</definedName>
    <definedName name="MYKE_11_LAMA" localSheetId="7">#REF!</definedName>
    <definedName name="MYKE_11_LAMA">#REF!</definedName>
    <definedName name="n" localSheetId="10">#REF!</definedName>
    <definedName name="n">#REF!</definedName>
    <definedName name="nnnn" localSheetId="10">#REF!</definedName>
    <definedName name="nnnn">#REF!</definedName>
    <definedName name="noorasiah91" localSheetId="10">#REF!</definedName>
    <definedName name="noorasiah91" localSheetId="11">#REF!</definedName>
    <definedName name="noorasiah91" localSheetId="12">#REF!</definedName>
    <definedName name="noorasiah91" localSheetId="13">#REF!</definedName>
    <definedName name="noorasiah91" localSheetId="7">#REF!</definedName>
    <definedName name="noorasiah91">#REF!</definedName>
    <definedName name="o" localSheetId="10">#REF!</definedName>
    <definedName name="o">#REF!</definedName>
    <definedName name="Output__10_billin" localSheetId="10">#REF!</definedName>
    <definedName name="Output__10_billin" localSheetId="11">#REF!</definedName>
    <definedName name="Output__10_billin" localSheetId="12">#REF!</definedName>
    <definedName name="Output__10_billin" localSheetId="13">#REF!</definedName>
    <definedName name="Output__10_billin" localSheetId="7">#REF!</definedName>
    <definedName name="Output__10_billin">#REF!</definedName>
    <definedName name="Output__10_million" localSheetId="10">#REF!</definedName>
    <definedName name="Output__10_million" localSheetId="11">#REF!</definedName>
    <definedName name="Output__10_million" localSheetId="12">#REF!</definedName>
    <definedName name="Output__10_million" localSheetId="13">#REF!</definedName>
    <definedName name="Output__10_million" localSheetId="7">#REF!</definedName>
    <definedName name="Output__10_million">#REF!</definedName>
    <definedName name="Pek__19999" localSheetId="10">#REF!</definedName>
    <definedName name="Pek__19999" localSheetId="11">#REF!</definedName>
    <definedName name="Pek__19999" localSheetId="12">#REF!</definedName>
    <definedName name="Pek__19999" localSheetId="13">#REF!</definedName>
    <definedName name="Pek__19999" localSheetId="7">#REF!</definedName>
    <definedName name="Pek__19999">#REF!</definedName>
    <definedName name="po" localSheetId="10">#REF!</definedName>
    <definedName name="po">#REF!</definedName>
    <definedName name="ppi" localSheetId="10">#REF!</definedName>
    <definedName name="ppi">#REF!</definedName>
    <definedName name="_xlnm.Print_Area" localSheetId="0">'A1'!$B$1:$R$38</definedName>
    <definedName name="_xlnm.Print_Area" localSheetId="9">'A10(kelulusan)baru'!$B$1:$I$51</definedName>
    <definedName name="_xlnm.Print_Area" localSheetId="10">'A11-Pekerja warganegara'!$B$1:$N$36</definedName>
    <definedName name="_xlnm.Print_Area" localSheetId="11">'A12-Pekerja katgri kemahiran '!$B$1:$J$34</definedName>
    <definedName name="_xlnm.Print_Area" localSheetId="12">'A13'!$B$1:$O$51</definedName>
    <definedName name="_xlnm.Print_Area" localSheetId="13">'A14-Nilai input perantaraan'!$B$1:$M$39</definedName>
    <definedName name="_xlnm.Print_Area" localSheetId="1">'A2'!$B$1:$P$45</definedName>
    <definedName name="_xlnm.Print_Area" localSheetId="2">'A3'!$B$1:$Q$35</definedName>
    <definedName name="_xlnm.Print_Area" localSheetId="3">'A4'!$B$1:$Q$35</definedName>
    <definedName name="_xlnm.Print_Area" localSheetId="4">'A5'!$B$1:$Q$35</definedName>
    <definedName name="_xlnm.Print_Area" localSheetId="5">'A6'!$B$1:$P$35</definedName>
    <definedName name="_xlnm.Print_Area" localSheetId="6">'A7'!$B$1:$P$35</definedName>
    <definedName name="_xlnm.Print_Area" localSheetId="7">'A8'!$B$1:$T$41</definedName>
    <definedName name="_xlnm.Print_Area" localSheetId="8">'A9'!$B$1:$K$46</definedName>
    <definedName name="_xlnm.Print_Area">#REF!</definedName>
    <definedName name="PRINT_AREA_MI" localSheetId="10">#REF!</definedName>
    <definedName name="PRINT_AREA_MI" localSheetId="11">#REF!</definedName>
    <definedName name="PRINT_AREA_MI" localSheetId="12">#REF!</definedName>
    <definedName name="PRINT_AREA_MI" localSheetId="13">#REF!</definedName>
    <definedName name="PRINT_AREA_MI" localSheetId="7">#REF!</definedName>
    <definedName name="PRINT_AREA_MI">#REF!</definedName>
    <definedName name="PRINT_TITLES_MI" localSheetId="10">#REF!</definedName>
    <definedName name="PRINT_TITLES_MI">#REF!</definedName>
    <definedName name="PROSESAN_VS_SVYSYS" localSheetId="10">#REF!</definedName>
    <definedName name="PROSESAN_VS_SVYSYS" localSheetId="11">#REF!</definedName>
    <definedName name="PROSESAN_VS_SVYSYS" localSheetId="12">#REF!</definedName>
    <definedName name="PROSESAN_VS_SVYSYS" localSheetId="13">#REF!</definedName>
    <definedName name="PROSESAN_VS_SVYSYS" localSheetId="7">#REF!</definedName>
    <definedName name="PROSESAN_VS_SVYSYS">#REF!</definedName>
    <definedName name="q" localSheetId="10" hidden="1">#REF!</definedName>
    <definedName name="q" hidden="1">#REF!</definedName>
    <definedName name="q_Domestik_SukuTahunan" localSheetId="10">#REF!</definedName>
    <definedName name="q_Domestik_SukuTahunan">#REF!</definedName>
    <definedName name="q_DomestikSITC_SukuTahunan" localSheetId="10">#REF!</definedName>
    <definedName name="q_DomestikSITC_SukuTahunan">#REF!</definedName>
    <definedName name="Q04W" localSheetId="10">#REF!</definedName>
    <definedName name="Q04W" localSheetId="11">#REF!</definedName>
    <definedName name="Q04W" localSheetId="12">#REF!</definedName>
    <definedName name="Q04W" localSheetId="13">#REF!</definedName>
    <definedName name="Q04W" localSheetId="7">#REF!</definedName>
    <definedName name="Q04W">#REF!</definedName>
    <definedName name="qppi99" localSheetId="10">#REF!</definedName>
    <definedName name="qppi99">#REF!</definedName>
    <definedName name="quarter1" localSheetId="10">#REF!,#REF!</definedName>
    <definedName name="quarter1">#REF!,#REF!</definedName>
    <definedName name="quarter2" localSheetId="10">#REF!,#REF!</definedName>
    <definedName name="quarter2">#REF!,#REF!</definedName>
    <definedName name="Query1" localSheetId="10">#REF!</definedName>
    <definedName name="Query1" localSheetId="11">#REF!</definedName>
    <definedName name="Query1" localSheetId="12">#REF!</definedName>
    <definedName name="Query1" localSheetId="13">#REF!</definedName>
    <definedName name="Query1" localSheetId="7">#REF!</definedName>
    <definedName name="Query1">#REF!</definedName>
    <definedName name="Query2" localSheetId="10">#REF!</definedName>
    <definedName name="Query2" localSheetId="11">#REF!</definedName>
    <definedName name="Query2" localSheetId="12">#REF!</definedName>
    <definedName name="Query2" localSheetId="13">#REF!</definedName>
    <definedName name="Query2" localSheetId="7">#REF!</definedName>
    <definedName name="Query2">#REF!</definedName>
    <definedName name="Rev" localSheetId="10">#REF!</definedName>
    <definedName name="Rev">#REF!</definedName>
    <definedName name="rty" localSheetId="10">#REF!</definedName>
    <definedName name="rty">#REF!</definedName>
    <definedName name="sa" localSheetId="10">#REF!</definedName>
    <definedName name="sa" localSheetId="11">#REF!</definedName>
    <definedName name="sa" localSheetId="12">#REF!</definedName>
    <definedName name="sa" localSheetId="13">#REF!</definedName>
    <definedName name="sa" localSheetId="7">#REF!</definedName>
    <definedName name="sa">#REF!</definedName>
    <definedName name="shahida">#REF!</definedName>
    <definedName name="sitc10">'[12]SITC 2010'!$E$4:$P$780</definedName>
    <definedName name="sitc11">'[12]SITC 2011'!$E$4:$P$780</definedName>
    <definedName name="sitc12">'[12]SITC 2012'!$E$4:$P$780</definedName>
    <definedName name="sitc13">'[12]SITC 2013'!$E$4:$P$780</definedName>
    <definedName name="sitc14">'[12]SITC 2014'!$E$4:$P$780</definedName>
    <definedName name="ss" localSheetId="10">#REF!</definedName>
    <definedName name="ss">#REF!</definedName>
    <definedName name="T" localSheetId="10">#REF!</definedName>
    <definedName name="T" localSheetId="11">#REF!</definedName>
    <definedName name="T" localSheetId="13">#REF!</definedName>
    <definedName name="T" localSheetId="7">#REF!</definedName>
    <definedName name="T">#REF!</definedName>
    <definedName name="Table_12" localSheetId="10">#REF!</definedName>
    <definedName name="Table_12" localSheetId="11">#REF!</definedName>
    <definedName name="Table_12" localSheetId="12">#REF!</definedName>
    <definedName name="Table_12" localSheetId="13">#REF!</definedName>
    <definedName name="Table_12" localSheetId="7">#REF!</definedName>
    <definedName name="Table_12">#REF!</definedName>
    <definedName name="TABLE_13" localSheetId="10">#REF!</definedName>
    <definedName name="TABLE_13" localSheetId="11">#REF!</definedName>
    <definedName name="TABLE_13" localSheetId="12">#REF!</definedName>
    <definedName name="TABLE_13" localSheetId="13">#REF!</definedName>
    <definedName name="TABLE_13" localSheetId="7">#REF!</definedName>
    <definedName name="TABLE_13">#REF!</definedName>
    <definedName name="TABLE_14" localSheetId="10">#REF!</definedName>
    <definedName name="TABLE_14" localSheetId="11">#REF!</definedName>
    <definedName name="TABLE_14" localSheetId="12">#REF!</definedName>
    <definedName name="TABLE_14" localSheetId="13">#REF!</definedName>
    <definedName name="TABLE_14" localSheetId="7">#REF!</definedName>
    <definedName name="TABLE_14">#REF!</definedName>
    <definedName name="table_3" localSheetId="10">#REF!</definedName>
    <definedName name="table_3" localSheetId="11">#REF!</definedName>
    <definedName name="table_3" localSheetId="12">#REF!</definedName>
    <definedName name="table_3" localSheetId="13">#REF!</definedName>
    <definedName name="table_3" localSheetId="7">#REF!</definedName>
    <definedName name="table_3">#REF!</definedName>
    <definedName name="TABLE_9" localSheetId="10">#REF!</definedName>
    <definedName name="TABLE_9" localSheetId="11">#REF!</definedName>
    <definedName name="TABLE_9" localSheetId="12">#REF!</definedName>
    <definedName name="TABLE_9" localSheetId="13">#REF!</definedName>
    <definedName name="TABLE_9" localSheetId="7">#REF!</definedName>
    <definedName name="TABLE_9">#REF!</definedName>
    <definedName name="tblIndek" localSheetId="10">#REF!</definedName>
    <definedName name="tblIndek">#REF!</definedName>
    <definedName name="TRR" localSheetId="10">#REF!</definedName>
    <definedName name="TRR">#REF!</definedName>
    <definedName name="UW" localSheetId="10">#REF!</definedName>
    <definedName name="UW" localSheetId="11">#REF!</definedName>
    <definedName name="UW" localSheetId="12">#REF!</definedName>
    <definedName name="UW" localSheetId="13">#REF!</definedName>
    <definedName name="UW" localSheetId="7">#REF!</definedName>
    <definedName name="UW">#REF!</definedName>
    <definedName name="wer" localSheetId="10">#REF!</definedName>
    <definedName name="wer">#REF!</definedName>
    <definedName name="xxxxx" localSheetId="10">#REF!</definedName>
    <definedName name="xxxxx">#REF!</definedName>
    <definedName name="y" localSheetId="10">#REF!</definedName>
    <definedName name="y">#REF!</definedName>
    <definedName name="zf" localSheetId="10">#REF!</definedName>
    <definedName name="zf" localSheetId="11">#REF!</definedName>
    <definedName name="zf" localSheetId="12">#REF!</definedName>
    <definedName name="zf" localSheetId="13">#REF!</definedName>
    <definedName name="zf" localSheetId="7">#REF!</definedName>
    <definedName name="zf">#REF!</definedName>
  </definedNames>
  <calcPr calcId="145621"/>
</workbook>
</file>

<file path=xl/calcChain.xml><?xml version="1.0" encoding="utf-8"?>
<calcChain xmlns="http://schemas.openxmlformats.org/spreadsheetml/2006/main">
  <c r="F17" i="66" l="1"/>
  <c r="G17" i="66"/>
  <c r="H17" i="66"/>
  <c r="I17" i="66"/>
  <c r="J17" i="66"/>
  <c r="K17" i="66"/>
  <c r="E17" i="66"/>
  <c r="AL19" i="5"/>
  <c r="AM19" i="5"/>
  <c r="AN19" i="5"/>
  <c r="AO19" i="5"/>
  <c r="AP19" i="5"/>
  <c r="AQ19" i="5"/>
  <c r="AR19" i="5"/>
  <c r="AS19" i="5"/>
  <c r="AT19" i="5"/>
  <c r="AU19" i="5"/>
  <c r="AV19" i="5"/>
  <c r="AW19" i="5"/>
  <c r="AX19" i="5"/>
  <c r="AL21" i="5"/>
  <c r="AM21" i="5"/>
  <c r="AN21" i="5"/>
  <c r="AO21" i="5"/>
  <c r="AP21" i="5"/>
  <c r="AQ21" i="5"/>
  <c r="AR21" i="5"/>
  <c r="AS21" i="5"/>
  <c r="AT21" i="5"/>
  <c r="AU21" i="5"/>
  <c r="AV21" i="5"/>
  <c r="AW21" i="5"/>
  <c r="AX21" i="5"/>
  <c r="AL23" i="5"/>
  <c r="AM23" i="5"/>
  <c r="AN23" i="5"/>
  <c r="AO23" i="5"/>
  <c r="AP23" i="5"/>
  <c r="AQ23" i="5"/>
  <c r="AR23" i="5"/>
  <c r="AS23" i="5"/>
  <c r="AT23" i="5"/>
  <c r="AU23" i="5"/>
  <c r="AV23" i="5"/>
  <c r="AW23" i="5"/>
  <c r="AX23" i="5"/>
  <c r="AM17" i="5"/>
  <c r="AN17" i="5"/>
  <c r="AO17" i="5"/>
  <c r="AP17" i="5"/>
  <c r="AQ17" i="5"/>
  <c r="AR17" i="5"/>
  <c r="AS17" i="5"/>
  <c r="AT17" i="5"/>
  <c r="AU17" i="5"/>
  <c r="AV17" i="5"/>
  <c r="AW17" i="5"/>
  <c r="AX17" i="5"/>
  <c r="AL17" i="5"/>
</calcChain>
</file>

<file path=xl/sharedStrings.xml><?xml version="1.0" encoding="utf-8"?>
<sst xmlns="http://schemas.openxmlformats.org/spreadsheetml/2006/main" count="822" uniqueCount="324">
  <si>
    <t>Bilangan</t>
  </si>
  <si>
    <t>Tahun</t>
  </si>
  <si>
    <t xml:space="preserve">Bilangan </t>
  </si>
  <si>
    <t>Nilai output</t>
  </si>
  <si>
    <t>Nilai input</t>
  </si>
  <si>
    <t>Nilai</t>
  </si>
  <si>
    <t>Jumlah pekerja</t>
  </si>
  <si>
    <t>Gaji &amp; upah</t>
  </si>
  <si>
    <t>Nilai harta tetap</t>
  </si>
  <si>
    <t>Year</t>
  </si>
  <si>
    <t>pertubuhan</t>
  </si>
  <si>
    <t>kasar</t>
  </si>
  <si>
    <t>perantaraan</t>
  </si>
  <si>
    <t>ditambah</t>
  </si>
  <si>
    <t>pada bulan Disember</t>
  </si>
  <si>
    <t>yang dibayar</t>
  </si>
  <si>
    <t>yang dimiliki pada</t>
  </si>
  <si>
    <t>Number of</t>
  </si>
  <si>
    <t>Value of</t>
  </si>
  <si>
    <t xml:space="preserve">Value of </t>
  </si>
  <si>
    <t>Value</t>
  </si>
  <si>
    <t>atau pada tempoh</t>
  </si>
  <si>
    <t>Salaries &amp;</t>
  </si>
  <si>
    <t>akhir tahun</t>
  </si>
  <si>
    <t>establishments</t>
  </si>
  <si>
    <t>gross output</t>
  </si>
  <si>
    <t>intermediate</t>
  </si>
  <si>
    <t>added</t>
  </si>
  <si>
    <t xml:space="preserve"> gaji akhir</t>
  </si>
  <si>
    <t>wages paid</t>
  </si>
  <si>
    <t xml:space="preserve">Value of fixed </t>
  </si>
  <si>
    <t>input</t>
  </si>
  <si>
    <t>assets owned as at</t>
  </si>
  <si>
    <t>persons engaged</t>
  </si>
  <si>
    <t>the end of the year</t>
  </si>
  <si>
    <t>during December or</t>
  </si>
  <si>
    <t>the last pay period</t>
  </si>
  <si>
    <t>(RM Juta)</t>
  </si>
  <si>
    <t>(RM Million)</t>
  </si>
  <si>
    <t>Gaji &amp;</t>
  </si>
  <si>
    <t>output</t>
  </si>
  <si>
    <t xml:space="preserve">upah yang </t>
  </si>
  <si>
    <t>dibayar</t>
  </si>
  <si>
    <t>Industri</t>
  </si>
  <si>
    <t>Jumlah</t>
  </si>
  <si>
    <t>Industry</t>
  </si>
  <si>
    <t>Total</t>
  </si>
  <si>
    <t>(RM '000)</t>
  </si>
  <si>
    <t xml:space="preserve">   (RM '000)</t>
  </si>
  <si>
    <t>-</t>
  </si>
  <si>
    <t>*  Meliputi perlombongan kapal korek, pam kelikir, dedah dan bawah tanah; mendulang tidak diliputi</t>
  </si>
  <si>
    <t xml:space="preserve">   Includes dredging, gravel pumping, open cast and underground mining; dulang washing is not covered</t>
  </si>
  <si>
    <t>Negeri</t>
  </si>
  <si>
    <t>State</t>
  </si>
  <si>
    <t>Perak</t>
  </si>
  <si>
    <t>Sarawak</t>
  </si>
  <si>
    <t>Johor</t>
  </si>
  <si>
    <t>Pahang</t>
  </si>
  <si>
    <t>Kelantan</t>
  </si>
  <si>
    <t>Terengganu</t>
  </si>
  <si>
    <t>Selangor</t>
  </si>
  <si>
    <t>Taraf sah</t>
  </si>
  <si>
    <t>Hak milik perseorangan</t>
  </si>
  <si>
    <t>Individual proprietorship</t>
  </si>
  <si>
    <t>Perkongsian</t>
  </si>
  <si>
    <t>Partnership</t>
  </si>
  <si>
    <t>Syarikat sendirian berhad</t>
  </si>
  <si>
    <t>Private limited company</t>
  </si>
  <si>
    <t>Malaysian Residents</t>
  </si>
  <si>
    <t>Malaysia</t>
  </si>
  <si>
    <t>Non-Malaysian</t>
  </si>
  <si>
    <t>residents</t>
  </si>
  <si>
    <t>Lelaki</t>
  </si>
  <si>
    <t>Perempuan</t>
  </si>
  <si>
    <t>Male</t>
  </si>
  <si>
    <t>Female</t>
  </si>
  <si>
    <t>Sewa yang</t>
  </si>
  <si>
    <t>Net book</t>
  </si>
  <si>
    <t>Type of assets</t>
  </si>
  <si>
    <t>value as at</t>
  </si>
  <si>
    <t>Other construction except land improvement</t>
  </si>
  <si>
    <t>Kedah</t>
  </si>
  <si>
    <t>Negeri Sembilan</t>
  </si>
  <si>
    <t>Kelulusan</t>
  </si>
  <si>
    <t>Qualification</t>
  </si>
  <si>
    <r>
      <t>Jumlah</t>
    </r>
    <r>
      <rPr>
        <i/>
        <sz val="10"/>
        <rFont val="Arial"/>
        <family val="2"/>
      </rPr>
      <t>/Total</t>
    </r>
  </si>
  <si>
    <t>Bachelor / Advanced Diploma or equivalent</t>
  </si>
  <si>
    <t xml:space="preserve">            Sijil Kemahiran Malaysia Tahap 3</t>
  </si>
  <si>
    <t xml:space="preserve">            Malaysian Skill Certificate Level 3</t>
  </si>
  <si>
    <t xml:space="preserve">            Sijil Kemahiran Malaysia Tahap 1 &amp; 2</t>
  </si>
  <si>
    <t xml:space="preserve">             Malaysian Skill Certificate Level 1 &amp; 2</t>
  </si>
  <si>
    <t>31.12.2015</t>
  </si>
  <si>
    <t>during 2015</t>
  </si>
  <si>
    <t>tahun 2015</t>
  </si>
  <si>
    <t>Nilai harta</t>
  </si>
  <si>
    <t>tetap yang</t>
  </si>
  <si>
    <t xml:space="preserve">dimiliki pada </t>
  </si>
  <si>
    <t>Value of fixed</t>
  </si>
  <si>
    <t xml:space="preserve">as at the end </t>
  </si>
  <si>
    <t>of the year</t>
  </si>
  <si>
    <r>
      <t xml:space="preserve">Tanah </t>
    </r>
    <r>
      <rPr>
        <sz val="10"/>
        <rFont val="Arial"/>
        <family val="2"/>
      </rPr>
      <t xml:space="preserve">/ </t>
    </r>
    <r>
      <rPr>
        <i/>
        <sz val="10"/>
        <rFont val="Arial"/>
        <family val="2"/>
      </rPr>
      <t>Land</t>
    </r>
  </si>
  <si>
    <r>
      <t xml:space="preserve">Tempat kediaman </t>
    </r>
    <r>
      <rPr>
        <sz val="10"/>
        <rFont val="Arial"/>
        <family val="2"/>
      </rPr>
      <t xml:space="preserve">/ </t>
    </r>
    <r>
      <rPr>
        <i/>
        <sz val="10"/>
        <rFont val="Arial"/>
        <family val="2"/>
      </rPr>
      <t>Residential</t>
    </r>
  </si>
  <si>
    <t>Perlombongan bijih logam bukan besi lain</t>
  </si>
  <si>
    <t>Other non-ferrous metal ores mining</t>
  </si>
  <si>
    <t>Gaji &amp; upah yang dibayar</t>
  </si>
  <si>
    <t>Salaries &amp; wages paid</t>
  </si>
  <si>
    <t>Perlombongan bijih yang tinggi kandungan besi</t>
  </si>
  <si>
    <t>Perlombongan bijih timah</t>
  </si>
  <si>
    <t>Residen Malaysia</t>
  </si>
  <si>
    <t>Bukan residen</t>
  </si>
  <si>
    <t>Nilai buku</t>
  </si>
  <si>
    <t>semasa</t>
  </si>
  <si>
    <t>Jenis harta</t>
  </si>
  <si>
    <t>depreciation</t>
  </si>
  <si>
    <t>Perkongsian liabiliti terhad</t>
  </si>
  <si>
    <t>Limited liabilities partnership</t>
  </si>
  <si>
    <t>Resident</t>
  </si>
  <si>
    <t>Bukan Resident</t>
  </si>
  <si>
    <t>n.a</t>
  </si>
  <si>
    <t>Working proprietors, active business partners and unpaid family workers</t>
  </si>
  <si>
    <t>Pekerja bergaji sepenuh masa</t>
  </si>
  <si>
    <t>Full-time paid employees</t>
  </si>
  <si>
    <t>Pekerja Kemahiran dan Pekerja Pertukangan yang berkaitan</t>
  </si>
  <si>
    <t>Craft and Related Trades Workers</t>
  </si>
  <si>
    <t>Operator Mesin dan Loji dan Pemasang</t>
  </si>
  <si>
    <t>Pekerja Asas</t>
  </si>
  <si>
    <t>Elementry Occupations</t>
  </si>
  <si>
    <t>Pekerja bergaji (sambilan)</t>
  </si>
  <si>
    <t>Paid employees (part-time)</t>
  </si>
  <si>
    <t xml:space="preserve">Perbelanjaan </t>
  </si>
  <si>
    <t xml:space="preserve">Susut nilai </t>
  </si>
  <si>
    <t xml:space="preserve">bersih </t>
  </si>
  <si>
    <t>modal</t>
  </si>
  <si>
    <t xml:space="preserve">dibayar dalam </t>
  </si>
  <si>
    <t xml:space="preserve">seperti pada </t>
  </si>
  <si>
    <t>Capital</t>
  </si>
  <si>
    <t xml:space="preserve">Current </t>
  </si>
  <si>
    <t>seperti pada</t>
  </si>
  <si>
    <t xml:space="preserve"> 01.01.2015</t>
  </si>
  <si>
    <t>expenditure</t>
  </si>
  <si>
    <t xml:space="preserve"> 31.12.2015</t>
  </si>
  <si>
    <t xml:space="preserve">Rent paid </t>
  </si>
  <si>
    <t>01.01.2015</t>
  </si>
  <si>
    <r>
      <t xml:space="preserve">Harta tetap </t>
    </r>
    <r>
      <rPr>
        <sz val="10"/>
        <rFont val="Arial"/>
        <family val="2"/>
      </rPr>
      <t xml:space="preserve">/ </t>
    </r>
    <r>
      <rPr>
        <i/>
        <sz val="10"/>
        <rFont val="Arial"/>
        <family val="2"/>
      </rPr>
      <t>Fixed assets</t>
    </r>
  </si>
  <si>
    <r>
      <t xml:space="preserve">Bangunan dan binaan lain / </t>
    </r>
    <r>
      <rPr>
        <i/>
        <sz val="10"/>
        <rFont val="Arial"/>
        <family val="2"/>
      </rPr>
      <t>Buildings and other construction</t>
    </r>
  </si>
  <si>
    <t>Binaan lain kecuali pembangunan tanah</t>
  </si>
  <si>
    <r>
      <t xml:space="preserve">Pembangunan tanah </t>
    </r>
    <r>
      <rPr>
        <sz val="10"/>
        <rFont val="Arial"/>
        <family val="2"/>
      </rPr>
      <t xml:space="preserve">/ </t>
    </r>
    <r>
      <rPr>
        <i/>
        <sz val="10"/>
        <rFont val="Arial"/>
        <family val="2"/>
      </rPr>
      <t>Land improvement</t>
    </r>
  </si>
  <si>
    <r>
      <t xml:space="preserve">Alat pengangkutan / </t>
    </r>
    <r>
      <rPr>
        <i/>
        <sz val="10"/>
        <rFont val="Arial"/>
        <family val="2"/>
      </rPr>
      <t>Transport equipment</t>
    </r>
  </si>
  <si>
    <r>
      <t xml:space="preserve">Kereta penumpang </t>
    </r>
    <r>
      <rPr>
        <sz val="10"/>
        <rFont val="Arial"/>
        <family val="2"/>
      </rPr>
      <t xml:space="preserve">/ </t>
    </r>
    <r>
      <rPr>
        <i/>
        <sz val="10"/>
        <rFont val="Arial"/>
        <family val="2"/>
      </rPr>
      <t>Passenger cars</t>
    </r>
  </si>
  <si>
    <r>
      <t xml:space="preserve">Lain-lain </t>
    </r>
    <r>
      <rPr>
        <sz val="10"/>
        <rFont val="Arial"/>
        <family val="2"/>
      </rPr>
      <t xml:space="preserve">/ </t>
    </r>
    <r>
      <rPr>
        <i/>
        <sz val="10"/>
        <rFont val="Arial"/>
        <family val="2"/>
      </rPr>
      <t>Others</t>
    </r>
  </si>
  <si>
    <r>
      <t xml:space="preserve">Komputer / </t>
    </r>
    <r>
      <rPr>
        <i/>
        <sz val="10"/>
        <rFont val="Arial"/>
        <family val="2"/>
      </rPr>
      <t>Computer</t>
    </r>
  </si>
  <si>
    <r>
      <t xml:space="preserve">Perkakasan komputer </t>
    </r>
    <r>
      <rPr>
        <sz val="10"/>
        <rFont val="Arial"/>
        <family val="2"/>
      </rPr>
      <t xml:space="preserve">/ </t>
    </r>
    <r>
      <rPr>
        <i/>
        <sz val="10"/>
        <rFont val="Arial"/>
        <family val="2"/>
      </rPr>
      <t>Computer hardware</t>
    </r>
  </si>
  <si>
    <r>
      <t xml:space="preserve">Perisian komputer </t>
    </r>
    <r>
      <rPr>
        <sz val="10"/>
        <rFont val="Arial"/>
        <family val="2"/>
      </rPr>
      <t xml:space="preserve">/ </t>
    </r>
    <r>
      <rPr>
        <i/>
        <sz val="10"/>
        <rFont val="Arial"/>
        <family val="2"/>
      </rPr>
      <t>Computer software</t>
    </r>
  </si>
  <si>
    <r>
      <t xml:space="preserve">Peralatan telekomunikasi </t>
    </r>
    <r>
      <rPr>
        <sz val="10"/>
        <rFont val="Arial"/>
        <family val="2"/>
      </rPr>
      <t xml:space="preserve">/ </t>
    </r>
    <r>
      <rPr>
        <i/>
        <sz val="10"/>
        <rFont val="Arial"/>
        <family val="2"/>
      </rPr>
      <t>Telecommunications equipment</t>
    </r>
  </si>
  <si>
    <r>
      <t xml:space="preserve">Jentera dan kelengkapan </t>
    </r>
    <r>
      <rPr>
        <sz val="10"/>
        <rFont val="Arial"/>
        <family val="2"/>
      </rPr>
      <t xml:space="preserve">/ </t>
    </r>
    <r>
      <rPr>
        <i/>
        <sz val="10"/>
        <rFont val="Arial"/>
        <family val="2"/>
      </rPr>
      <t>Machinery and equipment</t>
    </r>
  </si>
  <si>
    <r>
      <t xml:space="preserve">Perabot dan pemasangan </t>
    </r>
    <r>
      <rPr>
        <sz val="10"/>
        <rFont val="Arial"/>
        <family val="2"/>
      </rPr>
      <t xml:space="preserve">/ </t>
    </r>
    <r>
      <rPr>
        <i/>
        <sz val="10"/>
        <rFont val="Arial"/>
        <family val="2"/>
      </rPr>
      <t>Furniture and fittings</t>
    </r>
  </si>
  <si>
    <r>
      <t xml:space="preserve">Harta lain / </t>
    </r>
    <r>
      <rPr>
        <i/>
        <sz val="10"/>
        <rFont val="Arial"/>
        <family val="2"/>
      </rPr>
      <t>Other assets</t>
    </r>
  </si>
  <si>
    <r>
      <t xml:space="preserve">Mencarigali mineral / </t>
    </r>
    <r>
      <rPr>
        <i/>
        <sz val="10"/>
        <rFont val="Arial"/>
        <family val="2"/>
      </rPr>
      <t>Mineral exploration</t>
    </r>
  </si>
  <si>
    <t>Saiz pekerja</t>
  </si>
  <si>
    <t>Employment saiz</t>
  </si>
  <si>
    <t>Saiz output</t>
  </si>
  <si>
    <t xml:space="preserve">Output size </t>
  </si>
  <si>
    <t xml:space="preserve">Saiz harta </t>
  </si>
  <si>
    <t xml:space="preserve">Nilai </t>
  </si>
  <si>
    <t xml:space="preserve">Nilai harta tetap </t>
  </si>
  <si>
    <t xml:space="preserve">Assets size </t>
  </si>
  <si>
    <t>Intermediate</t>
  </si>
  <si>
    <t>Total number of</t>
  </si>
  <si>
    <t xml:space="preserve">Below </t>
  </si>
  <si>
    <t>50</t>
  </si>
  <si>
    <t>&lt;</t>
  </si>
  <si>
    <t>200</t>
  </si>
  <si>
    <t>1,000</t>
  </si>
  <si>
    <t>10,000</t>
  </si>
  <si>
    <t>100,000</t>
  </si>
  <si>
    <t>Kategori kemahiran pekerja</t>
  </si>
  <si>
    <t>Category of workers skilled</t>
  </si>
  <si>
    <t>Pekerja Mahir</t>
  </si>
  <si>
    <t>Pekerja Kurang Mahir</t>
  </si>
  <si>
    <t>Nilai input perantaraan</t>
  </si>
  <si>
    <t>Value of Intermediate input</t>
  </si>
  <si>
    <t>Kos bahan</t>
  </si>
  <si>
    <t>Perkhidmatan bukan</t>
  </si>
  <si>
    <t xml:space="preserve">Kos input </t>
  </si>
  <si>
    <t>mentah</t>
  </si>
  <si>
    <t>perindustrian</t>
  </si>
  <si>
    <t>lain</t>
  </si>
  <si>
    <t xml:space="preserve">Cost of </t>
  </si>
  <si>
    <t xml:space="preserve">Non-industrial </t>
  </si>
  <si>
    <t>Other input</t>
  </si>
  <si>
    <t>raw materials</t>
  </si>
  <si>
    <t>services</t>
  </si>
  <si>
    <t>cost</t>
  </si>
  <si>
    <t xml:space="preserve"> </t>
  </si>
  <si>
    <t>25,000</t>
  </si>
  <si>
    <t>50,000</t>
  </si>
  <si>
    <t>150,000</t>
  </si>
  <si>
    <t>200,000</t>
  </si>
  <si>
    <t>5,000</t>
  </si>
  <si>
    <t xml:space="preserve">Harta yang </t>
  </si>
  <si>
    <t>Kurang daripada 5 pekerja</t>
  </si>
  <si>
    <t>Less than 5 employees</t>
  </si>
  <si>
    <t>5 pekerja   &lt;   30 pekerja</t>
  </si>
  <si>
    <t>5 employees  &lt;   30 employees</t>
  </si>
  <si>
    <t>30 pekerja   ≤   75 pekerja</t>
  </si>
  <si>
    <t>30 employees   ≤   75 employees</t>
  </si>
  <si>
    <t>Lebih daripada 75 pekerja</t>
  </si>
  <si>
    <t>dilupus</t>
  </si>
  <si>
    <t>Assets sold</t>
  </si>
  <si>
    <t>or disposed off</t>
  </si>
  <si>
    <t>More than 75 employees</t>
  </si>
  <si>
    <t>Kurang daripada RM300,000</t>
  </si>
  <si>
    <t>Less than RM300,000</t>
  </si>
  <si>
    <t xml:space="preserve">RM300,000 &lt;  RM3 juta </t>
  </si>
  <si>
    <t>RM300,000 &lt; RM3 million</t>
  </si>
  <si>
    <t>RM3 juta  ≤  RM20 juta</t>
  </si>
  <si>
    <r>
      <t xml:space="preserve">RM3 million </t>
    </r>
    <r>
      <rPr>
        <sz val="10"/>
        <color theme="1"/>
        <rFont val="Calibri"/>
        <family val="2"/>
        <scheme val="minor"/>
      </rPr>
      <t>≤</t>
    </r>
    <r>
      <rPr>
        <i/>
        <sz val="8"/>
        <color theme="1"/>
        <rFont val="Arial"/>
        <family val="2"/>
      </rPr>
      <t xml:space="preserve"> </t>
    </r>
    <r>
      <rPr>
        <i/>
        <sz val="10"/>
        <color theme="1"/>
        <rFont val="Arial"/>
        <family val="2"/>
      </rPr>
      <t>RM20 million</t>
    </r>
  </si>
  <si>
    <t>Lebih daripada RM20 juta</t>
  </si>
  <si>
    <t>More than RM20 million</t>
  </si>
  <si>
    <t>* Merujuk kepada kelulusan dalam pengkhususan Teknologi yang diperoleh daripada Rangkaian Universiti Teknikal Malaysia (MTUN)</t>
  </si>
  <si>
    <t>lebih</t>
  </si>
  <si>
    <t xml:space="preserve">dan </t>
  </si>
  <si>
    <t>above</t>
  </si>
  <si>
    <t xml:space="preserve">and </t>
  </si>
  <si>
    <t>Kurang daripada  50</t>
  </si>
  <si>
    <t>Legal organisation</t>
  </si>
  <si>
    <r>
      <t xml:space="preserve">Pascasiswazah / </t>
    </r>
    <r>
      <rPr>
        <i/>
        <sz val="10"/>
        <rFont val="Arial"/>
        <family val="2"/>
      </rPr>
      <t>Postgraduate</t>
    </r>
  </si>
  <si>
    <r>
      <t xml:space="preserve">Diploma / </t>
    </r>
    <r>
      <rPr>
        <i/>
        <sz val="10"/>
        <rFont val="Arial"/>
        <family val="2"/>
      </rPr>
      <t>Diploma</t>
    </r>
  </si>
  <si>
    <r>
      <t xml:space="preserve">STPM atau yang setaraf / </t>
    </r>
    <r>
      <rPr>
        <i/>
        <sz val="10"/>
        <rFont val="Arial"/>
        <family val="2"/>
      </rPr>
      <t>STPM or equivalent</t>
    </r>
  </si>
  <si>
    <r>
      <t xml:space="preserve">Sijil / </t>
    </r>
    <r>
      <rPr>
        <i/>
        <sz val="10"/>
        <rFont val="Arial"/>
        <family val="2"/>
      </rPr>
      <t>Certificate</t>
    </r>
  </si>
  <si>
    <r>
      <t xml:space="preserve">SPM / SPM (V) atau yang setaraf / </t>
    </r>
    <r>
      <rPr>
        <i/>
        <sz val="10"/>
        <rFont val="Arial"/>
        <family val="2"/>
      </rPr>
      <t>SPM / SPM (V) or equivalent</t>
    </r>
  </si>
  <si>
    <r>
      <t xml:space="preserve">Di bawah taraf kelulusan SPM / SPM (V) / </t>
    </r>
    <r>
      <rPr>
        <i/>
        <sz val="10"/>
        <rFont val="Arial"/>
        <family val="2"/>
      </rPr>
      <t>Below SPM / SPM (V) qualification</t>
    </r>
  </si>
  <si>
    <t>Total number of persons engaged during December or the last pay period</t>
  </si>
  <si>
    <r>
      <t xml:space="preserve">Bukan tempat kediaman / </t>
    </r>
    <r>
      <rPr>
        <i/>
        <sz val="10"/>
        <rFont val="Arial"/>
        <family val="2"/>
      </rPr>
      <t xml:space="preserve">Non-residential </t>
    </r>
  </si>
  <si>
    <r>
      <t xml:space="preserve">Kenderaan perdagangan / </t>
    </r>
    <r>
      <rPr>
        <i/>
        <sz val="10"/>
        <rFont val="Arial"/>
        <family val="2"/>
      </rPr>
      <t>Commercial vehicles</t>
    </r>
  </si>
  <si>
    <t>Ownership</t>
  </si>
  <si>
    <t>Hak milik</t>
  </si>
  <si>
    <t>Perlombongan batu arang</t>
  </si>
  <si>
    <t xml:space="preserve">Coal mining </t>
  </si>
  <si>
    <t>Perlombongan bijih besi</t>
  </si>
  <si>
    <t>Iron ore mining</t>
  </si>
  <si>
    <t>Tin mining</t>
  </si>
  <si>
    <t>Perlombongan bauksit</t>
  </si>
  <si>
    <t>Bauxite mining</t>
  </si>
  <si>
    <t>Perlombongan ilmenit</t>
  </si>
  <si>
    <t>Ilmenite mining</t>
  </si>
  <si>
    <t>Perlombongan emas</t>
  </si>
  <si>
    <t>Gold mining</t>
  </si>
  <si>
    <t>Pembilasan amang</t>
  </si>
  <si>
    <t>Amang retreatment</t>
  </si>
  <si>
    <t>Plant and Machine Operators and Assemblers</t>
  </si>
  <si>
    <t>Ijazah Sarjana Muda/ Diploma lanjutan atau yang setaraf</t>
  </si>
  <si>
    <t xml:space="preserve">  Refer to qualification spesification specialised in Technology obtained from Malaysian Technical University Network (MTUN)</t>
  </si>
  <si>
    <t>High-Skilled Workers</t>
  </si>
  <si>
    <t>Semi-Skilled Workers</t>
  </si>
  <si>
    <t>Low-Skilled Workers</t>
  </si>
  <si>
    <t xml:space="preserve">Pemilik yang bekerja, rakan niaga yang aktif dan pekerja keluarga tidak bergaji
</t>
  </si>
  <si>
    <t>Profesional</t>
  </si>
  <si>
    <t>Pengurus</t>
  </si>
  <si>
    <t>Manager</t>
  </si>
  <si>
    <t>Professionals</t>
  </si>
  <si>
    <t>Juruteknik dan Profesional Bersekutu</t>
  </si>
  <si>
    <t>Technicians and Associate Professionals</t>
  </si>
  <si>
    <t>Pekerja Sokongan Perkeranian</t>
  </si>
  <si>
    <t>Clerical Support Workers</t>
  </si>
  <si>
    <t>Pekerja Perkhidmatan dan Jualan</t>
  </si>
  <si>
    <t>Services and Sales Workers</t>
  </si>
  <si>
    <r>
      <t xml:space="preserve">     Akademik / </t>
    </r>
    <r>
      <rPr>
        <i/>
        <sz val="10"/>
        <color theme="3" tint="0.39997558519241921"/>
        <rFont val="Arial"/>
        <family val="2"/>
      </rPr>
      <t>Academic</t>
    </r>
  </si>
  <si>
    <r>
      <t xml:space="preserve">     Teknikal and Vokasional (TVET) / </t>
    </r>
    <r>
      <rPr>
        <i/>
        <sz val="10"/>
        <color theme="3" tint="0.39997558519241921"/>
        <rFont val="Arial"/>
        <family val="2"/>
      </rPr>
      <t>Technical and Vocational (TVET)</t>
    </r>
  </si>
  <si>
    <r>
      <t xml:space="preserve">     Teknikal / </t>
    </r>
    <r>
      <rPr>
        <i/>
        <sz val="10"/>
        <color theme="3" tint="0.39997558519241921"/>
        <rFont val="Arial"/>
        <family val="2"/>
      </rPr>
      <t xml:space="preserve">Technical </t>
    </r>
    <r>
      <rPr>
        <b/>
        <sz val="10"/>
        <color theme="3" tint="0.39997558519241921"/>
        <rFont val="Arial"/>
        <family val="2"/>
      </rPr>
      <t>*</t>
    </r>
  </si>
  <si>
    <r>
      <t xml:space="preserve">     Sijil Kemahiran (TVET) / </t>
    </r>
    <r>
      <rPr>
        <i/>
        <sz val="10"/>
        <color theme="3" tint="0.39997558519241921"/>
        <rFont val="Arial"/>
        <family val="2"/>
      </rPr>
      <t>Skills Certificates (TVET)</t>
    </r>
  </si>
  <si>
    <r>
      <t xml:space="preserve">            Sijil Kemahiran Malaysia Lain / </t>
    </r>
    <r>
      <rPr>
        <i/>
        <sz val="10"/>
        <color theme="3" tint="0.39997558519241921"/>
        <rFont val="Arial"/>
        <family val="2"/>
      </rPr>
      <t xml:space="preserve">Other Skill Certificate </t>
    </r>
  </si>
  <si>
    <t>Malaysian</t>
  </si>
  <si>
    <t>Warganegara</t>
  </si>
  <si>
    <t>Jumlah pekerja pada bulan Disember atau pada tempoh            gaji akhir</t>
  </si>
  <si>
    <t>Jumlah pekerja pada bulan Disember atau                          pada tempoh gaji akhir</t>
  </si>
  <si>
    <t>Total number of persons engaged during December or                   the last pay period</t>
  </si>
  <si>
    <t>Jumlah pekerja pada bulan Disember atau pada                                 tempoh gaji akhir</t>
  </si>
  <si>
    <t>Total number of persons engaged during December or the                            last pay period</t>
  </si>
  <si>
    <t>Jumlah pekerja pada bulan Disember atau pada                       tempoh gaji akhir</t>
  </si>
  <si>
    <t>Total number of persons engaged during December or the                                 last pay period</t>
  </si>
  <si>
    <t>Salaries &amp; wages                 paid</t>
  </si>
  <si>
    <t>Salaries &amp; wages               paid</t>
  </si>
  <si>
    <r>
      <t>assets</t>
    </r>
    <r>
      <rPr>
        <b/>
        <i/>
        <sz val="10"/>
        <color theme="0"/>
        <rFont val="Arial"/>
        <family val="2"/>
      </rPr>
      <t xml:space="preserve"> </t>
    </r>
    <r>
      <rPr>
        <i/>
        <sz val="10"/>
        <color theme="0"/>
        <rFont val="Arial"/>
        <family val="2"/>
      </rPr>
      <t xml:space="preserve">owned </t>
    </r>
  </si>
  <si>
    <r>
      <rPr>
        <b/>
        <sz val="10"/>
        <color theme="0"/>
        <rFont val="Arial"/>
        <family val="2"/>
      </rPr>
      <t>Kategori pekerja</t>
    </r>
    <r>
      <rPr>
        <sz val="10"/>
        <color theme="0"/>
        <rFont val="Arial"/>
        <family val="2"/>
      </rPr>
      <t xml:space="preserve">
</t>
    </r>
    <r>
      <rPr>
        <i/>
        <sz val="10"/>
        <color theme="0"/>
        <rFont val="Arial"/>
        <family val="2"/>
      </rPr>
      <t>Category of workers</t>
    </r>
  </si>
  <si>
    <r>
      <rPr>
        <b/>
        <sz val="10"/>
        <color theme="0"/>
        <rFont val="Arial"/>
        <family val="2"/>
      </rPr>
      <t>Bukan Warganegara</t>
    </r>
    <r>
      <rPr>
        <sz val="10"/>
        <rFont val="Arial"/>
        <family val="2"/>
      </rPr>
      <t/>
    </r>
  </si>
  <si>
    <t>Jadual A1 : Perangkaan utama subsektor perlombongan mineral, 1990 - 2015</t>
  </si>
  <si>
    <t>Table A1 : Principal statistics of mineral mining sub-sector, 1990 - 2015</t>
  </si>
  <si>
    <t>Jadual A3 : Perangkaan utama subsektor perlombongan mineral mengikut negeri, 2015</t>
  </si>
  <si>
    <t>Table A3 : Principal statistics of mineral mining sub-sector by state, 2015</t>
  </si>
  <si>
    <t>Jadual A6 : Perangkaan utama subsektor perlombongan mineral mengikut saiz pekerja, 2015</t>
  </si>
  <si>
    <t>Table A6 : Principal statistics of mineral mining sub-sector by employment size, 2015</t>
  </si>
  <si>
    <t>Jadual A9 : Bilangan pekerja dan gaji &amp; upah dalam subsektor perlombongan mineral mengikut kategori pekerja, 2015</t>
  </si>
  <si>
    <t>Jadual A4 : Perangkaan utama subsektor perlombongan mineral mengikut taraf sah, 2015</t>
  </si>
  <si>
    <t>Jadual A5 : Perangkaan utama subsektor perlombongan mineral mengikut hak milik, 2015</t>
  </si>
  <si>
    <t>Table A5 : Principal statistics of mineral mining sub-sector by ownership, 2015</t>
  </si>
  <si>
    <t>Perlombongan bijih timah*</t>
  </si>
  <si>
    <t>Pekerja Separuh Mahir</t>
  </si>
  <si>
    <t>* Tidak termasuk pemilik yang bekerja dan rakan niaga yang aktif, pekerja keluarga tidak bergaji dan pekerja bergaji (sambilan)</t>
  </si>
  <si>
    <t>   Excludes working proprietors and active business partners, unpaid family workers and paid employees (part-time)</t>
  </si>
  <si>
    <t>Jumlah*</t>
  </si>
  <si>
    <r>
      <t>Nota/</t>
    </r>
    <r>
      <rPr>
        <i/>
        <u/>
        <sz val="10"/>
        <color theme="1"/>
        <rFont val="Arial"/>
        <family val="2"/>
      </rPr>
      <t xml:space="preserve">Note: </t>
    </r>
  </si>
  <si>
    <t>Jadual A13 : Nilai harta tetap dalam subsektor perlombongan mineral mengikut jenis harta, 2015</t>
  </si>
  <si>
    <t>Table A4 : Principal statistics of mineral mining sub-sector by legal status, 2015</t>
  </si>
  <si>
    <t>Jadual A7 : Perangkaan utama subsektor perlombongan mineral mengikut saiz output kasar, 2015</t>
  </si>
  <si>
    <t>Table A7 : Principal statistics of mineral mining sub-sector by gross output size, 2015</t>
  </si>
  <si>
    <t>Table A8 : Principal statistics of mineral mining sub-sector by size of fixed assets, 2015</t>
  </si>
  <si>
    <t>Jadual A11 : Bilangan pekerja dan gaji &amp; upah yang dibayar dalam subsektor perlombongan mineral mengikut kewarganegaraan, 2015</t>
  </si>
  <si>
    <t>Table A11 : Number of person engaged and salaries &amp; wages in mineral mining sub-sector by citizenship, 2015</t>
  </si>
  <si>
    <t>Jadual A2 : Perangkaan utama subsektor perlombongan mineral mengikut industri, 2015</t>
  </si>
  <si>
    <t>Jadual A8 : Perangkaan utama subsektor perlombongan mineral mengikut saiz harta tetap, 2015</t>
  </si>
  <si>
    <t>Table A9 : Number of person engaged and salaries &amp; wages in mineral mining sub-sector by category of workers, 2015</t>
  </si>
  <si>
    <t>Table A10 : Number of person engaged in mineral mining sub-sector by academic qualification and sex, 2015</t>
  </si>
  <si>
    <t xml:space="preserve">Jadual A12 : Bilangan pekerja dan gaji &amp; upah yang dibayar dalam subsektor perlombongan mineral mengikut kemahiran dan jantina, 2015 </t>
  </si>
  <si>
    <t>Table A12 : Number of person engaged and salaries &amp; wages of mineral mining sub-sector by skill and sex, 2015</t>
  </si>
  <si>
    <t>Table A13 : Value of fixed assets in mineral mining sub-sector by type of assets, 2015</t>
  </si>
  <si>
    <t>Jadual A14 : Nilai input perantaraan dalam subsektor perlombongan mineral, 2015</t>
  </si>
  <si>
    <t>Table A14 : Value of intermediate input in mineral mining sub-sector, 2015</t>
  </si>
  <si>
    <t>Jadual A10 : Bilangan pekerja dalam subsektor perlombongan mineral mengikut kelulusan akademik dan jantina, 2015</t>
  </si>
  <si>
    <t>Table A2 : Principal statistics of mineral mining sub-sector by industry, 2015</t>
  </si>
  <si>
    <t>Jadual B1 : Perangkaan utama subsektor pengkuarian, 1990 - 2015</t>
  </si>
  <si>
    <t>Table B1 : Principal statistics of quarrying sub-sector, 1990 - 2015</t>
  </si>
  <si>
    <t>establishment</t>
  </si>
  <si>
    <t>Jadual B1 : Perangkaan utama subsektor M &amp; Q, 1990 - 2015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</si>
</sst>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1" formatCode="_(* #,##0_);_(* \(#,##0\);_(* &quot;-&quot;_);_(@_)"/>
    <numFmt numFmtId="43" formatCode="_(* #,##0.00_);_(* \(#,##0.00\);_(* &quot;-&quot;??_);_(@_)"/>
    <numFmt numFmtId="164" formatCode="_(&quot;$&quot;* #,##0.00_);_(&quot;$&quot;* \(#,##0.00\);_(&quot;$&quot;* &quot;-&quot;??_);_(@_)"/>
    <numFmt numFmtId="165" formatCode="[$-43E]dd\ mmmm\ yyyy;@"/>
    <numFmt numFmtId="166" formatCode="_-* #,##0_-;\-* #,##0_-;_-* &quot;-&quot;_-;_-@_-"/>
    <numFmt numFmtId="167" formatCode="_-* #,##0.00_-;\-* #,##0.00_-;_-* &quot;-&quot;??_-;_-@_-"/>
    <numFmt numFmtId="168" formatCode="0.0%"/>
    <numFmt numFmtId="169" formatCode="_(* #,##0.00_);_(* \(#,##0.00\);_(* \-??_);_(@_)"/>
    <numFmt numFmtId="170" formatCode="_-* #,##0_-;\-* #,##0_-;_-* &quot;-&quot;??_-;_-@_-"/>
    <numFmt numFmtId="171" formatCode="0.00_)"/>
    <numFmt numFmtId="172" formatCode="_(* #,##0_);_(* \(#,##0\);_(* &quot;-&quot;??_);_(@_)"/>
  </numFmts>
  <fonts count="8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Helv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8"/>
      <name val="Tahoma"/>
      <family val="2"/>
    </font>
    <font>
      <sz val="11"/>
      <color indexed="20"/>
      <name val="Calibri"/>
      <family val="2"/>
    </font>
    <font>
      <sz val="8"/>
      <name val="Verdana Ref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2"/>
      <name val="Helv"/>
    </font>
    <font>
      <b/>
      <sz val="14"/>
      <name val="Helv"/>
    </font>
    <font>
      <sz val="12"/>
      <name val="Helv"/>
    </font>
    <font>
      <sz val="11"/>
      <color theme="1"/>
      <name val="Calibri"/>
      <family val="2"/>
    </font>
    <font>
      <sz val="12"/>
      <name val="Arial"/>
      <family val="2"/>
    </font>
    <font>
      <sz val="10"/>
      <color theme="1"/>
      <name val="Calibri"/>
      <family val="2"/>
    </font>
    <font>
      <sz val="10"/>
      <name val="MS Sans Serif"/>
      <family val="2"/>
    </font>
    <font>
      <sz val="6"/>
      <color indexed="8"/>
      <name val="Arial"/>
      <family val="2"/>
    </font>
    <font>
      <sz val="10"/>
      <color indexed="72"/>
      <name val="MS Sans Serif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8"/>
      <color indexed="9"/>
      <name val="Tahoma"/>
      <family val="2"/>
    </font>
    <font>
      <b/>
      <sz val="8"/>
      <color indexed="8"/>
      <name val="Tahoma"/>
      <family val="2"/>
    </font>
    <font>
      <b/>
      <u/>
      <sz val="8"/>
      <color indexed="8"/>
      <name val="Tahom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theme="10"/>
      <name val="Arial"/>
      <family val="2"/>
    </font>
    <font>
      <u/>
      <sz val="10"/>
      <color indexed="12"/>
      <name val="MS Sans Serif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i/>
      <sz val="16"/>
      <name val="Helv"/>
    </font>
    <font>
      <sz val="11"/>
      <color indexed="8"/>
      <name val="Calibri"/>
      <family val="2"/>
      <scheme val="minor"/>
    </font>
    <font>
      <sz val="10"/>
      <name val="Courier"/>
      <family val="3"/>
    </font>
    <font>
      <sz val="14"/>
      <name val="Arial"/>
      <family val="2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b/>
      <i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1"/>
      <color indexed="21"/>
      <name val="Arial"/>
      <family val="2"/>
    </font>
    <font>
      <b/>
      <sz val="22"/>
      <color indexed="21"/>
      <name val="Times New Roman"/>
      <family val="1"/>
    </font>
    <font>
      <sz val="16"/>
      <color indexed="9"/>
      <name val="Tahoma"/>
      <family val="2"/>
    </font>
    <font>
      <b/>
      <sz val="8"/>
      <color indexed="63"/>
      <name val="Verdana Ref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0"/>
      <name val="Arial"/>
      <family val="2"/>
    </font>
    <font>
      <i/>
      <sz val="10"/>
      <name val="Arial"/>
      <family val="2"/>
    </font>
    <font>
      <b/>
      <sz val="9.5"/>
      <name val="Arial"/>
      <family val="2"/>
    </font>
    <font>
      <b/>
      <u/>
      <sz val="9.5"/>
      <name val="Arial"/>
      <family val="2"/>
    </font>
    <font>
      <i/>
      <sz val="9.5"/>
      <name val="Arial"/>
      <family val="2"/>
    </font>
    <font>
      <b/>
      <sz val="10"/>
      <color indexed="8"/>
      <name val="Arial"/>
      <family val="2"/>
    </font>
    <font>
      <i/>
      <sz val="10"/>
      <color indexed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b/>
      <u/>
      <sz val="10"/>
      <name val="Arial"/>
      <family val="2"/>
    </font>
    <font>
      <b/>
      <i/>
      <sz val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i/>
      <sz val="10"/>
      <color theme="1"/>
      <name val="Arial"/>
      <family val="2"/>
    </font>
    <font>
      <sz val="10"/>
      <color theme="1"/>
      <name val="Calibri"/>
      <family val="2"/>
      <scheme val="minor"/>
    </font>
    <font>
      <i/>
      <sz val="8"/>
      <color theme="1"/>
      <name val="Arial"/>
      <family val="2"/>
    </font>
    <font>
      <sz val="10"/>
      <color rgb="FF000000"/>
      <name val="Arial"/>
      <family val="2"/>
    </font>
    <font>
      <b/>
      <sz val="10"/>
      <color theme="0"/>
      <name val="Arial"/>
      <family val="2"/>
    </font>
    <font>
      <i/>
      <sz val="10"/>
      <color theme="0"/>
      <name val="Arial"/>
      <family val="2"/>
    </font>
    <font>
      <b/>
      <i/>
      <sz val="10"/>
      <color theme="0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color theme="0"/>
      <name val="Calibri"/>
      <family val="2"/>
      <scheme val="minor"/>
    </font>
    <font>
      <b/>
      <sz val="10"/>
      <color theme="3" tint="0.39997558519241921"/>
      <name val="Arial"/>
      <family val="2"/>
    </font>
    <font>
      <i/>
      <sz val="10"/>
      <color theme="3" tint="0.39997558519241921"/>
      <name val="Arial"/>
      <family val="2"/>
    </font>
    <font>
      <sz val="10"/>
      <color theme="3" tint="0.39997558519241921"/>
      <name val="Arial"/>
      <family val="2"/>
    </font>
    <font>
      <b/>
      <u/>
      <sz val="10"/>
      <color theme="1"/>
      <name val="Arial"/>
      <family val="2"/>
    </font>
    <font>
      <i/>
      <u/>
      <sz val="10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5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rgb="FF006EDC"/>
        <bgColor indexed="64"/>
      </patternFill>
    </fill>
    <fill>
      <patternFill patternType="solid">
        <fgColor rgb="FF00B050"/>
        <bgColor indexed="64"/>
      </patternFill>
    </fill>
  </fills>
  <borders count="2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55"/>
      </right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5904">
    <xf numFmtId="0" fontId="0" fillId="0" borderId="0"/>
    <xf numFmtId="0" fontId="2" fillId="0" borderId="0"/>
    <xf numFmtId="0" fontId="2" fillId="0" borderId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165" fontId="1" fillId="2" borderId="0" applyNumberFormat="0" applyBorder="0" applyAlignment="0" applyProtection="0"/>
    <xf numFmtId="0" fontId="1" fillId="2" borderId="0" applyNumberFormat="0" applyBorder="0" applyAlignment="0" applyProtection="0"/>
    <xf numFmtId="165" fontId="1" fillId="2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37" fontId="6" fillId="21" borderId="5" applyBorder="0" applyProtection="0">
      <alignment vertical="center"/>
    </xf>
    <xf numFmtId="37" fontId="6" fillId="21" borderId="5" applyBorder="0" applyProtection="0">
      <alignment vertical="center"/>
    </xf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165" fontId="8" fillId="22" borderId="0" applyBorder="0">
      <alignment horizontal="left" vertical="center" indent="1"/>
    </xf>
    <xf numFmtId="0" fontId="9" fillId="23" borderId="6" applyNumberFormat="0" applyAlignment="0" applyProtection="0"/>
    <xf numFmtId="0" fontId="9" fillId="23" borderId="6" applyNumberFormat="0" applyAlignment="0" applyProtection="0"/>
    <xf numFmtId="0" fontId="9" fillId="23" borderId="6" applyNumberFormat="0" applyAlignment="0" applyProtection="0"/>
    <xf numFmtId="0" fontId="9" fillId="23" borderId="6" applyNumberFormat="0" applyAlignment="0" applyProtection="0"/>
    <xf numFmtId="0" fontId="9" fillId="23" borderId="6" applyNumberFormat="0" applyAlignment="0" applyProtection="0"/>
    <xf numFmtId="0" fontId="9" fillId="23" borderId="6" applyNumberFormat="0" applyAlignment="0" applyProtection="0"/>
    <xf numFmtId="0" fontId="9" fillId="23" borderId="6" applyNumberFormat="0" applyAlignment="0" applyProtection="0"/>
    <xf numFmtId="0" fontId="9" fillId="23" borderId="6" applyNumberFormat="0" applyAlignment="0" applyProtection="0"/>
    <xf numFmtId="0" fontId="9" fillId="23" borderId="6" applyNumberFormat="0" applyAlignment="0" applyProtection="0"/>
    <xf numFmtId="0" fontId="9" fillId="23" borderId="6" applyNumberFormat="0" applyAlignment="0" applyProtection="0"/>
    <xf numFmtId="0" fontId="9" fillId="23" borderId="6" applyNumberFormat="0" applyAlignment="0" applyProtection="0"/>
    <xf numFmtId="0" fontId="9" fillId="23" borderId="6" applyNumberFormat="0" applyAlignment="0" applyProtection="0"/>
    <xf numFmtId="0" fontId="9" fillId="23" borderId="6" applyNumberFormat="0" applyAlignment="0" applyProtection="0"/>
    <xf numFmtId="0" fontId="9" fillId="23" borderId="6" applyNumberFormat="0" applyAlignment="0" applyProtection="0"/>
    <xf numFmtId="0" fontId="9" fillId="23" borderId="6" applyNumberFormat="0" applyAlignment="0" applyProtection="0"/>
    <xf numFmtId="0" fontId="9" fillId="23" borderId="6" applyNumberFormat="0" applyAlignment="0" applyProtection="0"/>
    <xf numFmtId="0" fontId="9" fillId="23" borderId="6" applyNumberFormat="0" applyAlignment="0" applyProtection="0"/>
    <xf numFmtId="0" fontId="9" fillId="23" borderId="6" applyNumberFormat="0" applyAlignment="0" applyProtection="0"/>
    <xf numFmtId="0" fontId="9" fillId="23" borderId="6" applyNumberFormat="0" applyAlignment="0" applyProtection="0"/>
    <xf numFmtId="0" fontId="9" fillId="23" borderId="6" applyNumberFormat="0" applyAlignment="0" applyProtection="0"/>
    <xf numFmtId="0" fontId="9" fillId="23" borderId="6" applyNumberFormat="0" applyAlignment="0" applyProtection="0"/>
    <xf numFmtId="0" fontId="9" fillId="23" borderId="6" applyNumberFormat="0" applyAlignment="0" applyProtection="0"/>
    <xf numFmtId="0" fontId="9" fillId="23" borderId="6" applyNumberFormat="0" applyAlignment="0" applyProtection="0"/>
    <xf numFmtId="0" fontId="9" fillId="23" borderId="6" applyNumberFormat="0" applyAlignment="0" applyProtection="0"/>
    <xf numFmtId="0" fontId="9" fillId="23" borderId="6" applyNumberFormat="0" applyAlignment="0" applyProtection="0"/>
    <xf numFmtId="0" fontId="9" fillId="23" borderId="6" applyNumberFormat="0" applyAlignment="0" applyProtection="0"/>
    <xf numFmtId="0" fontId="9" fillId="23" borderId="6" applyNumberFormat="0" applyAlignment="0" applyProtection="0"/>
    <xf numFmtId="0" fontId="9" fillId="23" borderId="6" applyNumberFormat="0" applyAlignment="0" applyProtection="0"/>
    <xf numFmtId="0" fontId="9" fillId="23" borderId="6" applyNumberFormat="0" applyAlignment="0" applyProtection="0"/>
    <xf numFmtId="0" fontId="9" fillId="23" borderId="6" applyNumberFormat="0" applyAlignment="0" applyProtection="0"/>
    <xf numFmtId="0" fontId="9" fillId="23" borderId="6" applyNumberFormat="0" applyAlignment="0" applyProtection="0"/>
    <xf numFmtId="0" fontId="9" fillId="23" borderId="6" applyNumberFormat="0" applyAlignment="0" applyProtection="0"/>
    <xf numFmtId="0" fontId="9" fillId="23" borderId="6" applyNumberFormat="0" applyAlignment="0" applyProtection="0"/>
    <xf numFmtId="0" fontId="9" fillId="23" borderId="6" applyNumberFormat="0" applyAlignment="0" applyProtection="0"/>
    <xf numFmtId="0" fontId="9" fillId="23" borderId="6" applyNumberFormat="0" applyAlignment="0" applyProtection="0"/>
    <xf numFmtId="0" fontId="10" fillId="24" borderId="7" applyNumberFormat="0" applyAlignment="0" applyProtection="0"/>
    <xf numFmtId="0" fontId="10" fillId="24" borderId="7" applyNumberFormat="0" applyAlignment="0" applyProtection="0"/>
    <xf numFmtId="0" fontId="10" fillId="24" borderId="7" applyNumberFormat="0" applyAlignment="0" applyProtection="0"/>
    <xf numFmtId="0" fontId="10" fillId="24" borderId="7" applyNumberFormat="0" applyAlignment="0" applyProtection="0"/>
    <xf numFmtId="0" fontId="10" fillId="24" borderId="7" applyNumberFormat="0" applyAlignment="0" applyProtection="0"/>
    <xf numFmtId="0" fontId="10" fillId="24" borderId="7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3" fillId="0" borderId="0"/>
    <xf numFmtId="0" fontId="13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166" fontId="2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9" fontId="2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4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" fontId="19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170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37" fontId="22" fillId="25" borderId="4" applyBorder="0">
      <alignment horizontal="left" vertical="center" indent="1"/>
    </xf>
    <xf numFmtId="37" fontId="23" fillId="26" borderId="8" applyFill="0">
      <alignment vertical="center"/>
    </xf>
    <xf numFmtId="165" fontId="23" fillId="27" borderId="9" applyNumberFormat="0">
      <alignment horizontal="left" vertical="top" indent="1"/>
    </xf>
    <xf numFmtId="165" fontId="23" fillId="21" borderId="0" applyBorder="0">
      <alignment horizontal="left" vertical="center" indent="1"/>
    </xf>
    <xf numFmtId="165" fontId="23" fillId="0" borderId="9" applyNumberFormat="0" applyFill="0">
      <alignment horizontal="centerContinuous" vertical="top"/>
    </xf>
    <xf numFmtId="165" fontId="24" fillId="21" borderId="10" applyNumberFormat="0" applyBorder="0">
      <alignment horizontal="left" vertical="center" indent="1"/>
    </xf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27" fillId="0" borderId="13" applyNumberFormat="0" applyFill="0" applyAlignment="0" applyProtection="0"/>
    <xf numFmtId="0" fontId="27" fillId="0" borderId="13" applyNumberFormat="0" applyFill="0" applyAlignment="0" applyProtection="0"/>
    <xf numFmtId="0" fontId="27" fillId="0" borderId="13" applyNumberFormat="0" applyFill="0" applyAlignment="0" applyProtection="0"/>
    <xf numFmtId="0" fontId="27" fillId="0" borderId="13" applyNumberFormat="0" applyFill="0" applyAlignment="0" applyProtection="0"/>
    <xf numFmtId="0" fontId="27" fillId="0" borderId="13" applyNumberFormat="0" applyFill="0" applyAlignment="0" applyProtection="0"/>
    <xf numFmtId="0" fontId="27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1" fillId="8" borderId="6" applyNumberFormat="0" applyAlignment="0" applyProtection="0"/>
    <xf numFmtId="0" fontId="31" fillId="8" borderId="6" applyNumberFormat="0" applyAlignment="0" applyProtection="0"/>
    <xf numFmtId="0" fontId="31" fillId="8" borderId="6" applyNumberFormat="0" applyAlignment="0" applyProtection="0"/>
    <xf numFmtId="0" fontId="31" fillId="8" borderId="6" applyNumberFormat="0" applyAlignment="0" applyProtection="0"/>
    <xf numFmtId="0" fontId="31" fillId="8" borderId="6" applyNumberFormat="0" applyAlignment="0" applyProtection="0"/>
    <xf numFmtId="0" fontId="31" fillId="8" borderId="6" applyNumberFormat="0" applyAlignment="0" applyProtection="0"/>
    <xf numFmtId="0" fontId="31" fillId="8" borderId="6" applyNumberFormat="0" applyAlignment="0" applyProtection="0"/>
    <xf numFmtId="0" fontId="31" fillId="8" borderId="6" applyNumberFormat="0" applyAlignment="0" applyProtection="0"/>
    <xf numFmtId="0" fontId="31" fillId="8" borderId="6" applyNumberFormat="0" applyAlignment="0" applyProtection="0"/>
    <xf numFmtId="0" fontId="31" fillId="8" borderId="6" applyNumberFormat="0" applyAlignment="0" applyProtection="0"/>
    <xf numFmtId="0" fontId="31" fillId="8" borderId="6" applyNumberFormat="0" applyAlignment="0" applyProtection="0"/>
    <xf numFmtId="0" fontId="31" fillId="8" borderId="6" applyNumberFormat="0" applyAlignment="0" applyProtection="0"/>
    <xf numFmtId="0" fontId="31" fillId="8" borderId="6" applyNumberFormat="0" applyAlignment="0" applyProtection="0"/>
    <xf numFmtId="0" fontId="31" fillId="8" borderId="6" applyNumberFormat="0" applyAlignment="0" applyProtection="0"/>
    <xf numFmtId="0" fontId="31" fillId="8" borderId="6" applyNumberFormat="0" applyAlignment="0" applyProtection="0"/>
    <xf numFmtId="0" fontId="31" fillId="8" borderId="6" applyNumberFormat="0" applyAlignment="0" applyProtection="0"/>
    <xf numFmtId="0" fontId="31" fillId="8" borderId="6" applyNumberFormat="0" applyAlignment="0" applyProtection="0"/>
    <xf numFmtId="0" fontId="31" fillId="8" borderId="6" applyNumberFormat="0" applyAlignment="0" applyProtection="0"/>
    <xf numFmtId="0" fontId="31" fillId="8" borderId="6" applyNumberFormat="0" applyAlignment="0" applyProtection="0"/>
    <xf numFmtId="0" fontId="31" fillId="8" borderId="6" applyNumberFormat="0" applyAlignment="0" applyProtection="0"/>
    <xf numFmtId="0" fontId="31" fillId="8" borderId="6" applyNumberFormat="0" applyAlignment="0" applyProtection="0"/>
    <xf numFmtId="0" fontId="31" fillId="8" borderId="6" applyNumberFormat="0" applyAlignment="0" applyProtection="0"/>
    <xf numFmtId="0" fontId="31" fillId="8" borderId="6" applyNumberFormat="0" applyAlignment="0" applyProtection="0"/>
    <xf numFmtId="0" fontId="31" fillId="8" borderId="6" applyNumberFormat="0" applyAlignment="0" applyProtection="0"/>
    <xf numFmtId="0" fontId="31" fillId="8" borderId="6" applyNumberFormat="0" applyAlignment="0" applyProtection="0"/>
    <xf numFmtId="0" fontId="31" fillId="8" borderId="6" applyNumberFormat="0" applyAlignment="0" applyProtection="0"/>
    <xf numFmtId="0" fontId="31" fillId="8" borderId="6" applyNumberFormat="0" applyAlignment="0" applyProtection="0"/>
    <xf numFmtId="0" fontId="31" fillId="8" borderId="6" applyNumberFormat="0" applyAlignment="0" applyProtection="0"/>
    <xf numFmtId="0" fontId="31" fillId="8" borderId="6" applyNumberFormat="0" applyAlignment="0" applyProtection="0"/>
    <xf numFmtId="0" fontId="31" fillId="8" borderId="6" applyNumberFormat="0" applyAlignment="0" applyProtection="0"/>
    <xf numFmtId="0" fontId="31" fillId="8" borderId="6" applyNumberFormat="0" applyAlignment="0" applyProtection="0"/>
    <xf numFmtId="0" fontId="31" fillId="8" borderId="6" applyNumberFormat="0" applyAlignment="0" applyProtection="0"/>
    <xf numFmtId="0" fontId="31" fillId="8" borderId="6" applyNumberFormat="0" applyAlignment="0" applyProtection="0"/>
    <xf numFmtId="0" fontId="31" fillId="8" borderId="6" applyNumberFormat="0" applyAlignment="0" applyProtection="0"/>
    <xf numFmtId="0" fontId="31" fillId="8" borderId="6" applyNumberFormat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165" fontId="8" fillId="26" borderId="0">
      <alignment horizontal="right"/>
    </xf>
    <xf numFmtId="0" fontId="15" fillId="0" borderId="0"/>
    <xf numFmtId="171" fontId="34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2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2" fillId="0" borderId="0"/>
    <xf numFmtId="0" fontId="16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2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2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2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2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2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2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2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2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2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0" fontId="1" fillId="0" borderId="0"/>
    <xf numFmtId="0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0" fontId="17" fillId="0" borderId="0"/>
    <xf numFmtId="0" fontId="2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0" fontId="14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7" fillId="0" borderId="0"/>
    <xf numFmtId="0" fontId="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0" fontId="35" fillId="0" borderId="0"/>
    <xf numFmtId="0" fontId="2" fillId="0" borderId="0"/>
    <xf numFmtId="0" fontId="2" fillId="0" borderId="0"/>
    <xf numFmtId="165" fontId="1" fillId="0" borderId="0"/>
    <xf numFmtId="0" fontId="4" fillId="0" borderId="0"/>
    <xf numFmtId="0" fontId="17" fillId="0" borderId="0"/>
    <xf numFmtId="165" fontId="17" fillId="0" borderId="0"/>
    <xf numFmtId="165" fontId="1" fillId="0" borderId="0"/>
    <xf numFmtId="165" fontId="17" fillId="0" borderId="0"/>
    <xf numFmtId="165" fontId="1" fillId="0" borderId="0"/>
    <xf numFmtId="165" fontId="1" fillId="0" borderId="0"/>
    <xf numFmtId="165" fontId="1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7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0" fontId="16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0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165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2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4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2" fillId="0" borderId="0"/>
    <xf numFmtId="0" fontId="16" fillId="0" borderId="0"/>
    <xf numFmtId="0" fontId="16" fillId="0" borderId="0"/>
    <xf numFmtId="165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7" fillId="0" borderId="0"/>
    <xf numFmtId="0" fontId="2" fillId="0" borderId="0"/>
    <xf numFmtId="0" fontId="1" fillId="0" borderId="0"/>
    <xf numFmtId="0" fontId="1" fillId="0" borderId="0"/>
    <xf numFmtId="0" fontId="1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17" fillId="0" borderId="0"/>
    <xf numFmtId="0" fontId="2" fillId="0" borderId="0"/>
    <xf numFmtId="0" fontId="35" fillId="0" borderId="0"/>
    <xf numFmtId="0" fontId="4" fillId="0" borderId="0"/>
    <xf numFmtId="0" fontId="2" fillId="0" borderId="0"/>
    <xf numFmtId="0" fontId="4" fillId="0" borderId="0"/>
    <xf numFmtId="0" fontId="15" fillId="0" borderId="0"/>
    <xf numFmtId="0" fontId="1" fillId="0" borderId="0"/>
    <xf numFmtId="0" fontId="16" fillId="0" borderId="0"/>
    <xf numFmtId="0" fontId="16" fillId="0" borderId="0"/>
    <xf numFmtId="0" fontId="2" fillId="0" borderId="0"/>
    <xf numFmtId="165" fontId="1" fillId="0" borderId="0"/>
    <xf numFmtId="165" fontId="17" fillId="0" borderId="0"/>
    <xf numFmtId="165" fontId="1" fillId="0" borderId="0"/>
    <xf numFmtId="165" fontId="1" fillId="0" borderId="0"/>
    <xf numFmtId="165" fontId="17" fillId="0" borderId="0"/>
    <xf numFmtId="165" fontId="1" fillId="0" borderId="0"/>
    <xf numFmtId="165" fontId="1" fillId="0" borderId="0"/>
    <xf numFmtId="165" fontId="2" fillId="0" borderId="0"/>
    <xf numFmtId="165" fontId="1" fillId="0" borderId="0"/>
    <xf numFmtId="165" fontId="1" fillId="0" borderId="0"/>
    <xf numFmtId="165" fontId="17" fillId="0" borderId="0"/>
    <xf numFmtId="165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17" fillId="0" borderId="0"/>
    <xf numFmtId="0" fontId="2" fillId="0" borderId="0"/>
    <xf numFmtId="0" fontId="2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36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2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7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35" fillId="0" borderId="0"/>
    <xf numFmtId="0" fontId="17" fillId="0" borderId="0"/>
    <xf numFmtId="165" fontId="1" fillId="0" borderId="0"/>
    <xf numFmtId="0" fontId="4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1" fillId="0" borderId="0"/>
    <xf numFmtId="0" fontId="1" fillId="0" borderId="0"/>
    <xf numFmtId="0" fontId="1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5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3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7" fillId="0" borderId="0"/>
    <xf numFmtId="0" fontId="2" fillId="0" borderId="0"/>
    <xf numFmtId="0" fontId="2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2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37" fillId="0" borderId="0">
      <alignment vertical="center"/>
    </xf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37" fillId="0" borderId="0">
      <alignment vertical="center"/>
    </xf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14" fillId="0" borderId="0"/>
    <xf numFmtId="0" fontId="19" fillId="0" borderId="0"/>
    <xf numFmtId="0" fontId="2" fillId="0" borderId="0"/>
    <xf numFmtId="165" fontId="2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2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9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165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2" fillId="0" borderId="0"/>
    <xf numFmtId="0" fontId="2" fillId="0" borderId="0"/>
    <xf numFmtId="0" fontId="17" fillId="0" borderId="0"/>
    <xf numFmtId="0" fontId="17" fillId="0" borderId="0"/>
    <xf numFmtId="165" fontId="1" fillId="0" borderId="0"/>
    <xf numFmtId="165" fontId="1" fillId="0" borderId="0"/>
    <xf numFmtId="0" fontId="2" fillId="0" borderId="0"/>
    <xf numFmtId="165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38" fillId="0" borderId="0"/>
    <xf numFmtId="0" fontId="2" fillId="0" borderId="0"/>
    <xf numFmtId="0" fontId="2" fillId="0" borderId="0"/>
    <xf numFmtId="165" fontId="17" fillId="0" borderId="0"/>
    <xf numFmtId="165" fontId="17" fillId="0" borderId="0"/>
    <xf numFmtId="165" fontId="17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7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2" fillId="0" borderId="0" applyBorder="0"/>
    <xf numFmtId="0" fontId="2" fillId="0" borderId="0"/>
    <xf numFmtId="0" fontId="2" fillId="0" borderId="0" applyBorder="0"/>
    <xf numFmtId="0" fontId="4" fillId="29" borderId="15" applyNumberFormat="0" applyFont="0" applyAlignment="0" applyProtection="0"/>
    <xf numFmtId="0" fontId="4" fillId="29" borderId="15" applyNumberFormat="0" applyFont="0" applyAlignment="0" applyProtection="0"/>
    <xf numFmtId="0" fontId="4" fillId="29" borderId="15" applyNumberFormat="0" applyFont="0" applyAlignment="0" applyProtection="0"/>
    <xf numFmtId="0" fontId="4" fillId="29" borderId="15" applyNumberFormat="0" applyFont="0" applyAlignment="0" applyProtection="0"/>
    <xf numFmtId="0" fontId="4" fillId="29" borderId="15" applyNumberFormat="0" applyFont="0" applyAlignment="0" applyProtection="0"/>
    <xf numFmtId="0" fontId="4" fillId="29" borderId="15" applyNumberFormat="0" applyFont="0" applyAlignment="0" applyProtection="0"/>
    <xf numFmtId="0" fontId="4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4" fillId="29" borderId="15" applyNumberFormat="0" applyFont="0" applyAlignment="0" applyProtection="0"/>
    <xf numFmtId="0" fontId="4" fillId="29" borderId="15" applyNumberFormat="0" applyFont="0" applyAlignment="0" applyProtection="0"/>
    <xf numFmtId="0" fontId="4" fillId="29" borderId="15" applyNumberFormat="0" applyFont="0" applyAlignment="0" applyProtection="0"/>
    <xf numFmtId="0" fontId="4" fillId="29" borderId="15" applyNumberFormat="0" applyFont="0" applyAlignment="0" applyProtection="0"/>
    <xf numFmtId="0" fontId="4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39" fillId="23" borderId="16" applyNumberFormat="0" applyAlignment="0" applyProtection="0"/>
    <xf numFmtId="0" fontId="39" fillId="23" borderId="16" applyNumberFormat="0" applyAlignment="0" applyProtection="0"/>
    <xf numFmtId="0" fontId="39" fillId="23" borderId="16" applyNumberFormat="0" applyAlignment="0" applyProtection="0"/>
    <xf numFmtId="0" fontId="39" fillId="23" borderId="16" applyNumberFormat="0" applyAlignment="0" applyProtection="0"/>
    <xf numFmtId="0" fontId="39" fillId="23" borderId="16" applyNumberFormat="0" applyAlignment="0" applyProtection="0"/>
    <xf numFmtId="165" fontId="39" fillId="23" borderId="16" applyNumberFormat="0" applyAlignment="0" applyProtection="0"/>
    <xf numFmtId="0" fontId="39" fillId="23" borderId="16" applyNumberFormat="0" applyAlignment="0" applyProtection="0"/>
    <xf numFmtId="0" fontId="39" fillId="23" borderId="16" applyNumberFormat="0" applyAlignment="0" applyProtection="0"/>
    <xf numFmtId="0" fontId="39" fillId="23" borderId="16" applyNumberFormat="0" applyAlignment="0" applyProtection="0"/>
    <xf numFmtId="0" fontId="39" fillId="23" borderId="16" applyNumberFormat="0" applyAlignment="0" applyProtection="0"/>
    <xf numFmtId="0" fontId="39" fillId="23" borderId="16" applyNumberFormat="0" applyAlignment="0" applyProtection="0"/>
    <xf numFmtId="0" fontId="39" fillId="23" borderId="16" applyNumberFormat="0" applyAlignment="0" applyProtection="0"/>
    <xf numFmtId="0" fontId="39" fillId="23" borderId="16" applyNumberFormat="0" applyAlignment="0" applyProtection="0"/>
    <xf numFmtId="0" fontId="39" fillId="23" borderId="16" applyNumberFormat="0" applyAlignment="0" applyProtection="0"/>
    <xf numFmtId="0" fontId="39" fillId="23" borderId="16" applyNumberFormat="0" applyAlignment="0" applyProtection="0"/>
    <xf numFmtId="0" fontId="39" fillId="23" borderId="16" applyNumberFormat="0" applyAlignment="0" applyProtection="0"/>
    <xf numFmtId="0" fontId="39" fillId="23" borderId="16" applyNumberFormat="0" applyAlignment="0" applyProtection="0"/>
    <xf numFmtId="0" fontId="39" fillId="23" borderId="16" applyNumberFormat="0" applyAlignment="0" applyProtection="0"/>
    <xf numFmtId="0" fontId="39" fillId="23" borderId="16" applyNumberFormat="0" applyAlignment="0" applyProtection="0"/>
    <xf numFmtId="0" fontId="39" fillId="23" borderId="16" applyNumberFormat="0" applyAlignment="0" applyProtection="0"/>
    <xf numFmtId="0" fontId="39" fillId="23" borderId="16" applyNumberFormat="0" applyAlignment="0" applyProtection="0"/>
    <xf numFmtId="0" fontId="39" fillId="23" borderId="16" applyNumberFormat="0" applyAlignment="0" applyProtection="0"/>
    <xf numFmtId="0" fontId="39" fillId="23" borderId="16" applyNumberFormat="0" applyAlignment="0" applyProtection="0"/>
    <xf numFmtId="0" fontId="39" fillId="23" borderId="16" applyNumberFormat="0" applyAlignment="0" applyProtection="0"/>
    <xf numFmtId="0" fontId="39" fillId="23" borderId="16" applyNumberFormat="0" applyAlignment="0" applyProtection="0"/>
    <xf numFmtId="0" fontId="39" fillId="23" borderId="16" applyNumberFormat="0" applyAlignment="0" applyProtection="0"/>
    <xf numFmtId="0" fontId="39" fillId="23" borderId="16" applyNumberFormat="0" applyAlignment="0" applyProtection="0"/>
    <xf numFmtId="0" fontId="39" fillId="23" borderId="16" applyNumberFormat="0" applyAlignment="0" applyProtection="0"/>
    <xf numFmtId="0" fontId="39" fillId="23" borderId="16" applyNumberFormat="0" applyAlignment="0" applyProtection="0"/>
    <xf numFmtId="0" fontId="39" fillId="23" borderId="16" applyNumberFormat="0" applyAlignment="0" applyProtection="0"/>
    <xf numFmtId="0" fontId="39" fillId="23" borderId="16" applyNumberFormat="0" applyAlignment="0" applyProtection="0"/>
    <xf numFmtId="0" fontId="39" fillId="23" borderId="16" applyNumberFormat="0" applyAlignment="0" applyProtection="0"/>
    <xf numFmtId="0" fontId="39" fillId="23" borderId="16" applyNumberFormat="0" applyAlignment="0" applyProtection="0"/>
    <xf numFmtId="0" fontId="39" fillId="23" borderId="16" applyNumberFormat="0" applyAlignment="0" applyProtection="0"/>
    <xf numFmtId="0" fontId="39" fillId="23" borderId="16" applyNumberFormat="0" applyAlignment="0" applyProtection="0"/>
    <xf numFmtId="0" fontId="39" fillId="23" borderId="16" applyNumberFormat="0" applyAlignment="0" applyProtection="0"/>
    <xf numFmtId="0" fontId="39" fillId="23" borderId="16" applyNumberFormat="0" applyAlignment="0" applyProtection="0"/>
    <xf numFmtId="0" fontId="39" fillId="23" borderId="16" applyNumberFormat="0" applyAlignment="0" applyProtection="0"/>
    <xf numFmtId="0" fontId="39" fillId="23" borderId="16" applyNumberFormat="0" applyAlignment="0" applyProtection="0"/>
    <xf numFmtId="0" fontId="39" fillId="23" borderId="16" applyNumberFormat="0" applyAlignment="0" applyProtection="0"/>
    <xf numFmtId="0" fontId="39" fillId="23" borderId="16" applyNumberFormat="0" applyAlignment="0" applyProtection="0"/>
    <xf numFmtId="40" fontId="38" fillId="21" borderId="0">
      <alignment horizontal="right"/>
    </xf>
    <xf numFmtId="165" fontId="40" fillId="30" borderId="0">
      <alignment horizontal="center"/>
    </xf>
    <xf numFmtId="165" fontId="41" fillId="31" borderId="1"/>
    <xf numFmtId="165" fontId="42" fillId="0" borderId="0" applyBorder="0">
      <alignment horizontal="centerContinuous"/>
    </xf>
    <xf numFmtId="165" fontId="43" fillId="0" borderId="0" applyBorder="0">
      <alignment horizontal="centerContinuous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44" fillId="22" borderId="0">
      <alignment horizontal="left" indent="1"/>
    </xf>
    <xf numFmtId="165" fontId="45" fillId="22" borderId="0" applyBorder="0">
      <alignment horizontal="left" vertical="center" indent="1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17" applyNumberFormat="0" applyFill="0" applyAlignment="0" applyProtection="0"/>
    <xf numFmtId="0" fontId="47" fillId="0" borderId="17" applyNumberFormat="0" applyFill="0" applyAlignment="0" applyProtection="0"/>
    <xf numFmtId="0" fontId="47" fillId="0" borderId="17" applyNumberFormat="0" applyFill="0" applyAlignment="0" applyProtection="0"/>
    <xf numFmtId="0" fontId="47" fillId="0" borderId="17" applyNumberFormat="0" applyFill="0" applyAlignment="0" applyProtection="0"/>
    <xf numFmtId="0" fontId="47" fillId="0" borderId="17" applyNumberFormat="0" applyFill="0" applyAlignment="0" applyProtection="0"/>
    <xf numFmtId="0" fontId="47" fillId="0" borderId="17" applyNumberFormat="0" applyFill="0" applyAlignment="0" applyProtection="0"/>
    <xf numFmtId="0" fontId="47" fillId="0" borderId="17" applyNumberFormat="0" applyFill="0" applyAlignment="0" applyProtection="0"/>
    <xf numFmtId="0" fontId="47" fillId="0" borderId="17" applyNumberFormat="0" applyFill="0" applyAlignment="0" applyProtection="0"/>
    <xf numFmtId="0" fontId="47" fillId="0" borderId="17" applyNumberFormat="0" applyFill="0" applyAlignment="0" applyProtection="0"/>
    <xf numFmtId="0" fontId="47" fillId="0" borderId="17" applyNumberFormat="0" applyFill="0" applyAlignment="0" applyProtection="0"/>
    <xf numFmtId="0" fontId="47" fillId="0" borderId="17" applyNumberFormat="0" applyFill="0" applyAlignment="0" applyProtection="0"/>
    <xf numFmtId="0" fontId="47" fillId="0" borderId="17" applyNumberFormat="0" applyFill="0" applyAlignment="0" applyProtection="0"/>
    <xf numFmtId="0" fontId="47" fillId="0" borderId="17" applyNumberFormat="0" applyFill="0" applyAlignment="0" applyProtection="0"/>
    <xf numFmtId="0" fontId="47" fillId="0" borderId="17" applyNumberFormat="0" applyFill="0" applyAlignment="0" applyProtection="0"/>
    <xf numFmtId="0" fontId="47" fillId="0" borderId="17" applyNumberFormat="0" applyFill="0" applyAlignment="0" applyProtection="0"/>
    <xf numFmtId="0" fontId="47" fillId="0" borderId="17" applyNumberFormat="0" applyFill="0" applyAlignment="0" applyProtection="0"/>
    <xf numFmtId="0" fontId="47" fillId="0" borderId="17" applyNumberFormat="0" applyFill="0" applyAlignment="0" applyProtection="0"/>
    <xf numFmtId="0" fontId="47" fillId="0" borderId="17" applyNumberFormat="0" applyFill="0" applyAlignment="0" applyProtection="0"/>
    <xf numFmtId="0" fontId="47" fillId="0" borderId="17" applyNumberFormat="0" applyFill="0" applyAlignment="0" applyProtection="0"/>
    <xf numFmtId="0" fontId="47" fillId="0" borderId="17" applyNumberFormat="0" applyFill="0" applyAlignment="0" applyProtection="0"/>
    <xf numFmtId="0" fontId="47" fillId="0" borderId="17" applyNumberFormat="0" applyFill="0" applyAlignment="0" applyProtection="0"/>
    <xf numFmtId="0" fontId="47" fillId="0" borderId="17" applyNumberFormat="0" applyFill="0" applyAlignment="0" applyProtection="0"/>
    <xf numFmtId="0" fontId="47" fillId="0" borderId="17" applyNumberFormat="0" applyFill="0" applyAlignment="0" applyProtection="0"/>
    <xf numFmtId="0" fontId="47" fillId="0" borderId="17" applyNumberFormat="0" applyFill="0" applyAlignment="0" applyProtection="0"/>
    <xf numFmtId="0" fontId="47" fillId="0" borderId="17" applyNumberFormat="0" applyFill="0" applyAlignment="0" applyProtection="0"/>
    <xf numFmtId="0" fontId="47" fillId="0" borderId="17" applyNumberFormat="0" applyFill="0" applyAlignment="0" applyProtection="0"/>
    <xf numFmtId="0" fontId="47" fillId="0" borderId="17" applyNumberFormat="0" applyFill="0" applyAlignment="0" applyProtection="0"/>
    <xf numFmtId="0" fontId="47" fillId="0" borderId="17" applyNumberFormat="0" applyFill="0" applyAlignment="0" applyProtection="0"/>
    <xf numFmtId="0" fontId="47" fillId="0" borderId="17" applyNumberFormat="0" applyFill="0" applyAlignment="0" applyProtection="0"/>
    <xf numFmtId="0" fontId="47" fillId="0" borderId="17" applyNumberFormat="0" applyFill="0" applyAlignment="0" applyProtection="0"/>
    <xf numFmtId="0" fontId="47" fillId="0" borderId="17" applyNumberFormat="0" applyFill="0" applyAlignment="0" applyProtection="0"/>
    <xf numFmtId="0" fontId="47" fillId="0" borderId="17" applyNumberFormat="0" applyFill="0" applyAlignment="0" applyProtection="0"/>
    <xf numFmtId="0" fontId="47" fillId="0" borderId="17" applyNumberFormat="0" applyFill="0" applyAlignment="0" applyProtection="0"/>
    <xf numFmtId="0" fontId="47" fillId="0" borderId="17" applyNumberFormat="0" applyFill="0" applyAlignment="0" applyProtection="0"/>
    <xf numFmtId="0" fontId="47" fillId="0" borderId="17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" fillId="0" borderId="0" applyBorder="0"/>
    <xf numFmtId="0" fontId="56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72" fontId="2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165" fontId="1" fillId="0" borderId="0"/>
    <xf numFmtId="165" fontId="1" fillId="0" borderId="0"/>
    <xf numFmtId="172" fontId="1" fillId="0" borderId="0"/>
    <xf numFmtId="165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0" fontId="1" fillId="0" borderId="0"/>
    <xf numFmtId="0" fontId="2" fillId="0" borderId="0"/>
    <xf numFmtId="165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</cellStyleXfs>
  <cellXfs count="859">
    <xf numFmtId="0" fontId="0" fillId="0" borderId="0" xfId="0"/>
    <xf numFmtId="0" fontId="49" fillId="0" borderId="0" xfId="13001" applyFont="1" applyAlignment="1">
      <alignment vertical="center" wrapText="1"/>
    </xf>
    <xf numFmtId="0" fontId="50" fillId="0" borderId="0" xfId="13001" applyFont="1" applyAlignment="1">
      <alignment vertical="center" wrapText="1"/>
    </xf>
    <xf numFmtId="0" fontId="55" fillId="0" borderId="0" xfId="35852" applyFont="1" applyFill="1" applyBorder="1" applyAlignment="1">
      <alignment horizontal="left" vertical="center"/>
    </xf>
    <xf numFmtId="0" fontId="2" fillId="0" borderId="0" xfId="35665" applyFont="1" applyFill="1" applyBorder="1" applyAlignment="1">
      <alignment horizontal="right"/>
    </xf>
    <xf numFmtId="0" fontId="2" fillId="0" borderId="0" xfId="13001" applyFont="1" applyBorder="1" applyAlignment="1">
      <alignment vertical="center" wrapText="1"/>
    </xf>
    <xf numFmtId="0" fontId="49" fillId="0" borderId="0" xfId="13001" applyFont="1" applyBorder="1" applyAlignment="1">
      <alignment vertical="center"/>
    </xf>
    <xf numFmtId="0" fontId="2" fillId="0" borderId="0" xfId="13001" applyFont="1" applyBorder="1" applyAlignment="1">
      <alignment horizontal="right" vertical="center" wrapText="1"/>
    </xf>
    <xf numFmtId="0" fontId="61" fillId="0" borderId="0" xfId="13001" applyFont="1" applyBorder="1" applyAlignment="1">
      <alignment vertical="center" wrapText="1"/>
    </xf>
    <xf numFmtId="0" fontId="50" fillId="0" borderId="0" xfId="13001" applyFont="1" applyBorder="1" applyAlignment="1">
      <alignment vertical="center"/>
    </xf>
    <xf numFmtId="0" fontId="2" fillId="0" borderId="0" xfId="13001" applyFont="1" applyBorder="1" applyAlignment="1">
      <alignment vertical="center"/>
    </xf>
    <xf numFmtId="172" fontId="2" fillId="0" borderId="0" xfId="5073" applyNumberFormat="1" applyFont="1" applyBorder="1" applyAlignment="1">
      <alignment horizontal="right" vertical="center" wrapText="1"/>
    </xf>
    <xf numFmtId="0" fontId="2" fillId="0" borderId="2" xfId="13001" applyFont="1" applyBorder="1" applyAlignment="1">
      <alignment vertical="center"/>
    </xf>
    <xf numFmtId="172" fontId="2" fillId="0" borderId="0" xfId="5073" applyNumberFormat="1" applyFont="1" applyFill="1" applyAlignment="1">
      <alignment horizontal="right" vertical="center" wrapText="1"/>
    </xf>
    <xf numFmtId="3" fontId="2" fillId="0" borderId="0" xfId="5073" applyNumberFormat="1" applyFont="1" applyFill="1" applyAlignment="1">
      <alignment horizontal="right" vertical="center" wrapText="1"/>
    </xf>
    <xf numFmtId="0" fontId="2" fillId="0" borderId="0" xfId="13001" applyFont="1" applyBorder="1" applyAlignment="1">
      <alignment horizontal="left" vertical="center" textRotation="180" wrapText="1"/>
    </xf>
    <xf numFmtId="0" fontId="54" fillId="0" borderId="0" xfId="35852" applyFont="1" applyFill="1" applyBorder="1" applyAlignment="1">
      <alignment horizontal="left" vertical="center"/>
    </xf>
    <xf numFmtId="172" fontId="2" fillId="0" borderId="0" xfId="665" applyNumberFormat="1" applyFont="1" applyFill="1" applyBorder="1"/>
    <xf numFmtId="0" fontId="2" fillId="0" borderId="0" xfId="35665" applyFont="1" applyFill="1" applyBorder="1" applyAlignment="1"/>
    <xf numFmtId="0" fontId="2" fillId="0" borderId="0" xfId="35665" applyFont="1" applyFill="1" applyBorder="1"/>
    <xf numFmtId="172" fontId="2" fillId="0" borderId="0" xfId="665" applyNumberFormat="1" applyFont="1" applyFill="1" applyBorder="1" applyAlignment="1"/>
    <xf numFmtId="172" fontId="2" fillId="0" borderId="0" xfId="665" applyNumberFormat="1" applyFont="1" applyFill="1" applyBorder="1" applyAlignment="1">
      <alignment horizontal="right"/>
    </xf>
    <xf numFmtId="0" fontId="2" fillId="0" borderId="0" xfId="35665" applyFont="1" applyFill="1"/>
    <xf numFmtId="0" fontId="2" fillId="0" borderId="0" xfId="35665" applyFont="1" applyFill="1" applyAlignment="1"/>
    <xf numFmtId="0" fontId="49" fillId="0" borderId="3" xfId="35665" applyFont="1" applyFill="1" applyBorder="1" applyAlignment="1">
      <alignment horizontal="left"/>
    </xf>
    <xf numFmtId="0" fontId="49" fillId="0" borderId="0" xfId="35665" applyFont="1" applyFill="1" applyBorder="1" applyAlignment="1">
      <alignment horizontal="left"/>
    </xf>
    <xf numFmtId="0" fontId="50" fillId="0" borderId="0" xfId="35665" applyFont="1" applyFill="1" applyBorder="1"/>
    <xf numFmtId="0" fontId="50" fillId="0" borderId="0" xfId="35665" applyFont="1" applyFill="1" applyBorder="1" applyAlignment="1">
      <alignment horizontal="right"/>
    </xf>
    <xf numFmtId="0" fontId="50" fillId="0" borderId="0" xfId="35665" applyFont="1" applyFill="1" applyBorder="1" applyAlignment="1">
      <alignment horizontal="left"/>
    </xf>
    <xf numFmtId="0" fontId="50" fillId="0" borderId="0" xfId="9804" applyFont="1" applyBorder="1" applyAlignment="1">
      <alignment horizontal="right" vertical="center"/>
    </xf>
    <xf numFmtId="0" fontId="2" fillId="0" borderId="2" xfId="35665" applyFont="1" applyFill="1" applyBorder="1"/>
    <xf numFmtId="0" fontId="49" fillId="0" borderId="0" xfId="35665" applyFont="1" applyFill="1" applyBorder="1" applyAlignment="1"/>
    <xf numFmtId="0" fontId="50" fillId="0" borderId="2" xfId="35665" applyFont="1" applyFill="1" applyBorder="1" applyAlignment="1">
      <alignment horizontal="left"/>
    </xf>
    <xf numFmtId="172" fontId="2" fillId="0" borderId="0" xfId="665" applyNumberFormat="1" applyFont="1" applyFill="1" applyBorder="1" applyAlignment="1">
      <alignment vertical="center" wrapText="1"/>
    </xf>
    <xf numFmtId="172" fontId="2" fillId="0" borderId="0" xfId="665" applyNumberFormat="1" applyFont="1" applyFill="1" applyBorder="1" applyAlignment="1">
      <alignment horizontal="center" vertical="center" wrapText="1"/>
    </xf>
    <xf numFmtId="0" fontId="2" fillId="0" borderId="0" xfId="35665" applyFont="1" applyFill="1" applyBorder="1" applyAlignment="1">
      <alignment horizontal="left"/>
    </xf>
    <xf numFmtId="0" fontId="50" fillId="0" borderId="0" xfId="35665" quotePrefix="1" applyFont="1" applyFill="1"/>
    <xf numFmtId="0" fontId="61" fillId="0" borderId="0" xfId="35665" applyFont="1" applyFill="1" applyBorder="1"/>
    <xf numFmtId="0" fontId="64" fillId="0" borderId="0" xfId="35665" applyFont="1" applyFill="1" applyBorder="1"/>
    <xf numFmtId="3" fontId="2" fillId="0" borderId="0" xfId="665" quotePrefix="1" applyNumberFormat="1" applyFont="1" applyFill="1" applyBorder="1" applyAlignment="1">
      <alignment vertical="center"/>
    </xf>
    <xf numFmtId="3" fontId="2" fillId="0" borderId="0" xfId="665" applyNumberFormat="1" applyFont="1" applyFill="1" applyBorder="1" applyAlignment="1">
      <alignment horizontal="right"/>
    </xf>
    <xf numFmtId="172" fontId="2" fillId="0" borderId="0" xfId="665" quotePrefix="1" applyNumberFormat="1" applyFont="1" applyFill="1" applyBorder="1" applyAlignment="1">
      <alignment horizontal="right" vertical="center"/>
    </xf>
    <xf numFmtId="0" fontId="49" fillId="0" borderId="0" xfId="9804" applyFont="1" applyBorder="1" applyAlignment="1">
      <alignment vertical="center"/>
    </xf>
    <xf numFmtId="0" fontId="49" fillId="0" borderId="0" xfId="9804" applyFont="1" applyBorder="1" applyAlignment="1">
      <alignment horizontal="right" vertical="center" wrapText="1"/>
    </xf>
    <xf numFmtId="0" fontId="49" fillId="0" borderId="0" xfId="9804" applyFont="1" applyBorder="1" applyAlignment="1">
      <alignment horizontal="left" vertical="center"/>
    </xf>
    <xf numFmtId="0" fontId="49" fillId="0" borderId="0" xfId="9804" applyFont="1" applyAlignment="1">
      <alignment vertical="center"/>
    </xf>
    <xf numFmtId="0" fontId="2" fillId="0" borderId="0" xfId="9804" applyFont="1" applyBorder="1" applyAlignment="1">
      <alignment vertical="center"/>
    </xf>
    <xf numFmtId="0" fontId="2" fillId="0" borderId="0" xfId="9804" applyFont="1" applyAlignment="1">
      <alignment vertical="center"/>
    </xf>
    <xf numFmtId="0" fontId="2" fillId="0" borderId="0" xfId="9804" applyFont="1" applyBorder="1" applyAlignment="1">
      <alignment horizontal="right" vertical="center" wrapText="1"/>
    </xf>
    <xf numFmtId="0" fontId="2" fillId="0" borderId="0" xfId="9804" applyFont="1" applyBorder="1" applyAlignment="1">
      <alignment horizontal="center" vertical="center" wrapText="1"/>
    </xf>
    <xf numFmtId="172" fontId="2" fillId="0" borderId="0" xfId="665" applyNumberFormat="1" applyFont="1" applyBorder="1" applyAlignment="1">
      <alignment vertical="center" wrapText="1"/>
    </xf>
    <xf numFmtId="0" fontId="49" fillId="0" borderId="0" xfId="9804" applyFont="1" applyFill="1" applyBorder="1" applyAlignment="1">
      <alignment horizontal="left" vertical="center"/>
    </xf>
    <xf numFmtId="0" fontId="54" fillId="0" borderId="0" xfId="35665" applyFont="1" applyFill="1" applyBorder="1" applyAlignment="1">
      <alignment horizontal="left" vertical="center"/>
    </xf>
    <xf numFmtId="0" fontId="38" fillId="0" borderId="0" xfId="35665" applyFont="1" applyFill="1" applyBorder="1" applyAlignment="1">
      <alignment horizontal="left" vertical="center"/>
    </xf>
    <xf numFmtId="0" fontId="2" fillId="0" borderId="0" xfId="35665" quotePrefix="1" applyFont="1" applyFill="1" applyBorder="1" applyAlignment="1">
      <alignment vertical="center"/>
    </xf>
    <xf numFmtId="0" fontId="64" fillId="0" borderId="0" xfId="35665" applyFont="1" applyFill="1" applyBorder="1" applyAlignment="1">
      <alignment vertical="center"/>
    </xf>
    <xf numFmtId="0" fontId="2" fillId="0" borderId="0" xfId="35665" applyFont="1" applyFill="1" applyBorder="1" applyAlignment="1">
      <alignment horizontal="right" vertical="center"/>
    </xf>
    <xf numFmtId="172" fontId="49" fillId="0" borderId="0" xfId="665" applyNumberFormat="1" applyFont="1" applyFill="1" applyBorder="1" applyAlignment="1">
      <alignment vertical="center"/>
    </xf>
    <xf numFmtId="0" fontId="2" fillId="0" borderId="0" xfId="35901" applyFont="1"/>
    <xf numFmtId="0" fontId="49" fillId="0" borderId="0" xfId="35901" applyFont="1" applyBorder="1" applyAlignment="1">
      <alignment vertical="center"/>
    </xf>
    <xf numFmtId="0" fontId="2" fillId="0" borderId="0" xfId="35901" applyFont="1" applyBorder="1"/>
    <xf numFmtId="0" fontId="49" fillId="0" borderId="0" xfId="35901" applyFont="1" applyBorder="1" applyAlignment="1">
      <alignment horizontal="right" vertical="center"/>
    </xf>
    <xf numFmtId="0" fontId="49" fillId="0" borderId="0" xfId="35901" applyFont="1" applyAlignment="1">
      <alignment vertical="center"/>
    </xf>
    <xf numFmtId="0" fontId="50" fillId="0" borderId="0" xfId="35901" applyFont="1" applyBorder="1" applyAlignment="1">
      <alignment vertical="center"/>
    </xf>
    <xf numFmtId="0" fontId="2" fillId="0" borderId="0" xfId="35901" applyFont="1" applyBorder="1" applyAlignment="1">
      <alignment vertical="center"/>
    </xf>
    <xf numFmtId="0" fontId="50" fillId="0" borderId="0" xfId="35901" applyFont="1" applyBorder="1" applyAlignment="1">
      <alignment horizontal="right" vertical="center" wrapText="1"/>
    </xf>
    <xf numFmtId="0" fontId="2" fillId="0" borderId="0" xfId="35901" applyFont="1" applyBorder="1" applyAlignment="1">
      <alignment horizontal="right" vertical="center" wrapText="1"/>
    </xf>
    <xf numFmtId="0" fontId="2" fillId="0" borderId="0" xfId="35901" applyFont="1" applyAlignment="1">
      <alignment vertical="center"/>
    </xf>
    <xf numFmtId="0" fontId="49" fillId="0" borderId="3" xfId="35901" applyFont="1" applyBorder="1"/>
    <xf numFmtId="172" fontId="49" fillId="0" borderId="0" xfId="5088" applyNumberFormat="1" applyFont="1" applyBorder="1" applyAlignment="1">
      <alignment horizontal="right" vertical="center" wrapText="1"/>
    </xf>
    <xf numFmtId="172" fontId="49" fillId="0" borderId="0" xfId="5088" applyNumberFormat="1" applyFont="1" applyBorder="1" applyAlignment="1">
      <alignment vertical="center"/>
    </xf>
    <xf numFmtId="0" fontId="2" fillId="0" borderId="2" xfId="35901" applyFont="1" applyBorder="1"/>
    <xf numFmtId="0" fontId="50" fillId="0" borderId="2" xfId="35901" applyFont="1" applyBorder="1"/>
    <xf numFmtId="172" fontId="49" fillId="0" borderId="2" xfId="5088" applyNumberFormat="1" applyFont="1" applyBorder="1" applyAlignment="1">
      <alignment horizontal="right" vertical="center" wrapText="1"/>
    </xf>
    <xf numFmtId="0" fontId="49" fillId="0" borderId="0" xfId="35901" applyFont="1" applyBorder="1" applyAlignment="1">
      <alignment horizontal="left" vertical="center"/>
    </xf>
    <xf numFmtId="172" fontId="49" fillId="0" borderId="0" xfId="5088" applyNumberFormat="1" applyFont="1" applyBorder="1" applyAlignment="1">
      <alignment horizontal="right" vertical="justify" wrapText="1"/>
    </xf>
    <xf numFmtId="172" fontId="2" fillId="0" borderId="0" xfId="5088" applyNumberFormat="1" applyFont="1" applyBorder="1" applyAlignment="1">
      <alignment vertical="center"/>
    </xf>
    <xf numFmtId="172" fontId="38" fillId="0" borderId="0" xfId="6887" applyNumberFormat="1" applyFont="1" applyFill="1" applyBorder="1" applyAlignment="1">
      <alignment horizontal="right" vertical="center" wrapText="1"/>
    </xf>
    <xf numFmtId="172" fontId="0" fillId="0" borderId="0" xfId="8548" applyNumberFormat="1" applyFont="1" applyAlignment="1">
      <alignment horizontal="right" vertical="center" wrapText="1"/>
    </xf>
    <xf numFmtId="172" fontId="2" fillId="0" borderId="0" xfId="35902" applyNumberFormat="1" applyAlignment="1">
      <alignment horizontal="right" vertical="center" wrapText="1"/>
    </xf>
    <xf numFmtId="172" fontId="2" fillId="0" borderId="0" xfId="5088" applyNumberFormat="1" applyFont="1" applyBorder="1" applyAlignment="1">
      <alignment horizontal="right" vertical="center" wrapText="1"/>
    </xf>
    <xf numFmtId="0" fontId="2" fillId="0" borderId="0" xfId="35902" applyFont="1" applyAlignment="1">
      <alignment horizontal="right" vertical="center" wrapText="1"/>
    </xf>
    <xf numFmtId="172" fontId="2" fillId="0" borderId="0" xfId="8548" applyNumberFormat="1" applyFont="1" applyAlignment="1">
      <alignment horizontal="right" vertical="center" wrapText="1"/>
    </xf>
    <xf numFmtId="172" fontId="49" fillId="0" borderId="0" xfId="5088" quotePrefix="1" applyNumberFormat="1" applyFont="1" applyBorder="1" applyAlignment="1">
      <alignment wrapText="1"/>
    </xf>
    <xf numFmtId="0" fontId="49" fillId="0" borderId="0" xfId="35901" quotePrefix="1" applyFont="1" applyBorder="1" applyAlignment="1">
      <alignment horizontal="center" vertical="center"/>
    </xf>
    <xf numFmtId="0" fontId="49" fillId="0" borderId="0" xfId="35901" quotePrefix="1" applyFont="1" applyBorder="1" applyAlignment="1">
      <alignment horizontal="right" vertical="center"/>
    </xf>
    <xf numFmtId="172" fontId="49" fillId="0" borderId="0" xfId="5088" applyNumberFormat="1" applyFont="1" applyBorder="1" applyAlignment="1">
      <alignment horizontal="right" vertical="center"/>
    </xf>
    <xf numFmtId="0" fontId="49" fillId="0" borderId="0" xfId="35901" applyFont="1" applyBorder="1" applyAlignment="1">
      <alignment horizontal="center" vertical="center"/>
    </xf>
    <xf numFmtId="172" fontId="2" fillId="0" borderId="0" xfId="5088" applyNumberFormat="1" applyFont="1" applyBorder="1" applyAlignment="1">
      <alignment horizontal="right" vertical="center"/>
    </xf>
    <xf numFmtId="0" fontId="2" fillId="0" borderId="0" xfId="35901" applyFont="1" applyBorder="1" applyAlignment="1">
      <alignment horizontal="center" vertical="center"/>
    </xf>
    <xf numFmtId="0" fontId="2" fillId="0" borderId="0" xfId="35901" applyFont="1" applyBorder="1" applyAlignment="1">
      <alignment horizontal="right" vertical="center"/>
    </xf>
    <xf numFmtId="172" fontId="49" fillId="0" borderId="0" xfId="5088" quotePrefix="1" applyNumberFormat="1" applyFont="1" applyBorder="1" applyAlignment="1">
      <alignment vertical="center"/>
    </xf>
    <xf numFmtId="172" fontId="49" fillId="0" borderId="0" xfId="5088" applyNumberFormat="1" applyFont="1" applyBorder="1" applyAlignment="1">
      <alignment horizontal="left" vertical="center"/>
    </xf>
    <xf numFmtId="0" fontId="49" fillId="0" borderId="0" xfId="35901" applyFont="1" applyAlignment="1">
      <alignment horizontal="right" vertical="center" wrapText="1"/>
    </xf>
    <xf numFmtId="3" fontId="49" fillId="0" borderId="0" xfId="5088" applyNumberFormat="1" applyFont="1" applyAlignment="1">
      <alignment horizontal="right" vertical="center" wrapText="1"/>
    </xf>
    <xf numFmtId="3" fontId="49" fillId="0" borderId="0" xfId="35901" applyNumberFormat="1" applyFont="1" applyAlignment="1">
      <alignment horizontal="right" vertical="center" wrapText="1"/>
    </xf>
    <xf numFmtId="3" fontId="2" fillId="0" borderId="0" xfId="5088" applyNumberFormat="1" applyFont="1" applyAlignment="1">
      <alignment horizontal="right" vertical="center" wrapText="1"/>
    </xf>
    <xf numFmtId="3" fontId="2" fillId="0" borderId="0" xfId="35901" applyNumberFormat="1" applyFont="1" applyAlignment="1">
      <alignment horizontal="right" vertical="center" wrapText="1"/>
    </xf>
    <xf numFmtId="0" fontId="2" fillId="0" borderId="0" xfId="35901" applyFont="1" applyAlignment="1">
      <alignment horizontal="right" vertical="center" wrapText="1"/>
    </xf>
    <xf numFmtId="0" fontId="50" fillId="0" borderId="0" xfId="35882" applyFont="1" applyBorder="1" applyAlignment="1">
      <alignment vertical="center"/>
    </xf>
    <xf numFmtId="0" fontId="2" fillId="0" borderId="0" xfId="35882" applyFont="1" applyBorder="1" applyAlignment="1">
      <alignment vertical="center"/>
    </xf>
    <xf numFmtId="0" fontId="50" fillId="0" borderId="0" xfId="35882" applyFont="1" applyFill="1" applyBorder="1" applyAlignment="1">
      <alignment horizontal="left" vertical="center" wrapText="1"/>
    </xf>
    <xf numFmtId="0" fontId="49" fillId="0" borderId="0" xfId="35882" applyFont="1" applyFill="1" applyBorder="1" applyAlignment="1">
      <alignment vertical="center" wrapText="1"/>
    </xf>
    <xf numFmtId="0" fontId="49" fillId="0" borderId="0" xfId="35882" applyFont="1" applyFill="1" applyBorder="1" applyAlignment="1">
      <alignment horizontal="left" vertical="center" wrapText="1"/>
    </xf>
    <xf numFmtId="0" fontId="50" fillId="0" borderId="2" xfId="35882" applyFont="1" applyFill="1" applyBorder="1" applyAlignment="1">
      <alignment horizontal="left" vertical="center" wrapText="1"/>
    </xf>
    <xf numFmtId="37" fontId="2" fillId="0" borderId="0" xfId="35882" applyNumberFormat="1" applyFont="1" applyBorder="1" applyAlignment="1">
      <alignment vertical="center"/>
    </xf>
    <xf numFmtId="0" fontId="50" fillId="0" borderId="0" xfId="35882" applyFont="1" applyBorder="1" applyAlignment="1">
      <alignment vertical="center" wrapText="1"/>
    </xf>
    <xf numFmtId="0" fontId="50" fillId="0" borderId="0" xfId="35882" applyFont="1" applyBorder="1" applyAlignment="1">
      <alignment horizontal="left" vertical="center" wrapText="1"/>
    </xf>
    <xf numFmtId="0" fontId="50" fillId="0" borderId="0" xfId="35882" applyFont="1" applyFill="1" applyBorder="1" applyAlignment="1">
      <alignment vertical="center"/>
    </xf>
    <xf numFmtId="0" fontId="63" fillId="0" borderId="0" xfId="35882" applyFont="1" applyFill="1" applyBorder="1" applyAlignment="1">
      <alignment vertical="center" wrapText="1"/>
    </xf>
    <xf numFmtId="172" fontId="2" fillId="0" borderId="0" xfId="35854" applyNumberFormat="1" applyFont="1" applyBorder="1" applyAlignment="1">
      <alignment vertical="center"/>
    </xf>
    <xf numFmtId="0" fontId="50" fillId="0" borderId="0" xfId="9804" applyFont="1" applyBorder="1" applyAlignment="1">
      <alignment horizontal="left" vertical="center"/>
    </xf>
    <xf numFmtId="172" fontId="50" fillId="0" borderId="0" xfId="35854" applyNumberFormat="1" applyFont="1" applyFill="1" applyBorder="1" applyAlignment="1">
      <alignment horizontal="left" vertical="center" wrapText="1"/>
    </xf>
    <xf numFmtId="172" fontId="49" fillId="0" borderId="0" xfId="35854" applyNumberFormat="1" applyFont="1" applyFill="1" applyBorder="1" applyAlignment="1">
      <alignment vertical="center" wrapText="1"/>
    </xf>
    <xf numFmtId="172" fontId="49" fillId="0" borderId="0" xfId="35854" applyNumberFormat="1" applyFont="1" applyFill="1" applyBorder="1" applyAlignment="1">
      <alignment horizontal="left" vertical="center" wrapText="1"/>
    </xf>
    <xf numFmtId="172" fontId="50" fillId="0" borderId="0" xfId="35854" applyNumberFormat="1" applyFont="1" applyFill="1" applyBorder="1" applyAlignment="1">
      <alignment vertical="center" wrapText="1"/>
    </xf>
    <xf numFmtId="172" fontId="50" fillId="0" borderId="0" xfId="35854" applyNumberFormat="1" applyFont="1" applyBorder="1" applyAlignment="1">
      <alignment vertical="center" wrapText="1"/>
    </xf>
    <xf numFmtId="172" fontId="50" fillId="0" borderId="0" xfId="35854" applyNumberFormat="1" applyFont="1" applyBorder="1" applyAlignment="1">
      <alignment horizontal="left" vertical="center" wrapText="1"/>
    </xf>
    <xf numFmtId="172" fontId="50" fillId="0" borderId="0" xfId="35854" applyNumberFormat="1" applyFont="1" applyFill="1" applyBorder="1" applyAlignment="1">
      <alignment vertical="center"/>
    </xf>
    <xf numFmtId="172" fontId="63" fillId="0" borderId="0" xfId="35854" applyNumberFormat="1" applyFont="1" applyFill="1" applyBorder="1" applyAlignment="1">
      <alignment vertical="center" wrapText="1"/>
    </xf>
    <xf numFmtId="0" fontId="49" fillId="0" borderId="0" xfId="35882" applyFont="1" applyBorder="1" applyAlignment="1">
      <alignment vertical="center"/>
    </xf>
    <xf numFmtId="3" fontId="49" fillId="0" borderId="0" xfId="2194" applyNumberFormat="1" applyFont="1" applyBorder="1" applyAlignment="1">
      <alignment horizontal="right" vertical="center" wrapText="1"/>
    </xf>
    <xf numFmtId="172" fontId="2" fillId="0" borderId="0" xfId="35854" applyNumberFormat="1" applyFont="1" applyBorder="1" applyAlignment="1">
      <alignment horizontal="right" vertical="center" wrapText="1"/>
    </xf>
    <xf numFmtId="172" fontId="49" fillId="0" borderId="0" xfId="5088" applyNumberFormat="1" applyFont="1" applyBorder="1" applyAlignment="1">
      <alignment horizontal="right" vertical="center" wrapText="1"/>
    </xf>
    <xf numFmtId="0" fontId="50" fillId="0" borderId="0" xfId="35882" applyFont="1" applyFill="1" applyBorder="1" applyAlignment="1">
      <alignment vertical="center" wrapText="1"/>
    </xf>
    <xf numFmtId="172" fontId="2" fillId="0" borderId="0" xfId="2194" applyNumberFormat="1" applyFont="1" applyBorder="1" applyAlignment="1">
      <alignment horizontal="right" vertical="center" wrapText="1"/>
    </xf>
    <xf numFmtId="0" fontId="50" fillId="0" borderId="2" xfId="35665" applyFont="1" applyFill="1" applyBorder="1"/>
    <xf numFmtId="0" fontId="49" fillId="0" borderId="0" xfId="35901" quotePrefix="1" applyFont="1" applyBorder="1" applyAlignment="1">
      <alignment horizontal="center" vertical="center"/>
    </xf>
    <xf numFmtId="172" fontId="2" fillId="0" borderId="2" xfId="35854" applyNumberFormat="1" applyFont="1" applyBorder="1" applyAlignment="1">
      <alignment vertical="center"/>
    </xf>
    <xf numFmtId="0" fontId="49" fillId="0" borderId="0" xfId="35665" applyFont="1" applyFill="1" applyAlignment="1">
      <alignment vertical="center" textRotation="180"/>
    </xf>
    <xf numFmtId="0" fontId="62" fillId="0" borderId="0" xfId="35665" applyFont="1" applyFill="1" applyAlignment="1"/>
    <xf numFmtId="0" fontId="50" fillId="0" borderId="0" xfId="35665" applyFont="1" applyFill="1" applyAlignment="1"/>
    <xf numFmtId="0" fontId="71" fillId="0" borderId="0" xfId="35882" applyFont="1" applyFill="1" applyBorder="1" applyAlignment="1">
      <alignment horizontal="left" vertical="center" wrapText="1"/>
    </xf>
    <xf numFmtId="0" fontId="70" fillId="0" borderId="0" xfId="35882" applyFont="1" applyFill="1" applyBorder="1" applyAlignment="1">
      <alignment horizontal="left" vertical="center" wrapText="1"/>
    </xf>
    <xf numFmtId="0" fontId="61" fillId="0" borderId="0" xfId="35882" applyFont="1" applyBorder="1" applyAlignment="1">
      <alignment vertical="center"/>
    </xf>
    <xf numFmtId="0" fontId="70" fillId="0" borderId="0" xfId="35882" applyFont="1" applyFill="1" applyBorder="1" applyAlignment="1">
      <alignment vertical="center" wrapText="1"/>
    </xf>
    <xf numFmtId="0" fontId="71" fillId="0" borderId="0" xfId="35882" applyFont="1" applyFill="1" applyBorder="1" applyAlignment="1">
      <alignment vertical="center" wrapText="1"/>
    </xf>
    <xf numFmtId="0" fontId="71" fillId="0" borderId="0" xfId="35882" applyFont="1" applyBorder="1" applyAlignment="1">
      <alignment horizontal="left" vertical="center" wrapText="1"/>
    </xf>
    <xf numFmtId="0" fontId="71" fillId="0" borderId="0" xfId="35882" applyFont="1" applyFill="1" applyBorder="1" applyAlignment="1">
      <alignment vertical="center"/>
    </xf>
    <xf numFmtId="0" fontId="72" fillId="0" borderId="0" xfId="35882" applyFont="1" applyFill="1" applyBorder="1" applyAlignment="1">
      <alignment vertical="center" wrapText="1"/>
    </xf>
    <xf numFmtId="0" fontId="2" fillId="0" borderId="0" xfId="35901" applyFont="1" applyAlignment="1"/>
    <xf numFmtId="172" fontId="50" fillId="0" borderId="0" xfId="35854" applyNumberFormat="1" applyFont="1" applyFill="1" applyBorder="1" applyAlignment="1">
      <alignment horizontal="right" vertical="center" wrapText="1"/>
    </xf>
    <xf numFmtId="172" fontId="2" fillId="0" borderId="0" xfId="665" applyNumberFormat="1" applyFont="1" applyBorder="1" applyAlignment="1">
      <alignment horizontal="right" vertical="center" wrapText="1"/>
    </xf>
    <xf numFmtId="172" fontId="2" fillId="0" borderId="0" xfId="665" applyNumberFormat="1" applyFont="1" applyFill="1" applyBorder="1" applyAlignment="1">
      <alignment horizontal="right" wrapText="1"/>
    </xf>
    <xf numFmtId="0" fontId="2" fillId="0" borderId="0" xfId="9804" applyFont="1" applyAlignment="1">
      <alignment horizontal="right" vertical="center" wrapText="1"/>
    </xf>
    <xf numFmtId="0" fontId="2" fillId="0" borderId="0" xfId="35665" applyFont="1" applyFill="1" applyBorder="1" applyAlignment="1">
      <alignment horizontal="right" wrapText="1"/>
    </xf>
    <xf numFmtId="172" fontId="49" fillId="0" borderId="3" xfId="665" applyNumberFormat="1" applyFont="1" applyFill="1" applyBorder="1" applyAlignment="1">
      <alignment horizontal="right" wrapText="1"/>
    </xf>
    <xf numFmtId="172" fontId="49" fillId="0" borderId="2" xfId="665" applyNumberFormat="1" applyFont="1" applyFill="1" applyBorder="1" applyAlignment="1">
      <alignment horizontal="right" wrapText="1"/>
    </xf>
    <xf numFmtId="172" fontId="58" fillId="0" borderId="0" xfId="35854" applyNumberFormat="1" applyFont="1" applyBorder="1" applyAlignment="1">
      <alignment horizontal="right" wrapText="1"/>
    </xf>
    <xf numFmtId="0" fontId="58" fillId="0" borderId="0" xfId="0" applyNumberFormat="1" applyFont="1" applyBorder="1" applyAlignment="1">
      <alignment horizontal="right" wrapText="1"/>
    </xf>
    <xf numFmtId="0" fontId="2" fillId="0" borderId="0" xfId="35665" applyFont="1" applyFill="1" applyBorder="1" applyAlignment="1">
      <alignment horizontal="right" vertical="center" wrapText="1"/>
    </xf>
    <xf numFmtId="172" fontId="2" fillId="0" borderId="0" xfId="665" applyNumberFormat="1" applyFont="1" applyFill="1" applyBorder="1" applyAlignment="1">
      <alignment horizontal="right" vertical="center" wrapText="1"/>
    </xf>
    <xf numFmtId="172" fontId="2" fillId="0" borderId="0" xfId="35854" applyNumberFormat="1" applyFont="1" applyFill="1" applyBorder="1" applyAlignment="1">
      <alignment horizontal="right" wrapText="1"/>
    </xf>
    <xf numFmtId="0" fontId="2" fillId="0" borderId="3" xfId="35665" applyFont="1" applyFill="1" applyBorder="1" applyAlignment="1">
      <alignment horizontal="right" wrapText="1"/>
    </xf>
    <xf numFmtId="0" fontId="60" fillId="0" borderId="0" xfId="0" applyNumberFormat="1" applyFont="1" applyFill="1" applyBorder="1" applyAlignment="1">
      <alignment horizontal="right" vertical="center" wrapText="1"/>
    </xf>
    <xf numFmtId="172" fontId="60" fillId="0" borderId="0" xfId="35854" applyNumberFormat="1" applyFont="1" applyFill="1" applyBorder="1" applyAlignment="1">
      <alignment horizontal="right" vertical="center" wrapText="1"/>
    </xf>
    <xf numFmtId="172" fontId="49" fillId="0" borderId="0" xfId="665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horizontal="right" wrapText="1"/>
    </xf>
    <xf numFmtId="172" fontId="49" fillId="0" borderId="0" xfId="665" applyNumberFormat="1" applyFont="1" applyFill="1" applyBorder="1" applyAlignment="1">
      <alignment horizontal="right" wrapText="1"/>
    </xf>
    <xf numFmtId="0" fontId="58" fillId="0" borderId="0" xfId="0" applyNumberFormat="1" applyFont="1" applyFill="1" applyBorder="1" applyAlignment="1">
      <alignment horizontal="right" wrapText="1"/>
    </xf>
    <xf numFmtId="172" fontId="58" fillId="0" borderId="0" xfId="35854" applyNumberFormat="1" applyFont="1" applyFill="1" applyBorder="1" applyAlignment="1">
      <alignment horizontal="right" wrapText="1"/>
    </xf>
    <xf numFmtId="3" fontId="2" fillId="0" borderId="0" xfId="665" quotePrefix="1" applyNumberFormat="1" applyFont="1" applyFill="1" applyBorder="1" applyAlignment="1">
      <alignment horizontal="right" vertical="center" wrapText="1"/>
    </xf>
    <xf numFmtId="3" fontId="2" fillId="0" borderId="0" xfId="665" applyNumberFormat="1" applyFont="1" applyFill="1" applyBorder="1" applyAlignment="1">
      <alignment horizontal="right" wrapText="1"/>
    </xf>
    <xf numFmtId="3" fontId="64" fillId="0" borderId="0" xfId="665" quotePrefix="1" applyNumberFormat="1" applyFont="1" applyFill="1" applyBorder="1" applyAlignment="1">
      <alignment horizontal="right" vertical="center" wrapText="1"/>
    </xf>
    <xf numFmtId="172" fontId="64" fillId="0" borderId="0" xfId="665" quotePrefix="1" applyNumberFormat="1" applyFont="1" applyFill="1" applyBorder="1" applyAlignment="1">
      <alignment horizontal="right" vertical="center" wrapText="1"/>
    </xf>
    <xf numFmtId="3" fontId="2" fillId="0" borderId="0" xfId="665" applyNumberFormat="1" applyFont="1" applyFill="1" applyBorder="1" applyAlignment="1">
      <alignment horizontal="right" vertical="center" wrapText="1"/>
    </xf>
    <xf numFmtId="172" fontId="2" fillId="0" borderId="0" xfId="665" quotePrefix="1" applyNumberFormat="1" applyFont="1" applyFill="1" applyBorder="1" applyAlignment="1">
      <alignment horizontal="right" vertical="center" wrapText="1"/>
    </xf>
    <xf numFmtId="0" fontId="2" fillId="0" borderId="2" xfId="35665" applyFont="1" applyFill="1" applyBorder="1" applyAlignment="1">
      <alignment horizontal="right" wrapText="1"/>
    </xf>
    <xf numFmtId="0" fontId="2" fillId="0" borderId="0" xfId="35901" applyFont="1" applyBorder="1" applyAlignment="1">
      <alignment horizontal="right" wrapText="1"/>
    </xf>
    <xf numFmtId="0" fontId="49" fillId="0" borderId="3" xfId="35901" applyFont="1" applyBorder="1" applyAlignment="1">
      <alignment horizontal="right" wrapText="1"/>
    </xf>
    <xf numFmtId="0" fontId="49" fillId="0" borderId="0" xfId="35901" applyFont="1" applyBorder="1" applyAlignment="1">
      <alignment horizontal="right" wrapText="1"/>
    </xf>
    <xf numFmtId="0" fontId="50" fillId="0" borderId="2" xfId="35901" applyFont="1" applyBorder="1" applyAlignment="1">
      <alignment horizontal="right" wrapText="1"/>
    </xf>
    <xf numFmtId="0" fontId="2" fillId="0" borderId="0" xfId="35901" applyFont="1" applyAlignment="1">
      <alignment horizontal="right" wrapText="1"/>
    </xf>
    <xf numFmtId="172" fontId="2" fillId="0" borderId="0" xfId="1482" applyNumberFormat="1" applyFont="1" applyBorder="1" applyAlignment="1">
      <alignment horizontal="right" vertical="center" wrapText="1"/>
    </xf>
    <xf numFmtId="0" fontId="2" fillId="0" borderId="0" xfId="35882" applyFont="1" applyBorder="1" applyAlignment="1">
      <alignment horizontal="right" vertical="center" wrapText="1"/>
    </xf>
    <xf numFmtId="43" fontId="2" fillId="0" borderId="0" xfId="1482" applyFont="1" applyBorder="1" applyAlignment="1">
      <alignment horizontal="right" vertical="center" wrapText="1"/>
    </xf>
    <xf numFmtId="165" fontId="2" fillId="0" borderId="0" xfId="23265" applyFont="1" applyBorder="1" applyAlignment="1">
      <alignment horizontal="right" vertical="center" wrapText="1"/>
    </xf>
    <xf numFmtId="0" fontId="2" fillId="0" borderId="0" xfId="35882" applyBorder="1" applyAlignment="1">
      <alignment horizontal="right" vertical="center" wrapText="1"/>
    </xf>
    <xf numFmtId="0" fontId="2" fillId="0" borderId="2" xfId="35882" applyBorder="1" applyAlignment="1">
      <alignment horizontal="right" vertical="center" wrapText="1"/>
    </xf>
    <xf numFmtId="165" fontId="2" fillId="0" borderId="2" xfId="23265" applyFont="1" applyBorder="1" applyAlignment="1">
      <alignment horizontal="right" vertical="center" wrapText="1"/>
    </xf>
    <xf numFmtId="0" fontId="58" fillId="0" borderId="2" xfId="0" applyFont="1" applyBorder="1" applyAlignment="1">
      <alignment horizontal="right" vertical="center" wrapText="1"/>
    </xf>
    <xf numFmtId="172" fontId="38" fillId="0" borderId="0" xfId="35864" applyNumberFormat="1" applyFont="1" applyFill="1" applyBorder="1" applyAlignment="1">
      <alignment horizontal="right" vertical="center" wrapText="1"/>
    </xf>
    <xf numFmtId="3" fontId="2" fillId="0" borderId="0" xfId="2194" applyNumberFormat="1" applyFont="1" applyBorder="1" applyAlignment="1">
      <alignment horizontal="right" vertical="center" wrapText="1"/>
    </xf>
    <xf numFmtId="172" fontId="2" fillId="0" borderId="0" xfId="35882" applyNumberFormat="1" applyFont="1" applyAlignment="1">
      <alignment horizontal="right" vertical="center" wrapText="1"/>
    </xf>
    <xf numFmtId="0" fontId="2" fillId="0" borderId="0" xfId="35882" applyFont="1" applyAlignment="1">
      <alignment horizontal="right" vertical="center" wrapText="1"/>
    </xf>
    <xf numFmtId="0" fontId="2" fillId="0" borderId="2" xfId="13001" applyFont="1" applyBorder="1" applyAlignment="1">
      <alignment horizontal="right" vertical="center" wrapText="1"/>
    </xf>
    <xf numFmtId="172" fontId="2" fillId="0" borderId="2" xfId="5073" applyNumberFormat="1" applyFont="1" applyBorder="1" applyAlignment="1">
      <alignment horizontal="right" vertical="center" wrapText="1"/>
    </xf>
    <xf numFmtId="3" fontId="2" fillId="0" borderId="0" xfId="13001" applyNumberFormat="1" applyFont="1" applyBorder="1" applyAlignment="1">
      <alignment horizontal="right" vertical="center" wrapText="1"/>
    </xf>
    <xf numFmtId="172" fontId="58" fillId="0" borderId="0" xfId="2190" applyNumberFormat="1" applyFont="1" applyAlignment="1">
      <alignment horizontal="right" vertical="center" wrapText="1"/>
    </xf>
    <xf numFmtId="172" fontId="58" fillId="0" borderId="0" xfId="28148" applyNumberFormat="1" applyFont="1" applyAlignment="1">
      <alignment horizontal="right" vertical="center" wrapText="1"/>
    </xf>
    <xf numFmtId="0" fontId="2" fillId="0" borderId="0" xfId="35665" applyFont="1" applyFill="1" applyAlignment="1">
      <alignment vertical="center"/>
    </xf>
    <xf numFmtId="0" fontId="2" fillId="0" borderId="0" xfId="35665" applyFont="1" applyFill="1" applyBorder="1" applyAlignment="1">
      <alignment vertical="center"/>
    </xf>
    <xf numFmtId="0" fontId="49" fillId="0" borderId="0" xfId="35665" applyFont="1" applyFill="1" applyBorder="1" applyAlignment="1">
      <alignment horizontal="left" vertical="center"/>
    </xf>
    <xf numFmtId="0" fontId="49" fillId="0" borderId="0" xfId="35665" applyFont="1" applyFill="1" applyBorder="1" applyAlignment="1">
      <alignment vertical="center"/>
    </xf>
    <xf numFmtId="0" fontId="50" fillId="0" borderId="0" xfId="35665" applyFont="1" applyFill="1" applyBorder="1" applyAlignment="1">
      <alignment horizontal="left" vertical="center"/>
    </xf>
    <xf numFmtId="0" fontId="50" fillId="0" borderId="0" xfId="35665" applyFont="1" applyFill="1" applyBorder="1" applyAlignment="1">
      <alignment vertical="center"/>
    </xf>
    <xf numFmtId="0" fontId="49" fillId="0" borderId="3" xfId="35665" applyFont="1" applyFill="1" applyBorder="1" applyAlignment="1">
      <alignment horizontal="left" vertical="center"/>
    </xf>
    <xf numFmtId="0" fontId="50" fillId="0" borderId="2" xfId="35665" applyFont="1" applyFill="1" applyBorder="1" applyAlignment="1">
      <alignment horizontal="left" vertical="center"/>
    </xf>
    <xf numFmtId="0" fontId="59" fillId="0" borderId="0" xfId="0" applyFont="1" applyBorder="1" applyAlignment="1">
      <alignment horizontal="left" vertical="center"/>
    </xf>
    <xf numFmtId="0" fontId="58" fillId="0" borderId="0" xfId="0" applyFont="1" applyBorder="1" applyAlignment="1">
      <alignment vertical="center"/>
    </xf>
    <xf numFmtId="0" fontId="60" fillId="0" borderId="0" xfId="0" applyFont="1" applyBorder="1" applyAlignment="1">
      <alignment vertical="center"/>
    </xf>
    <xf numFmtId="0" fontId="38" fillId="0" borderId="0" xfId="35852" applyFont="1" applyFill="1" applyBorder="1" applyAlignment="1">
      <alignment horizontal="left" vertical="center"/>
    </xf>
    <xf numFmtId="0" fontId="49" fillId="0" borderId="0" xfId="35665" applyFont="1" applyFill="1" applyAlignment="1">
      <alignment vertical="center"/>
    </xf>
    <xf numFmtId="0" fontId="50" fillId="0" borderId="0" xfId="35665" applyFont="1" applyFill="1" applyAlignment="1">
      <alignment vertical="center"/>
    </xf>
    <xf numFmtId="0" fontId="50" fillId="0" borderId="0" xfId="35665" quotePrefix="1" applyFont="1" applyFill="1" applyAlignment="1">
      <alignment vertical="center"/>
    </xf>
    <xf numFmtId="0" fontId="2" fillId="0" borderId="0" xfId="9804" applyFont="1" applyBorder="1" applyAlignment="1">
      <alignment horizontal="left" vertical="center"/>
    </xf>
    <xf numFmtId="172" fontId="58" fillId="0" borderId="0" xfId="0" applyNumberFormat="1" applyFont="1" applyAlignment="1">
      <alignment vertical="center"/>
    </xf>
    <xf numFmtId="0" fontId="2" fillId="0" borderId="2" xfId="35665" applyFont="1" applyFill="1" applyBorder="1" applyAlignment="1">
      <alignment vertical="center"/>
    </xf>
    <xf numFmtId="172" fontId="58" fillId="0" borderId="0" xfId="35854" applyNumberFormat="1" applyFont="1" applyBorder="1" applyAlignment="1">
      <alignment horizontal="right" vertical="center" wrapText="1"/>
    </xf>
    <xf numFmtId="0" fontId="58" fillId="0" borderId="0" xfId="0" applyFont="1" applyBorder="1" applyAlignment="1">
      <alignment horizontal="right" vertical="center" wrapText="1"/>
    </xf>
    <xf numFmtId="0" fontId="60" fillId="0" borderId="3" xfId="0" applyNumberFormat="1" applyFont="1" applyFill="1" applyBorder="1" applyAlignment="1">
      <alignment horizontal="right" vertical="center" wrapText="1"/>
    </xf>
    <xf numFmtId="0" fontId="60" fillId="0" borderId="2" xfId="0" applyNumberFormat="1" applyFont="1" applyFill="1" applyBorder="1" applyAlignment="1">
      <alignment horizontal="right" vertical="center" wrapText="1"/>
    </xf>
    <xf numFmtId="172" fontId="49" fillId="0" borderId="3" xfId="665" applyNumberFormat="1" applyFont="1" applyFill="1" applyBorder="1" applyAlignment="1">
      <alignment horizontal="right" vertical="center" wrapText="1"/>
    </xf>
    <xf numFmtId="0" fontId="50" fillId="0" borderId="0" xfId="35665" applyFont="1" applyFill="1" applyAlignment="1">
      <alignment horizontal="center" vertical="center"/>
    </xf>
    <xf numFmtId="172" fontId="49" fillId="0" borderId="2" xfId="665" applyNumberFormat="1" applyFont="1" applyFill="1" applyBorder="1" applyAlignment="1">
      <alignment horizontal="right" vertical="center" wrapText="1"/>
    </xf>
    <xf numFmtId="172" fontId="2" fillId="0" borderId="0" xfId="665" applyNumberFormat="1" applyFont="1" applyFill="1" applyBorder="1" applyAlignment="1">
      <alignment horizontal="right" vertical="center"/>
    </xf>
    <xf numFmtId="0" fontId="2" fillId="0" borderId="0" xfId="35665" applyFont="1" applyFill="1" applyBorder="1" applyAlignment="1">
      <alignment horizontal="center" vertical="center"/>
    </xf>
    <xf numFmtId="3" fontId="49" fillId="0" borderId="0" xfId="35882" applyNumberFormat="1" applyFont="1" applyBorder="1" applyAlignment="1">
      <alignment horizontal="right" vertical="center" wrapText="1"/>
    </xf>
    <xf numFmtId="172" fontId="2" fillId="0" borderId="2" xfId="665" quotePrefix="1" applyNumberFormat="1" applyFont="1" applyFill="1" applyBorder="1" applyAlignment="1">
      <alignment horizontal="right" vertical="center" wrapText="1"/>
    </xf>
    <xf numFmtId="3" fontId="2" fillId="0" borderId="2" xfId="665" quotePrefix="1" applyNumberFormat="1" applyFont="1" applyFill="1" applyBorder="1" applyAlignment="1">
      <alignment horizontal="right" vertical="center" wrapText="1"/>
    </xf>
    <xf numFmtId="3" fontId="2" fillId="0" borderId="2" xfId="665" applyNumberFormat="1" applyFont="1" applyFill="1" applyBorder="1" applyAlignment="1">
      <alignment horizontal="right" wrapText="1"/>
    </xf>
    <xf numFmtId="0" fontId="49" fillId="0" borderId="2" xfId="35665" applyFont="1" applyFill="1" applyBorder="1" applyAlignment="1">
      <alignment horizontal="right" vertical="center" wrapText="1"/>
    </xf>
    <xf numFmtId="172" fontId="49" fillId="0" borderId="2" xfId="5088" applyNumberFormat="1" applyFont="1" applyFill="1" applyBorder="1" applyAlignment="1">
      <alignment horizontal="right" vertical="center" wrapText="1"/>
    </xf>
    <xf numFmtId="172" fontId="49" fillId="0" borderId="3" xfId="5088" applyNumberFormat="1" applyFont="1" applyBorder="1" applyAlignment="1">
      <alignment horizontal="right" vertical="center" wrapText="1"/>
    </xf>
    <xf numFmtId="172" fontId="49" fillId="0" borderId="3" xfId="5088" applyNumberFormat="1" applyFont="1" applyFill="1" applyBorder="1" applyAlignment="1">
      <alignment horizontal="right" vertical="center" wrapText="1"/>
    </xf>
    <xf numFmtId="0" fontId="49" fillId="0" borderId="2" xfId="35901" applyFont="1" applyBorder="1" applyAlignment="1">
      <alignment horizontal="right" vertical="center" wrapText="1"/>
    </xf>
    <xf numFmtId="0" fontId="52" fillId="0" borderId="0" xfId="0" applyFont="1" applyFill="1" applyAlignment="1">
      <alignment vertical="center"/>
    </xf>
    <xf numFmtId="0" fontId="53" fillId="0" borderId="0" xfId="0" applyFont="1" applyFill="1" applyAlignment="1">
      <alignment vertical="center"/>
    </xf>
    <xf numFmtId="165" fontId="2" fillId="0" borderId="0" xfId="23265" applyFont="1" applyFill="1" applyAlignment="1">
      <alignment vertical="center"/>
    </xf>
    <xf numFmtId="165" fontId="2" fillId="0" borderId="0" xfId="20813" applyFont="1" applyFill="1" applyAlignment="1">
      <alignment vertical="center" wrapText="1"/>
    </xf>
    <xf numFmtId="165" fontId="2" fillId="0" borderId="0" xfId="20813" applyFont="1" applyFill="1" applyAlignment="1">
      <alignment vertical="center"/>
    </xf>
    <xf numFmtId="165" fontId="50" fillId="0" borderId="0" xfId="20813" applyFont="1" applyFill="1" applyBorder="1" applyAlignment="1">
      <alignment vertical="center"/>
    </xf>
    <xf numFmtId="165" fontId="49" fillId="0" borderId="3" xfId="20813" applyFont="1" applyFill="1" applyBorder="1" applyAlignment="1">
      <alignment horizontal="left" vertical="center" wrapText="1"/>
    </xf>
    <xf numFmtId="165" fontId="50" fillId="0" borderId="2" xfId="20813" applyFont="1" applyFill="1" applyBorder="1" applyAlignment="1">
      <alignment horizontal="left" vertical="center" wrapText="1"/>
    </xf>
    <xf numFmtId="172" fontId="2" fillId="0" borderId="0" xfId="1482" applyNumberFormat="1" applyFont="1" applyFill="1" applyBorder="1" applyAlignment="1">
      <alignment horizontal="right" vertical="center" wrapText="1"/>
    </xf>
    <xf numFmtId="165" fontId="2" fillId="0" borderId="0" xfId="20813" applyFont="1" applyFill="1" applyBorder="1" applyAlignment="1">
      <alignment horizontal="left" vertical="center" wrapText="1"/>
    </xf>
    <xf numFmtId="43" fontId="2" fillId="0" borderId="0" xfId="1482" applyFont="1" applyFill="1" applyBorder="1" applyAlignment="1">
      <alignment horizontal="right" vertical="center" wrapText="1"/>
    </xf>
    <xf numFmtId="165" fontId="2" fillId="0" borderId="0" xfId="20813" applyFont="1" applyFill="1" applyAlignment="1">
      <alignment horizontal="left" vertical="center" wrapText="1"/>
    </xf>
    <xf numFmtId="43" fontId="2" fillId="0" borderId="0" xfId="1482" applyFont="1" applyFill="1" applyAlignment="1">
      <alignment horizontal="right" vertical="center" wrapText="1"/>
    </xf>
    <xf numFmtId="172" fontId="2" fillId="0" borderId="0" xfId="1482" applyNumberFormat="1" applyFont="1" applyFill="1" applyAlignment="1">
      <alignment horizontal="left" vertical="center" wrapText="1"/>
    </xf>
    <xf numFmtId="172" fontId="2" fillId="0" borderId="0" xfId="35854" applyNumberFormat="1" applyFont="1" applyFill="1" applyAlignment="1">
      <alignment vertical="center"/>
    </xf>
    <xf numFmtId="43" fontId="2" fillId="0" borderId="0" xfId="1482" applyFont="1" applyFill="1" applyAlignment="1">
      <alignment horizontal="left" vertical="center" wrapText="1"/>
    </xf>
    <xf numFmtId="172" fontId="58" fillId="0" borderId="0" xfId="35854" applyNumberFormat="1" applyFont="1" applyFill="1" applyAlignment="1">
      <alignment vertical="center"/>
    </xf>
    <xf numFmtId="0" fontId="58" fillId="0" borderId="0" xfId="0" applyFont="1" applyFill="1" applyAlignment="1">
      <alignment horizontal="right" vertical="center" wrapText="1"/>
    </xf>
    <xf numFmtId="0" fontId="58" fillId="0" borderId="0" xfId="0" applyFont="1" applyFill="1" applyAlignment="1">
      <alignment vertical="center"/>
    </xf>
    <xf numFmtId="165" fontId="2" fillId="0" borderId="0" xfId="23265" applyFont="1" applyFill="1" applyAlignment="1">
      <alignment horizontal="left" vertical="center"/>
    </xf>
    <xf numFmtId="165" fontId="2" fillId="0" borderId="0" xfId="23265" applyFont="1" applyFill="1" applyAlignment="1">
      <alignment horizontal="right" vertical="center" wrapText="1"/>
    </xf>
    <xf numFmtId="165" fontId="49" fillId="0" borderId="0" xfId="23265" applyFont="1" applyFill="1" applyAlignment="1">
      <alignment vertical="center" wrapText="1"/>
    </xf>
    <xf numFmtId="165" fontId="50" fillId="0" borderId="0" xfId="23265" applyFont="1" applyFill="1" applyAlignment="1">
      <alignment vertical="center" wrapText="1"/>
    </xf>
    <xf numFmtId="165" fontId="2" fillId="0" borderId="2" xfId="23265" applyFont="1" applyFill="1" applyBorder="1" applyAlignment="1">
      <alignment vertical="center" wrapText="1"/>
    </xf>
    <xf numFmtId="165" fontId="2" fillId="0" borderId="2" xfId="23265" applyFont="1" applyFill="1" applyBorder="1" applyAlignment="1">
      <alignment vertical="center"/>
    </xf>
    <xf numFmtId="165" fontId="2" fillId="0" borderId="0" xfId="23265" applyFont="1" applyFill="1" applyBorder="1" applyAlignment="1">
      <alignment vertical="center"/>
    </xf>
    <xf numFmtId="165" fontId="2" fillId="0" borderId="0" xfId="23265" applyFont="1" applyFill="1" applyAlignment="1">
      <alignment vertical="center" wrapText="1"/>
    </xf>
    <xf numFmtId="165" fontId="2" fillId="0" borderId="0" xfId="23265" applyFont="1" applyFill="1" applyBorder="1" applyAlignment="1">
      <alignment vertical="center" wrapText="1"/>
    </xf>
    <xf numFmtId="165" fontId="50" fillId="0" borderId="0" xfId="20813" applyFont="1" applyFill="1" applyBorder="1" applyAlignment="1">
      <alignment horizontal="center" vertical="center"/>
    </xf>
    <xf numFmtId="165" fontId="2" fillId="0" borderId="0" xfId="20813" applyFont="1" applyAlignment="1">
      <alignment vertical="center"/>
    </xf>
    <xf numFmtId="165" fontId="2" fillId="0" borderId="0" xfId="23265" applyFont="1" applyAlignment="1">
      <alignment vertical="center"/>
    </xf>
    <xf numFmtId="165" fontId="49" fillId="0" borderId="0" xfId="20813" applyFont="1" applyAlignment="1">
      <alignment vertical="center" wrapText="1"/>
    </xf>
    <xf numFmtId="165" fontId="2" fillId="0" borderId="0" xfId="20813" applyFont="1" applyAlignment="1">
      <alignment vertical="center" wrapText="1"/>
    </xf>
    <xf numFmtId="165" fontId="2" fillId="0" borderId="0" xfId="20813" applyFont="1" applyBorder="1" applyAlignment="1">
      <alignment horizontal="left" vertical="center" wrapText="1"/>
    </xf>
    <xf numFmtId="172" fontId="2" fillId="0" borderId="0" xfId="35854" applyNumberFormat="1" applyFont="1" applyAlignment="1">
      <alignment vertical="center"/>
    </xf>
    <xf numFmtId="165" fontId="2" fillId="0" borderId="0" xfId="23265" applyFont="1" applyAlignment="1">
      <alignment vertical="center" wrapText="1"/>
    </xf>
    <xf numFmtId="165" fontId="2" fillId="0" borderId="0" xfId="23265" applyFont="1" applyBorder="1" applyAlignment="1">
      <alignment vertical="center"/>
    </xf>
    <xf numFmtId="165" fontId="2" fillId="0" borderId="0" xfId="23265" applyFont="1" applyBorder="1" applyAlignment="1">
      <alignment vertical="center" wrapText="1"/>
    </xf>
    <xf numFmtId="165" fontId="49" fillId="0" borderId="3" xfId="20813" applyFont="1" applyBorder="1" applyAlignment="1">
      <alignment horizontal="left" vertical="center" wrapText="1"/>
    </xf>
    <xf numFmtId="165" fontId="50" fillId="0" borderId="2" xfId="20813" applyFont="1" applyBorder="1" applyAlignment="1">
      <alignment horizontal="left" vertical="center" wrapText="1"/>
    </xf>
    <xf numFmtId="0" fontId="49" fillId="0" borderId="3" xfId="13001" applyFont="1" applyBorder="1" applyAlignment="1">
      <alignment vertical="center" wrapText="1"/>
    </xf>
    <xf numFmtId="0" fontId="49" fillId="0" borderId="0" xfId="13001" applyFont="1" applyAlignment="1">
      <alignment vertical="center"/>
    </xf>
    <xf numFmtId="0" fontId="49" fillId="0" borderId="0" xfId="13001" applyFont="1" applyAlignment="1">
      <alignment horizontal="left" vertical="center"/>
    </xf>
    <xf numFmtId="0" fontId="50" fillId="0" borderId="0" xfId="13001" applyFont="1" applyAlignment="1">
      <alignment vertical="center"/>
    </xf>
    <xf numFmtId="0" fontId="50" fillId="0" borderId="0" xfId="13001" applyFont="1" applyBorder="1" applyAlignment="1">
      <alignment horizontal="left" vertical="center"/>
    </xf>
    <xf numFmtId="0" fontId="2" fillId="0" borderId="0" xfId="13001" applyFont="1" applyAlignment="1">
      <alignment vertical="center"/>
    </xf>
    <xf numFmtId="0" fontId="2" fillId="0" borderId="0" xfId="13001" applyFont="1" applyAlignment="1">
      <alignment horizontal="left" vertical="center"/>
    </xf>
    <xf numFmtId="172" fontId="58" fillId="0" borderId="3" xfId="35854" applyNumberFormat="1" applyFont="1" applyBorder="1" applyAlignment="1">
      <alignment horizontal="right" vertical="center" wrapText="1"/>
    </xf>
    <xf numFmtId="172" fontId="2" fillId="0" borderId="2" xfId="35854" applyNumberFormat="1" applyFont="1" applyBorder="1" applyAlignment="1">
      <alignment horizontal="right" vertical="center" wrapText="1"/>
    </xf>
    <xf numFmtId="172" fontId="38" fillId="0" borderId="2" xfId="35854" applyNumberFormat="1" applyFont="1" applyBorder="1" applyAlignment="1">
      <alignment horizontal="right" vertical="center" wrapText="1"/>
    </xf>
    <xf numFmtId="172" fontId="38" fillId="0" borderId="0" xfId="35854" applyNumberFormat="1" applyFont="1" applyBorder="1" applyAlignment="1">
      <alignment horizontal="right" vertical="center" wrapText="1"/>
    </xf>
    <xf numFmtId="172" fontId="38" fillId="0" borderId="0" xfId="35854" applyNumberFormat="1" applyFont="1" applyFill="1" applyBorder="1" applyAlignment="1">
      <alignment horizontal="right" vertical="center" wrapText="1"/>
    </xf>
    <xf numFmtId="172" fontId="58" fillId="0" borderId="0" xfId="35854" applyNumberFormat="1" applyFont="1" applyAlignment="1">
      <alignment horizontal="right" vertical="center" wrapText="1"/>
    </xf>
    <xf numFmtId="172" fontId="38" fillId="0" borderId="0" xfId="35854" applyNumberFormat="1" applyFont="1" applyAlignment="1">
      <alignment horizontal="right" vertical="center" wrapText="1"/>
    </xf>
    <xf numFmtId="0" fontId="50" fillId="0" borderId="0" xfId="13001" applyFont="1" applyAlignment="1">
      <alignment horizontal="left" vertical="center" wrapText="1"/>
    </xf>
    <xf numFmtId="172" fontId="2" fillId="0" borderId="0" xfId="35854" applyNumberFormat="1" applyFont="1" applyAlignment="1">
      <alignment horizontal="right" vertical="center" wrapText="1"/>
    </xf>
    <xf numFmtId="172" fontId="38" fillId="0" borderId="0" xfId="2194" applyNumberFormat="1" applyFont="1" applyAlignment="1">
      <alignment vertical="center"/>
    </xf>
    <xf numFmtId="0" fontId="57" fillId="0" borderId="0" xfId="13001" applyFont="1" applyAlignment="1">
      <alignment vertical="center"/>
    </xf>
    <xf numFmtId="0" fontId="73" fillId="0" borderId="0" xfId="13001" applyFont="1" applyAlignment="1">
      <alignment vertical="center"/>
    </xf>
    <xf numFmtId="165" fontId="2" fillId="0" borderId="2" xfId="20813" applyFont="1" applyBorder="1" applyAlignment="1">
      <alignment vertical="center" wrapText="1"/>
    </xf>
    <xf numFmtId="165" fontId="61" fillId="0" borderId="2" xfId="20813" applyFont="1" applyBorder="1" applyAlignment="1">
      <alignment vertical="center" wrapText="1"/>
    </xf>
    <xf numFmtId="165" fontId="2" fillId="0" borderId="2" xfId="20813" applyFont="1" applyBorder="1" applyAlignment="1">
      <alignment vertical="center"/>
    </xf>
    <xf numFmtId="165" fontId="49" fillId="0" borderId="0" xfId="20813" applyFont="1" applyFill="1" applyBorder="1" applyAlignment="1">
      <alignment vertical="center"/>
    </xf>
    <xf numFmtId="165" fontId="61" fillId="0" borderId="2" xfId="20813" applyFont="1" applyBorder="1" applyAlignment="1">
      <alignment horizontal="left" vertical="center" wrapText="1"/>
    </xf>
    <xf numFmtId="165" fontId="61" fillId="0" borderId="0" xfId="20813" applyFont="1" applyBorder="1" applyAlignment="1">
      <alignment horizontal="left" vertical="center" wrapText="1"/>
    </xf>
    <xf numFmtId="165" fontId="2" fillId="0" borderId="0" xfId="20813" applyFont="1" applyBorder="1" applyAlignment="1">
      <alignment horizontal="right" vertical="center" wrapText="1"/>
    </xf>
    <xf numFmtId="0" fontId="70" fillId="0" borderId="0" xfId="0" applyFont="1" applyBorder="1" applyAlignment="1">
      <alignment horizontal="right" vertical="center"/>
    </xf>
    <xf numFmtId="0" fontId="61" fillId="0" borderId="0" xfId="0" applyFont="1" applyBorder="1" applyAlignment="1">
      <alignment horizontal="right" vertical="center"/>
    </xf>
    <xf numFmtId="0" fontId="71" fillId="0" borderId="0" xfId="35852" applyFont="1" applyFill="1" applyBorder="1" applyAlignment="1">
      <alignment horizontal="right" vertical="center"/>
    </xf>
    <xf numFmtId="0" fontId="55" fillId="0" borderId="0" xfId="35852" applyFont="1" applyFill="1" applyBorder="1" applyAlignment="1">
      <alignment horizontal="right" vertical="center" wrapText="1"/>
    </xf>
    <xf numFmtId="172" fontId="50" fillId="0" borderId="0" xfId="35854" applyNumberFormat="1" applyFont="1" applyBorder="1" applyAlignment="1">
      <alignment horizontal="right" vertical="center" wrapText="1"/>
    </xf>
    <xf numFmtId="0" fontId="70" fillId="0" borderId="0" xfId="35852" applyFont="1" applyFill="1" applyBorder="1" applyAlignment="1">
      <alignment horizontal="right" vertical="center"/>
    </xf>
    <xf numFmtId="0" fontId="38" fillId="0" borderId="0" xfId="35852" applyFont="1" applyFill="1" applyBorder="1" applyAlignment="1">
      <alignment horizontal="right" vertical="center" wrapText="1"/>
    </xf>
    <xf numFmtId="0" fontId="61" fillId="0" borderId="0" xfId="35852" applyFont="1" applyFill="1" applyBorder="1" applyAlignment="1">
      <alignment horizontal="right" vertical="center"/>
    </xf>
    <xf numFmtId="0" fontId="71" fillId="0" borderId="0" xfId="35852" applyFont="1" applyFill="1" applyBorder="1" applyAlignment="1">
      <alignment horizontal="left" vertical="center"/>
    </xf>
    <xf numFmtId="0" fontId="49" fillId="0" borderId="0" xfId="35882" applyFont="1" applyBorder="1" applyAlignment="1">
      <alignment horizontal="center" vertical="center"/>
    </xf>
    <xf numFmtId="0" fontId="49" fillId="0" borderId="2" xfId="35882" applyFont="1" applyBorder="1" applyAlignment="1">
      <alignment horizontal="justify" vertical="center" wrapText="1"/>
    </xf>
    <xf numFmtId="0" fontId="70" fillId="0" borderId="2" xfId="35882" applyFont="1" applyBorder="1" applyAlignment="1">
      <alignment horizontal="justify" vertical="center" wrapText="1"/>
    </xf>
    <xf numFmtId="0" fontId="49" fillId="0" borderId="2" xfId="35882" applyFont="1" applyBorder="1" applyAlignment="1">
      <alignment horizontal="center" vertical="center"/>
    </xf>
    <xf numFmtId="1" fontId="2" fillId="0" borderId="0" xfId="23265" applyNumberFormat="1" applyFont="1" applyAlignment="1">
      <alignment vertical="center"/>
    </xf>
    <xf numFmtId="0" fontId="50" fillId="0" borderId="0" xfId="35882" applyFont="1" applyBorder="1" applyAlignment="1">
      <alignment horizontal="justify" vertical="center" wrapText="1"/>
    </xf>
    <xf numFmtId="0" fontId="71" fillId="0" borderId="0" xfId="35882" applyFont="1" applyBorder="1" applyAlignment="1">
      <alignment horizontal="justify" vertical="center" wrapText="1"/>
    </xf>
    <xf numFmtId="172" fontId="50" fillId="0" borderId="0" xfId="35854" applyNumberFormat="1" applyFont="1" applyBorder="1" applyAlignment="1">
      <alignment horizontal="justify" vertical="center" wrapText="1"/>
    </xf>
    <xf numFmtId="0" fontId="49" fillId="0" borderId="0" xfId="35882" applyFont="1" applyBorder="1" applyAlignment="1">
      <alignment vertical="center" wrapText="1"/>
    </xf>
    <xf numFmtId="0" fontId="70" fillId="0" borderId="0" xfId="35882" applyFont="1" applyBorder="1" applyAlignment="1">
      <alignment vertical="center" wrapText="1"/>
    </xf>
    <xf numFmtId="0" fontId="2" fillId="0" borderId="0" xfId="35882" applyFont="1" applyBorder="1" applyAlignment="1">
      <alignment horizontal="center" vertical="center"/>
    </xf>
    <xf numFmtId="0" fontId="2" fillId="0" borderId="0" xfId="35882" applyFont="1" applyBorder="1" applyAlignment="1">
      <alignment horizontal="justify" vertical="center"/>
    </xf>
    <xf numFmtId="0" fontId="61" fillId="0" borderId="0" xfId="35882" applyFont="1" applyBorder="1" applyAlignment="1">
      <alignment horizontal="justify" vertical="center"/>
    </xf>
    <xf numFmtId="172" fontId="2" fillId="0" borderId="0" xfId="35854" applyNumberFormat="1" applyFont="1" applyBorder="1" applyAlignment="1">
      <alignment vertical="center" wrapText="1"/>
    </xf>
    <xf numFmtId="0" fontId="49" fillId="0" borderId="0" xfId="35882" applyFont="1" applyBorder="1" applyAlignment="1">
      <alignment horizontal="justify" vertical="center" wrapText="1"/>
    </xf>
    <xf numFmtId="0" fontId="70" fillId="0" borderId="0" xfId="35882" applyFont="1" applyBorder="1" applyAlignment="1">
      <alignment horizontal="justify" vertical="center" wrapText="1"/>
    </xf>
    <xf numFmtId="172" fontId="2" fillId="0" borderId="0" xfId="35854" applyNumberFormat="1" applyFont="1" applyBorder="1" applyAlignment="1">
      <alignment horizontal="justify" vertical="center" wrapText="1"/>
    </xf>
    <xf numFmtId="0" fontId="49" fillId="0" borderId="0" xfId="35882" applyFont="1" applyBorder="1" applyAlignment="1">
      <alignment horizontal="left" vertical="center" wrapText="1"/>
    </xf>
    <xf numFmtId="0" fontId="70" fillId="0" borderId="0" xfId="35882" applyFont="1" applyBorder="1" applyAlignment="1">
      <alignment horizontal="left" vertical="center" wrapText="1"/>
    </xf>
    <xf numFmtId="0" fontId="70" fillId="0" borderId="0" xfId="35882" applyFont="1" applyBorder="1" applyAlignment="1">
      <alignment vertical="center"/>
    </xf>
    <xf numFmtId="172" fontId="49" fillId="0" borderId="0" xfId="35854" applyNumberFormat="1" applyFont="1" applyBorder="1" applyAlignment="1">
      <alignment vertical="center"/>
    </xf>
    <xf numFmtId="0" fontId="50" fillId="0" borderId="0" xfId="35882" applyFont="1" applyBorder="1" applyAlignment="1">
      <alignment horizontal="left" vertical="center"/>
    </xf>
    <xf numFmtId="0" fontId="71" fillId="0" borderId="0" xfId="35882" applyFont="1" applyBorder="1" applyAlignment="1">
      <alignment horizontal="left" vertical="center"/>
    </xf>
    <xf numFmtId="172" fontId="50" fillId="0" borderId="0" xfId="35854" applyNumberFormat="1" applyFont="1" applyBorder="1" applyAlignment="1">
      <alignment horizontal="left" vertical="center"/>
    </xf>
    <xf numFmtId="0" fontId="2" fillId="0" borderId="0" xfId="35882" applyBorder="1" applyAlignment="1">
      <alignment vertical="center"/>
    </xf>
    <xf numFmtId="0" fontId="71" fillId="0" borderId="0" xfId="35882" applyFont="1" applyBorder="1" applyAlignment="1">
      <alignment vertical="center"/>
    </xf>
    <xf numFmtId="172" fontId="2" fillId="0" borderId="0" xfId="35854" applyNumberFormat="1" applyFont="1" applyBorder="1" applyAlignment="1">
      <alignment horizontal="left" vertical="center" wrapText="1"/>
    </xf>
    <xf numFmtId="0" fontId="2" fillId="0" borderId="0" xfId="35882" applyFont="1" applyBorder="1" applyAlignment="1">
      <alignment vertical="center" wrapText="1"/>
    </xf>
    <xf numFmtId="0" fontId="61" fillId="0" borderId="0" xfId="35882" applyFont="1" applyBorder="1" applyAlignment="1">
      <alignment vertical="center" wrapText="1"/>
    </xf>
    <xf numFmtId="0" fontId="71" fillId="0" borderId="0" xfId="35882" applyFont="1" applyBorder="1" applyAlignment="1">
      <alignment vertical="center" wrapText="1"/>
    </xf>
    <xf numFmtId="172" fontId="49" fillId="0" borderId="0" xfId="35854" applyNumberFormat="1" applyFont="1" applyBorder="1" applyAlignment="1">
      <alignment vertical="center" wrapText="1"/>
    </xf>
    <xf numFmtId="172" fontId="49" fillId="0" borderId="0" xfId="35854" applyNumberFormat="1" applyFont="1" applyBorder="1" applyAlignment="1">
      <alignment horizontal="left" vertical="center" wrapText="1"/>
    </xf>
    <xf numFmtId="165" fontId="61" fillId="0" borderId="0" xfId="23265" applyFont="1" applyBorder="1" applyAlignment="1">
      <alignment vertical="center" wrapText="1"/>
    </xf>
    <xf numFmtId="165" fontId="71" fillId="0" borderId="3" xfId="20813" applyFont="1" applyBorder="1" applyAlignment="1">
      <alignment horizontal="left" vertical="center" wrapText="1"/>
    </xf>
    <xf numFmtId="165" fontId="50" fillId="0" borderId="3" xfId="20813" applyFont="1" applyBorder="1" applyAlignment="1">
      <alignment horizontal="right" vertical="center" wrapText="1"/>
    </xf>
    <xf numFmtId="165" fontId="66" fillId="0" borderId="0" xfId="20813" applyFont="1" applyAlignment="1">
      <alignment vertical="center" wrapText="1"/>
    </xf>
    <xf numFmtId="165" fontId="2" fillId="0" borderId="0" xfId="20813" applyFont="1" applyBorder="1" applyAlignment="1">
      <alignment vertical="center"/>
    </xf>
    <xf numFmtId="0" fontId="50" fillId="0" borderId="2" xfId="35882" applyFont="1" applyBorder="1" applyAlignment="1">
      <alignment horizontal="left" vertical="center" wrapText="1"/>
    </xf>
    <xf numFmtId="172" fontId="58" fillId="0" borderId="0" xfId="35854" applyNumberFormat="1" applyFont="1" applyBorder="1" applyAlignment="1">
      <alignment vertical="center"/>
    </xf>
    <xf numFmtId="0" fontId="2" fillId="0" borderId="0" xfId="35882" applyBorder="1" applyAlignment="1">
      <alignment horizontal="left" vertical="center" wrapText="1"/>
    </xf>
    <xf numFmtId="0" fontId="2" fillId="0" borderId="0" xfId="35882" applyBorder="1" applyAlignment="1">
      <alignment vertical="center" wrapText="1"/>
    </xf>
    <xf numFmtId="0" fontId="2" fillId="0" borderId="0" xfId="35882" applyFont="1" applyAlignment="1">
      <alignment vertical="center"/>
    </xf>
    <xf numFmtId="172" fontId="2" fillId="0" borderId="0" xfId="2194" applyNumberFormat="1" applyFont="1" applyAlignment="1">
      <alignment vertical="center"/>
    </xf>
    <xf numFmtId="0" fontId="2" fillId="0" borderId="0" xfId="35882" applyFont="1" applyBorder="1" applyAlignment="1">
      <alignment horizontal="right" vertical="center"/>
    </xf>
    <xf numFmtId="0" fontId="2" fillId="0" borderId="0" xfId="35882" applyFont="1" applyFill="1" applyAlignment="1">
      <alignment vertical="center"/>
    </xf>
    <xf numFmtId="0" fontId="49" fillId="0" borderId="0" xfId="35882" applyFont="1" applyBorder="1" applyAlignment="1">
      <alignment horizontal="left" vertical="center"/>
    </xf>
    <xf numFmtId="0" fontId="59" fillId="0" borderId="0" xfId="0" applyFont="1" applyBorder="1" applyAlignment="1">
      <alignment horizontal="right" vertical="center"/>
    </xf>
    <xf numFmtId="0" fontId="66" fillId="0" borderId="0" xfId="0" applyFont="1" applyBorder="1" applyAlignment="1">
      <alignment vertical="center"/>
    </xf>
    <xf numFmtId="0" fontId="58" fillId="0" borderId="0" xfId="0" applyFont="1" applyBorder="1" applyAlignment="1">
      <alignment horizontal="right" vertical="center"/>
    </xf>
    <xf numFmtId="0" fontId="55" fillId="0" borderId="0" xfId="35852" applyFont="1" applyFill="1" applyBorder="1" applyAlignment="1">
      <alignment horizontal="right" vertical="center"/>
    </xf>
    <xf numFmtId="0" fontId="60" fillId="0" borderId="0" xfId="0" applyFont="1" applyBorder="1" applyAlignment="1">
      <alignment horizontal="right" vertical="center"/>
    </xf>
    <xf numFmtId="0" fontId="54" fillId="0" borderId="0" xfId="35852" applyFont="1" applyFill="1" applyBorder="1" applyAlignment="1">
      <alignment horizontal="right" vertical="center"/>
    </xf>
    <xf numFmtId="0" fontId="38" fillId="0" borderId="0" xfId="35852" applyFont="1" applyFill="1" applyBorder="1" applyAlignment="1">
      <alignment horizontal="right" vertical="center"/>
    </xf>
    <xf numFmtId="172" fontId="2" fillId="0" borderId="2" xfId="2194" applyNumberFormat="1" applyFont="1" applyBorder="1" applyAlignment="1">
      <alignment vertical="center"/>
    </xf>
    <xf numFmtId="172" fontId="2" fillId="0" borderId="0" xfId="35882" applyNumberFormat="1" applyFont="1" applyAlignment="1">
      <alignment vertical="center"/>
    </xf>
    <xf numFmtId="172" fontId="2" fillId="0" borderId="0" xfId="2194" quotePrefix="1" applyNumberFormat="1" applyFont="1" applyAlignment="1">
      <alignment vertical="center"/>
    </xf>
    <xf numFmtId="0" fontId="49" fillId="0" borderId="3" xfId="35882" applyFont="1" applyBorder="1" applyAlignment="1">
      <alignment vertical="center"/>
    </xf>
    <xf numFmtId="0" fontId="50" fillId="0" borderId="2" xfId="35882" applyFont="1" applyBorder="1" applyAlignment="1">
      <alignment vertical="center"/>
    </xf>
    <xf numFmtId="3" fontId="49" fillId="0" borderId="2" xfId="35882" applyNumberFormat="1" applyFont="1" applyBorder="1" applyAlignment="1">
      <alignment vertical="center"/>
    </xf>
    <xf numFmtId="3" fontId="2" fillId="0" borderId="2" xfId="2194" applyNumberFormat="1" applyFont="1" applyBorder="1" applyAlignment="1">
      <alignment horizontal="right" vertical="center" wrapText="1"/>
    </xf>
    <xf numFmtId="0" fontId="61" fillId="0" borderId="0" xfId="13001" quotePrefix="1" applyNumberFormat="1" applyFont="1" applyAlignment="1">
      <alignment vertical="center"/>
    </xf>
    <xf numFmtId="0" fontId="61" fillId="0" borderId="0" xfId="13001" applyFont="1" applyBorder="1" applyAlignment="1">
      <alignment vertical="center"/>
    </xf>
    <xf numFmtId="0" fontId="61" fillId="0" borderId="0" xfId="28148" applyFont="1" applyAlignment="1">
      <alignment vertical="center"/>
    </xf>
    <xf numFmtId="0" fontId="2" fillId="0" borderId="2" xfId="13001" applyFont="1" applyFill="1" applyBorder="1" applyAlignment="1">
      <alignment horizontal="right" vertical="center" wrapText="1"/>
    </xf>
    <xf numFmtId="172" fontId="2" fillId="0" borderId="2" xfId="13001" applyNumberFormat="1" applyFont="1" applyFill="1" applyBorder="1" applyAlignment="1">
      <alignment horizontal="right" vertical="center" wrapText="1"/>
    </xf>
    <xf numFmtId="0" fontId="2" fillId="0" borderId="0" xfId="13001" quotePrefix="1" applyNumberFormat="1" applyFont="1" applyAlignment="1">
      <alignment vertical="center"/>
    </xf>
    <xf numFmtId="172" fontId="2" fillId="0" borderId="0" xfId="13001" applyNumberFormat="1" applyFont="1" applyBorder="1" applyAlignment="1">
      <alignment vertical="center"/>
    </xf>
    <xf numFmtId="3" fontId="2" fillId="0" borderId="0" xfId="13001" applyNumberFormat="1" applyFont="1" applyBorder="1" applyAlignment="1">
      <alignment vertical="center"/>
    </xf>
    <xf numFmtId="0" fontId="50" fillId="0" borderId="2" xfId="13001" applyFont="1" applyBorder="1" applyAlignment="1">
      <alignment vertical="center"/>
    </xf>
    <xf numFmtId="172" fontId="49" fillId="0" borderId="2" xfId="5073" applyNumberFormat="1" applyFont="1" applyBorder="1" applyAlignment="1">
      <alignment horizontal="right" vertical="center" wrapText="1"/>
    </xf>
    <xf numFmtId="0" fontId="49" fillId="0" borderId="3" xfId="13001" applyFont="1" applyBorder="1" applyAlignment="1">
      <alignment vertical="center"/>
    </xf>
    <xf numFmtId="0" fontId="2" fillId="0" borderId="3" xfId="13001" applyFont="1" applyBorder="1" applyAlignment="1">
      <alignment horizontal="left" vertical="center" wrapText="1"/>
    </xf>
    <xf numFmtId="0" fontId="2" fillId="0" borderId="3" xfId="13001" applyFont="1" applyBorder="1" applyAlignment="1">
      <alignment horizontal="right" vertical="center" wrapText="1"/>
    </xf>
    <xf numFmtId="172" fontId="49" fillId="0" borderId="3" xfId="5073" applyNumberFormat="1" applyFont="1" applyBorder="1" applyAlignment="1">
      <alignment horizontal="right" vertical="center" wrapText="1"/>
    </xf>
    <xf numFmtId="0" fontId="49" fillId="0" borderId="0" xfId="13001" applyFont="1" applyBorder="1" applyAlignment="1">
      <alignment horizontal="right" vertical="center"/>
    </xf>
    <xf numFmtId="172" fontId="58" fillId="0" borderId="0" xfId="35854" applyNumberFormat="1" applyFont="1" applyBorder="1" applyAlignment="1">
      <alignment horizontal="right" vertical="center" wrapText="1"/>
    </xf>
    <xf numFmtId="0" fontId="58" fillId="0" borderId="0" xfId="0" applyNumberFormat="1" applyFont="1" applyBorder="1" applyAlignment="1">
      <alignment horizontal="right" vertical="center" wrapText="1"/>
    </xf>
    <xf numFmtId="172" fontId="49" fillId="0" borderId="3" xfId="665" applyNumberFormat="1" applyFont="1" applyFill="1" applyBorder="1" applyAlignment="1">
      <alignment horizontal="right" vertical="center" wrapText="1"/>
    </xf>
    <xf numFmtId="172" fontId="49" fillId="0" borderId="2" xfId="665" applyNumberFormat="1" applyFont="1" applyFill="1" applyBorder="1" applyAlignment="1">
      <alignment horizontal="right" vertical="center" wrapText="1"/>
    </xf>
    <xf numFmtId="172" fontId="2" fillId="0" borderId="0" xfId="665" applyNumberFormat="1" applyFont="1" applyFill="1" applyBorder="1" applyAlignment="1">
      <alignment horizontal="right" vertical="center"/>
    </xf>
    <xf numFmtId="172" fontId="2" fillId="0" borderId="0" xfId="35854" applyNumberFormat="1" applyFont="1" applyFill="1" applyBorder="1" applyAlignment="1">
      <alignment horizontal="right" vertical="center" wrapText="1"/>
    </xf>
    <xf numFmtId="172" fontId="60" fillId="0" borderId="3" xfId="0" applyNumberFormat="1" applyFont="1" applyFill="1" applyBorder="1" applyAlignment="1">
      <alignment horizontal="right" vertical="center" wrapText="1"/>
    </xf>
    <xf numFmtId="172" fontId="2" fillId="0" borderId="0" xfId="1482" applyNumberFormat="1" applyFont="1" applyFill="1" applyAlignment="1">
      <alignment horizontal="right" vertical="center" wrapText="1"/>
    </xf>
    <xf numFmtId="165" fontId="49" fillId="0" borderId="0" xfId="20813" applyFont="1" applyFill="1" applyBorder="1" applyAlignment="1">
      <alignment horizontal="left" vertical="center" wrapText="1"/>
    </xf>
    <xf numFmtId="165" fontId="50" fillId="0" borderId="0" xfId="20813" applyFont="1" applyFill="1" applyBorder="1" applyAlignment="1">
      <alignment horizontal="left" vertical="center" wrapText="1"/>
    </xf>
    <xf numFmtId="165" fontId="50" fillId="0" borderId="2" xfId="20813" applyFont="1" applyFill="1" applyBorder="1" applyAlignment="1">
      <alignment horizontal="center" vertical="center"/>
    </xf>
    <xf numFmtId="165" fontId="49" fillId="0" borderId="0" xfId="20813" applyFont="1" applyFill="1" applyBorder="1" applyAlignment="1">
      <alignment horizontal="center" vertical="center"/>
    </xf>
    <xf numFmtId="3" fontId="49" fillId="0" borderId="3" xfId="35882" applyNumberFormat="1" applyFont="1" applyBorder="1" applyAlignment="1">
      <alignment horizontal="right" vertical="center" wrapText="1"/>
    </xf>
    <xf numFmtId="3" fontId="49" fillId="0" borderId="2" xfId="35882" applyNumberFormat="1" applyFont="1" applyBorder="1" applyAlignment="1">
      <alignment horizontal="right" vertical="center" wrapText="1"/>
    </xf>
    <xf numFmtId="3" fontId="2" fillId="0" borderId="0" xfId="35882" applyNumberFormat="1" applyFont="1" applyBorder="1" applyAlignment="1">
      <alignment horizontal="right" vertical="center" wrapText="1"/>
    </xf>
    <xf numFmtId="172" fontId="58" fillId="0" borderId="0" xfId="0" applyNumberFormat="1" applyFont="1" applyAlignment="1">
      <alignment horizontal="right" vertical="center" wrapText="1"/>
    </xf>
    <xf numFmtId="0" fontId="49" fillId="0" borderId="0" xfId="9804" applyFont="1" applyFill="1" applyBorder="1" applyAlignment="1">
      <alignment vertical="center"/>
    </xf>
    <xf numFmtId="0" fontId="49" fillId="0" borderId="0" xfId="9804" applyFont="1" applyFill="1" applyAlignment="1">
      <alignment horizontal="right" vertical="center" wrapText="1"/>
    </xf>
    <xf numFmtId="172" fontId="2" fillId="0" borderId="0" xfId="665" applyNumberFormat="1" applyFont="1" applyFill="1" applyBorder="1" applyAlignment="1">
      <alignment vertical="center"/>
    </xf>
    <xf numFmtId="0" fontId="58" fillId="0" borderId="0" xfId="0" applyNumberFormat="1" applyFont="1" applyAlignment="1">
      <alignment horizontal="right" vertical="center" wrapText="1"/>
    </xf>
    <xf numFmtId="0" fontId="49" fillId="0" borderId="0" xfId="9804" applyFont="1" applyAlignment="1">
      <alignment horizontal="right" vertical="center" wrapText="1"/>
    </xf>
    <xf numFmtId="172" fontId="38" fillId="0" borderId="0" xfId="1481" applyNumberFormat="1" applyFont="1" applyFill="1" applyAlignment="1">
      <alignment horizontal="right" vertical="center" wrapText="1"/>
    </xf>
    <xf numFmtId="0" fontId="38" fillId="0" borderId="0" xfId="35665" applyFont="1" applyFill="1" applyAlignment="1">
      <alignment horizontal="right" vertical="center" wrapText="1"/>
    </xf>
    <xf numFmtId="172" fontId="38" fillId="0" borderId="0" xfId="1481" applyNumberFormat="1" applyFont="1" applyFill="1" applyAlignment="1">
      <alignment vertical="center"/>
    </xf>
    <xf numFmtId="172" fontId="38" fillId="0" borderId="0" xfId="0" applyNumberFormat="1" applyFont="1" applyFill="1" applyAlignment="1">
      <alignment horizontal="right" vertical="center" wrapText="1"/>
    </xf>
    <xf numFmtId="172" fontId="38" fillId="0" borderId="0" xfId="665" applyNumberFormat="1" applyFont="1" applyFill="1" applyAlignment="1">
      <alignment horizontal="right" vertical="center" wrapText="1"/>
    </xf>
    <xf numFmtId="0" fontId="38" fillId="0" borderId="0" xfId="0" applyFont="1" applyFill="1" applyAlignment="1">
      <alignment horizontal="right" vertical="center" wrapText="1"/>
    </xf>
    <xf numFmtId="172" fontId="38" fillId="0" borderId="0" xfId="665" applyNumberFormat="1" applyFont="1" applyFill="1" applyBorder="1" applyAlignment="1">
      <alignment horizontal="right" vertical="center" wrapText="1"/>
    </xf>
    <xf numFmtId="0" fontId="38" fillId="0" borderId="0" xfId="0" applyFont="1" applyFill="1" applyAlignment="1">
      <alignment horizontal="right" vertical="center"/>
    </xf>
    <xf numFmtId="0" fontId="65" fillId="0" borderId="0" xfId="9804" applyFont="1" applyBorder="1" applyAlignment="1">
      <alignment horizontal="left" vertical="center"/>
    </xf>
    <xf numFmtId="3" fontId="38" fillId="0" borderId="0" xfId="0" applyNumberFormat="1" applyFont="1" applyFill="1" applyAlignment="1">
      <alignment horizontal="right" vertical="center" wrapText="1"/>
    </xf>
    <xf numFmtId="3" fontId="38" fillId="0" borderId="0" xfId="0" applyNumberFormat="1" applyFont="1" applyFill="1" applyBorder="1" applyAlignment="1">
      <alignment horizontal="right" vertical="center" wrapText="1"/>
    </xf>
    <xf numFmtId="0" fontId="38" fillId="0" borderId="0" xfId="0" applyFont="1" applyFill="1" applyBorder="1" applyAlignment="1">
      <alignment horizontal="right" vertical="center" wrapText="1"/>
    </xf>
    <xf numFmtId="43" fontId="38" fillId="0" borderId="0" xfId="665" applyFont="1" applyFill="1" applyAlignment="1">
      <alignment horizontal="right" vertical="center" wrapText="1"/>
    </xf>
    <xf numFmtId="172" fontId="38" fillId="0" borderId="0" xfId="665" applyNumberFormat="1" applyFont="1" applyFill="1" applyAlignment="1">
      <alignment horizontal="right" vertical="center"/>
    </xf>
    <xf numFmtId="0" fontId="2" fillId="0" borderId="2" xfId="9804" applyFont="1" applyBorder="1" applyAlignment="1">
      <alignment vertical="center"/>
    </xf>
    <xf numFmtId="172" fontId="2" fillId="0" borderId="2" xfId="2641" applyNumberFormat="1" applyFont="1" applyBorder="1" applyAlignment="1">
      <alignment vertical="center"/>
    </xf>
    <xf numFmtId="172" fontId="2" fillId="0" borderId="0" xfId="2641" applyNumberFormat="1" applyFont="1" applyBorder="1" applyAlignment="1">
      <alignment vertical="center"/>
    </xf>
    <xf numFmtId="0" fontId="49" fillId="0" borderId="0" xfId="35664" applyFont="1" applyAlignment="1">
      <alignment vertical="center"/>
    </xf>
    <xf numFmtId="0" fontId="50" fillId="0" borderId="0" xfId="35664" applyFont="1" applyAlignment="1">
      <alignment vertical="center"/>
    </xf>
    <xf numFmtId="0" fontId="49" fillId="0" borderId="0" xfId="9804" applyFont="1" applyAlignment="1">
      <alignment horizontal="left" vertical="center"/>
    </xf>
    <xf numFmtId="0" fontId="50" fillId="0" borderId="0" xfId="9804" applyFont="1" applyAlignment="1">
      <alignment horizontal="left" vertical="center"/>
    </xf>
    <xf numFmtId="0" fontId="49" fillId="0" borderId="0" xfId="35665" applyFont="1" applyFill="1" applyBorder="1" applyAlignment="1">
      <alignment horizontal="center" vertical="center"/>
    </xf>
    <xf numFmtId="0" fontId="50" fillId="0" borderId="0" xfId="35665" applyFont="1" applyFill="1" applyBorder="1" applyAlignment="1">
      <alignment horizontal="right" vertical="center"/>
    </xf>
    <xf numFmtId="0" fontId="49" fillId="0" borderId="3" xfId="35665" applyFont="1" applyFill="1" applyBorder="1" applyAlignment="1">
      <alignment horizontal="right" vertical="center"/>
    </xf>
    <xf numFmtId="0" fontId="50" fillId="0" borderId="2" xfId="35665" applyFont="1" applyFill="1" applyBorder="1" applyAlignment="1">
      <alignment horizontal="right" vertical="center"/>
    </xf>
    <xf numFmtId="0" fontId="2" fillId="0" borderId="0" xfId="35665" applyFont="1" applyFill="1" applyBorder="1" applyAlignment="1">
      <alignment horizontal="left" vertical="center"/>
    </xf>
    <xf numFmtId="0" fontId="64" fillId="0" borderId="0" xfId="0" applyNumberFormat="1" applyFont="1" applyBorder="1" applyAlignment="1">
      <alignment vertical="center"/>
    </xf>
    <xf numFmtId="172" fontId="58" fillId="0" borderId="0" xfId="0" applyNumberFormat="1" applyFont="1" applyBorder="1" applyAlignment="1">
      <alignment vertical="center"/>
    </xf>
    <xf numFmtId="0" fontId="58" fillId="0" borderId="0" xfId="0" applyNumberFormat="1" applyFont="1" applyBorder="1" applyAlignment="1">
      <alignment vertical="center"/>
    </xf>
    <xf numFmtId="172" fontId="64" fillId="0" borderId="0" xfId="0" applyNumberFormat="1" applyFont="1" applyBorder="1" applyAlignment="1">
      <alignment vertical="center"/>
    </xf>
    <xf numFmtId="0" fontId="49" fillId="0" borderId="0" xfId="35665" quotePrefix="1" applyFont="1" applyFill="1" applyBorder="1" applyAlignment="1">
      <alignment vertical="center"/>
    </xf>
    <xf numFmtId="172" fontId="2" fillId="0" borderId="0" xfId="35854" applyNumberFormat="1" applyFont="1" applyFill="1" applyBorder="1" applyAlignment="1">
      <alignment vertical="center"/>
    </xf>
    <xf numFmtId="0" fontId="2" fillId="0" borderId="0" xfId="35663" applyFont="1" applyFill="1" applyBorder="1" applyAlignment="1">
      <alignment horizontal="right" vertical="center" wrapText="1"/>
    </xf>
    <xf numFmtId="0" fontId="2" fillId="0" borderId="0" xfId="35665" applyNumberFormat="1" applyFont="1" applyFill="1" applyBorder="1" applyAlignment="1">
      <alignment horizontal="right" vertical="center" wrapText="1"/>
    </xf>
    <xf numFmtId="0" fontId="60" fillId="0" borderId="0" xfId="0" applyFont="1" applyAlignment="1">
      <alignment vertical="center"/>
    </xf>
    <xf numFmtId="0" fontId="2" fillId="0" borderId="0" xfId="35663" applyFont="1" applyFill="1" applyBorder="1" applyAlignment="1">
      <alignment vertical="center"/>
    </xf>
    <xf numFmtId="0" fontId="66" fillId="0" borderId="0" xfId="0" applyFont="1" applyAlignment="1">
      <alignment vertical="center"/>
    </xf>
    <xf numFmtId="0" fontId="49" fillId="0" borderId="0" xfId="35665" quotePrefix="1" applyFont="1" applyFill="1" applyBorder="1" applyAlignment="1">
      <alignment horizontal="right" vertical="center"/>
    </xf>
    <xf numFmtId="0" fontId="2" fillId="0" borderId="0" xfId="35665" applyFont="1" applyFill="1" applyAlignment="1">
      <alignment horizontal="right" vertical="center" wrapText="1"/>
    </xf>
    <xf numFmtId="3" fontId="49" fillId="0" borderId="2" xfId="35665" quotePrefix="1" applyNumberFormat="1" applyFont="1" applyFill="1" applyBorder="1" applyAlignment="1">
      <alignment horizontal="right" vertical="center"/>
    </xf>
    <xf numFmtId="172" fontId="2" fillId="0" borderId="2" xfId="665" applyNumberFormat="1" applyFont="1" applyFill="1" applyBorder="1" applyAlignment="1">
      <alignment horizontal="right" vertical="center" wrapText="1"/>
    </xf>
    <xf numFmtId="0" fontId="2" fillId="0" borderId="2" xfId="35665" applyFont="1" applyFill="1" applyBorder="1" applyAlignment="1">
      <alignment horizontal="right" vertical="center" wrapText="1"/>
    </xf>
    <xf numFmtId="3" fontId="49" fillId="0" borderId="0" xfId="35665" quotePrefix="1" applyNumberFormat="1" applyFont="1" applyFill="1" applyBorder="1" applyAlignment="1">
      <alignment horizontal="right" vertical="center"/>
    </xf>
    <xf numFmtId="0" fontId="74" fillId="0" borderId="0" xfId="35665" quotePrefix="1" applyFont="1" applyFill="1" applyAlignment="1">
      <alignment vertical="center"/>
    </xf>
    <xf numFmtId="0" fontId="73" fillId="0" borderId="0" xfId="35665" applyFont="1" applyFill="1" applyAlignment="1">
      <alignment vertical="center"/>
    </xf>
    <xf numFmtId="165" fontId="2" fillId="0" borderId="2" xfId="23265" applyFont="1" applyFill="1" applyBorder="1" applyAlignment="1">
      <alignment horizontal="right" vertical="center" wrapText="1"/>
    </xf>
    <xf numFmtId="0" fontId="2" fillId="0" borderId="0" xfId="35882" applyFont="1" applyAlignment="1">
      <alignment vertical="center" textRotation="180" wrapText="1"/>
    </xf>
    <xf numFmtId="0" fontId="2" fillId="0" borderId="3" xfId="35882" applyFont="1" applyBorder="1" applyAlignment="1">
      <alignment horizontal="right" vertical="center" wrapText="1"/>
    </xf>
    <xf numFmtId="172" fontId="49" fillId="0" borderId="2" xfId="2194" applyNumberFormat="1" applyFont="1" applyBorder="1" applyAlignment="1">
      <alignment horizontal="right" vertical="center" wrapText="1"/>
    </xf>
    <xf numFmtId="0" fontId="2" fillId="0" borderId="2" xfId="35882" applyFont="1" applyBorder="1" applyAlignment="1">
      <alignment horizontal="right" vertical="center" wrapText="1"/>
    </xf>
    <xf numFmtId="172" fontId="58" fillId="0" borderId="0" xfId="35854" applyNumberFormat="1" applyFont="1" applyBorder="1" applyAlignment="1">
      <alignment horizontal="right" vertical="center" wrapText="1"/>
    </xf>
    <xf numFmtId="172" fontId="58" fillId="0" borderId="0" xfId="0" applyNumberFormat="1" applyFont="1" applyBorder="1" applyAlignment="1">
      <alignment horizontal="right" vertical="center" wrapText="1"/>
    </xf>
    <xf numFmtId="0" fontId="58" fillId="0" borderId="0" xfId="0" applyNumberFormat="1" applyFont="1" applyBorder="1" applyAlignment="1">
      <alignment horizontal="right" vertical="center" wrapText="1"/>
    </xf>
    <xf numFmtId="172" fontId="60" fillId="0" borderId="2" xfId="35854" applyNumberFormat="1" applyFont="1" applyFill="1" applyBorder="1" applyAlignment="1">
      <alignment horizontal="right" vertical="center" wrapText="1"/>
    </xf>
    <xf numFmtId="172" fontId="2" fillId="0" borderId="0" xfId="665" applyNumberFormat="1" applyFont="1" applyFill="1" applyBorder="1" applyAlignment="1">
      <alignment horizontal="right" vertical="center"/>
    </xf>
    <xf numFmtId="0" fontId="60" fillId="0" borderId="0" xfId="0" applyNumberFormat="1" applyFont="1" applyFill="1" applyBorder="1" applyAlignment="1">
      <alignment horizontal="center" vertical="center"/>
    </xf>
    <xf numFmtId="172" fontId="2" fillId="0" borderId="0" xfId="35854" applyNumberFormat="1" applyFont="1" applyFill="1" applyBorder="1" applyAlignment="1">
      <alignment horizontal="right" vertical="center" wrapText="1"/>
    </xf>
    <xf numFmtId="3" fontId="49" fillId="0" borderId="3" xfId="665" applyNumberFormat="1" applyFont="1" applyFill="1" applyBorder="1" applyAlignment="1">
      <alignment horizontal="right" vertical="center" wrapText="1"/>
    </xf>
    <xf numFmtId="3" fontId="49" fillId="0" borderId="2" xfId="665" applyNumberFormat="1" applyFont="1" applyFill="1" applyBorder="1" applyAlignment="1">
      <alignment horizontal="right" vertical="center" wrapText="1"/>
    </xf>
    <xf numFmtId="3" fontId="2" fillId="0" borderId="0" xfId="35665" applyNumberFormat="1" applyFont="1" applyFill="1" applyBorder="1" applyAlignment="1">
      <alignment horizontal="right" vertical="center" wrapText="1"/>
    </xf>
    <xf numFmtId="3" fontId="2" fillId="0" borderId="0" xfId="35665" applyNumberFormat="1" applyFont="1" applyBorder="1" applyAlignment="1">
      <alignment horizontal="right" vertical="center" wrapText="1"/>
    </xf>
    <xf numFmtId="0" fontId="2" fillId="0" borderId="0" xfId="35663" applyFont="1" applyFill="1" applyAlignment="1">
      <alignment vertical="center"/>
    </xf>
    <xf numFmtId="0" fontId="50" fillId="0" borderId="0" xfId="35663" applyFont="1" applyFill="1" applyAlignment="1">
      <alignment horizontal="center" vertical="center"/>
    </xf>
    <xf numFmtId="0" fontId="49" fillId="0" borderId="0" xfId="35663" applyFont="1" applyFill="1" applyBorder="1" applyAlignment="1">
      <alignment horizontal="left" vertical="center"/>
    </xf>
    <xf numFmtId="0" fontId="2" fillId="0" borderId="2" xfId="35663" applyFont="1" applyFill="1" applyBorder="1" applyAlignment="1">
      <alignment vertical="center"/>
    </xf>
    <xf numFmtId="0" fontId="50" fillId="0" borderId="2" xfId="35663" applyFont="1" applyFill="1" applyBorder="1" applyAlignment="1">
      <alignment horizontal="left" vertical="center"/>
    </xf>
    <xf numFmtId="172" fontId="2" fillId="0" borderId="2" xfId="35854" applyNumberFormat="1" applyFont="1" applyFill="1" applyBorder="1" applyAlignment="1">
      <alignment horizontal="right" vertical="center" wrapText="1"/>
    </xf>
    <xf numFmtId="172" fontId="2" fillId="0" borderId="0" xfId="35663" applyNumberFormat="1" applyFont="1" applyFill="1" applyBorder="1" applyAlignment="1">
      <alignment horizontal="right" vertical="center" wrapText="1"/>
    </xf>
    <xf numFmtId="172" fontId="2" fillId="0" borderId="0" xfId="0" applyNumberFormat="1" applyFont="1" applyBorder="1" applyAlignment="1">
      <alignment horizontal="right" vertical="center" wrapText="1"/>
    </xf>
    <xf numFmtId="0" fontId="49" fillId="0" borderId="0" xfId="35663" applyFont="1" applyFill="1" applyBorder="1" applyAlignment="1">
      <alignment vertical="center"/>
    </xf>
    <xf numFmtId="0" fontId="49" fillId="0" borderId="2" xfId="35663" quotePrefix="1" applyFont="1" applyFill="1" applyBorder="1" applyAlignment="1">
      <alignment horizontal="right" vertical="center"/>
    </xf>
    <xf numFmtId="0" fontId="58" fillId="0" borderId="2" xfId="0" applyNumberFormat="1" applyFont="1" applyBorder="1" applyAlignment="1">
      <alignment horizontal="right" vertical="center" wrapText="1"/>
    </xf>
    <xf numFmtId="172" fontId="58" fillId="0" borderId="2" xfId="0" applyNumberFormat="1" applyFont="1" applyBorder="1" applyAlignment="1">
      <alignment horizontal="right" vertical="center" wrapText="1"/>
    </xf>
    <xf numFmtId="0" fontId="2" fillId="0" borderId="2" xfId="35663" applyFont="1" applyFill="1" applyBorder="1" applyAlignment="1">
      <alignment horizontal="right" vertical="center" wrapText="1"/>
    </xf>
    <xf numFmtId="0" fontId="2" fillId="0" borderId="0" xfId="35663" applyFont="1" applyFill="1" applyBorder="1" applyAlignment="1">
      <alignment horizontal="right" vertical="center"/>
    </xf>
    <xf numFmtId="0" fontId="2" fillId="0" borderId="0" xfId="35663" applyFont="1" applyFill="1" applyBorder="1" applyAlignment="1">
      <alignment horizontal="left" vertical="center"/>
    </xf>
    <xf numFmtId="0" fontId="49" fillId="0" borderId="0" xfId="35663" applyFont="1" applyFill="1" applyAlignment="1">
      <alignment vertical="center"/>
    </xf>
    <xf numFmtId="0" fontId="0" fillId="0" borderId="0" xfId="0" applyAlignment="1">
      <alignment vertical="center"/>
    </xf>
    <xf numFmtId="0" fontId="61" fillId="0" borderId="0" xfId="35901" applyFont="1" applyAlignment="1"/>
    <xf numFmtId="0" fontId="71" fillId="0" borderId="0" xfId="35901" applyFont="1" applyBorder="1" applyAlignment="1">
      <alignment vertical="center"/>
    </xf>
    <xf numFmtId="0" fontId="61" fillId="0" borderId="0" xfId="35901" applyFont="1" applyBorder="1" applyAlignment="1">
      <alignment vertical="center"/>
    </xf>
    <xf numFmtId="0" fontId="70" fillId="0" borderId="3" xfId="35901" applyFont="1" applyBorder="1"/>
    <xf numFmtId="0" fontId="71" fillId="0" borderId="2" xfId="35901" applyFont="1" applyBorder="1"/>
    <xf numFmtId="0" fontId="61" fillId="0" borderId="0" xfId="35901" applyFont="1" applyBorder="1"/>
    <xf numFmtId="172" fontId="70" fillId="0" borderId="0" xfId="5088" applyNumberFormat="1" applyFont="1" applyBorder="1" applyAlignment="1">
      <alignment vertical="center"/>
    </xf>
    <xf numFmtId="172" fontId="70" fillId="0" borderId="0" xfId="5088" applyNumberFormat="1" applyFont="1" applyBorder="1" applyAlignment="1">
      <alignment horizontal="right" vertical="center"/>
    </xf>
    <xf numFmtId="172" fontId="61" fillId="0" borderId="0" xfId="5088" applyNumberFormat="1" applyFont="1" applyBorder="1" applyAlignment="1">
      <alignment horizontal="right" vertical="center"/>
    </xf>
    <xf numFmtId="0" fontId="61" fillId="0" borderId="2" xfId="35901" applyFont="1" applyBorder="1"/>
    <xf numFmtId="0" fontId="61" fillId="0" borderId="0" xfId="35901" applyFont="1"/>
    <xf numFmtId="0" fontId="49" fillId="0" borderId="0" xfId="35901" applyFont="1" applyBorder="1" applyAlignment="1">
      <alignment horizontal="left" vertical="center" wrapText="1"/>
    </xf>
    <xf numFmtId="0" fontId="50" fillId="0" borderId="0" xfId="35901" applyFont="1" applyBorder="1" applyAlignment="1">
      <alignment horizontal="left" vertical="center" wrapText="1"/>
    </xf>
    <xf numFmtId="3" fontId="58" fillId="0" borderId="0" xfId="0" applyNumberFormat="1" applyFont="1" applyBorder="1" applyAlignment="1">
      <alignment horizontal="right" vertical="center" wrapText="1"/>
    </xf>
    <xf numFmtId="165" fontId="49" fillId="0" borderId="0" xfId="23265" applyFont="1" applyFill="1" applyAlignment="1">
      <alignment horizontal="left" vertical="center" indent="3"/>
    </xf>
    <xf numFmtId="165" fontId="50" fillId="0" borderId="0" xfId="23265" applyFont="1" applyFill="1" applyAlignment="1">
      <alignment horizontal="left" vertical="center" indent="3"/>
    </xf>
    <xf numFmtId="0" fontId="51" fillId="0" borderId="0" xfId="0" applyFont="1" applyFill="1" applyAlignment="1">
      <alignment vertical="center"/>
    </xf>
    <xf numFmtId="165" fontId="2" fillId="0" borderId="0" xfId="23265" applyFont="1" applyFill="1" applyAlignment="1">
      <alignment horizontal="left" vertical="center" indent="3"/>
    </xf>
    <xf numFmtId="165" fontId="49" fillId="0" borderId="0" xfId="20813" applyFont="1" applyFill="1" applyBorder="1" applyAlignment="1">
      <alignment horizontal="left" vertical="center" wrapText="1" indent="3"/>
    </xf>
    <xf numFmtId="165" fontId="50" fillId="0" borderId="0" xfId="20813" applyFont="1" applyFill="1" applyBorder="1" applyAlignment="1">
      <alignment horizontal="left" vertical="center" wrapText="1" indent="3"/>
    </xf>
    <xf numFmtId="0" fontId="61" fillId="0" borderId="0" xfId="0" applyNumberFormat="1" applyFont="1" applyBorder="1" applyAlignment="1">
      <alignment horizontal="right" vertical="center" wrapText="1"/>
    </xf>
    <xf numFmtId="172" fontId="61" fillId="0" borderId="0" xfId="35854" applyNumberFormat="1" applyFont="1" applyBorder="1" applyAlignment="1">
      <alignment horizontal="right" vertical="center" wrapText="1"/>
    </xf>
    <xf numFmtId="172" fontId="61" fillId="0" borderId="0" xfId="35854" applyNumberFormat="1" applyFont="1" applyFill="1" applyBorder="1" applyAlignment="1">
      <alignment horizontal="right" vertical="center" wrapText="1"/>
    </xf>
    <xf numFmtId="0" fontId="61" fillId="0" borderId="0" xfId="0" applyNumberFormat="1" applyFont="1" applyBorder="1" applyAlignment="1">
      <alignment horizontal="right" wrapText="1"/>
    </xf>
    <xf numFmtId="172" fontId="61" fillId="0" borderId="0" xfId="35854" applyNumberFormat="1" applyFont="1" applyFill="1" applyBorder="1" applyAlignment="1">
      <alignment horizontal="right" wrapText="1"/>
    </xf>
    <xf numFmtId="172" fontId="61" fillId="0" borderId="0" xfId="665" applyNumberFormat="1" applyFont="1" applyFill="1" applyBorder="1" applyAlignment="1">
      <alignment horizontal="right" wrapText="1"/>
    </xf>
    <xf numFmtId="172" fontId="2" fillId="0" borderId="0" xfId="35901" applyNumberFormat="1" applyFont="1" applyBorder="1" applyAlignment="1">
      <alignment horizontal="right" vertical="center" wrapText="1"/>
    </xf>
    <xf numFmtId="172" fontId="61" fillId="0" borderId="0" xfId="5088" applyNumberFormat="1" applyFont="1" applyBorder="1" applyAlignment="1">
      <alignment horizontal="right" vertical="center" wrapText="1"/>
    </xf>
    <xf numFmtId="172" fontId="70" fillId="0" borderId="0" xfId="5088" applyNumberFormat="1" applyFont="1" applyBorder="1" applyAlignment="1">
      <alignment horizontal="right" vertical="center" wrapText="1"/>
    </xf>
    <xf numFmtId="172" fontId="61" fillId="0" borderId="0" xfId="6887" applyNumberFormat="1" applyFont="1" applyFill="1" applyBorder="1" applyAlignment="1">
      <alignment horizontal="right" vertical="center" wrapText="1"/>
    </xf>
    <xf numFmtId="172" fontId="75" fillId="0" borderId="0" xfId="8548" applyNumberFormat="1" applyFont="1" applyAlignment="1">
      <alignment horizontal="right" vertical="center" wrapText="1"/>
    </xf>
    <xf numFmtId="172" fontId="61" fillId="0" borderId="0" xfId="35902" applyNumberFormat="1" applyFont="1" applyAlignment="1">
      <alignment horizontal="right" vertical="center" wrapText="1"/>
    </xf>
    <xf numFmtId="0" fontId="71" fillId="0" borderId="0" xfId="35901" applyFont="1" applyBorder="1" applyAlignment="1">
      <alignment horizontal="right" vertical="center" wrapText="1"/>
    </xf>
    <xf numFmtId="172" fontId="2" fillId="0" borderId="0" xfId="35854" applyNumberFormat="1" applyFont="1" applyBorder="1" applyAlignment="1">
      <alignment horizontal="right" vertical="center" wrapText="1"/>
    </xf>
    <xf numFmtId="0" fontId="76" fillId="0" borderId="0" xfId="13001" applyFont="1" applyAlignment="1">
      <alignment horizontal="left" vertical="center"/>
    </xf>
    <xf numFmtId="172" fontId="78" fillId="0" borderId="0" xfId="35854" applyNumberFormat="1" applyFont="1" applyFill="1" applyBorder="1" applyAlignment="1">
      <alignment horizontal="right" vertical="center" wrapText="1"/>
    </xf>
    <xf numFmtId="172" fontId="78" fillId="0" borderId="0" xfId="35854" applyNumberFormat="1" applyFont="1" applyBorder="1" applyAlignment="1">
      <alignment horizontal="right" vertical="center" wrapText="1"/>
    </xf>
    <xf numFmtId="172" fontId="78" fillId="0" borderId="0" xfId="35854" applyNumberFormat="1" applyFont="1" applyAlignment="1">
      <alignment horizontal="right" vertical="center" wrapText="1"/>
    </xf>
    <xf numFmtId="0" fontId="78" fillId="0" borderId="0" xfId="13001" applyFont="1" applyAlignment="1">
      <alignment vertical="center"/>
    </xf>
    <xf numFmtId="0" fontId="76" fillId="0" borderId="0" xfId="13001" applyFont="1" applyAlignment="1">
      <alignment horizontal="center" vertical="center"/>
    </xf>
    <xf numFmtId="0" fontId="77" fillId="0" borderId="0" xfId="13001" applyFont="1" applyBorder="1" applyAlignment="1">
      <alignment horizontal="left" vertical="center"/>
    </xf>
    <xf numFmtId="0" fontId="77" fillId="0" borderId="0" xfId="13001" applyFont="1" applyBorder="1" applyAlignment="1">
      <alignment horizontal="center" vertical="center"/>
    </xf>
    <xf numFmtId="0" fontId="76" fillId="0" borderId="0" xfId="13001" applyFont="1" applyBorder="1" applyAlignment="1">
      <alignment horizontal="left" vertical="center"/>
    </xf>
    <xf numFmtId="0" fontId="76" fillId="0" borderId="0" xfId="13001" applyFont="1" applyBorder="1" applyAlignment="1">
      <alignment horizontal="center" vertical="center"/>
    </xf>
    <xf numFmtId="0" fontId="78" fillId="0" borderId="0" xfId="13001" applyFont="1" applyBorder="1" applyAlignment="1">
      <alignment vertical="center"/>
    </xf>
    <xf numFmtId="0" fontId="76" fillId="0" borderId="0" xfId="13001" applyFont="1" applyBorder="1" applyAlignment="1">
      <alignment vertical="center"/>
    </xf>
    <xf numFmtId="0" fontId="77" fillId="0" borderId="0" xfId="13001" applyFont="1" applyBorder="1" applyAlignment="1">
      <alignment vertical="center"/>
    </xf>
    <xf numFmtId="172" fontId="2" fillId="0" borderId="0" xfId="35854" applyNumberFormat="1" applyFont="1" applyFill="1" applyBorder="1" applyAlignment="1">
      <alignment horizontal="right" vertical="center" wrapText="1"/>
    </xf>
    <xf numFmtId="172" fontId="49" fillId="0" borderId="2" xfId="35854" applyNumberFormat="1" applyFont="1" applyBorder="1" applyAlignment="1">
      <alignment horizontal="right" vertical="center" wrapText="1"/>
    </xf>
    <xf numFmtId="172" fontId="2" fillId="0" borderId="0" xfId="35854" applyNumberFormat="1" applyFont="1" applyBorder="1" applyAlignment="1">
      <alignment horizontal="right" vertical="center" wrapText="1"/>
    </xf>
    <xf numFmtId="165" fontId="49" fillId="0" borderId="0" xfId="20813" applyFont="1" applyFill="1" applyBorder="1" applyAlignment="1">
      <alignment horizontal="center" vertical="center"/>
    </xf>
    <xf numFmtId="165" fontId="50" fillId="0" borderId="3" xfId="20813" applyFont="1" applyBorder="1" applyAlignment="1">
      <alignment horizontal="left" vertical="center" wrapText="1"/>
    </xf>
    <xf numFmtId="165" fontId="2" fillId="0" borderId="2" xfId="20813" applyFont="1" applyBorder="1" applyAlignment="1">
      <alignment horizontal="left" vertical="center" wrapText="1"/>
    </xf>
    <xf numFmtId="0" fontId="50" fillId="0" borderId="0" xfId="35852" applyFont="1" applyFill="1" applyBorder="1" applyAlignment="1">
      <alignment horizontal="right" vertical="center"/>
    </xf>
    <xf numFmtId="0" fontId="49" fillId="0" borderId="0" xfId="35852" applyFont="1" applyFill="1" applyBorder="1" applyAlignment="1">
      <alignment horizontal="right" vertical="center"/>
    </xf>
    <xf numFmtId="0" fontId="2" fillId="0" borderId="0" xfId="35852" applyFont="1" applyFill="1" applyBorder="1" applyAlignment="1">
      <alignment horizontal="right" vertical="center"/>
    </xf>
    <xf numFmtId="172" fontId="49" fillId="0" borderId="0" xfId="0" applyNumberFormat="1" applyFont="1" applyBorder="1" applyAlignment="1">
      <alignment horizontal="right" vertical="center" wrapText="1"/>
    </xf>
    <xf numFmtId="172" fontId="2" fillId="0" borderId="0" xfId="1482" applyNumberFormat="1" applyFont="1" applyFill="1" applyAlignment="1">
      <alignment horizontal="right" vertical="center" wrapText="1"/>
    </xf>
    <xf numFmtId="0" fontId="50" fillId="0" borderId="0" xfId="9804" applyFont="1" applyAlignment="1">
      <alignment vertical="center"/>
    </xf>
    <xf numFmtId="165" fontId="50" fillId="0" borderId="0" xfId="20813" applyFont="1" applyFill="1" applyBorder="1" applyAlignment="1">
      <alignment vertical="center" wrapText="1"/>
    </xf>
    <xf numFmtId="165" fontId="2" fillId="0" borderId="0" xfId="20813" applyFont="1" applyFill="1" applyBorder="1" applyAlignment="1">
      <alignment vertical="center"/>
    </xf>
    <xf numFmtId="3" fontId="58" fillId="0" borderId="0" xfId="0" applyNumberFormat="1" applyFont="1" applyFill="1" applyAlignment="1">
      <alignment vertical="center"/>
    </xf>
    <xf numFmtId="172" fontId="49" fillId="0" borderId="3" xfId="1482" applyNumberFormat="1" applyFont="1" applyFill="1" applyBorder="1" applyAlignment="1">
      <alignment horizontal="right" vertical="center" wrapText="1"/>
    </xf>
    <xf numFmtId="172" fontId="49" fillId="0" borderId="2" xfId="1482" applyNumberFormat="1" applyFont="1" applyFill="1" applyBorder="1" applyAlignment="1">
      <alignment horizontal="right" vertical="center" wrapText="1"/>
    </xf>
    <xf numFmtId="0" fontId="61" fillId="32" borderId="18" xfId="9804" applyFont="1" applyFill="1" applyBorder="1" applyAlignment="1">
      <alignment vertical="center"/>
    </xf>
    <xf numFmtId="0" fontId="70" fillId="32" borderId="0" xfId="9804" applyFont="1" applyFill="1" applyBorder="1" applyAlignment="1">
      <alignment vertical="center"/>
    </xf>
    <xf numFmtId="0" fontId="70" fillId="32" borderId="0" xfId="9804" applyFont="1" applyFill="1" applyBorder="1" applyAlignment="1">
      <alignment horizontal="right" vertical="center" wrapText="1"/>
    </xf>
    <xf numFmtId="0" fontId="71" fillId="32" borderId="0" xfId="9804" applyFont="1" applyFill="1" applyBorder="1" applyAlignment="1">
      <alignment vertical="center"/>
    </xf>
    <xf numFmtId="0" fontId="71" fillId="32" borderId="0" xfId="9804" applyFont="1" applyFill="1" applyBorder="1" applyAlignment="1">
      <alignment horizontal="right" vertical="center" wrapText="1"/>
    </xf>
    <xf numFmtId="0" fontId="61" fillId="32" borderId="0" xfId="9804" applyFont="1" applyFill="1" applyBorder="1" applyAlignment="1">
      <alignment vertical="center"/>
    </xf>
    <xf numFmtId="0" fontId="61" fillId="32" borderId="0" xfId="9804" applyFont="1" applyFill="1" applyBorder="1" applyAlignment="1">
      <alignment horizontal="right" vertical="center" wrapText="1"/>
    </xf>
    <xf numFmtId="0" fontId="71" fillId="32" borderId="0" xfId="9804" applyFont="1" applyFill="1" applyAlignment="1">
      <alignment horizontal="right" vertical="center" wrapText="1"/>
    </xf>
    <xf numFmtId="0" fontId="61" fillId="32" borderId="0" xfId="9804" applyFont="1" applyFill="1" applyAlignment="1">
      <alignment horizontal="right" vertical="center" wrapText="1"/>
    </xf>
    <xf numFmtId="16" fontId="71" fillId="32" borderId="0" xfId="9804" applyNumberFormat="1" applyFont="1" applyFill="1" applyBorder="1" applyAlignment="1">
      <alignment horizontal="right" vertical="center" wrapText="1"/>
    </xf>
    <xf numFmtId="0" fontId="70" fillId="32" borderId="2" xfId="9804" applyFont="1" applyFill="1" applyBorder="1" applyAlignment="1">
      <alignment vertical="center"/>
    </xf>
    <xf numFmtId="0" fontId="70" fillId="32" borderId="2" xfId="9804" applyFont="1" applyFill="1" applyBorder="1" applyAlignment="1">
      <alignment horizontal="right" vertical="center" wrapText="1"/>
    </xf>
    <xf numFmtId="0" fontId="61" fillId="32" borderId="3" xfId="35665" applyFont="1" applyFill="1" applyBorder="1" applyAlignment="1">
      <alignment vertical="center"/>
    </xf>
    <xf numFmtId="0" fontId="70" fillId="32" borderId="0" xfId="35665" applyFont="1" applyFill="1" applyBorder="1" applyAlignment="1">
      <alignment horizontal="left" vertical="center"/>
    </xf>
    <xf numFmtId="0" fontId="70" fillId="32" borderId="0" xfId="35665" applyFont="1" applyFill="1" applyBorder="1" applyAlignment="1">
      <alignment vertical="center"/>
    </xf>
    <xf numFmtId="0" fontId="70" fillId="32" borderId="0" xfId="35665" applyFont="1" applyFill="1" applyBorder="1" applyAlignment="1">
      <alignment horizontal="right" vertical="center" wrapText="1"/>
    </xf>
    <xf numFmtId="0" fontId="71" fillId="32" borderId="0" xfId="35665" applyFont="1" applyFill="1" applyBorder="1" applyAlignment="1">
      <alignment horizontal="left" vertical="center"/>
    </xf>
    <xf numFmtId="0" fontId="71" fillId="32" borderId="0" xfId="35665" applyFont="1" applyFill="1" applyBorder="1" applyAlignment="1">
      <alignment horizontal="right" vertical="center" wrapText="1"/>
    </xf>
    <xf numFmtId="0" fontId="61" fillId="32" borderId="0" xfId="35665" applyFont="1" applyFill="1" applyBorder="1" applyAlignment="1">
      <alignment vertical="center"/>
    </xf>
    <xf numFmtId="0" fontId="71" fillId="32" borderId="0" xfId="35665" applyFont="1" applyFill="1" applyBorder="1" applyAlignment="1">
      <alignment vertical="center"/>
    </xf>
    <xf numFmtId="0" fontId="61" fillId="32" borderId="0" xfId="35665" applyFont="1" applyFill="1" applyBorder="1" applyAlignment="1">
      <alignment horizontal="right" vertical="center" wrapText="1"/>
    </xf>
    <xf numFmtId="0" fontId="61" fillId="32" borderId="3" xfId="35665" applyFont="1" applyFill="1" applyBorder="1"/>
    <xf numFmtId="0" fontId="70" fillId="32" borderId="0" xfId="35665" applyFont="1" applyFill="1" applyBorder="1"/>
    <xf numFmtId="0" fontId="70" fillId="32" borderId="0" xfId="35665" applyFont="1" applyFill="1" applyBorder="1" applyAlignment="1">
      <alignment horizontal="right" wrapText="1"/>
    </xf>
    <xf numFmtId="0" fontId="71" fillId="32" borderId="0" xfId="35665" applyFont="1" applyFill="1" applyBorder="1"/>
    <xf numFmtId="0" fontId="71" fillId="32" borderId="0" xfId="35665" applyFont="1" applyFill="1" applyBorder="1" applyAlignment="1">
      <alignment horizontal="right" wrapText="1"/>
    </xf>
    <xf numFmtId="0" fontId="61" fillId="32" borderId="0" xfId="35665" applyFont="1" applyFill="1" applyBorder="1"/>
    <xf numFmtId="0" fontId="61" fillId="32" borderId="0" xfId="35665" applyFont="1" applyFill="1" applyBorder="1" applyAlignment="1">
      <alignment horizontal="right" wrapText="1"/>
    </xf>
    <xf numFmtId="0" fontId="70" fillId="32" borderId="0" xfId="35665" applyFont="1" applyFill="1" applyBorder="1" applyAlignment="1">
      <alignment horizontal="left"/>
    </xf>
    <xf numFmtId="0" fontId="71" fillId="32" borderId="0" xfId="35665" applyFont="1" applyFill="1" applyBorder="1" applyAlignment="1">
      <alignment horizontal="left"/>
    </xf>
    <xf numFmtId="0" fontId="61" fillId="32" borderId="3" xfId="35663" applyFont="1" applyFill="1" applyBorder="1" applyAlignment="1">
      <alignment vertical="center"/>
    </xf>
    <xf numFmtId="0" fontId="70" fillId="32" borderId="0" xfId="35663" applyFont="1" applyFill="1" applyBorder="1" applyAlignment="1">
      <alignment horizontal="left" vertical="center"/>
    </xf>
    <xf numFmtId="0" fontId="61" fillId="32" borderId="0" xfId="35663" applyFont="1" applyFill="1" applyBorder="1" applyAlignment="1">
      <alignment horizontal="right" vertical="center" wrapText="1"/>
    </xf>
    <xf numFmtId="0" fontId="71" fillId="32" borderId="0" xfId="35663" applyFont="1" applyFill="1" applyBorder="1" applyAlignment="1">
      <alignment vertical="center"/>
    </xf>
    <xf numFmtId="0" fontId="61" fillId="32" borderId="0" xfId="35663" applyFont="1" applyFill="1" applyBorder="1" applyAlignment="1">
      <alignment vertical="center"/>
    </xf>
    <xf numFmtId="0" fontId="61" fillId="32" borderId="2" xfId="35663" applyFont="1" applyFill="1" applyBorder="1" applyAlignment="1">
      <alignment vertical="center"/>
    </xf>
    <xf numFmtId="0" fontId="61" fillId="32" borderId="2" xfId="35665" applyFont="1" applyFill="1" applyBorder="1" applyAlignment="1">
      <alignment vertical="center"/>
    </xf>
    <xf numFmtId="0" fontId="61" fillId="32" borderId="2" xfId="35665" applyFont="1" applyFill="1" applyBorder="1" applyAlignment="1">
      <alignment horizontal="right" vertical="center" wrapText="1"/>
    </xf>
    <xf numFmtId="0" fontId="70" fillId="32" borderId="18" xfId="35665" applyFont="1" applyFill="1" applyBorder="1" applyAlignment="1">
      <alignment horizontal="left" vertical="center"/>
    </xf>
    <xf numFmtId="0" fontId="70" fillId="32" borderId="18" xfId="35665" applyFont="1" applyFill="1" applyBorder="1" applyAlignment="1">
      <alignment vertical="center"/>
    </xf>
    <xf numFmtId="0" fontId="70" fillId="32" borderId="18" xfId="35665" applyFont="1" applyFill="1" applyBorder="1" applyAlignment="1">
      <alignment horizontal="right" vertical="center"/>
    </xf>
    <xf numFmtId="0" fontId="70" fillId="32" borderId="3" xfId="35665" applyFont="1" applyFill="1" applyBorder="1" applyAlignment="1">
      <alignment horizontal="right" vertical="center"/>
    </xf>
    <xf numFmtId="0" fontId="70" fillId="32" borderId="18" xfId="9804" applyFont="1" applyFill="1" applyBorder="1" applyAlignment="1">
      <alignment horizontal="right" vertical="center"/>
    </xf>
    <xf numFmtId="0" fontId="70" fillId="32" borderId="0" xfId="35665" applyFont="1" applyFill="1" applyBorder="1" applyAlignment="1">
      <alignment horizontal="right" vertical="center"/>
    </xf>
    <xf numFmtId="0" fontId="61" fillId="32" borderId="3" xfId="35901" applyFont="1" applyFill="1" applyBorder="1"/>
    <xf numFmtId="0" fontId="70" fillId="32" borderId="0" xfId="35901" applyFont="1" applyFill="1" applyBorder="1" applyAlignment="1">
      <alignment vertical="center"/>
    </xf>
    <xf numFmtId="0" fontId="71" fillId="32" borderId="0" xfId="35901" applyFont="1" applyFill="1" applyBorder="1" applyAlignment="1">
      <alignment vertical="center"/>
    </xf>
    <xf numFmtId="0" fontId="61" fillId="32" borderId="0" xfId="35901" applyFont="1" applyFill="1" applyBorder="1" applyAlignment="1">
      <alignment vertical="center"/>
    </xf>
    <xf numFmtId="0" fontId="70" fillId="32" borderId="0" xfId="0" applyFont="1" applyFill="1" applyBorder="1" applyAlignment="1">
      <alignment horizontal="right" vertical="center" wrapText="1"/>
    </xf>
    <xf numFmtId="0" fontId="70" fillId="32" borderId="0" xfId="35901" applyFont="1" applyFill="1" applyBorder="1" applyAlignment="1">
      <alignment horizontal="right" vertical="center" wrapText="1"/>
    </xf>
    <xf numFmtId="0" fontId="71" fillId="32" borderId="0" xfId="0" applyFont="1" applyFill="1" applyBorder="1" applyAlignment="1">
      <alignment horizontal="right" vertical="center" wrapText="1"/>
    </xf>
    <xf numFmtId="0" fontId="71" fillId="32" borderId="0" xfId="35901" applyFont="1" applyFill="1" applyBorder="1" applyAlignment="1">
      <alignment horizontal="right" vertical="center" wrapText="1"/>
    </xf>
    <xf numFmtId="0" fontId="61" fillId="32" borderId="0" xfId="35901" applyFont="1" applyFill="1" applyBorder="1" applyAlignment="1">
      <alignment horizontal="right" vertical="center" wrapText="1"/>
    </xf>
    <xf numFmtId="0" fontId="61" fillId="32" borderId="0" xfId="35901" applyFont="1" applyFill="1" applyAlignment="1">
      <alignment horizontal="right" vertical="center" wrapText="1"/>
    </xf>
    <xf numFmtId="16" fontId="71" fillId="32" borderId="0" xfId="35901" applyNumberFormat="1" applyFont="1" applyFill="1" applyBorder="1" applyAlignment="1">
      <alignment horizontal="right" vertical="center" wrapText="1"/>
    </xf>
    <xf numFmtId="16" fontId="71" fillId="32" borderId="0" xfId="35901" quotePrefix="1" applyNumberFormat="1" applyFont="1" applyFill="1" applyBorder="1" applyAlignment="1">
      <alignment horizontal="right" vertical="center" wrapText="1"/>
    </xf>
    <xf numFmtId="0" fontId="70" fillId="32" borderId="0" xfId="35901" applyFont="1" applyFill="1" applyBorder="1"/>
    <xf numFmtId="0" fontId="61" fillId="32" borderId="0" xfId="35901" applyFont="1" applyFill="1"/>
    <xf numFmtId="0" fontId="61" fillId="32" borderId="0" xfId="35901" applyFont="1" applyFill="1" applyBorder="1"/>
    <xf numFmtId="165" fontId="61" fillId="32" borderId="3" xfId="20813" applyFont="1" applyFill="1" applyBorder="1" applyAlignment="1">
      <alignment vertical="center" wrapText="1"/>
    </xf>
    <xf numFmtId="165" fontId="70" fillId="32" borderId="3" xfId="20813" applyFont="1" applyFill="1" applyBorder="1" applyAlignment="1">
      <alignment horizontal="center" vertical="center"/>
    </xf>
    <xf numFmtId="165" fontId="61" fillId="32" borderId="0" xfId="20813" applyFont="1" applyFill="1" applyBorder="1" applyAlignment="1">
      <alignment vertical="center" wrapText="1"/>
    </xf>
    <xf numFmtId="165" fontId="70" fillId="32" borderId="0" xfId="20813" applyFont="1" applyFill="1" applyBorder="1" applyAlignment="1">
      <alignment horizontal="center" vertical="center"/>
    </xf>
    <xf numFmtId="165" fontId="71" fillId="32" borderId="0" xfId="20813" applyFont="1" applyFill="1" applyBorder="1" applyAlignment="1">
      <alignment horizontal="center" vertical="center"/>
    </xf>
    <xf numFmtId="165" fontId="70" fillId="32" borderId="3" xfId="20813" applyFont="1" applyFill="1" applyBorder="1" applyAlignment="1">
      <alignment horizontal="right" vertical="center" wrapText="1"/>
    </xf>
    <xf numFmtId="165" fontId="70" fillId="32" borderId="0" xfId="20813" applyFont="1" applyFill="1" applyBorder="1" applyAlignment="1">
      <alignment horizontal="right" vertical="center" wrapText="1"/>
    </xf>
    <xf numFmtId="165" fontId="61" fillId="32" borderId="2" xfId="20813" applyFont="1" applyFill="1" applyBorder="1" applyAlignment="1">
      <alignment vertical="center" wrapText="1"/>
    </xf>
    <xf numFmtId="165" fontId="71" fillId="32" borderId="2" xfId="20813" applyFont="1" applyFill="1" applyBorder="1" applyAlignment="1">
      <alignment horizontal="right" vertical="center" wrapText="1"/>
    </xf>
    <xf numFmtId="165" fontId="70" fillId="32" borderId="2" xfId="20813" applyFont="1" applyFill="1" applyBorder="1" applyAlignment="1">
      <alignment horizontal="right" vertical="center" wrapText="1"/>
    </xf>
    <xf numFmtId="165" fontId="71" fillId="32" borderId="0" xfId="20813" applyFont="1" applyFill="1" applyBorder="1" applyAlignment="1">
      <alignment horizontal="right" vertical="center" wrapText="1"/>
    </xf>
    <xf numFmtId="0" fontId="70" fillId="32" borderId="0" xfId="13001" applyFont="1" applyFill="1" applyAlignment="1">
      <alignment vertical="center"/>
    </xf>
    <xf numFmtId="0" fontId="61" fillId="32" borderId="0" xfId="13001" applyFont="1" applyFill="1" applyAlignment="1">
      <alignment vertical="center"/>
    </xf>
    <xf numFmtId="0" fontId="71" fillId="32" borderId="0" xfId="13001" applyFont="1" applyFill="1" applyAlignment="1">
      <alignment vertical="center"/>
    </xf>
    <xf numFmtId="3" fontId="70" fillId="32" borderId="3" xfId="20813" applyNumberFormat="1" applyFont="1" applyFill="1" applyBorder="1" applyAlignment="1">
      <alignment horizontal="right" vertical="center" wrapText="1"/>
    </xf>
    <xf numFmtId="0" fontId="61" fillId="32" borderId="3" xfId="13001" applyFont="1" applyFill="1" applyBorder="1" applyAlignment="1">
      <alignment vertical="center"/>
    </xf>
    <xf numFmtId="3" fontId="71" fillId="32" borderId="0" xfId="20813" applyNumberFormat="1" applyFont="1" applyFill="1" applyBorder="1" applyAlignment="1">
      <alignment horizontal="right" vertical="center" wrapText="1"/>
    </xf>
    <xf numFmtId="3" fontId="61" fillId="32" borderId="0" xfId="20813" applyNumberFormat="1" applyFont="1" applyFill="1" applyBorder="1" applyAlignment="1">
      <alignment horizontal="center" vertical="center"/>
    </xf>
    <xf numFmtId="0" fontId="71" fillId="32" borderId="0" xfId="9804" applyFont="1" applyFill="1" applyBorder="1" applyAlignment="1">
      <alignment vertical="center" wrapText="1"/>
    </xf>
    <xf numFmtId="0" fontId="70" fillId="32" borderId="0" xfId="35903" applyFont="1" applyFill="1" applyBorder="1" applyAlignment="1">
      <alignment vertical="center"/>
    </xf>
    <xf numFmtId="0" fontId="70" fillId="32" borderId="3" xfId="35903" applyFont="1" applyFill="1" applyBorder="1" applyAlignment="1">
      <alignment vertical="center"/>
    </xf>
    <xf numFmtId="0" fontId="71" fillId="32" borderId="0" xfId="35903" applyFont="1" applyFill="1" applyBorder="1" applyAlignment="1">
      <alignment vertical="center"/>
    </xf>
    <xf numFmtId="165" fontId="61" fillId="32" borderId="0" xfId="23265" applyFont="1" applyFill="1" applyAlignment="1">
      <alignment vertical="center"/>
    </xf>
    <xf numFmtId="165" fontId="70" fillId="32" borderId="0" xfId="23265" applyFont="1" applyFill="1" applyBorder="1" applyAlignment="1">
      <alignment horizontal="right" vertical="center"/>
    </xf>
    <xf numFmtId="165" fontId="61" fillId="32" borderId="0" xfId="23265" applyFont="1" applyFill="1" applyAlignment="1">
      <alignment horizontal="right" vertical="center"/>
    </xf>
    <xf numFmtId="165" fontId="71" fillId="32" borderId="0" xfId="20813" applyFont="1" applyFill="1" applyBorder="1" applyAlignment="1">
      <alignment horizontal="right" vertical="center"/>
    </xf>
    <xf numFmtId="165" fontId="71" fillId="32" borderId="2" xfId="20813" applyFont="1" applyFill="1" applyBorder="1" applyAlignment="1">
      <alignment horizontal="right" vertical="center"/>
    </xf>
    <xf numFmtId="165" fontId="70" fillId="32" borderId="0" xfId="23265" applyFont="1" applyFill="1" applyAlignment="1">
      <alignment horizontal="right" vertical="center"/>
    </xf>
    <xf numFmtId="165" fontId="70" fillId="32" borderId="2" xfId="23265" applyFont="1" applyFill="1" applyBorder="1" applyAlignment="1">
      <alignment horizontal="right" vertical="center" wrapText="1"/>
    </xf>
    <xf numFmtId="0" fontId="70" fillId="32" borderId="3" xfId="35882" applyFont="1" applyFill="1" applyBorder="1" applyAlignment="1">
      <alignment vertical="center"/>
    </xf>
    <xf numFmtId="0" fontId="61" fillId="32" borderId="3" xfId="35882" applyFont="1" applyFill="1" applyBorder="1" applyAlignment="1">
      <alignment vertical="center"/>
    </xf>
    <xf numFmtId="0" fontId="70" fillId="32" borderId="3" xfId="35882" applyFont="1" applyFill="1" applyBorder="1" applyAlignment="1">
      <alignment horizontal="right" vertical="center" wrapText="1"/>
    </xf>
    <xf numFmtId="0" fontId="71" fillId="32" borderId="0" xfId="35882" applyFont="1" applyFill="1" applyBorder="1" applyAlignment="1">
      <alignment vertical="center"/>
    </xf>
    <xf numFmtId="0" fontId="61" fillId="32" borderId="0" xfId="35882" applyFont="1" applyFill="1" applyBorder="1" applyAlignment="1">
      <alignment vertical="center"/>
    </xf>
    <xf numFmtId="0" fontId="70" fillId="32" borderId="0" xfId="35882" applyFont="1" applyFill="1" applyAlignment="1">
      <alignment horizontal="right" vertical="center" wrapText="1"/>
    </xf>
    <xf numFmtId="0" fontId="61" fillId="32" borderId="0" xfId="35882" applyFont="1" applyFill="1" applyAlignment="1">
      <alignment vertical="center"/>
    </xf>
    <xf numFmtId="0" fontId="71" fillId="32" borderId="0" xfId="35882" applyFont="1" applyFill="1" applyAlignment="1">
      <alignment horizontal="right" vertical="center" wrapText="1"/>
    </xf>
    <xf numFmtId="0" fontId="70" fillId="32" borderId="0" xfId="35882" applyFont="1" applyFill="1" applyBorder="1" applyAlignment="1">
      <alignment horizontal="right" vertical="center" wrapText="1"/>
    </xf>
    <xf numFmtId="172" fontId="70" fillId="32" borderId="0" xfId="2194" applyNumberFormat="1" applyFont="1" applyFill="1" applyBorder="1" applyAlignment="1">
      <alignment horizontal="right" vertical="center" wrapText="1"/>
    </xf>
    <xf numFmtId="0" fontId="61" fillId="32" borderId="0" xfId="35882" applyFont="1" applyFill="1" applyBorder="1" applyAlignment="1">
      <alignment horizontal="right" vertical="center" wrapText="1"/>
    </xf>
    <xf numFmtId="0" fontId="70" fillId="32" borderId="0" xfId="35882" applyFont="1" applyFill="1" applyBorder="1" applyAlignment="1">
      <alignment vertical="center"/>
    </xf>
    <xf numFmtId="0" fontId="71" fillId="32" borderId="0" xfId="35882" applyFont="1" applyFill="1" applyBorder="1" applyAlignment="1">
      <alignment horizontal="right" vertical="center" wrapText="1"/>
    </xf>
    <xf numFmtId="172" fontId="61" fillId="32" borderId="0" xfId="2194" applyNumberFormat="1" applyFont="1" applyFill="1" applyBorder="1" applyAlignment="1">
      <alignment horizontal="right" vertical="center" wrapText="1"/>
    </xf>
    <xf numFmtId="0" fontId="70" fillId="32" borderId="2" xfId="35882" applyFont="1" applyFill="1" applyBorder="1" applyAlignment="1">
      <alignment vertical="center"/>
    </xf>
    <xf numFmtId="0" fontId="70" fillId="32" borderId="2" xfId="35882" applyFont="1" applyFill="1" applyBorder="1" applyAlignment="1">
      <alignment horizontal="right" vertical="center" wrapText="1"/>
    </xf>
    <xf numFmtId="0" fontId="70" fillId="32" borderId="3" xfId="13001" applyFont="1" applyFill="1" applyBorder="1" applyAlignment="1">
      <alignment vertical="center"/>
    </xf>
    <xf numFmtId="0" fontId="70" fillId="32" borderId="3" xfId="13001" applyFont="1" applyFill="1" applyBorder="1" applyAlignment="1">
      <alignment horizontal="right" vertical="center" wrapText="1"/>
    </xf>
    <xf numFmtId="0" fontId="61" fillId="32" borderId="3" xfId="13001" applyFont="1" applyFill="1" applyBorder="1" applyAlignment="1">
      <alignment horizontal="right" vertical="center" wrapText="1"/>
    </xf>
    <xf numFmtId="0" fontId="71" fillId="32" borderId="0" xfId="13001" applyFont="1" applyFill="1" applyBorder="1" applyAlignment="1">
      <alignment vertical="center"/>
    </xf>
    <xf numFmtId="0" fontId="61" fillId="32" borderId="0" xfId="13001" applyFont="1" applyFill="1" applyBorder="1" applyAlignment="1">
      <alignment vertical="center"/>
    </xf>
    <xf numFmtId="0" fontId="70" fillId="32" borderId="0" xfId="13001" applyFont="1" applyFill="1" applyBorder="1" applyAlignment="1">
      <alignment horizontal="right" vertical="center" wrapText="1"/>
    </xf>
    <xf numFmtId="0" fontId="61" fillId="32" borderId="0" xfId="13001" applyFont="1" applyFill="1" applyBorder="1" applyAlignment="1">
      <alignment horizontal="right" vertical="center" wrapText="1"/>
    </xf>
    <xf numFmtId="0" fontId="70" fillId="32" borderId="0" xfId="13001" applyFont="1" applyFill="1" applyAlignment="1">
      <alignment horizontal="right" vertical="center" wrapText="1"/>
    </xf>
    <xf numFmtId="0" fontId="71" fillId="32" borderId="0" xfId="13001" applyFont="1" applyFill="1" applyAlignment="1">
      <alignment horizontal="right" vertical="center" wrapText="1"/>
    </xf>
    <xf numFmtId="0" fontId="61" fillId="32" borderId="0" xfId="13001" applyFont="1" applyFill="1" applyAlignment="1">
      <alignment horizontal="right" vertical="center" wrapText="1"/>
    </xf>
    <xf numFmtId="0" fontId="61" fillId="32" borderId="0" xfId="13001" applyFont="1" applyFill="1" applyBorder="1" applyAlignment="1">
      <alignment vertical="center" wrapText="1"/>
    </xf>
    <xf numFmtId="0" fontId="61" fillId="32" borderId="0" xfId="13001" applyFont="1" applyFill="1" applyBorder="1" applyAlignment="1">
      <alignment horizontal="left" vertical="center" wrapText="1"/>
    </xf>
    <xf numFmtId="0" fontId="71" fillId="32" borderId="0" xfId="13001" applyFont="1" applyFill="1" applyBorder="1" applyAlignment="1">
      <alignment horizontal="right" vertical="center" wrapText="1"/>
    </xf>
    <xf numFmtId="172" fontId="61" fillId="32" borderId="0" xfId="13001" applyNumberFormat="1" applyFont="1" applyFill="1" applyBorder="1" applyAlignment="1">
      <alignment horizontal="left" vertical="center" wrapText="1"/>
    </xf>
    <xf numFmtId="172" fontId="61" fillId="32" borderId="0" xfId="13001" applyNumberFormat="1" applyFont="1" applyFill="1" applyBorder="1" applyAlignment="1">
      <alignment horizontal="right" vertical="center" wrapText="1"/>
    </xf>
    <xf numFmtId="0" fontId="2" fillId="32" borderId="3" xfId="35665" applyFont="1" applyFill="1" applyBorder="1" applyAlignment="1">
      <alignment vertical="center"/>
    </xf>
    <xf numFmtId="0" fontId="49" fillId="32" borderId="0" xfId="35665" applyFont="1" applyFill="1" applyBorder="1" applyAlignment="1">
      <alignment horizontal="center" vertical="center"/>
    </xf>
    <xf numFmtId="0" fontId="50" fillId="32" borderId="0" xfId="35665" applyFont="1" applyFill="1" applyBorder="1" applyAlignment="1">
      <alignment horizontal="center" vertical="center"/>
    </xf>
    <xf numFmtId="0" fontId="2" fillId="32" borderId="0" xfId="35665" applyFont="1" applyFill="1" applyBorder="1" applyAlignment="1">
      <alignment vertical="center"/>
    </xf>
    <xf numFmtId="0" fontId="49" fillId="32" borderId="0" xfId="35665" applyFont="1" applyFill="1" applyBorder="1" applyAlignment="1">
      <alignment horizontal="left" vertical="center"/>
    </xf>
    <xf numFmtId="0" fontId="2" fillId="0" borderId="0" xfId="9804" applyFont="1" applyAlignment="1">
      <alignment vertical="center" wrapText="1"/>
    </xf>
    <xf numFmtId="0" fontId="57" fillId="0" borderId="0" xfId="23265" applyNumberFormat="1" applyFont="1" applyFill="1" applyAlignment="1">
      <alignment horizontal="center" vertical="center" textRotation="180"/>
    </xf>
    <xf numFmtId="1" fontId="0" fillId="0" borderId="0" xfId="0" applyNumberFormat="1" applyAlignment="1">
      <alignment vertical="center" textRotation="180"/>
    </xf>
    <xf numFmtId="1" fontId="2" fillId="0" borderId="0" xfId="23265" applyNumberFormat="1" applyFont="1" applyAlignment="1">
      <alignment vertical="center" textRotation="180" wrapText="1"/>
    </xf>
    <xf numFmtId="0" fontId="2" fillId="0" borderId="0" xfId="35665" applyFont="1" applyFill="1" applyAlignment="1">
      <alignment vertical="center" textRotation="180"/>
    </xf>
    <xf numFmtId="0" fontId="2" fillId="0" borderId="0" xfId="35663" applyFont="1" applyFill="1" applyAlignment="1">
      <alignment vertical="center" textRotation="180"/>
    </xf>
    <xf numFmtId="0" fontId="79" fillId="0" borderId="0" xfId="0" applyFont="1"/>
    <xf numFmtId="0" fontId="66" fillId="0" borderId="0" xfId="0" applyFont="1"/>
    <xf numFmtId="0" fontId="2" fillId="32" borderId="0" xfId="35665" applyFont="1" applyFill="1" applyBorder="1"/>
    <xf numFmtId="0" fontId="2" fillId="32" borderId="0" xfId="35665" applyFont="1" applyFill="1" applyBorder="1" applyAlignment="1">
      <alignment horizontal="right" wrapText="1"/>
    </xf>
    <xf numFmtId="0" fontId="60" fillId="0" borderId="0" xfId="0" applyFont="1"/>
    <xf numFmtId="172" fontId="2" fillId="0" borderId="0" xfId="1482" applyNumberFormat="1" applyFont="1" applyFill="1" applyAlignment="1">
      <alignment horizontal="right" vertical="center" wrapText="1"/>
    </xf>
    <xf numFmtId="172" fontId="49" fillId="0" borderId="3" xfId="1482" applyNumberFormat="1" applyFont="1" applyFill="1" applyBorder="1" applyAlignment="1">
      <alignment horizontal="right" vertical="center" wrapText="1"/>
    </xf>
    <xf numFmtId="172" fontId="49" fillId="0" borderId="2" xfId="1482" applyNumberFormat="1" applyFont="1" applyFill="1" applyBorder="1" applyAlignment="1">
      <alignment horizontal="right" vertical="center" wrapText="1"/>
    </xf>
    <xf numFmtId="172" fontId="2" fillId="0" borderId="0" xfId="1482" applyNumberFormat="1" applyFont="1" applyFill="1" applyAlignment="1">
      <alignment horizontal="center" vertical="center" wrapText="1"/>
    </xf>
    <xf numFmtId="172" fontId="2" fillId="0" borderId="0" xfId="35854" applyNumberFormat="1" applyFont="1" applyBorder="1" applyAlignment="1">
      <alignment horizontal="right" vertical="center" wrapText="1"/>
    </xf>
    <xf numFmtId="3" fontId="49" fillId="0" borderId="3" xfId="35882" applyNumberFormat="1" applyFont="1" applyBorder="1" applyAlignment="1">
      <alignment horizontal="right" vertical="center" wrapText="1"/>
    </xf>
    <xf numFmtId="3" fontId="49" fillId="0" borderId="2" xfId="35882" applyNumberFormat="1" applyFont="1" applyBorder="1" applyAlignment="1">
      <alignment horizontal="right" vertical="center" wrapText="1"/>
    </xf>
    <xf numFmtId="3" fontId="2" fillId="0" borderId="0" xfId="35882" applyNumberFormat="1" applyFont="1" applyBorder="1" applyAlignment="1">
      <alignment horizontal="right" vertical="center" wrapText="1"/>
    </xf>
    <xf numFmtId="3" fontId="2" fillId="0" borderId="0" xfId="35902" applyNumberFormat="1" applyFont="1" applyAlignment="1">
      <alignment horizontal="right" vertical="center"/>
    </xf>
    <xf numFmtId="3" fontId="61" fillId="32" borderId="3" xfId="35902" applyNumberFormat="1" applyFont="1" applyFill="1" applyBorder="1" applyAlignment="1">
      <alignment horizontal="right" vertical="center"/>
    </xf>
    <xf numFmtId="3" fontId="70" fillId="32" borderId="0" xfId="35902" applyNumberFormat="1" applyFont="1" applyFill="1" applyBorder="1" applyAlignment="1">
      <alignment horizontal="right" vertical="center"/>
    </xf>
    <xf numFmtId="3" fontId="70" fillId="32" borderId="0" xfId="2" applyNumberFormat="1" applyFont="1" applyFill="1" applyBorder="1" applyAlignment="1">
      <alignment horizontal="right" vertical="center" wrapText="1"/>
    </xf>
    <xf numFmtId="3" fontId="70" fillId="32" borderId="0" xfId="35902" applyNumberFormat="1" applyFont="1" applyFill="1" applyAlignment="1">
      <alignment horizontal="right" vertical="center" wrapText="1"/>
    </xf>
    <xf numFmtId="3" fontId="70" fillId="32" borderId="0" xfId="35902" applyNumberFormat="1" applyFont="1" applyFill="1" applyBorder="1" applyAlignment="1">
      <alignment horizontal="right" vertical="center" wrapText="1"/>
    </xf>
    <xf numFmtId="3" fontId="71" fillId="32" borderId="0" xfId="35902" applyNumberFormat="1" applyFont="1" applyFill="1" applyBorder="1" applyAlignment="1">
      <alignment horizontal="right" vertical="center"/>
    </xf>
    <xf numFmtId="3" fontId="61" fillId="32" borderId="0" xfId="35902" applyNumberFormat="1" applyFont="1" applyFill="1" applyBorder="1" applyAlignment="1">
      <alignment horizontal="right" vertical="center"/>
    </xf>
    <xf numFmtId="3" fontId="71" fillId="32" borderId="0" xfId="2" applyNumberFormat="1" applyFont="1" applyFill="1" applyBorder="1" applyAlignment="1">
      <alignment horizontal="right" vertical="center" wrapText="1"/>
    </xf>
    <xf numFmtId="3" fontId="61" fillId="32" borderId="0" xfId="35902" applyNumberFormat="1" applyFont="1" applyFill="1" applyAlignment="1">
      <alignment horizontal="right" vertical="center" wrapText="1"/>
    </xf>
    <xf numFmtId="3" fontId="71" fillId="32" borderId="0" xfId="35902" applyNumberFormat="1" applyFont="1" applyFill="1" applyBorder="1" applyAlignment="1">
      <alignment horizontal="right" vertical="center" wrapText="1"/>
    </xf>
    <xf numFmtId="3" fontId="61" fillId="32" borderId="0" xfId="35902" applyNumberFormat="1" applyFont="1" applyFill="1" applyBorder="1" applyAlignment="1">
      <alignment horizontal="right" vertical="center" wrapText="1"/>
    </xf>
    <xf numFmtId="3" fontId="71" fillId="32" borderId="0" xfId="35902" applyNumberFormat="1" applyFont="1" applyFill="1" applyAlignment="1">
      <alignment horizontal="right" vertical="center" wrapText="1"/>
    </xf>
    <xf numFmtId="3" fontId="70" fillId="32" borderId="2" xfId="35902" applyNumberFormat="1" applyFont="1" applyFill="1" applyBorder="1" applyAlignment="1">
      <alignment horizontal="right" vertical="center"/>
    </xf>
    <xf numFmtId="3" fontId="70" fillId="32" borderId="2" xfId="35902" applyNumberFormat="1" applyFont="1" applyFill="1" applyBorder="1" applyAlignment="1">
      <alignment horizontal="right" vertical="center" wrapText="1"/>
    </xf>
    <xf numFmtId="3" fontId="49" fillId="0" borderId="0" xfId="35902" applyNumberFormat="1" applyFont="1" applyBorder="1" applyAlignment="1">
      <alignment horizontal="right" vertical="center"/>
    </xf>
    <xf numFmtId="3" fontId="49" fillId="0" borderId="0" xfId="35902" applyNumberFormat="1" applyFont="1" applyBorder="1" applyAlignment="1">
      <alignment horizontal="right" vertical="center" wrapText="1"/>
    </xf>
    <xf numFmtId="1" fontId="49" fillId="0" borderId="0" xfId="35902" applyNumberFormat="1" applyFont="1" applyBorder="1" applyAlignment="1">
      <alignment horizontal="center" vertical="center"/>
    </xf>
    <xf numFmtId="3" fontId="2" fillId="0" borderId="0" xfId="35854" applyNumberFormat="1" applyFont="1" applyBorder="1" applyAlignment="1">
      <alignment horizontal="right" vertical="center" wrapText="1"/>
    </xf>
    <xf numFmtId="3" fontId="2" fillId="0" borderId="0" xfId="35902" applyNumberFormat="1" applyFont="1" applyBorder="1" applyAlignment="1">
      <alignment horizontal="right" vertical="center" wrapText="1"/>
    </xf>
    <xf numFmtId="1" fontId="49" fillId="0" borderId="0" xfId="0" quotePrefix="1" applyNumberFormat="1" applyFont="1" applyFill="1" applyBorder="1" applyAlignment="1">
      <alignment horizontal="center" vertical="center"/>
    </xf>
    <xf numFmtId="3" fontId="2" fillId="0" borderId="0" xfId="0" applyNumberFormat="1" applyFont="1" applyFill="1" applyBorder="1" applyAlignment="1">
      <alignment horizontal="right" vertical="center" wrapText="1"/>
    </xf>
    <xf numFmtId="3" fontId="58" fillId="0" borderId="0" xfId="0" applyNumberFormat="1" applyFont="1" applyAlignment="1">
      <alignment horizontal="right" vertical="center" wrapText="1"/>
    </xf>
    <xf numFmtId="3" fontId="2" fillId="0" borderId="0" xfId="665" applyNumberFormat="1" applyFont="1" applyBorder="1" applyAlignment="1">
      <alignment horizontal="right" vertical="center" wrapText="1"/>
    </xf>
    <xf numFmtId="3" fontId="58" fillId="0" borderId="0" xfId="8926" applyNumberFormat="1" applyFont="1" applyAlignment="1">
      <alignment horizontal="right" vertical="center" wrapText="1"/>
    </xf>
    <xf numFmtId="1" fontId="49" fillId="0" borderId="0" xfId="0" applyNumberFormat="1" applyFont="1" applyFill="1" applyBorder="1" applyAlignment="1">
      <alignment horizontal="center" vertical="center"/>
    </xf>
    <xf numFmtId="3" fontId="2" fillId="0" borderId="0" xfId="8926" applyNumberFormat="1" applyFont="1" applyAlignment="1">
      <alignment horizontal="right" vertical="center" wrapText="1"/>
    </xf>
    <xf numFmtId="3" fontId="2" fillId="0" borderId="0" xfId="8799" applyNumberFormat="1" applyFont="1" applyBorder="1" applyAlignment="1">
      <alignment horizontal="right" vertical="center" wrapText="1"/>
    </xf>
    <xf numFmtId="3" fontId="2" fillId="0" borderId="0" xfId="0" applyNumberFormat="1" applyFont="1" applyFill="1" applyBorder="1" applyAlignment="1" applyProtection="1">
      <alignment horizontal="right" vertical="center" wrapText="1"/>
    </xf>
    <xf numFmtId="3" fontId="49" fillId="0" borderId="0" xfId="8799" applyNumberFormat="1" applyFont="1" applyBorder="1" applyAlignment="1">
      <alignment horizontal="right" vertical="center" wrapText="1"/>
    </xf>
    <xf numFmtId="3" fontId="2" fillId="0" borderId="0" xfId="35902" applyNumberFormat="1" applyFont="1" applyBorder="1" applyAlignment="1">
      <alignment horizontal="right" vertical="center"/>
    </xf>
    <xf numFmtId="3" fontId="49" fillId="0" borderId="0" xfId="2641" applyNumberFormat="1" applyFont="1" applyBorder="1" applyAlignment="1">
      <alignment horizontal="right" vertical="center" wrapText="1"/>
    </xf>
    <xf numFmtId="3" fontId="2" fillId="0" borderId="0" xfId="2641" applyNumberFormat="1" applyFont="1" applyBorder="1" applyAlignment="1">
      <alignment horizontal="right" vertical="center" wrapText="1"/>
    </xf>
    <xf numFmtId="3" fontId="2" fillId="0" borderId="2" xfId="35902" applyNumberFormat="1" applyFont="1" applyBorder="1" applyAlignment="1">
      <alignment horizontal="right" vertical="center"/>
    </xf>
    <xf numFmtId="3" fontId="2" fillId="0" borderId="2" xfId="35854" applyNumberFormat="1" applyFont="1" applyBorder="1" applyAlignment="1">
      <alignment horizontal="right" vertical="center" wrapText="1"/>
    </xf>
    <xf numFmtId="3" fontId="2" fillId="0" borderId="2" xfId="35902" applyNumberFormat="1" applyFont="1" applyBorder="1" applyAlignment="1">
      <alignment horizontal="right" vertical="center" wrapText="1"/>
    </xf>
    <xf numFmtId="3" fontId="58" fillId="0" borderId="2" xfId="0" applyNumberFormat="1" applyFont="1" applyBorder="1" applyAlignment="1">
      <alignment horizontal="right" vertical="center" wrapText="1"/>
    </xf>
    <xf numFmtId="3" fontId="49" fillId="0" borderId="2" xfId="2641" applyNumberFormat="1" applyFont="1" applyBorder="1" applyAlignment="1">
      <alignment horizontal="right" vertical="center" wrapText="1"/>
    </xf>
    <xf numFmtId="3" fontId="58" fillId="0" borderId="0" xfId="0" applyNumberFormat="1" applyFont="1" applyAlignment="1">
      <alignment horizontal="right" vertical="center"/>
    </xf>
    <xf numFmtId="3" fontId="49" fillId="0" borderId="0" xfId="35664" applyNumberFormat="1" applyFont="1" applyAlignment="1">
      <alignment horizontal="right" vertical="center"/>
    </xf>
    <xf numFmtId="3" fontId="50" fillId="0" borderId="0" xfId="35664" applyNumberFormat="1" applyFont="1" applyAlignment="1">
      <alignment horizontal="right" vertical="center"/>
    </xf>
    <xf numFmtId="172" fontId="2" fillId="0" borderId="0" xfId="1482" applyNumberFormat="1" applyFont="1" applyFill="1" applyAlignment="1">
      <alignment vertical="center" wrapText="1"/>
    </xf>
    <xf numFmtId="172" fontId="58" fillId="0" borderId="0" xfId="35854" applyNumberFormat="1" applyFont="1" applyFill="1" applyAlignment="1">
      <alignment vertical="center" wrapText="1"/>
    </xf>
    <xf numFmtId="3" fontId="49" fillId="0" borderId="3" xfId="35882" applyNumberFormat="1" applyFont="1" applyBorder="1" applyAlignment="1">
      <alignment vertical="center" wrapText="1"/>
    </xf>
    <xf numFmtId="172" fontId="49" fillId="0" borderId="3" xfId="1482" applyNumberFormat="1" applyFont="1" applyFill="1" applyBorder="1" applyAlignment="1">
      <alignment vertical="center" wrapText="1"/>
    </xf>
    <xf numFmtId="3" fontId="49" fillId="0" borderId="2" xfId="35882" applyNumberFormat="1" applyFont="1" applyBorder="1" applyAlignment="1">
      <alignment vertical="center" wrapText="1"/>
    </xf>
    <xf numFmtId="172" fontId="49" fillId="0" borderId="2" xfId="1482" applyNumberFormat="1" applyFont="1" applyFill="1" applyBorder="1" applyAlignment="1">
      <alignment vertical="center" wrapText="1"/>
    </xf>
    <xf numFmtId="3" fontId="2" fillId="0" borderId="0" xfId="35882" applyNumberFormat="1" applyFont="1" applyBorder="1" applyAlignment="1">
      <alignment vertical="center" wrapText="1"/>
    </xf>
    <xf numFmtId="3" fontId="49" fillId="33" borderId="0" xfId="9804" applyNumberFormat="1" applyFont="1" applyFill="1" applyAlignment="1">
      <alignment horizontal="center" vertical="center"/>
    </xf>
    <xf numFmtId="3" fontId="50" fillId="0" borderId="0" xfId="9804" applyNumberFormat="1" applyFont="1" applyAlignment="1">
      <alignment horizontal="center" vertical="center"/>
    </xf>
    <xf numFmtId="0" fontId="50" fillId="0" borderId="0" xfId="9804" applyFont="1" applyAlignment="1">
      <alignment horizontal="center" vertical="center"/>
    </xf>
    <xf numFmtId="0" fontId="49" fillId="0" borderId="0" xfId="9804" applyFont="1" applyAlignment="1">
      <alignment horizontal="center" vertical="center"/>
    </xf>
    <xf numFmtId="0" fontId="2" fillId="0" borderId="0" xfId="9804" applyFont="1" applyBorder="1" applyAlignment="1">
      <alignment horizontal="center" vertical="center" textRotation="180" wrapText="1"/>
    </xf>
    <xf numFmtId="3" fontId="58" fillId="0" borderId="0" xfId="0" applyNumberFormat="1" applyFont="1" applyAlignment="1">
      <alignment horizontal="center" vertical="center" textRotation="180"/>
    </xf>
    <xf numFmtId="3" fontId="49" fillId="0" borderId="0" xfId="9804" applyNumberFormat="1" applyFont="1" applyAlignment="1">
      <alignment horizontal="center" vertical="center"/>
    </xf>
    <xf numFmtId="0" fontId="2" fillId="0" borderId="0" xfId="35665" applyFont="1" applyFill="1" applyAlignment="1">
      <alignment horizontal="center" vertical="center" textRotation="180"/>
    </xf>
    <xf numFmtId="0" fontId="49" fillId="0" borderId="0" xfId="35665" applyFont="1" applyFill="1" applyAlignment="1">
      <alignment horizontal="center" vertical="center"/>
    </xf>
    <xf numFmtId="0" fontId="50" fillId="0" borderId="0" xfId="35665" applyFont="1" applyFill="1" applyAlignment="1">
      <alignment horizontal="center" vertical="center"/>
    </xf>
    <xf numFmtId="3" fontId="60" fillId="0" borderId="3" xfId="0" applyNumberFormat="1" applyFont="1" applyFill="1" applyBorder="1" applyAlignment="1">
      <alignment horizontal="right" vertical="center" wrapText="1"/>
    </xf>
    <xf numFmtId="3" fontId="60" fillId="0" borderId="2" xfId="0" applyNumberFormat="1" applyFont="1" applyFill="1" applyBorder="1" applyAlignment="1">
      <alignment horizontal="right" vertical="center" wrapText="1"/>
    </xf>
    <xf numFmtId="3" fontId="49" fillId="0" borderId="3" xfId="665" applyNumberFormat="1" applyFont="1" applyFill="1" applyBorder="1" applyAlignment="1">
      <alignment horizontal="right" vertical="center" wrapText="1"/>
    </xf>
    <xf numFmtId="3" fontId="49" fillId="0" borderId="2" xfId="665" applyNumberFormat="1" applyFont="1" applyFill="1" applyBorder="1" applyAlignment="1">
      <alignment horizontal="right" vertical="center" wrapText="1"/>
    </xf>
    <xf numFmtId="3" fontId="60" fillId="0" borderId="3" xfId="35854" applyNumberFormat="1" applyFont="1" applyFill="1" applyBorder="1" applyAlignment="1">
      <alignment horizontal="right" vertical="center" wrapText="1"/>
    </xf>
    <xf numFmtId="3" fontId="60" fillId="0" borderId="2" xfId="35854" applyNumberFormat="1" applyFont="1" applyFill="1" applyBorder="1" applyAlignment="1">
      <alignment horizontal="right" vertical="center" wrapText="1"/>
    </xf>
    <xf numFmtId="0" fontId="2" fillId="0" borderId="3" xfId="35665" applyFont="1" applyFill="1" applyBorder="1" applyAlignment="1">
      <alignment horizontal="center" vertical="center"/>
    </xf>
    <xf numFmtId="0" fontId="2" fillId="0" borderId="2" xfId="35665" applyFont="1" applyFill="1" applyBorder="1" applyAlignment="1">
      <alignment horizontal="center" vertical="center"/>
    </xf>
    <xf numFmtId="3" fontId="58" fillId="0" borderId="0" xfId="0" applyNumberFormat="1" applyFont="1" applyBorder="1" applyAlignment="1">
      <alignment horizontal="right" vertical="center" wrapText="1"/>
    </xf>
    <xf numFmtId="3" fontId="58" fillId="0" borderId="0" xfId="35854" applyNumberFormat="1" applyFont="1" applyBorder="1" applyAlignment="1">
      <alignment horizontal="right" vertical="center" wrapText="1"/>
    </xf>
    <xf numFmtId="172" fontId="49" fillId="0" borderId="3" xfId="665" applyNumberFormat="1" applyFont="1" applyFill="1" applyBorder="1" applyAlignment="1">
      <alignment horizontal="right" vertical="center" wrapText="1"/>
    </xf>
    <xf numFmtId="0" fontId="60" fillId="0" borderId="2" xfId="0" applyFont="1" applyFill="1" applyBorder="1" applyAlignment="1">
      <alignment horizontal="right" vertical="center" wrapText="1"/>
    </xf>
    <xf numFmtId="172" fontId="60" fillId="0" borderId="3" xfId="35854" applyNumberFormat="1" applyFont="1" applyFill="1" applyBorder="1" applyAlignment="1">
      <alignment horizontal="right" vertical="center" wrapText="1"/>
    </xf>
    <xf numFmtId="172" fontId="60" fillId="0" borderId="2" xfId="35854" applyNumberFormat="1" applyFont="1" applyFill="1" applyBorder="1" applyAlignment="1">
      <alignment horizontal="right" vertical="center" wrapText="1"/>
    </xf>
    <xf numFmtId="172" fontId="49" fillId="0" borderId="2" xfId="665" applyNumberFormat="1" applyFont="1" applyFill="1" applyBorder="1" applyAlignment="1">
      <alignment horizontal="right" vertical="center" wrapText="1"/>
    </xf>
    <xf numFmtId="0" fontId="60" fillId="0" borderId="3" xfId="0" applyNumberFormat="1" applyFont="1" applyFill="1" applyBorder="1" applyAlignment="1">
      <alignment horizontal="right" vertical="center" wrapText="1"/>
    </xf>
    <xf numFmtId="0" fontId="60" fillId="0" borderId="2" xfId="0" applyNumberFormat="1" applyFont="1" applyFill="1" applyBorder="1" applyAlignment="1">
      <alignment horizontal="right" vertical="center" wrapText="1"/>
    </xf>
    <xf numFmtId="172" fontId="2" fillId="0" borderId="0" xfId="665" applyNumberFormat="1" applyFont="1" applyFill="1" applyBorder="1" applyAlignment="1">
      <alignment horizontal="right" vertical="center"/>
    </xf>
    <xf numFmtId="0" fontId="60" fillId="0" borderId="2" xfId="0" applyFont="1" applyFill="1" applyBorder="1" applyAlignment="1">
      <alignment horizontal="right" wrapText="1"/>
    </xf>
    <xf numFmtId="172" fontId="58" fillId="0" borderId="0" xfId="35854" applyNumberFormat="1" applyFont="1" applyFill="1" applyBorder="1" applyAlignment="1">
      <alignment horizontal="right" vertical="center" wrapText="1"/>
    </xf>
    <xf numFmtId="0" fontId="58" fillId="0" borderId="0" xfId="0" applyNumberFormat="1" applyFont="1" applyFill="1" applyBorder="1" applyAlignment="1">
      <alignment horizontal="right" vertical="center" wrapText="1"/>
    </xf>
    <xf numFmtId="0" fontId="49" fillId="0" borderId="0" xfId="2" applyFont="1" applyBorder="1" applyAlignment="1">
      <alignment horizontal="center" vertical="center"/>
    </xf>
    <xf numFmtId="0" fontId="50" fillId="0" borderId="0" xfId="2" applyFont="1" applyBorder="1" applyAlignment="1">
      <alignment horizontal="center" vertical="center"/>
    </xf>
    <xf numFmtId="172" fontId="61" fillId="0" borderId="0" xfId="35854" applyNumberFormat="1" applyFont="1" applyBorder="1" applyAlignment="1">
      <alignment horizontal="right" vertical="center" wrapText="1"/>
    </xf>
    <xf numFmtId="172" fontId="58" fillId="0" borderId="0" xfId="35854" applyNumberFormat="1" applyFont="1" applyBorder="1" applyAlignment="1">
      <alignment horizontal="right" vertical="center" wrapText="1"/>
    </xf>
    <xf numFmtId="0" fontId="61" fillId="0" borderId="0" xfId="0" applyNumberFormat="1" applyFont="1" applyBorder="1" applyAlignment="1">
      <alignment horizontal="right" vertical="center" wrapText="1"/>
    </xf>
    <xf numFmtId="0" fontId="58" fillId="0" borderId="0" xfId="0" applyNumberFormat="1" applyFont="1" applyBorder="1" applyAlignment="1">
      <alignment horizontal="right" vertical="center" wrapText="1"/>
    </xf>
    <xf numFmtId="0" fontId="2" fillId="0" borderId="0" xfId="35663" applyFont="1" applyFill="1" applyAlignment="1">
      <alignment horizontal="center" vertical="center" textRotation="180"/>
    </xf>
    <xf numFmtId="0" fontId="64" fillId="0" borderId="0" xfId="35665" applyFont="1" applyFill="1" applyBorder="1" applyAlignment="1">
      <alignment horizontal="center" vertical="center"/>
    </xf>
    <xf numFmtId="0" fontId="64" fillId="0" borderId="2" xfId="35665" applyFont="1" applyFill="1" applyBorder="1" applyAlignment="1">
      <alignment horizontal="center" vertical="center"/>
    </xf>
    <xf numFmtId="172" fontId="2" fillId="0" borderId="0" xfId="35854" applyNumberFormat="1" applyFont="1" applyFill="1" applyBorder="1" applyAlignment="1">
      <alignment horizontal="right" vertical="center" wrapText="1"/>
    </xf>
    <xf numFmtId="172" fontId="58" fillId="0" borderId="2" xfId="35854" applyNumberFormat="1" applyFont="1" applyFill="1" applyBorder="1" applyAlignment="1">
      <alignment horizontal="right" vertical="center" wrapText="1"/>
    </xf>
    <xf numFmtId="0" fontId="60" fillId="0" borderId="0" xfId="0" applyNumberFormat="1" applyFont="1" applyFill="1" applyBorder="1" applyAlignment="1">
      <alignment horizontal="center" vertical="center"/>
    </xf>
    <xf numFmtId="0" fontId="58" fillId="0" borderId="0" xfId="0" applyFont="1" applyFill="1" applyBorder="1" applyAlignment="1">
      <alignment vertical="center"/>
    </xf>
    <xf numFmtId="3" fontId="2" fillId="0" borderId="0" xfId="0" applyNumberFormat="1" applyFont="1" applyBorder="1" applyAlignment="1">
      <alignment horizontal="right" vertical="center" wrapText="1"/>
    </xf>
    <xf numFmtId="0" fontId="58" fillId="0" borderId="0" xfId="0" applyFont="1" applyBorder="1" applyAlignment="1">
      <alignment horizontal="right" vertical="center" wrapText="1"/>
    </xf>
    <xf numFmtId="172" fontId="60" fillId="0" borderId="3" xfId="0" applyNumberFormat="1" applyFont="1" applyFill="1" applyBorder="1" applyAlignment="1">
      <alignment horizontal="right" vertical="center" wrapText="1"/>
    </xf>
    <xf numFmtId="172" fontId="60" fillId="0" borderId="2" xfId="0" applyNumberFormat="1" applyFont="1" applyFill="1" applyBorder="1" applyAlignment="1">
      <alignment horizontal="right" vertical="center" wrapText="1"/>
    </xf>
    <xf numFmtId="0" fontId="2" fillId="0" borderId="0" xfId="35901" applyFont="1" applyBorder="1" applyAlignment="1">
      <alignment horizontal="center" vertical="center" textRotation="180" wrapText="1"/>
    </xf>
    <xf numFmtId="172" fontId="49" fillId="0" borderId="3" xfId="5088" applyNumberFormat="1" applyFont="1" applyBorder="1" applyAlignment="1">
      <alignment horizontal="right" vertical="center" wrapText="1"/>
    </xf>
    <xf numFmtId="172" fontId="49" fillId="0" borderId="2" xfId="5088" applyNumberFormat="1" applyFont="1" applyBorder="1" applyAlignment="1">
      <alignment horizontal="right" vertical="center" wrapText="1"/>
    </xf>
    <xf numFmtId="0" fontId="49" fillId="0" borderId="0" xfId="35901" quotePrefix="1" applyFont="1" applyBorder="1" applyAlignment="1">
      <alignment horizontal="center" vertical="center"/>
    </xf>
    <xf numFmtId="0" fontId="50" fillId="0" borderId="0" xfId="35901" quotePrefix="1" applyFont="1" applyBorder="1" applyAlignment="1">
      <alignment horizontal="center" vertical="center"/>
    </xf>
    <xf numFmtId="0" fontId="66" fillId="0" borderId="0" xfId="35901" applyFont="1" applyAlignment="1">
      <alignment horizontal="center" vertical="center"/>
    </xf>
    <xf numFmtId="0" fontId="60" fillId="0" borderId="0" xfId="35901" applyFont="1" applyAlignment="1">
      <alignment horizontal="center" vertical="center"/>
    </xf>
    <xf numFmtId="172" fontId="38" fillId="0" borderId="0" xfId="6887" applyNumberFormat="1" applyFont="1" applyFill="1" applyBorder="1" applyAlignment="1">
      <alignment horizontal="right" vertical="center" wrapText="1"/>
    </xf>
    <xf numFmtId="172" fontId="2" fillId="0" borderId="0" xfId="35902" applyNumberFormat="1" applyAlignment="1">
      <alignment horizontal="right" vertical="center" wrapText="1"/>
    </xf>
    <xf numFmtId="172" fontId="2" fillId="0" borderId="0" xfId="5088" applyNumberFormat="1" applyFont="1" applyBorder="1" applyAlignment="1">
      <alignment horizontal="right" vertical="center" wrapText="1"/>
    </xf>
    <xf numFmtId="172" fontId="61" fillId="0" borderId="0" xfId="6887" applyNumberFormat="1" applyFont="1" applyFill="1" applyBorder="1" applyAlignment="1">
      <alignment horizontal="right" vertical="center" wrapText="1"/>
    </xf>
    <xf numFmtId="172" fontId="61" fillId="0" borderId="0" xfId="5088" applyNumberFormat="1" applyFont="1" applyBorder="1" applyAlignment="1">
      <alignment horizontal="right" vertical="center" wrapText="1"/>
    </xf>
    <xf numFmtId="172" fontId="61" fillId="0" borderId="0" xfId="35902" applyNumberFormat="1" applyFont="1" applyAlignment="1">
      <alignment horizontal="right" vertical="center" wrapText="1"/>
    </xf>
    <xf numFmtId="0" fontId="57" fillId="0" borderId="0" xfId="23265" applyNumberFormat="1" applyFont="1" applyFill="1" applyAlignment="1">
      <alignment horizontal="center" vertical="center" textRotation="180"/>
    </xf>
    <xf numFmtId="165" fontId="70" fillId="32" borderId="3" xfId="20813" applyFont="1" applyFill="1" applyBorder="1" applyAlignment="1">
      <alignment horizontal="center" vertical="center" wrapText="1"/>
    </xf>
    <xf numFmtId="165" fontId="70" fillId="32" borderId="0" xfId="20813" applyFont="1" applyFill="1" applyBorder="1" applyAlignment="1">
      <alignment horizontal="center" vertical="center" wrapText="1"/>
    </xf>
    <xf numFmtId="165" fontId="70" fillId="32" borderId="3" xfId="20813" applyFont="1" applyFill="1" applyBorder="1" applyAlignment="1">
      <alignment horizontal="right" vertical="center" wrapText="1"/>
    </xf>
    <xf numFmtId="165" fontId="70" fillId="32" borderId="0" xfId="20813" applyFont="1" applyFill="1" applyBorder="1" applyAlignment="1">
      <alignment horizontal="right" vertical="center" wrapText="1"/>
    </xf>
    <xf numFmtId="165" fontId="71" fillId="32" borderId="0" xfId="20813" applyFont="1" applyFill="1" applyBorder="1" applyAlignment="1">
      <alignment horizontal="center" vertical="center" wrapText="1"/>
    </xf>
    <xf numFmtId="165" fontId="71" fillId="32" borderId="2" xfId="20813" applyFont="1" applyFill="1" applyBorder="1" applyAlignment="1">
      <alignment horizontal="center" vertical="center" wrapText="1"/>
    </xf>
    <xf numFmtId="165" fontId="71" fillId="32" borderId="0" xfId="20813" applyFont="1" applyFill="1" applyBorder="1" applyAlignment="1">
      <alignment horizontal="right" vertical="center" wrapText="1"/>
    </xf>
    <xf numFmtId="165" fontId="61" fillId="32" borderId="3" xfId="20813" applyFont="1" applyFill="1" applyBorder="1" applyAlignment="1">
      <alignment horizontal="left" vertical="top" wrapText="1"/>
    </xf>
    <xf numFmtId="165" fontId="61" fillId="32" borderId="0" xfId="20813" applyFont="1" applyFill="1" applyBorder="1" applyAlignment="1">
      <alignment horizontal="left" vertical="top" wrapText="1"/>
    </xf>
    <xf numFmtId="165" fontId="61" fillId="32" borderId="2" xfId="20813" applyFont="1" applyFill="1" applyBorder="1" applyAlignment="1">
      <alignment horizontal="left" vertical="top" wrapText="1"/>
    </xf>
    <xf numFmtId="165" fontId="49" fillId="0" borderId="0" xfId="20813" applyFont="1" applyFill="1" applyBorder="1" applyAlignment="1">
      <alignment horizontal="left" vertical="center" wrapText="1"/>
    </xf>
    <xf numFmtId="172" fontId="49" fillId="0" borderId="3" xfId="1482" applyNumberFormat="1" applyFont="1" applyFill="1" applyBorder="1" applyAlignment="1">
      <alignment horizontal="right" vertical="center" wrapText="1"/>
    </xf>
    <xf numFmtId="172" fontId="49" fillId="0" borderId="2" xfId="1482" applyNumberFormat="1" applyFont="1" applyFill="1" applyBorder="1" applyAlignment="1">
      <alignment horizontal="right" vertical="center" wrapText="1"/>
    </xf>
    <xf numFmtId="0" fontId="53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2" fillId="0" borderId="0" xfId="13001" applyFont="1" applyAlignment="1">
      <alignment horizontal="center" vertical="center" textRotation="180"/>
    </xf>
    <xf numFmtId="0" fontId="49" fillId="0" borderId="0" xfId="13001" applyFont="1" applyAlignment="1">
      <alignment horizontal="center" vertical="center"/>
    </xf>
    <xf numFmtId="0" fontId="50" fillId="0" borderId="0" xfId="13001" applyFont="1" applyAlignment="1">
      <alignment horizontal="center" vertical="center"/>
    </xf>
    <xf numFmtId="172" fontId="60" fillId="0" borderId="3" xfId="35854" applyNumberFormat="1" applyFont="1" applyBorder="1" applyAlignment="1">
      <alignment horizontal="right" vertical="center" wrapText="1"/>
    </xf>
    <xf numFmtId="172" fontId="60" fillId="0" borderId="2" xfId="35854" applyNumberFormat="1" applyFont="1" applyBorder="1" applyAlignment="1">
      <alignment horizontal="right" vertical="center" wrapText="1"/>
    </xf>
    <xf numFmtId="0" fontId="49" fillId="0" borderId="3" xfId="13001" applyFont="1" applyBorder="1" applyAlignment="1">
      <alignment horizontal="left" vertical="center" wrapText="1"/>
    </xf>
    <xf numFmtId="0" fontId="49" fillId="0" borderId="2" xfId="13001" applyFont="1" applyBorder="1" applyAlignment="1">
      <alignment horizontal="left" vertical="center" wrapText="1"/>
    </xf>
    <xf numFmtId="3" fontId="71" fillId="32" borderId="0" xfId="20813" applyNumberFormat="1" applyFont="1" applyFill="1" applyBorder="1" applyAlignment="1">
      <alignment horizontal="center" vertical="center" wrapText="1"/>
    </xf>
    <xf numFmtId="3" fontId="71" fillId="32" borderId="2" xfId="20813" applyNumberFormat="1" applyFont="1" applyFill="1" applyBorder="1" applyAlignment="1">
      <alignment horizontal="center" vertical="center" wrapText="1"/>
    </xf>
    <xf numFmtId="3" fontId="70" fillId="32" borderId="3" xfId="20813" applyNumberFormat="1" applyFont="1" applyFill="1" applyBorder="1" applyAlignment="1">
      <alignment horizontal="center" vertical="center" wrapText="1"/>
    </xf>
    <xf numFmtId="3" fontId="70" fillId="32" borderId="0" xfId="20813" applyNumberFormat="1" applyFont="1" applyFill="1" applyBorder="1" applyAlignment="1">
      <alignment horizontal="center" vertical="center" wrapText="1"/>
    </xf>
    <xf numFmtId="172" fontId="78" fillId="0" borderId="0" xfId="35854" applyNumberFormat="1" applyFont="1" applyAlignment="1">
      <alignment horizontal="right" vertical="center" wrapText="1"/>
    </xf>
    <xf numFmtId="172" fontId="78" fillId="0" borderId="0" xfId="35854" applyNumberFormat="1" applyFont="1" applyFill="1" applyBorder="1" applyAlignment="1">
      <alignment horizontal="right" vertical="center" wrapText="1"/>
    </xf>
    <xf numFmtId="1" fontId="0" fillId="0" borderId="0" xfId="0" applyNumberFormat="1" applyAlignment="1">
      <alignment horizontal="center" vertical="center" textRotation="180"/>
    </xf>
    <xf numFmtId="165" fontId="49" fillId="0" borderId="0" xfId="20813" applyFont="1" applyAlignment="1">
      <alignment horizontal="center" vertical="center" wrapText="1"/>
    </xf>
    <xf numFmtId="165" fontId="50" fillId="0" borderId="0" xfId="20813" applyFont="1" applyAlignment="1">
      <alignment horizontal="center" vertical="center" wrapText="1"/>
    </xf>
    <xf numFmtId="165" fontId="70" fillId="32" borderId="0" xfId="20813" applyFont="1" applyFill="1" applyBorder="1" applyAlignment="1">
      <alignment horizontal="right" vertical="center"/>
    </xf>
    <xf numFmtId="165" fontId="71" fillId="32" borderId="0" xfId="20813" applyFont="1" applyFill="1" applyBorder="1" applyAlignment="1">
      <alignment horizontal="right" vertical="center"/>
    </xf>
    <xf numFmtId="165" fontId="61" fillId="32" borderId="0" xfId="20813" applyFont="1" applyFill="1" applyBorder="1" applyAlignment="1">
      <alignment horizontal="right" vertical="center"/>
    </xf>
    <xf numFmtId="165" fontId="71" fillId="32" borderId="19" xfId="20813" applyFont="1" applyFill="1" applyBorder="1" applyAlignment="1">
      <alignment horizontal="right" vertical="center"/>
    </xf>
    <xf numFmtId="172" fontId="69" fillId="0" borderId="0" xfId="0" applyNumberFormat="1" applyFont="1" applyBorder="1" applyAlignment="1">
      <alignment horizontal="right" vertical="center" wrapText="1"/>
    </xf>
    <xf numFmtId="172" fontId="2" fillId="0" borderId="0" xfId="35854" applyNumberFormat="1" applyFont="1" applyBorder="1" applyAlignment="1">
      <alignment horizontal="right" vertical="center" wrapText="1"/>
    </xf>
    <xf numFmtId="172" fontId="2" fillId="0" borderId="0" xfId="35882" applyNumberFormat="1" applyFont="1" applyBorder="1" applyAlignment="1">
      <alignment horizontal="right" vertical="center" wrapText="1"/>
    </xf>
    <xf numFmtId="165" fontId="49" fillId="0" borderId="0" xfId="20813" applyFont="1" applyFill="1" applyBorder="1" applyAlignment="1">
      <alignment horizontal="center" vertical="center"/>
    </xf>
    <xf numFmtId="172" fontId="49" fillId="0" borderId="3" xfId="35854" applyNumberFormat="1" applyFont="1" applyBorder="1" applyAlignment="1">
      <alignment horizontal="right" vertical="center" wrapText="1"/>
    </xf>
    <xf numFmtId="172" fontId="49" fillId="0" borderId="2" xfId="35854" applyNumberFormat="1" applyFont="1" applyBorder="1" applyAlignment="1">
      <alignment horizontal="right" vertical="center" wrapText="1"/>
    </xf>
    <xf numFmtId="165" fontId="71" fillId="32" borderId="0" xfId="20813" applyFont="1" applyFill="1" applyBorder="1" applyAlignment="1">
      <alignment horizontal="right" vertical="top" wrapText="1"/>
    </xf>
    <xf numFmtId="172" fontId="49" fillId="0" borderId="3" xfId="20813" applyNumberFormat="1" applyFont="1" applyBorder="1" applyAlignment="1">
      <alignment horizontal="right" vertical="center" wrapText="1"/>
    </xf>
    <xf numFmtId="0" fontId="49" fillId="0" borderId="2" xfId="20813" applyNumberFormat="1" applyFont="1" applyBorder="1" applyAlignment="1">
      <alignment horizontal="right" vertical="center" wrapText="1"/>
    </xf>
    <xf numFmtId="0" fontId="71" fillId="32" borderId="0" xfId="35903" applyFont="1" applyFill="1" applyBorder="1" applyAlignment="1">
      <alignment horizontal="center" vertical="center" wrapText="1"/>
    </xf>
    <xf numFmtId="0" fontId="71" fillId="32" borderId="2" xfId="35903" applyFont="1" applyFill="1" applyBorder="1" applyAlignment="1">
      <alignment horizontal="center" vertical="center" wrapText="1"/>
    </xf>
    <xf numFmtId="0" fontId="70" fillId="32" borderId="3" xfId="35903" applyFont="1" applyFill="1" applyBorder="1" applyAlignment="1">
      <alignment horizontal="center" vertical="center" wrapText="1"/>
    </xf>
    <xf numFmtId="0" fontId="70" fillId="32" borderId="0" xfId="35903" applyFont="1" applyFill="1" applyBorder="1" applyAlignment="1">
      <alignment horizontal="center" vertical="center" wrapText="1"/>
    </xf>
    <xf numFmtId="172" fontId="49" fillId="0" borderId="0" xfId="0" applyNumberFormat="1" applyFont="1" applyBorder="1" applyAlignment="1">
      <alignment horizontal="right" vertical="center" wrapText="1"/>
    </xf>
    <xf numFmtId="1" fontId="2" fillId="0" borderId="0" xfId="23265" applyNumberFormat="1" applyFont="1" applyAlignment="1">
      <alignment horizontal="center" vertical="center" textRotation="180" wrapText="1"/>
    </xf>
    <xf numFmtId="165" fontId="2" fillId="0" borderId="0" xfId="20813" applyFont="1" applyFill="1" applyBorder="1" applyAlignment="1">
      <alignment horizontal="center" vertical="center"/>
    </xf>
    <xf numFmtId="0" fontId="2" fillId="0" borderId="0" xfId="28148" applyFont="1" applyAlignment="1">
      <alignment horizontal="center" vertical="center" textRotation="180"/>
    </xf>
    <xf numFmtId="0" fontId="49" fillId="0" borderId="0" xfId="13001" applyFont="1" applyBorder="1" applyAlignment="1">
      <alignment horizontal="left" vertical="center" wrapText="1"/>
    </xf>
    <xf numFmtId="0" fontId="2" fillId="0" borderId="0" xfId="13001" applyFont="1" applyBorder="1" applyAlignment="1">
      <alignment horizontal="left" vertical="center" wrapText="1"/>
    </xf>
    <xf numFmtId="0" fontId="49" fillId="0" borderId="0" xfId="13001" applyFont="1" applyBorder="1" applyAlignment="1">
      <alignment horizontal="justify" vertical="center" wrapText="1"/>
    </xf>
    <xf numFmtId="0" fontId="2" fillId="0" borderId="0" xfId="13001" applyFont="1" applyAlignment="1">
      <alignment horizontal="justify" vertical="center" wrapText="1"/>
    </xf>
    <xf numFmtId="172" fontId="49" fillId="0" borderId="3" xfId="5073" applyNumberFormat="1" applyFont="1" applyBorder="1" applyAlignment="1">
      <alignment horizontal="right" vertical="center" wrapText="1"/>
    </xf>
    <xf numFmtId="172" fontId="49" fillId="0" borderId="2" xfId="5073" applyNumberFormat="1" applyFont="1" applyBorder="1" applyAlignment="1">
      <alignment horizontal="right" vertical="center" wrapText="1"/>
    </xf>
    <xf numFmtId="0" fontId="70" fillId="32" borderId="3" xfId="35882" applyFont="1" applyFill="1" applyBorder="1" applyAlignment="1">
      <alignment horizontal="center" vertical="center"/>
    </xf>
    <xf numFmtId="0" fontId="71" fillId="32" borderId="2" xfId="35882" applyFont="1" applyFill="1" applyBorder="1" applyAlignment="1">
      <alignment horizontal="center" vertical="center"/>
    </xf>
    <xf numFmtId="0" fontId="50" fillId="0" borderId="0" xfId="35882" applyFont="1" applyAlignment="1">
      <alignment horizontal="center" vertical="center"/>
    </xf>
    <xf numFmtId="0" fontId="49" fillId="0" borderId="0" xfId="35882" applyFont="1" applyAlignment="1">
      <alignment horizontal="center" vertical="center"/>
    </xf>
    <xf numFmtId="37" fontId="49" fillId="0" borderId="3" xfId="2194" applyNumberFormat="1" applyFont="1" applyBorder="1" applyAlignment="1">
      <alignment horizontal="right" vertical="center" wrapText="1"/>
    </xf>
    <xf numFmtId="37" fontId="49" fillId="0" borderId="2" xfId="2194" applyNumberFormat="1" applyFont="1" applyBorder="1" applyAlignment="1">
      <alignment horizontal="right" vertical="center" wrapText="1"/>
    </xf>
    <xf numFmtId="172" fontId="38" fillId="0" borderId="0" xfId="35864" applyNumberFormat="1" applyFont="1" applyFill="1" applyBorder="1" applyAlignment="1">
      <alignment horizontal="right" vertical="center" wrapText="1"/>
    </xf>
    <xf numFmtId="172" fontId="2" fillId="0" borderId="0" xfId="35882" applyNumberFormat="1" applyFont="1" applyAlignment="1">
      <alignment horizontal="right" vertical="center" wrapText="1"/>
    </xf>
    <xf numFmtId="0" fontId="2" fillId="0" borderId="0" xfId="35882" applyFont="1" applyAlignment="1">
      <alignment horizontal="center" vertical="center" textRotation="180" wrapText="1"/>
    </xf>
  </cellXfs>
  <cellStyles count="35904">
    <cellStyle name="20% - Accent1 2" xfId="3"/>
    <cellStyle name="20% - Accent1 3" xfId="4"/>
    <cellStyle name="20% - Accent1 4" xfId="5"/>
    <cellStyle name="20% - Accent1 5" xfId="6"/>
    <cellStyle name="20% - Accent1 6" xfId="7"/>
    <cellStyle name="20% - Accent1 7" xfId="8"/>
    <cellStyle name="20% - Accent2 2" xfId="9"/>
    <cellStyle name="20% - Accent2 3" xfId="10"/>
    <cellStyle name="20% - Accent2 4" xfId="11"/>
    <cellStyle name="20% - Accent2 5" xfId="12"/>
    <cellStyle name="20% - Accent2 6" xfId="13"/>
    <cellStyle name="20% - Accent2 7" xfId="14"/>
    <cellStyle name="20% - Accent3 2" xfId="15"/>
    <cellStyle name="20% - Accent3 3" xfId="16"/>
    <cellStyle name="20% - Accent3 4" xfId="17"/>
    <cellStyle name="20% - Accent3 5" xfId="18"/>
    <cellStyle name="20% - Accent3 6" xfId="19"/>
    <cellStyle name="20% - Accent3 7" xfId="20"/>
    <cellStyle name="20% - Accent4 2" xfId="21"/>
    <cellStyle name="20% - Accent4 3" xfId="22"/>
    <cellStyle name="20% - Accent4 4" xfId="23"/>
    <cellStyle name="20% - Accent4 5" xfId="24"/>
    <cellStyle name="20% - Accent4 6" xfId="25"/>
    <cellStyle name="20% - Accent4 7" xfId="26"/>
    <cellStyle name="20% - Accent5 2" xfId="27"/>
    <cellStyle name="20% - Accent5 3" xfId="28"/>
    <cellStyle name="20% - Accent5 4" xfId="29"/>
    <cellStyle name="20% - Accent5 5" xfId="30"/>
    <cellStyle name="20% - Accent5 6" xfId="31"/>
    <cellStyle name="20% - Accent5 7" xfId="32"/>
    <cellStyle name="20% - Accent6 2" xfId="33"/>
    <cellStyle name="20% - Accent6 3" xfId="34"/>
    <cellStyle name="20% - Accent6 4" xfId="35"/>
    <cellStyle name="20% - Accent6 5" xfId="36"/>
    <cellStyle name="20% - Accent6 6" xfId="37"/>
    <cellStyle name="20% - Accent6 7" xfId="38"/>
    <cellStyle name="40% - Accent1 2" xfId="39"/>
    <cellStyle name="40% - Accent1 3" xfId="40"/>
    <cellStyle name="40% - Accent1 4" xfId="41"/>
    <cellStyle name="40% - Accent1 5" xfId="42"/>
    <cellStyle name="40% - Accent1 6" xfId="43"/>
    <cellStyle name="40% - Accent1 7" xfId="44"/>
    <cellStyle name="40% - Accent2 2" xfId="45"/>
    <cellStyle name="40% - Accent2 2 2" xfId="46"/>
    <cellStyle name="40% - Accent2 2 2 2" xfId="47"/>
    <cellStyle name="40% - Accent2 2 3" xfId="48"/>
    <cellStyle name="40% - Accent2 3" xfId="49"/>
    <cellStyle name="40% - Accent2 4" xfId="50"/>
    <cellStyle name="40% - Accent2 5" xfId="51"/>
    <cellStyle name="40% - Accent2 6" xfId="52"/>
    <cellStyle name="40% - Accent2 7" xfId="53"/>
    <cellStyle name="40% - Accent3 2" xfId="54"/>
    <cellStyle name="40% - Accent3 3" xfId="55"/>
    <cellStyle name="40% - Accent3 4" xfId="56"/>
    <cellStyle name="40% - Accent3 5" xfId="57"/>
    <cellStyle name="40% - Accent3 6" xfId="58"/>
    <cellStyle name="40% - Accent3 7" xfId="59"/>
    <cellStyle name="40% - Accent4 2" xfId="60"/>
    <cellStyle name="40% - Accent4 3" xfId="61"/>
    <cellStyle name="40% - Accent4 4" xfId="62"/>
    <cellStyle name="40% - Accent4 5" xfId="63"/>
    <cellStyle name="40% - Accent4 6" xfId="64"/>
    <cellStyle name="40% - Accent4 7" xfId="65"/>
    <cellStyle name="40% - Accent5 2" xfId="66"/>
    <cellStyle name="40% - Accent5 3" xfId="67"/>
    <cellStyle name="40% - Accent5 4" xfId="68"/>
    <cellStyle name="40% - Accent5 5" xfId="69"/>
    <cellStyle name="40% - Accent5 6" xfId="70"/>
    <cellStyle name="40% - Accent5 7" xfId="71"/>
    <cellStyle name="40% - Accent6 2" xfId="72"/>
    <cellStyle name="40% - Accent6 3" xfId="73"/>
    <cellStyle name="40% - Accent6 4" xfId="74"/>
    <cellStyle name="40% - Accent6 5" xfId="75"/>
    <cellStyle name="40% - Accent6 6" xfId="76"/>
    <cellStyle name="40% - Accent6 7" xfId="77"/>
    <cellStyle name="60% - Accent1 2" xfId="78"/>
    <cellStyle name="60% - Accent1 3" xfId="79"/>
    <cellStyle name="60% - Accent1 4" xfId="80"/>
    <cellStyle name="60% - Accent1 5" xfId="81"/>
    <cellStyle name="60% - Accent1 6" xfId="82"/>
    <cellStyle name="60% - Accent1 7" xfId="83"/>
    <cellStyle name="60% - Accent2 2" xfId="84"/>
    <cellStyle name="60% - Accent2 3" xfId="85"/>
    <cellStyle name="60% - Accent2 4" xfId="86"/>
    <cellStyle name="60% - Accent2 5" xfId="87"/>
    <cellStyle name="60% - Accent2 6" xfId="88"/>
    <cellStyle name="60% - Accent2 7" xfId="89"/>
    <cellStyle name="60% - Accent3 2" xfId="90"/>
    <cellStyle name="60% - Accent3 3" xfId="91"/>
    <cellStyle name="60% - Accent3 4" xfId="92"/>
    <cellStyle name="60% - Accent3 5" xfId="93"/>
    <cellStyle name="60% - Accent3 6" xfId="94"/>
    <cellStyle name="60% - Accent3 7" xfId="95"/>
    <cellStyle name="60% - Accent4 2" xfId="96"/>
    <cellStyle name="60% - Accent4 3" xfId="97"/>
    <cellStyle name="60% - Accent4 4" xfId="98"/>
    <cellStyle name="60% - Accent4 5" xfId="99"/>
    <cellStyle name="60% - Accent4 6" xfId="100"/>
    <cellStyle name="60% - Accent4 7" xfId="101"/>
    <cellStyle name="60% - Accent5 2" xfId="102"/>
    <cellStyle name="60% - Accent5 3" xfId="103"/>
    <cellStyle name="60% - Accent5 4" xfId="104"/>
    <cellStyle name="60% - Accent5 5" xfId="105"/>
    <cellStyle name="60% - Accent5 6" xfId="106"/>
    <cellStyle name="60% - Accent5 7" xfId="107"/>
    <cellStyle name="60% - Accent6 2" xfId="108"/>
    <cellStyle name="60% - Accent6 3" xfId="109"/>
    <cellStyle name="60% - Accent6 4" xfId="110"/>
    <cellStyle name="60% - Accent6 5" xfId="111"/>
    <cellStyle name="60% - Accent6 6" xfId="112"/>
    <cellStyle name="60% - Accent6 7" xfId="113"/>
    <cellStyle name="Accent1 2" xfId="114"/>
    <cellStyle name="Accent1 3" xfId="115"/>
    <cellStyle name="Accent1 4" xfId="116"/>
    <cellStyle name="Accent1 5" xfId="117"/>
    <cellStyle name="Accent1 6" xfId="118"/>
    <cellStyle name="Accent1 7" xfId="119"/>
    <cellStyle name="Accent2 2" xfId="120"/>
    <cellStyle name="Accent2 3" xfId="121"/>
    <cellStyle name="Accent2 4" xfId="122"/>
    <cellStyle name="Accent2 5" xfId="123"/>
    <cellStyle name="Accent2 6" xfId="124"/>
    <cellStyle name="Accent2 7" xfId="125"/>
    <cellStyle name="Accent3 2" xfId="126"/>
    <cellStyle name="Accent3 3" xfId="127"/>
    <cellStyle name="Accent3 4" xfId="128"/>
    <cellStyle name="Accent3 5" xfId="129"/>
    <cellStyle name="Accent3 6" xfId="130"/>
    <cellStyle name="Accent3 7" xfId="131"/>
    <cellStyle name="Accent4 2" xfId="132"/>
    <cellStyle name="Accent4 3" xfId="133"/>
    <cellStyle name="Accent4 4" xfId="134"/>
    <cellStyle name="Accent4 5" xfId="135"/>
    <cellStyle name="Accent4 6" xfId="136"/>
    <cellStyle name="Accent4 7" xfId="137"/>
    <cellStyle name="Accent5 2" xfId="138"/>
    <cellStyle name="Accent5 3" xfId="139"/>
    <cellStyle name="Accent5 4" xfId="140"/>
    <cellStyle name="Accent5 5" xfId="141"/>
    <cellStyle name="Accent5 6" xfId="142"/>
    <cellStyle name="Accent5 7" xfId="143"/>
    <cellStyle name="Accent6 2" xfId="144"/>
    <cellStyle name="Accent6 3" xfId="145"/>
    <cellStyle name="Accent6 4" xfId="146"/>
    <cellStyle name="Accent6 5" xfId="147"/>
    <cellStyle name="Accent6 6" xfId="148"/>
    <cellStyle name="Accent6 7" xfId="149"/>
    <cellStyle name="amount" xfId="150"/>
    <cellStyle name="amount 2" xfId="151"/>
    <cellStyle name="Bad 2" xfId="152"/>
    <cellStyle name="Bad 3" xfId="153"/>
    <cellStyle name="Bad 4" xfId="154"/>
    <cellStyle name="Bad 5" xfId="155"/>
    <cellStyle name="Bad 6" xfId="156"/>
    <cellStyle name="Bad 7" xfId="157"/>
    <cellStyle name="Body text" xfId="158"/>
    <cellStyle name="Calculation 2" xfId="159"/>
    <cellStyle name="Calculation 2 2" xfId="160"/>
    <cellStyle name="Calculation 2 2 2" xfId="161"/>
    <cellStyle name="Calculation 2 2 2 2" xfId="162"/>
    <cellStyle name="Calculation 2 2 2 3" xfId="163"/>
    <cellStyle name="Calculation 2 2 2 4" xfId="164"/>
    <cellStyle name="Calculation 2 3" xfId="165"/>
    <cellStyle name="Calculation 2 3 2" xfId="166"/>
    <cellStyle name="Calculation 2 3 3" xfId="167"/>
    <cellStyle name="Calculation 2 3 4" xfId="168"/>
    <cellStyle name="Calculation 3" xfId="169"/>
    <cellStyle name="Calculation 3 2" xfId="170"/>
    <cellStyle name="Calculation 3 2 2" xfId="171"/>
    <cellStyle name="Calculation 3 2 3" xfId="172"/>
    <cellStyle name="Calculation 3 2 4" xfId="173"/>
    <cellStyle name="Calculation 4" xfId="174"/>
    <cellStyle name="Calculation 4 2" xfId="175"/>
    <cellStyle name="Calculation 4 2 2" xfId="176"/>
    <cellStyle name="Calculation 4 2 3" xfId="177"/>
    <cellStyle name="Calculation 4 2 4" xfId="178"/>
    <cellStyle name="Calculation 5" xfId="179"/>
    <cellStyle name="Calculation 5 2" xfId="180"/>
    <cellStyle name="Calculation 5 2 2" xfId="181"/>
    <cellStyle name="Calculation 5 2 3" xfId="182"/>
    <cellStyle name="Calculation 5 2 4" xfId="183"/>
    <cellStyle name="Calculation 6" xfId="184"/>
    <cellStyle name="Calculation 6 2" xfId="185"/>
    <cellStyle name="Calculation 6 2 2" xfId="186"/>
    <cellStyle name="Calculation 6 2 3" xfId="187"/>
    <cellStyle name="Calculation 6 2 4" xfId="188"/>
    <cellStyle name="Calculation 7" xfId="189"/>
    <cellStyle name="Calculation 7 2" xfId="190"/>
    <cellStyle name="Calculation 7 2 2" xfId="191"/>
    <cellStyle name="Calculation 7 2 3" xfId="192"/>
    <cellStyle name="Calculation 7 2 4" xfId="193"/>
    <cellStyle name="Check Cell 2" xfId="194"/>
    <cellStyle name="Check Cell 3" xfId="195"/>
    <cellStyle name="Check Cell 4" xfId="196"/>
    <cellStyle name="Check Cell 5" xfId="197"/>
    <cellStyle name="Check Cell 6" xfId="198"/>
    <cellStyle name="Check Cell 7" xfId="199"/>
    <cellStyle name="Comma" xfId="35854" builtinId="3"/>
    <cellStyle name="Comma  - Style1" xfId="200"/>
    <cellStyle name="Comma  - Style2" xfId="201"/>
    <cellStyle name="Comma  - Style3" xfId="202"/>
    <cellStyle name="Comma  - Style4" xfId="203"/>
    <cellStyle name="Comma  - Style5" xfId="204"/>
    <cellStyle name="Comma  - Style6" xfId="205"/>
    <cellStyle name="Comma  - Style7" xfId="206"/>
    <cellStyle name="Comma  - Style8" xfId="207"/>
    <cellStyle name="Comma [0] 2" xfId="208"/>
    <cellStyle name="Comma [0] 2 10" xfId="209"/>
    <cellStyle name="Comma [0] 2 10 2" xfId="210"/>
    <cellStyle name="Comma [0] 2 11" xfId="211"/>
    <cellStyle name="Comma [0] 2 12" xfId="212"/>
    <cellStyle name="Comma [0] 2 13" xfId="213"/>
    <cellStyle name="Comma [0] 2 14" xfId="214"/>
    <cellStyle name="Comma [0] 2 2" xfId="215"/>
    <cellStyle name="Comma [0] 2 2 10" xfId="216"/>
    <cellStyle name="Comma [0] 2 2 11" xfId="217"/>
    <cellStyle name="Comma [0] 2 2 12" xfId="218"/>
    <cellStyle name="Comma [0] 2 2 2" xfId="219"/>
    <cellStyle name="Comma [0] 2 2 2 2" xfId="220"/>
    <cellStyle name="Comma [0] 2 2 2 2 2" xfId="221"/>
    <cellStyle name="Comma [0] 2 2 2 2 2 2" xfId="222"/>
    <cellStyle name="Comma [0] 2 2 2 2 2 2 2" xfId="223"/>
    <cellStyle name="Comma [0] 2 2 2 2 2 2 2 2" xfId="224"/>
    <cellStyle name="Comma [0] 2 2 2 2 2 2 2 3" xfId="225"/>
    <cellStyle name="Comma [0] 2 2 2 2 2 2 3" xfId="226"/>
    <cellStyle name="Comma [0] 2 2 2 2 2 2 4" xfId="227"/>
    <cellStyle name="Comma [0] 2 2 2 2 2 3" xfId="228"/>
    <cellStyle name="Comma [0] 2 2 2 2 2 3 2" xfId="229"/>
    <cellStyle name="Comma [0] 2 2 2 2 2 3 3" xfId="230"/>
    <cellStyle name="Comma [0] 2 2 2 2 2 4" xfId="231"/>
    <cellStyle name="Comma [0] 2 2 2 2 2 5" xfId="232"/>
    <cellStyle name="Comma [0] 2 2 2 2 3" xfId="233"/>
    <cellStyle name="Comma [0] 2 2 2 2 3 2" xfId="234"/>
    <cellStyle name="Comma [0] 2 2 2 2 3 2 2" xfId="235"/>
    <cellStyle name="Comma [0] 2 2 2 2 3 2 3" xfId="236"/>
    <cellStyle name="Comma [0] 2 2 2 2 3 3" xfId="237"/>
    <cellStyle name="Comma [0] 2 2 2 2 3 4" xfId="238"/>
    <cellStyle name="Comma [0] 2 2 2 2 4" xfId="239"/>
    <cellStyle name="Comma [0] 2 2 2 2 4 2" xfId="240"/>
    <cellStyle name="Comma [0] 2 2 2 2 4 3" xfId="241"/>
    <cellStyle name="Comma [0] 2 2 2 2 5" xfId="242"/>
    <cellStyle name="Comma [0] 2 2 2 2 6" xfId="243"/>
    <cellStyle name="Comma [0] 2 2 2 3" xfId="244"/>
    <cellStyle name="Comma [0] 2 2 2 3 2" xfId="245"/>
    <cellStyle name="Comma [0] 2 2 2 3 2 2" xfId="246"/>
    <cellStyle name="Comma [0] 2 2 2 3 2 2 2" xfId="247"/>
    <cellStyle name="Comma [0] 2 2 2 3 2 2 3" xfId="248"/>
    <cellStyle name="Comma [0] 2 2 2 3 2 3" xfId="249"/>
    <cellStyle name="Comma [0] 2 2 2 3 2 4" xfId="250"/>
    <cellStyle name="Comma [0] 2 2 2 3 3" xfId="251"/>
    <cellStyle name="Comma [0] 2 2 2 3 3 2" xfId="252"/>
    <cellStyle name="Comma [0] 2 2 2 3 3 3" xfId="253"/>
    <cellStyle name="Comma [0] 2 2 2 3 4" xfId="254"/>
    <cellStyle name="Comma [0] 2 2 2 3 5" xfId="255"/>
    <cellStyle name="Comma [0] 2 2 2 4" xfId="256"/>
    <cellStyle name="Comma [0] 2 2 2 4 2" xfId="257"/>
    <cellStyle name="Comma [0] 2 2 2 4 2 2" xfId="258"/>
    <cellStyle name="Comma [0] 2 2 2 4 2 3" xfId="259"/>
    <cellStyle name="Comma [0] 2 2 2 4 3" xfId="260"/>
    <cellStyle name="Comma [0] 2 2 2 4 4" xfId="261"/>
    <cellStyle name="Comma [0] 2 2 2 5" xfId="262"/>
    <cellStyle name="Comma [0] 2 2 2 5 2" xfId="263"/>
    <cellStyle name="Comma [0] 2 2 2 5 3" xfId="264"/>
    <cellStyle name="Comma [0] 2 2 2 6" xfId="265"/>
    <cellStyle name="Comma [0] 2 2 2 7" xfId="266"/>
    <cellStyle name="Comma [0] 2 2 3" xfId="267"/>
    <cellStyle name="Comma [0] 2 2 3 2" xfId="268"/>
    <cellStyle name="Comma [0] 2 2 3 2 2" xfId="269"/>
    <cellStyle name="Comma [0] 2 2 3 2 2 2" xfId="270"/>
    <cellStyle name="Comma [0] 2 2 3 2 2 2 2" xfId="271"/>
    <cellStyle name="Comma [0] 2 2 3 2 2 2 2 2" xfId="272"/>
    <cellStyle name="Comma [0] 2 2 3 2 2 2 2 3" xfId="273"/>
    <cellStyle name="Comma [0] 2 2 3 2 2 2 3" xfId="274"/>
    <cellStyle name="Comma [0] 2 2 3 2 2 2 4" xfId="275"/>
    <cellStyle name="Comma [0] 2 2 3 2 2 3" xfId="276"/>
    <cellStyle name="Comma [0] 2 2 3 2 2 3 2" xfId="277"/>
    <cellStyle name="Comma [0] 2 2 3 2 2 3 3" xfId="278"/>
    <cellStyle name="Comma [0] 2 2 3 2 2 4" xfId="279"/>
    <cellStyle name="Comma [0] 2 2 3 2 2 5" xfId="280"/>
    <cellStyle name="Comma [0] 2 2 3 2 3" xfId="281"/>
    <cellStyle name="Comma [0] 2 2 3 2 3 2" xfId="282"/>
    <cellStyle name="Comma [0] 2 2 3 2 3 2 2" xfId="283"/>
    <cellStyle name="Comma [0] 2 2 3 2 3 2 3" xfId="284"/>
    <cellStyle name="Comma [0] 2 2 3 2 3 3" xfId="285"/>
    <cellStyle name="Comma [0] 2 2 3 2 3 4" xfId="286"/>
    <cellStyle name="Comma [0] 2 2 3 2 4" xfId="287"/>
    <cellStyle name="Comma [0] 2 2 3 2 4 2" xfId="288"/>
    <cellStyle name="Comma [0] 2 2 3 2 4 3" xfId="289"/>
    <cellStyle name="Comma [0] 2 2 3 2 5" xfId="290"/>
    <cellStyle name="Comma [0] 2 2 3 2 6" xfId="291"/>
    <cellStyle name="Comma [0] 2 2 3 3" xfId="292"/>
    <cellStyle name="Comma [0] 2 2 3 3 2" xfId="293"/>
    <cellStyle name="Comma [0] 2 2 3 3 2 2" xfId="294"/>
    <cellStyle name="Comma [0] 2 2 3 3 2 2 2" xfId="295"/>
    <cellStyle name="Comma [0] 2 2 3 3 2 2 3" xfId="296"/>
    <cellStyle name="Comma [0] 2 2 3 3 2 3" xfId="297"/>
    <cellStyle name="Comma [0] 2 2 3 3 2 4" xfId="298"/>
    <cellStyle name="Comma [0] 2 2 3 3 3" xfId="299"/>
    <cellStyle name="Comma [0] 2 2 3 3 3 2" xfId="300"/>
    <cellStyle name="Comma [0] 2 2 3 3 3 3" xfId="301"/>
    <cellStyle name="Comma [0] 2 2 3 3 4" xfId="302"/>
    <cellStyle name="Comma [0] 2 2 3 3 5" xfId="303"/>
    <cellStyle name="Comma [0] 2 2 3 4" xfId="304"/>
    <cellStyle name="Comma [0] 2 2 3 4 2" xfId="305"/>
    <cellStyle name="Comma [0] 2 2 3 4 2 2" xfId="306"/>
    <cellStyle name="Comma [0] 2 2 3 4 2 3" xfId="307"/>
    <cellStyle name="Comma [0] 2 2 3 4 3" xfId="308"/>
    <cellStyle name="Comma [0] 2 2 3 4 4" xfId="309"/>
    <cellStyle name="Comma [0] 2 2 3 5" xfId="310"/>
    <cellStyle name="Comma [0] 2 2 3 5 2" xfId="311"/>
    <cellStyle name="Comma [0] 2 2 3 5 3" xfId="312"/>
    <cellStyle name="Comma [0] 2 2 3 6" xfId="313"/>
    <cellStyle name="Comma [0] 2 2 3 7" xfId="314"/>
    <cellStyle name="Comma [0] 2 2 4" xfId="315"/>
    <cellStyle name="Comma [0] 2 2 4 2" xfId="316"/>
    <cellStyle name="Comma [0] 2 2 4 2 2" xfId="317"/>
    <cellStyle name="Comma [0] 2 2 4 2 2 2" xfId="318"/>
    <cellStyle name="Comma [0] 2 2 4 2 2 2 2" xfId="319"/>
    <cellStyle name="Comma [0] 2 2 4 2 2 2 3" xfId="320"/>
    <cellStyle name="Comma [0] 2 2 4 2 2 3" xfId="321"/>
    <cellStyle name="Comma [0] 2 2 4 2 2 4" xfId="322"/>
    <cellStyle name="Comma [0] 2 2 4 2 3" xfId="323"/>
    <cellStyle name="Comma [0] 2 2 4 2 3 2" xfId="324"/>
    <cellStyle name="Comma [0] 2 2 4 2 3 3" xfId="325"/>
    <cellStyle name="Comma [0] 2 2 4 2 4" xfId="326"/>
    <cellStyle name="Comma [0] 2 2 4 2 5" xfId="327"/>
    <cellStyle name="Comma [0] 2 2 4 3" xfId="328"/>
    <cellStyle name="Comma [0] 2 2 4 3 2" xfId="329"/>
    <cellStyle name="Comma [0] 2 2 4 3 2 2" xfId="330"/>
    <cellStyle name="Comma [0] 2 2 4 3 2 3" xfId="331"/>
    <cellStyle name="Comma [0] 2 2 4 3 3" xfId="332"/>
    <cellStyle name="Comma [0] 2 2 4 3 4" xfId="333"/>
    <cellStyle name="Comma [0] 2 2 4 4" xfId="334"/>
    <cellStyle name="Comma [0] 2 2 4 4 2" xfId="335"/>
    <cellStyle name="Comma [0] 2 2 4 4 3" xfId="336"/>
    <cellStyle name="Comma [0] 2 2 4 5" xfId="337"/>
    <cellStyle name="Comma [0] 2 2 4 6" xfId="338"/>
    <cellStyle name="Comma [0] 2 2 5" xfId="339"/>
    <cellStyle name="Comma [0] 2 2 5 2" xfId="340"/>
    <cellStyle name="Comma [0] 2 2 5 2 2" xfId="341"/>
    <cellStyle name="Comma [0] 2 2 5 2 2 2" xfId="342"/>
    <cellStyle name="Comma [0] 2 2 5 2 2 3" xfId="343"/>
    <cellStyle name="Comma [0] 2 2 5 2 3" xfId="344"/>
    <cellStyle name="Comma [0] 2 2 5 2 4" xfId="345"/>
    <cellStyle name="Comma [0] 2 2 5 3" xfId="346"/>
    <cellStyle name="Comma [0] 2 2 5 3 2" xfId="347"/>
    <cellStyle name="Comma [0] 2 2 5 3 3" xfId="348"/>
    <cellStyle name="Comma [0] 2 2 5 4" xfId="349"/>
    <cellStyle name="Comma [0] 2 2 5 5" xfId="350"/>
    <cellStyle name="Comma [0] 2 2 6" xfId="351"/>
    <cellStyle name="Comma [0] 2 2 6 2" xfId="352"/>
    <cellStyle name="Comma [0] 2 2 6 2 2" xfId="353"/>
    <cellStyle name="Comma [0] 2 2 6 2 3" xfId="354"/>
    <cellStyle name="Comma [0] 2 2 6 3" xfId="355"/>
    <cellStyle name="Comma [0] 2 2 6 4" xfId="356"/>
    <cellStyle name="Comma [0] 2 2 7" xfId="357"/>
    <cellStyle name="Comma [0] 2 2 7 2" xfId="358"/>
    <cellStyle name="Comma [0] 2 2 7 2 2" xfId="359"/>
    <cellStyle name="Comma [0] 2 2 7 2 3" xfId="360"/>
    <cellStyle name="Comma [0] 2 2 7 3" xfId="361"/>
    <cellStyle name="Comma [0] 2 2 7 4" xfId="362"/>
    <cellStyle name="Comma [0] 2 2 8" xfId="363"/>
    <cellStyle name="Comma [0] 2 2 8 2" xfId="364"/>
    <cellStyle name="Comma [0] 2 2 8 3" xfId="365"/>
    <cellStyle name="Comma [0] 2 2 9" xfId="366"/>
    <cellStyle name="Comma [0] 2 2 9 2" xfId="367"/>
    <cellStyle name="Comma [0] 2 3" xfId="368"/>
    <cellStyle name="Comma [0] 2 3 2" xfId="369"/>
    <cellStyle name="Comma [0] 2 3 2 2" xfId="370"/>
    <cellStyle name="Comma [0] 2 3 2 2 2" xfId="371"/>
    <cellStyle name="Comma [0] 2 3 2 2 2 2" xfId="372"/>
    <cellStyle name="Comma [0] 2 3 2 2 2 2 2" xfId="373"/>
    <cellStyle name="Comma [0] 2 3 2 2 2 2 3" xfId="374"/>
    <cellStyle name="Comma [0] 2 3 2 2 2 3" xfId="375"/>
    <cellStyle name="Comma [0] 2 3 2 2 2 4" xfId="376"/>
    <cellStyle name="Comma [0] 2 3 2 2 3" xfId="377"/>
    <cellStyle name="Comma [0] 2 3 2 2 3 2" xfId="378"/>
    <cellStyle name="Comma [0] 2 3 2 2 3 3" xfId="379"/>
    <cellStyle name="Comma [0] 2 3 2 2 4" xfId="380"/>
    <cellStyle name="Comma [0] 2 3 2 2 5" xfId="381"/>
    <cellStyle name="Comma [0] 2 3 2 3" xfId="382"/>
    <cellStyle name="Comma [0] 2 3 2 3 2" xfId="383"/>
    <cellStyle name="Comma [0] 2 3 2 3 2 2" xfId="384"/>
    <cellStyle name="Comma [0] 2 3 2 3 2 3" xfId="385"/>
    <cellStyle name="Comma [0] 2 3 2 3 3" xfId="386"/>
    <cellStyle name="Comma [0] 2 3 2 3 4" xfId="387"/>
    <cellStyle name="Comma [0] 2 3 2 4" xfId="388"/>
    <cellStyle name="Comma [0] 2 3 2 4 2" xfId="389"/>
    <cellStyle name="Comma [0] 2 3 2 4 3" xfId="390"/>
    <cellStyle name="Comma [0] 2 3 2 5" xfId="391"/>
    <cellStyle name="Comma [0] 2 3 2 6" xfId="392"/>
    <cellStyle name="Comma [0] 2 3 3" xfId="393"/>
    <cellStyle name="Comma [0] 2 3 3 2" xfId="394"/>
    <cellStyle name="Comma [0] 2 3 3 2 2" xfId="395"/>
    <cellStyle name="Comma [0] 2 3 3 2 2 2" xfId="396"/>
    <cellStyle name="Comma [0] 2 3 3 2 2 3" xfId="397"/>
    <cellStyle name="Comma [0] 2 3 3 2 3" xfId="398"/>
    <cellStyle name="Comma [0] 2 3 3 2 4" xfId="399"/>
    <cellStyle name="Comma [0] 2 3 3 3" xfId="400"/>
    <cellStyle name="Comma [0] 2 3 3 3 2" xfId="401"/>
    <cellStyle name="Comma [0] 2 3 3 3 3" xfId="402"/>
    <cellStyle name="Comma [0] 2 3 3 4" xfId="403"/>
    <cellStyle name="Comma [0] 2 3 3 5" xfId="404"/>
    <cellStyle name="Comma [0] 2 3 4" xfId="405"/>
    <cellStyle name="Comma [0] 2 3 4 2" xfId="406"/>
    <cellStyle name="Comma [0] 2 3 4 2 2" xfId="407"/>
    <cellStyle name="Comma [0] 2 3 4 2 3" xfId="408"/>
    <cellStyle name="Comma [0] 2 3 4 3" xfId="409"/>
    <cellStyle name="Comma [0] 2 3 4 4" xfId="410"/>
    <cellStyle name="Comma [0] 2 3 5" xfId="411"/>
    <cellStyle name="Comma [0] 2 3 5 2" xfId="412"/>
    <cellStyle name="Comma [0] 2 3 5 3" xfId="413"/>
    <cellStyle name="Comma [0] 2 3 6" xfId="414"/>
    <cellStyle name="Comma [0] 2 3 7" xfId="415"/>
    <cellStyle name="Comma [0] 2 3 8" xfId="416"/>
    <cellStyle name="Comma [0] 2 4" xfId="417"/>
    <cellStyle name="Comma [0] 2 4 2" xfId="418"/>
    <cellStyle name="Comma [0] 2 4 2 2" xfId="419"/>
    <cellStyle name="Comma [0] 2 4 2 2 2" xfId="420"/>
    <cellStyle name="Comma [0] 2 4 2 2 2 2" xfId="421"/>
    <cellStyle name="Comma [0] 2 4 2 2 2 2 2" xfId="422"/>
    <cellStyle name="Comma [0] 2 4 2 2 2 2 3" xfId="423"/>
    <cellStyle name="Comma [0] 2 4 2 2 2 3" xfId="424"/>
    <cellStyle name="Comma [0] 2 4 2 2 2 4" xfId="425"/>
    <cellStyle name="Comma [0] 2 4 2 2 3" xfId="426"/>
    <cellStyle name="Comma [0] 2 4 2 2 3 2" xfId="427"/>
    <cellStyle name="Comma [0] 2 4 2 2 3 3" xfId="428"/>
    <cellStyle name="Comma [0] 2 4 2 2 4" xfId="429"/>
    <cellStyle name="Comma [0] 2 4 2 2 5" xfId="430"/>
    <cellStyle name="Comma [0] 2 4 2 3" xfId="431"/>
    <cellStyle name="Comma [0] 2 4 2 3 2" xfId="432"/>
    <cellStyle name="Comma [0] 2 4 2 3 2 2" xfId="433"/>
    <cellStyle name="Comma [0] 2 4 2 3 2 3" xfId="434"/>
    <cellStyle name="Comma [0] 2 4 2 3 3" xfId="435"/>
    <cellStyle name="Comma [0] 2 4 2 3 4" xfId="436"/>
    <cellStyle name="Comma [0] 2 4 2 4" xfId="437"/>
    <cellStyle name="Comma [0] 2 4 2 4 2" xfId="438"/>
    <cellStyle name="Comma [0] 2 4 2 4 3" xfId="439"/>
    <cellStyle name="Comma [0] 2 4 2 5" xfId="440"/>
    <cellStyle name="Comma [0] 2 4 2 6" xfId="441"/>
    <cellStyle name="Comma [0] 2 4 3" xfId="442"/>
    <cellStyle name="Comma [0] 2 4 3 2" xfId="443"/>
    <cellStyle name="Comma [0] 2 4 3 2 2" xfId="444"/>
    <cellStyle name="Comma [0] 2 4 3 2 2 2" xfId="445"/>
    <cellStyle name="Comma [0] 2 4 3 2 2 3" xfId="446"/>
    <cellStyle name="Comma [0] 2 4 3 2 3" xfId="447"/>
    <cellStyle name="Comma [0] 2 4 3 2 4" xfId="448"/>
    <cellStyle name="Comma [0] 2 4 3 3" xfId="449"/>
    <cellStyle name="Comma [0] 2 4 3 3 2" xfId="450"/>
    <cellStyle name="Comma [0] 2 4 3 3 3" xfId="451"/>
    <cellStyle name="Comma [0] 2 4 3 4" xfId="452"/>
    <cellStyle name="Comma [0] 2 4 3 5" xfId="453"/>
    <cellStyle name="Comma [0] 2 4 4" xfId="454"/>
    <cellStyle name="Comma [0] 2 4 4 2" xfId="455"/>
    <cellStyle name="Comma [0] 2 4 4 2 2" xfId="456"/>
    <cellStyle name="Comma [0] 2 4 4 2 3" xfId="457"/>
    <cellStyle name="Comma [0] 2 4 4 3" xfId="458"/>
    <cellStyle name="Comma [0] 2 4 4 4" xfId="459"/>
    <cellStyle name="Comma [0] 2 4 5" xfId="460"/>
    <cellStyle name="Comma [0] 2 4 5 2" xfId="461"/>
    <cellStyle name="Comma [0] 2 4 5 3" xfId="462"/>
    <cellStyle name="Comma [0] 2 4 6" xfId="463"/>
    <cellStyle name="Comma [0] 2 4 7" xfId="464"/>
    <cellStyle name="Comma [0] 2 5" xfId="465"/>
    <cellStyle name="Comma [0] 2 5 2" xfId="466"/>
    <cellStyle name="Comma [0] 2 5 2 2" xfId="467"/>
    <cellStyle name="Comma [0] 2 5 2 2 2" xfId="468"/>
    <cellStyle name="Comma [0] 2 5 2 2 2 2" xfId="469"/>
    <cellStyle name="Comma [0] 2 5 2 2 2 3" xfId="470"/>
    <cellStyle name="Comma [0] 2 5 2 2 3" xfId="471"/>
    <cellStyle name="Comma [0] 2 5 2 2 4" xfId="472"/>
    <cellStyle name="Comma [0] 2 5 2 3" xfId="473"/>
    <cellStyle name="Comma [0] 2 5 2 3 2" xfId="474"/>
    <cellStyle name="Comma [0] 2 5 2 3 3" xfId="475"/>
    <cellStyle name="Comma [0] 2 5 2 4" xfId="476"/>
    <cellStyle name="Comma [0] 2 5 2 5" xfId="477"/>
    <cellStyle name="Comma [0] 2 5 3" xfId="478"/>
    <cellStyle name="Comma [0] 2 5 3 2" xfId="479"/>
    <cellStyle name="Comma [0] 2 5 3 2 2" xfId="480"/>
    <cellStyle name="Comma [0] 2 5 3 2 3" xfId="481"/>
    <cellStyle name="Comma [0] 2 5 3 3" xfId="482"/>
    <cellStyle name="Comma [0] 2 5 3 4" xfId="483"/>
    <cellStyle name="Comma [0] 2 5 4" xfId="484"/>
    <cellStyle name="Comma [0] 2 5 4 2" xfId="485"/>
    <cellStyle name="Comma [0] 2 5 4 3" xfId="486"/>
    <cellStyle name="Comma [0] 2 5 5" xfId="487"/>
    <cellStyle name="Comma [0] 2 5 6" xfId="488"/>
    <cellStyle name="Comma [0] 2 6" xfId="489"/>
    <cellStyle name="Comma [0] 2 6 2" xfId="490"/>
    <cellStyle name="Comma [0] 2 6 2 2" xfId="491"/>
    <cellStyle name="Comma [0] 2 6 2 2 2" xfId="492"/>
    <cellStyle name="Comma [0] 2 6 2 2 3" xfId="493"/>
    <cellStyle name="Comma [0] 2 6 2 3" xfId="494"/>
    <cellStyle name="Comma [0] 2 6 2 4" xfId="495"/>
    <cellStyle name="Comma [0] 2 6 3" xfId="496"/>
    <cellStyle name="Comma [0] 2 6 3 2" xfId="497"/>
    <cellStyle name="Comma [0] 2 6 3 3" xfId="498"/>
    <cellStyle name="Comma [0] 2 6 4" xfId="499"/>
    <cellStyle name="Comma [0] 2 6 5" xfId="500"/>
    <cellStyle name="Comma [0] 2 7" xfId="501"/>
    <cellStyle name="Comma [0] 2 7 2" xfId="502"/>
    <cellStyle name="Comma [0] 2 7 2 2" xfId="503"/>
    <cellStyle name="Comma [0] 2 7 2 3" xfId="504"/>
    <cellStyle name="Comma [0] 2 7 3" xfId="505"/>
    <cellStyle name="Comma [0] 2 7 4" xfId="506"/>
    <cellStyle name="Comma [0] 2 8" xfId="507"/>
    <cellStyle name="Comma [0] 2 8 2" xfId="508"/>
    <cellStyle name="Comma [0] 2 8 2 2" xfId="509"/>
    <cellStyle name="Comma [0] 2 8 2 3" xfId="510"/>
    <cellStyle name="Comma [0] 2 8 3" xfId="511"/>
    <cellStyle name="Comma [0] 2 8 4" xfId="512"/>
    <cellStyle name="Comma [0] 2 9" xfId="513"/>
    <cellStyle name="Comma [0] 2 9 2" xfId="514"/>
    <cellStyle name="Comma [0] 2 9 3" xfId="515"/>
    <cellStyle name="Comma [0] 3" xfId="516"/>
    <cellStyle name="Comma [0] 3 2" xfId="517"/>
    <cellStyle name="Comma [0] 3 3" xfId="518"/>
    <cellStyle name="Comma [0] 4" xfId="519"/>
    <cellStyle name="Comma 10" xfId="520"/>
    <cellStyle name="Comma 10 10" xfId="521"/>
    <cellStyle name="Comma 10 2" xfId="522"/>
    <cellStyle name="Comma 10 2 2" xfId="523"/>
    <cellStyle name="Comma 10 2 2 2" xfId="524"/>
    <cellStyle name="Comma 10 2 2 2 2" xfId="525"/>
    <cellStyle name="Comma 10 2 2 2 2 2" xfId="526"/>
    <cellStyle name="Comma 10 2 2 2 2 2 2" xfId="527"/>
    <cellStyle name="Comma 10 2 2 2 2 3" xfId="528"/>
    <cellStyle name="Comma 10 2 2 2 3" xfId="529"/>
    <cellStyle name="Comma 10 2 2 2 3 2" xfId="530"/>
    <cellStyle name="Comma 10 2 2 2 4" xfId="531"/>
    <cellStyle name="Comma 10 2 2 3" xfId="532"/>
    <cellStyle name="Comma 10 2 2 3 2" xfId="533"/>
    <cellStyle name="Comma 10 2 2 3 2 2" xfId="534"/>
    <cellStyle name="Comma 10 2 2 3 3" xfId="535"/>
    <cellStyle name="Comma 10 2 2 4" xfId="536"/>
    <cellStyle name="Comma 10 2 2 4 2" xfId="537"/>
    <cellStyle name="Comma 10 2 2 5" xfId="538"/>
    <cellStyle name="Comma 10 2 3" xfId="539"/>
    <cellStyle name="Comma 10 2 3 2" xfId="540"/>
    <cellStyle name="Comma 10 2 3 2 2" xfId="541"/>
    <cellStyle name="Comma 10 2 3 2 2 2" xfId="542"/>
    <cellStyle name="Comma 10 2 3 2 2 2 2" xfId="543"/>
    <cellStyle name="Comma 10 2 3 2 2 3" xfId="544"/>
    <cellStyle name="Comma 10 2 3 2 3" xfId="545"/>
    <cellStyle name="Comma 10 2 3 2 3 2" xfId="546"/>
    <cellStyle name="Comma 10 2 3 2 4" xfId="547"/>
    <cellStyle name="Comma 10 2 3 3" xfId="548"/>
    <cellStyle name="Comma 10 2 3 3 2" xfId="549"/>
    <cellStyle name="Comma 10 2 3 3 2 2" xfId="550"/>
    <cellStyle name="Comma 10 2 3 3 3" xfId="551"/>
    <cellStyle name="Comma 10 2 3 4" xfId="552"/>
    <cellStyle name="Comma 10 2 3 4 2" xfId="553"/>
    <cellStyle name="Comma 10 2 3 5" xfId="554"/>
    <cellStyle name="Comma 10 2 4" xfId="555"/>
    <cellStyle name="Comma 10 2 4 2" xfId="556"/>
    <cellStyle name="Comma 10 2 4 2 2" xfId="557"/>
    <cellStyle name="Comma 10 2 4 2 2 2" xfId="558"/>
    <cellStyle name="Comma 10 2 4 2 3" xfId="559"/>
    <cellStyle name="Comma 10 2 4 3" xfId="560"/>
    <cellStyle name="Comma 10 2 4 3 2" xfId="561"/>
    <cellStyle name="Comma 10 2 4 4" xfId="562"/>
    <cellStyle name="Comma 10 2 5" xfId="563"/>
    <cellStyle name="Comma 10 2 5 2" xfId="564"/>
    <cellStyle name="Comma 10 2 5 2 2" xfId="565"/>
    <cellStyle name="Comma 10 2 5 3" xfId="566"/>
    <cellStyle name="Comma 10 2 6" xfId="567"/>
    <cellStyle name="Comma 10 2 6 2" xfId="568"/>
    <cellStyle name="Comma 10 2 7" xfId="569"/>
    <cellStyle name="Comma 10 3" xfId="570"/>
    <cellStyle name="Comma 10 3 2" xfId="571"/>
    <cellStyle name="Comma 10 3 2 2" xfId="572"/>
    <cellStyle name="Comma 10 3 2 2 2" xfId="573"/>
    <cellStyle name="Comma 10 3 2 2 2 2" xfId="574"/>
    <cellStyle name="Comma 10 3 2 2 2 2 2" xfId="575"/>
    <cellStyle name="Comma 10 3 2 2 2 3" xfId="576"/>
    <cellStyle name="Comma 10 3 2 2 3" xfId="577"/>
    <cellStyle name="Comma 10 3 2 2 3 2" xfId="578"/>
    <cellStyle name="Comma 10 3 2 2 4" xfId="579"/>
    <cellStyle name="Comma 10 3 2 3" xfId="580"/>
    <cellStyle name="Comma 10 3 2 3 2" xfId="581"/>
    <cellStyle name="Comma 10 3 2 3 2 2" xfId="582"/>
    <cellStyle name="Comma 10 3 2 3 3" xfId="583"/>
    <cellStyle name="Comma 10 3 2 4" xfId="584"/>
    <cellStyle name="Comma 10 3 2 4 2" xfId="585"/>
    <cellStyle name="Comma 10 3 2 5" xfId="586"/>
    <cellStyle name="Comma 10 3 3" xfId="587"/>
    <cellStyle name="Comma 10 3 3 2" xfId="588"/>
    <cellStyle name="Comma 10 3 3 2 2" xfId="589"/>
    <cellStyle name="Comma 10 3 3 2 2 2" xfId="590"/>
    <cellStyle name="Comma 10 3 3 2 2 2 2" xfId="591"/>
    <cellStyle name="Comma 10 3 3 2 2 3" xfId="592"/>
    <cellStyle name="Comma 10 3 3 2 3" xfId="593"/>
    <cellStyle name="Comma 10 3 3 2 3 2" xfId="594"/>
    <cellStyle name="Comma 10 3 3 2 4" xfId="595"/>
    <cellStyle name="Comma 10 3 3 3" xfId="596"/>
    <cellStyle name="Comma 10 3 3 3 2" xfId="597"/>
    <cellStyle name="Comma 10 3 3 3 2 2" xfId="598"/>
    <cellStyle name="Comma 10 3 3 3 3" xfId="599"/>
    <cellStyle name="Comma 10 3 3 4" xfId="600"/>
    <cellStyle name="Comma 10 3 3 4 2" xfId="601"/>
    <cellStyle name="Comma 10 3 3 5" xfId="602"/>
    <cellStyle name="Comma 10 3 4" xfId="603"/>
    <cellStyle name="Comma 10 3 4 2" xfId="604"/>
    <cellStyle name="Comma 10 3 4 2 2" xfId="605"/>
    <cellStyle name="Comma 10 3 4 2 2 2" xfId="606"/>
    <cellStyle name="Comma 10 3 4 2 3" xfId="607"/>
    <cellStyle name="Comma 10 3 4 3" xfId="608"/>
    <cellStyle name="Comma 10 3 4 3 2" xfId="609"/>
    <cellStyle name="Comma 10 3 4 4" xfId="610"/>
    <cellStyle name="Comma 10 3 5" xfId="611"/>
    <cellStyle name="Comma 10 3 5 2" xfId="612"/>
    <cellStyle name="Comma 10 3 5 2 2" xfId="613"/>
    <cellStyle name="Comma 10 3 5 3" xfId="614"/>
    <cellStyle name="Comma 10 3 6" xfId="615"/>
    <cellStyle name="Comma 10 3 6 2" xfId="616"/>
    <cellStyle name="Comma 10 3 7" xfId="617"/>
    <cellStyle name="Comma 10 4" xfId="618"/>
    <cellStyle name="Comma 10 4 2" xfId="619"/>
    <cellStyle name="Comma 10 4 2 2" xfId="620"/>
    <cellStyle name="Comma 10 4 2 2 2" xfId="621"/>
    <cellStyle name="Comma 10 4 2 2 2 2" xfId="622"/>
    <cellStyle name="Comma 10 4 2 2 3" xfId="623"/>
    <cellStyle name="Comma 10 4 2 3" xfId="624"/>
    <cellStyle name="Comma 10 4 2 3 2" xfId="625"/>
    <cellStyle name="Comma 10 4 2 4" xfId="626"/>
    <cellStyle name="Comma 10 4 3" xfId="627"/>
    <cellStyle name="Comma 10 4 3 2" xfId="628"/>
    <cellStyle name="Comma 10 4 3 2 2" xfId="629"/>
    <cellStyle name="Comma 10 4 3 3" xfId="630"/>
    <cellStyle name="Comma 10 4 4" xfId="631"/>
    <cellStyle name="Comma 10 4 4 2" xfId="632"/>
    <cellStyle name="Comma 10 4 5" xfId="633"/>
    <cellStyle name="Comma 10 5" xfId="634"/>
    <cellStyle name="Comma 10 5 2" xfId="635"/>
    <cellStyle name="Comma 10 5 2 2" xfId="636"/>
    <cellStyle name="Comma 10 5 2 2 2" xfId="637"/>
    <cellStyle name="Comma 10 5 2 2 2 2" xfId="638"/>
    <cellStyle name="Comma 10 5 2 2 3" xfId="639"/>
    <cellStyle name="Comma 10 5 2 3" xfId="640"/>
    <cellStyle name="Comma 10 5 2 3 2" xfId="641"/>
    <cellStyle name="Comma 10 5 2 4" xfId="642"/>
    <cellStyle name="Comma 10 5 3" xfId="643"/>
    <cellStyle name="Comma 10 5 3 2" xfId="644"/>
    <cellStyle name="Comma 10 5 3 2 2" xfId="645"/>
    <cellStyle name="Comma 10 5 3 3" xfId="646"/>
    <cellStyle name="Comma 10 5 4" xfId="647"/>
    <cellStyle name="Comma 10 5 4 2" xfId="648"/>
    <cellStyle name="Comma 10 5 5" xfId="649"/>
    <cellStyle name="Comma 10 6" xfId="650"/>
    <cellStyle name="Comma 10 6 2" xfId="651"/>
    <cellStyle name="Comma 10 6 2 2" xfId="652"/>
    <cellStyle name="Comma 10 6 2 2 2" xfId="653"/>
    <cellStyle name="Comma 10 6 2 3" xfId="654"/>
    <cellStyle name="Comma 10 6 3" xfId="655"/>
    <cellStyle name="Comma 10 6 3 2" xfId="656"/>
    <cellStyle name="Comma 10 6 4" xfId="657"/>
    <cellStyle name="Comma 10 7" xfId="658"/>
    <cellStyle name="Comma 10 7 2" xfId="659"/>
    <cellStyle name="Comma 10 7 2 2" xfId="660"/>
    <cellStyle name="Comma 10 7 3" xfId="661"/>
    <cellStyle name="Comma 10 8" xfId="662"/>
    <cellStyle name="Comma 10 9" xfId="663"/>
    <cellStyle name="Comma 10 9 2" xfId="664"/>
    <cellStyle name="Comma 100" xfId="665"/>
    <cellStyle name="Comma 101" xfId="666"/>
    <cellStyle name="Comma 102" xfId="667"/>
    <cellStyle name="Comma 103" xfId="668"/>
    <cellStyle name="Comma 103 2" xfId="669"/>
    <cellStyle name="Comma 103 2 2" xfId="670"/>
    <cellStyle name="Comma 103 2 2 2" xfId="671"/>
    <cellStyle name="Comma 103 2 2 3" xfId="672"/>
    <cellStyle name="Comma 103 2 3" xfId="673"/>
    <cellStyle name="Comma 103 2 4" xfId="674"/>
    <cellStyle name="Comma 104" xfId="675"/>
    <cellStyle name="Comma 104 2" xfId="676"/>
    <cellStyle name="Comma 104 2 2" xfId="677"/>
    <cellStyle name="Comma 104 2 2 2" xfId="678"/>
    <cellStyle name="Comma 104 2 2 3" xfId="679"/>
    <cellStyle name="Comma 104 2 3" xfId="680"/>
    <cellStyle name="Comma 104 2 4" xfId="681"/>
    <cellStyle name="Comma 104 3" xfId="682"/>
    <cellStyle name="Comma 104 3 2" xfId="683"/>
    <cellStyle name="Comma 104 3 3" xfId="684"/>
    <cellStyle name="Comma 104 4" xfId="685"/>
    <cellStyle name="Comma 104 5" xfId="686"/>
    <cellStyle name="Comma 105" xfId="687"/>
    <cellStyle name="Comma 105 2" xfId="688"/>
    <cellStyle name="Comma 105 2 2" xfId="689"/>
    <cellStyle name="Comma 105 2 2 2" xfId="690"/>
    <cellStyle name="Comma 105 2 2 3" xfId="691"/>
    <cellStyle name="Comma 105 2 3" xfId="692"/>
    <cellStyle name="Comma 105 2 4" xfId="693"/>
    <cellStyle name="Comma 105 3" xfId="694"/>
    <cellStyle name="Comma 105 3 2" xfId="695"/>
    <cellStyle name="Comma 105 3 3" xfId="696"/>
    <cellStyle name="Comma 105 4" xfId="697"/>
    <cellStyle name="Comma 105 5" xfId="698"/>
    <cellStyle name="Comma 106" xfId="699"/>
    <cellStyle name="Comma 107" xfId="700"/>
    <cellStyle name="Comma 108" xfId="701"/>
    <cellStyle name="Comma 109" xfId="702"/>
    <cellStyle name="Comma 11" xfId="703"/>
    <cellStyle name="Comma 11 10" xfId="704"/>
    <cellStyle name="Comma 11 2" xfId="705"/>
    <cellStyle name="Comma 11 2 2" xfId="706"/>
    <cellStyle name="Comma 11 2 2 2" xfId="707"/>
    <cellStyle name="Comma 11 2 2 2 2" xfId="708"/>
    <cellStyle name="Comma 11 2 2 2 2 2" xfId="709"/>
    <cellStyle name="Comma 11 2 2 2 2 2 2" xfId="710"/>
    <cellStyle name="Comma 11 2 2 2 2 3" xfId="711"/>
    <cellStyle name="Comma 11 2 2 2 3" xfId="712"/>
    <cellStyle name="Comma 11 2 2 2 3 2" xfId="713"/>
    <cellStyle name="Comma 11 2 2 2 4" xfId="714"/>
    <cellStyle name="Comma 11 2 2 3" xfId="715"/>
    <cellStyle name="Comma 11 2 2 3 2" xfId="716"/>
    <cellStyle name="Comma 11 2 2 3 2 2" xfId="717"/>
    <cellStyle name="Comma 11 2 2 3 3" xfId="718"/>
    <cellStyle name="Comma 11 2 2 4" xfId="719"/>
    <cellStyle name="Comma 11 2 2 4 2" xfId="720"/>
    <cellStyle name="Comma 11 2 2 5" xfId="721"/>
    <cellStyle name="Comma 11 2 3" xfId="722"/>
    <cellStyle name="Comma 11 2 3 2" xfId="723"/>
    <cellStyle name="Comma 11 2 3 2 2" xfId="724"/>
    <cellStyle name="Comma 11 2 3 2 2 2" xfId="725"/>
    <cellStyle name="Comma 11 2 3 2 2 2 2" xfId="726"/>
    <cellStyle name="Comma 11 2 3 2 2 3" xfId="727"/>
    <cellStyle name="Comma 11 2 3 2 3" xfId="728"/>
    <cellStyle name="Comma 11 2 3 2 3 2" xfId="729"/>
    <cellStyle name="Comma 11 2 3 2 4" xfId="730"/>
    <cellStyle name="Comma 11 2 3 3" xfId="731"/>
    <cellStyle name="Comma 11 2 3 3 2" xfId="732"/>
    <cellStyle name="Comma 11 2 3 3 2 2" xfId="733"/>
    <cellStyle name="Comma 11 2 3 3 3" xfId="734"/>
    <cellStyle name="Comma 11 2 3 4" xfId="735"/>
    <cellStyle name="Comma 11 2 3 4 2" xfId="736"/>
    <cellStyle name="Comma 11 2 3 5" xfId="737"/>
    <cellStyle name="Comma 11 2 4" xfId="738"/>
    <cellStyle name="Comma 11 2 4 2" xfId="739"/>
    <cellStyle name="Comma 11 2 4 2 2" xfId="740"/>
    <cellStyle name="Comma 11 2 4 2 2 2" xfId="741"/>
    <cellStyle name="Comma 11 2 4 2 3" xfId="742"/>
    <cellStyle name="Comma 11 2 4 3" xfId="743"/>
    <cellStyle name="Comma 11 2 4 3 2" xfId="744"/>
    <cellStyle name="Comma 11 2 4 4" xfId="745"/>
    <cellStyle name="Comma 11 2 5" xfId="746"/>
    <cellStyle name="Comma 11 2 5 2" xfId="747"/>
    <cellStyle name="Comma 11 2 5 2 2" xfId="748"/>
    <cellStyle name="Comma 11 2 5 3" xfId="749"/>
    <cellStyle name="Comma 11 2 6" xfId="750"/>
    <cellStyle name="Comma 11 2 6 2" xfId="751"/>
    <cellStyle name="Comma 11 2 7" xfId="752"/>
    <cellStyle name="Comma 11 3" xfId="753"/>
    <cellStyle name="Comma 11 3 2" xfId="754"/>
    <cellStyle name="Comma 11 3 2 2" xfId="755"/>
    <cellStyle name="Comma 11 3 2 2 2" xfId="756"/>
    <cellStyle name="Comma 11 3 2 2 2 2" xfId="757"/>
    <cellStyle name="Comma 11 3 2 2 2 2 2" xfId="758"/>
    <cellStyle name="Comma 11 3 2 2 2 3" xfId="759"/>
    <cellStyle name="Comma 11 3 2 2 3" xfId="760"/>
    <cellStyle name="Comma 11 3 2 2 3 2" xfId="761"/>
    <cellStyle name="Comma 11 3 2 2 4" xfId="762"/>
    <cellStyle name="Comma 11 3 2 3" xfId="763"/>
    <cellStyle name="Comma 11 3 2 3 2" xfId="764"/>
    <cellStyle name="Comma 11 3 2 3 2 2" xfId="765"/>
    <cellStyle name="Comma 11 3 2 3 3" xfId="766"/>
    <cellStyle name="Comma 11 3 2 4" xfId="767"/>
    <cellStyle name="Comma 11 3 2 4 2" xfId="768"/>
    <cellStyle name="Comma 11 3 2 5" xfId="769"/>
    <cellStyle name="Comma 11 3 3" xfId="770"/>
    <cellStyle name="Comma 11 3 3 2" xfId="771"/>
    <cellStyle name="Comma 11 3 3 2 2" xfId="772"/>
    <cellStyle name="Comma 11 3 3 2 2 2" xfId="773"/>
    <cellStyle name="Comma 11 3 3 2 2 2 2" xfId="774"/>
    <cellStyle name="Comma 11 3 3 2 2 3" xfId="775"/>
    <cellStyle name="Comma 11 3 3 2 3" xfId="776"/>
    <cellStyle name="Comma 11 3 3 2 3 2" xfId="777"/>
    <cellStyle name="Comma 11 3 3 2 4" xfId="778"/>
    <cellStyle name="Comma 11 3 3 3" xfId="779"/>
    <cellStyle name="Comma 11 3 3 3 2" xfId="780"/>
    <cellStyle name="Comma 11 3 3 3 2 2" xfId="781"/>
    <cellStyle name="Comma 11 3 3 3 3" xfId="782"/>
    <cellStyle name="Comma 11 3 3 4" xfId="783"/>
    <cellStyle name="Comma 11 3 3 4 2" xfId="784"/>
    <cellStyle name="Comma 11 3 3 5" xfId="785"/>
    <cellStyle name="Comma 11 3 4" xfId="786"/>
    <cellStyle name="Comma 11 3 4 2" xfId="787"/>
    <cellStyle name="Comma 11 3 4 2 2" xfId="788"/>
    <cellStyle name="Comma 11 3 4 2 2 2" xfId="789"/>
    <cellStyle name="Comma 11 3 4 2 3" xfId="790"/>
    <cellStyle name="Comma 11 3 4 3" xfId="791"/>
    <cellStyle name="Comma 11 3 4 3 2" xfId="792"/>
    <cellStyle name="Comma 11 3 4 4" xfId="793"/>
    <cellStyle name="Comma 11 3 5" xfId="794"/>
    <cellStyle name="Comma 11 3 5 2" xfId="795"/>
    <cellStyle name="Comma 11 3 5 2 2" xfId="796"/>
    <cellStyle name="Comma 11 3 5 3" xfId="797"/>
    <cellStyle name="Comma 11 3 6" xfId="798"/>
    <cellStyle name="Comma 11 3 6 2" xfId="799"/>
    <cellStyle name="Comma 11 3 7" xfId="800"/>
    <cellStyle name="Comma 11 4" xfId="801"/>
    <cellStyle name="Comma 11 4 2" xfId="802"/>
    <cellStyle name="Comma 11 4 2 2" xfId="803"/>
    <cellStyle name="Comma 11 4 2 2 2" xfId="804"/>
    <cellStyle name="Comma 11 4 2 2 2 2" xfId="805"/>
    <cellStyle name="Comma 11 4 2 2 3" xfId="806"/>
    <cellStyle name="Comma 11 4 2 3" xfId="807"/>
    <cellStyle name="Comma 11 4 2 3 2" xfId="808"/>
    <cellStyle name="Comma 11 4 2 4" xfId="809"/>
    <cellStyle name="Comma 11 4 3" xfId="810"/>
    <cellStyle name="Comma 11 4 3 2" xfId="811"/>
    <cellStyle name="Comma 11 4 3 2 2" xfId="812"/>
    <cellStyle name="Comma 11 4 3 3" xfId="813"/>
    <cellStyle name="Comma 11 4 4" xfId="814"/>
    <cellStyle name="Comma 11 4 4 2" xfId="815"/>
    <cellStyle name="Comma 11 4 5" xfId="816"/>
    <cellStyle name="Comma 11 5" xfId="817"/>
    <cellStyle name="Comma 11 5 2" xfId="818"/>
    <cellStyle name="Comma 11 5 2 2" xfId="819"/>
    <cellStyle name="Comma 11 5 2 2 2" xfId="820"/>
    <cellStyle name="Comma 11 5 2 2 2 2" xfId="821"/>
    <cellStyle name="Comma 11 5 2 2 3" xfId="822"/>
    <cellStyle name="Comma 11 5 2 3" xfId="823"/>
    <cellStyle name="Comma 11 5 2 3 2" xfId="824"/>
    <cellStyle name="Comma 11 5 2 4" xfId="825"/>
    <cellStyle name="Comma 11 5 3" xfId="826"/>
    <cellStyle name="Comma 11 5 3 2" xfId="827"/>
    <cellStyle name="Comma 11 5 3 2 2" xfId="828"/>
    <cellStyle name="Comma 11 5 3 3" xfId="829"/>
    <cellStyle name="Comma 11 5 4" xfId="830"/>
    <cellStyle name="Comma 11 5 4 2" xfId="831"/>
    <cellStyle name="Comma 11 5 5" xfId="832"/>
    <cellStyle name="Comma 11 6" xfId="833"/>
    <cellStyle name="Comma 11 6 2" xfId="834"/>
    <cellStyle name="Comma 11 6 2 2" xfId="835"/>
    <cellStyle name="Comma 11 6 2 2 2" xfId="836"/>
    <cellStyle name="Comma 11 6 2 3" xfId="837"/>
    <cellStyle name="Comma 11 6 3" xfId="838"/>
    <cellStyle name="Comma 11 6 3 2" xfId="839"/>
    <cellStyle name="Comma 11 6 4" xfId="840"/>
    <cellStyle name="Comma 11 7" xfId="841"/>
    <cellStyle name="Comma 11 7 2" xfId="842"/>
    <cellStyle name="Comma 11 7 2 2" xfId="843"/>
    <cellStyle name="Comma 11 7 3" xfId="844"/>
    <cellStyle name="Comma 11 8" xfId="845"/>
    <cellStyle name="Comma 11 9" xfId="846"/>
    <cellStyle name="Comma 11 9 2" xfId="847"/>
    <cellStyle name="Comma 110" xfId="848"/>
    <cellStyle name="Comma 111" xfId="849"/>
    <cellStyle name="Comma 112" xfId="850"/>
    <cellStyle name="Comma 113" xfId="851"/>
    <cellStyle name="Comma 114" xfId="852"/>
    <cellStyle name="Comma 115" xfId="853"/>
    <cellStyle name="Comma 116" xfId="854"/>
    <cellStyle name="Comma 117" xfId="855"/>
    <cellStyle name="Comma 118" xfId="856"/>
    <cellStyle name="Comma 119" xfId="857"/>
    <cellStyle name="Comma 12" xfId="858"/>
    <cellStyle name="Comma 12 10" xfId="859"/>
    <cellStyle name="Comma 12 2" xfId="860"/>
    <cellStyle name="Comma 12 2 2" xfId="861"/>
    <cellStyle name="Comma 12 2 2 2" xfId="862"/>
    <cellStyle name="Comma 12 2 2 2 2" xfId="863"/>
    <cellStyle name="Comma 12 2 2 2 2 2" xfId="864"/>
    <cellStyle name="Comma 12 2 2 2 2 2 2" xfId="865"/>
    <cellStyle name="Comma 12 2 2 2 2 3" xfId="866"/>
    <cellStyle name="Comma 12 2 2 2 3" xfId="867"/>
    <cellStyle name="Comma 12 2 2 2 3 2" xfId="868"/>
    <cellStyle name="Comma 12 2 2 2 4" xfId="869"/>
    <cellStyle name="Comma 12 2 2 3" xfId="870"/>
    <cellStyle name="Comma 12 2 2 3 2" xfId="871"/>
    <cellStyle name="Comma 12 2 2 3 2 2" xfId="872"/>
    <cellStyle name="Comma 12 2 2 3 3" xfId="873"/>
    <cellStyle name="Comma 12 2 2 4" xfId="874"/>
    <cellStyle name="Comma 12 2 2 4 2" xfId="875"/>
    <cellStyle name="Comma 12 2 2 5" xfId="876"/>
    <cellStyle name="Comma 12 2 3" xfId="877"/>
    <cellStyle name="Comma 12 2 3 2" xfId="878"/>
    <cellStyle name="Comma 12 2 3 2 2" xfId="879"/>
    <cellStyle name="Comma 12 2 3 2 2 2" xfId="880"/>
    <cellStyle name="Comma 12 2 3 2 2 2 2" xfId="881"/>
    <cellStyle name="Comma 12 2 3 2 2 3" xfId="882"/>
    <cellStyle name="Comma 12 2 3 2 3" xfId="883"/>
    <cellStyle name="Comma 12 2 3 2 3 2" xfId="884"/>
    <cellStyle name="Comma 12 2 3 2 4" xfId="885"/>
    <cellStyle name="Comma 12 2 3 3" xfId="886"/>
    <cellStyle name="Comma 12 2 3 3 2" xfId="887"/>
    <cellStyle name="Comma 12 2 3 3 2 2" xfId="888"/>
    <cellStyle name="Comma 12 2 3 3 3" xfId="889"/>
    <cellStyle name="Comma 12 2 3 4" xfId="890"/>
    <cellStyle name="Comma 12 2 3 4 2" xfId="891"/>
    <cellStyle name="Comma 12 2 3 5" xfId="892"/>
    <cellStyle name="Comma 12 2 4" xfId="893"/>
    <cellStyle name="Comma 12 2 4 2" xfId="894"/>
    <cellStyle name="Comma 12 2 4 2 2" xfId="895"/>
    <cellStyle name="Comma 12 2 4 2 2 2" xfId="896"/>
    <cellStyle name="Comma 12 2 4 2 3" xfId="897"/>
    <cellStyle name="Comma 12 2 4 3" xfId="898"/>
    <cellStyle name="Comma 12 2 4 3 2" xfId="899"/>
    <cellStyle name="Comma 12 2 4 4" xfId="900"/>
    <cellStyle name="Comma 12 2 5" xfId="901"/>
    <cellStyle name="Comma 12 2 5 2" xfId="902"/>
    <cellStyle name="Comma 12 2 5 2 2" xfId="903"/>
    <cellStyle name="Comma 12 2 5 3" xfId="904"/>
    <cellStyle name="Comma 12 2 6" xfId="905"/>
    <cellStyle name="Comma 12 2 6 2" xfId="906"/>
    <cellStyle name="Comma 12 2 7" xfId="907"/>
    <cellStyle name="Comma 12 3" xfId="908"/>
    <cellStyle name="Comma 12 3 2" xfId="909"/>
    <cellStyle name="Comma 12 3 2 2" xfId="910"/>
    <cellStyle name="Comma 12 3 2 2 2" xfId="911"/>
    <cellStyle name="Comma 12 3 2 2 2 2" xfId="912"/>
    <cellStyle name="Comma 12 3 2 2 2 2 2" xfId="913"/>
    <cellStyle name="Comma 12 3 2 2 2 3" xfId="914"/>
    <cellStyle name="Comma 12 3 2 2 3" xfId="915"/>
    <cellStyle name="Comma 12 3 2 2 3 2" xfId="916"/>
    <cellStyle name="Comma 12 3 2 2 4" xfId="917"/>
    <cellStyle name="Comma 12 3 2 3" xfId="918"/>
    <cellStyle name="Comma 12 3 2 3 2" xfId="919"/>
    <cellStyle name="Comma 12 3 2 3 2 2" xfId="920"/>
    <cellStyle name="Comma 12 3 2 3 3" xfId="921"/>
    <cellStyle name="Comma 12 3 2 4" xfId="922"/>
    <cellStyle name="Comma 12 3 2 4 2" xfId="923"/>
    <cellStyle name="Comma 12 3 2 5" xfId="924"/>
    <cellStyle name="Comma 12 3 3" xfId="925"/>
    <cellStyle name="Comma 12 3 3 2" xfId="926"/>
    <cellStyle name="Comma 12 3 3 2 2" xfId="927"/>
    <cellStyle name="Comma 12 3 3 2 2 2" xfId="928"/>
    <cellStyle name="Comma 12 3 3 2 2 2 2" xfId="929"/>
    <cellStyle name="Comma 12 3 3 2 2 3" xfId="930"/>
    <cellStyle name="Comma 12 3 3 2 3" xfId="931"/>
    <cellStyle name="Comma 12 3 3 2 3 2" xfId="932"/>
    <cellStyle name="Comma 12 3 3 2 4" xfId="933"/>
    <cellStyle name="Comma 12 3 3 3" xfId="934"/>
    <cellStyle name="Comma 12 3 3 3 2" xfId="935"/>
    <cellStyle name="Comma 12 3 3 3 2 2" xfId="936"/>
    <cellStyle name="Comma 12 3 3 3 3" xfId="937"/>
    <cellStyle name="Comma 12 3 3 4" xfId="938"/>
    <cellStyle name="Comma 12 3 3 4 2" xfId="939"/>
    <cellStyle name="Comma 12 3 3 5" xfId="940"/>
    <cellStyle name="Comma 12 3 4" xfId="941"/>
    <cellStyle name="Comma 12 3 4 2" xfId="942"/>
    <cellStyle name="Comma 12 3 4 2 2" xfId="943"/>
    <cellStyle name="Comma 12 3 4 2 2 2" xfId="944"/>
    <cellStyle name="Comma 12 3 4 2 3" xfId="945"/>
    <cellStyle name="Comma 12 3 4 3" xfId="946"/>
    <cellStyle name="Comma 12 3 4 3 2" xfId="947"/>
    <cellStyle name="Comma 12 3 4 4" xfId="948"/>
    <cellStyle name="Comma 12 3 5" xfId="949"/>
    <cellStyle name="Comma 12 3 5 2" xfId="950"/>
    <cellStyle name="Comma 12 3 5 2 2" xfId="951"/>
    <cellStyle name="Comma 12 3 5 3" xfId="952"/>
    <cellStyle name="Comma 12 3 6" xfId="953"/>
    <cellStyle name="Comma 12 3 6 2" xfId="954"/>
    <cellStyle name="Comma 12 3 7" xfId="955"/>
    <cellStyle name="Comma 12 4" xfId="956"/>
    <cellStyle name="Comma 12 4 2" xfId="957"/>
    <cellStyle name="Comma 12 4 2 2" xfId="958"/>
    <cellStyle name="Comma 12 4 2 2 2" xfId="959"/>
    <cellStyle name="Comma 12 4 2 2 2 2" xfId="960"/>
    <cellStyle name="Comma 12 4 2 2 3" xfId="961"/>
    <cellStyle name="Comma 12 4 2 3" xfId="962"/>
    <cellStyle name="Comma 12 4 2 3 2" xfId="963"/>
    <cellStyle name="Comma 12 4 2 4" xfId="964"/>
    <cellStyle name="Comma 12 4 3" xfId="965"/>
    <cellStyle name="Comma 12 4 3 2" xfId="966"/>
    <cellStyle name="Comma 12 4 3 2 2" xfId="967"/>
    <cellStyle name="Comma 12 4 3 3" xfId="968"/>
    <cellStyle name="Comma 12 4 4" xfId="969"/>
    <cellStyle name="Comma 12 4 4 2" xfId="970"/>
    <cellStyle name="Comma 12 4 5" xfId="971"/>
    <cellStyle name="Comma 12 5" xfId="972"/>
    <cellStyle name="Comma 12 5 2" xfId="973"/>
    <cellStyle name="Comma 12 5 2 2" xfId="974"/>
    <cellStyle name="Comma 12 5 2 2 2" xfId="975"/>
    <cellStyle name="Comma 12 5 2 2 2 2" xfId="976"/>
    <cellStyle name="Comma 12 5 2 2 3" xfId="977"/>
    <cellStyle name="Comma 12 5 2 3" xfId="978"/>
    <cellStyle name="Comma 12 5 2 3 2" xfId="979"/>
    <cellStyle name="Comma 12 5 2 4" xfId="980"/>
    <cellStyle name="Comma 12 5 3" xfId="981"/>
    <cellStyle name="Comma 12 5 3 2" xfId="982"/>
    <cellStyle name="Comma 12 5 3 2 2" xfId="983"/>
    <cellStyle name="Comma 12 5 3 3" xfId="984"/>
    <cellStyle name="Comma 12 5 4" xfId="985"/>
    <cellStyle name="Comma 12 5 4 2" xfId="986"/>
    <cellStyle name="Comma 12 5 5" xfId="987"/>
    <cellStyle name="Comma 12 6" xfId="988"/>
    <cellStyle name="Comma 12 6 2" xfId="989"/>
    <cellStyle name="Comma 12 6 2 2" xfId="990"/>
    <cellStyle name="Comma 12 6 2 2 2" xfId="991"/>
    <cellStyle name="Comma 12 6 2 3" xfId="992"/>
    <cellStyle name="Comma 12 6 3" xfId="993"/>
    <cellStyle name="Comma 12 6 3 2" xfId="994"/>
    <cellStyle name="Comma 12 6 4" xfId="995"/>
    <cellStyle name="Comma 12 7" xfId="996"/>
    <cellStyle name="Comma 12 7 2" xfId="997"/>
    <cellStyle name="Comma 12 7 2 2" xfId="998"/>
    <cellStyle name="Comma 12 7 3" xfId="999"/>
    <cellStyle name="Comma 12 8" xfId="1000"/>
    <cellStyle name="Comma 12 9" xfId="1001"/>
    <cellStyle name="Comma 12 9 2" xfId="1002"/>
    <cellStyle name="Comma 120" xfId="1003"/>
    <cellStyle name="Comma 121" xfId="1004"/>
    <cellStyle name="Comma 122" xfId="1005"/>
    <cellStyle name="Comma 123" xfId="1006"/>
    <cellStyle name="Comma 124" xfId="1007"/>
    <cellStyle name="Comma 125" xfId="1008"/>
    <cellStyle name="Comma 126" xfId="1009"/>
    <cellStyle name="Comma 127" xfId="1010"/>
    <cellStyle name="Comma 128" xfId="1011"/>
    <cellStyle name="Comma 129" xfId="1012"/>
    <cellStyle name="Comma 13" xfId="1013"/>
    <cellStyle name="Comma 13 10" xfId="1014"/>
    <cellStyle name="Comma 13 2" xfId="1015"/>
    <cellStyle name="Comma 13 2 2" xfId="1016"/>
    <cellStyle name="Comma 13 2 2 2" xfId="1017"/>
    <cellStyle name="Comma 13 2 2 2 2" xfId="1018"/>
    <cellStyle name="Comma 13 2 2 2 2 2" xfId="1019"/>
    <cellStyle name="Comma 13 2 2 2 2 2 2" xfId="1020"/>
    <cellStyle name="Comma 13 2 2 2 2 3" xfId="1021"/>
    <cellStyle name="Comma 13 2 2 2 3" xfId="1022"/>
    <cellStyle name="Comma 13 2 2 2 3 2" xfId="1023"/>
    <cellStyle name="Comma 13 2 2 2 4" xfId="1024"/>
    <cellStyle name="Comma 13 2 2 3" xfId="1025"/>
    <cellStyle name="Comma 13 2 2 3 2" xfId="1026"/>
    <cellStyle name="Comma 13 2 2 3 2 2" xfId="1027"/>
    <cellStyle name="Comma 13 2 2 3 3" xfId="1028"/>
    <cellStyle name="Comma 13 2 2 4" xfId="1029"/>
    <cellStyle name="Comma 13 2 2 4 2" xfId="1030"/>
    <cellStyle name="Comma 13 2 2 5" xfId="1031"/>
    <cellStyle name="Comma 13 2 3" xfId="1032"/>
    <cellStyle name="Comma 13 2 3 2" xfId="1033"/>
    <cellStyle name="Comma 13 2 3 2 2" xfId="1034"/>
    <cellStyle name="Comma 13 2 3 2 2 2" xfId="1035"/>
    <cellStyle name="Comma 13 2 3 2 2 2 2" xfId="1036"/>
    <cellStyle name="Comma 13 2 3 2 2 3" xfId="1037"/>
    <cellStyle name="Comma 13 2 3 2 3" xfId="1038"/>
    <cellStyle name="Comma 13 2 3 2 3 2" xfId="1039"/>
    <cellStyle name="Comma 13 2 3 2 4" xfId="1040"/>
    <cellStyle name="Comma 13 2 3 3" xfId="1041"/>
    <cellStyle name="Comma 13 2 3 3 2" xfId="1042"/>
    <cellStyle name="Comma 13 2 3 3 2 2" xfId="1043"/>
    <cellStyle name="Comma 13 2 3 3 3" xfId="1044"/>
    <cellStyle name="Comma 13 2 3 4" xfId="1045"/>
    <cellStyle name="Comma 13 2 3 4 2" xfId="1046"/>
    <cellStyle name="Comma 13 2 3 5" xfId="1047"/>
    <cellStyle name="Comma 13 2 4" xfId="1048"/>
    <cellStyle name="Comma 13 2 4 2" xfId="1049"/>
    <cellStyle name="Comma 13 2 4 2 2" xfId="1050"/>
    <cellStyle name="Comma 13 2 4 2 2 2" xfId="1051"/>
    <cellStyle name="Comma 13 2 4 2 3" xfId="1052"/>
    <cellStyle name="Comma 13 2 4 3" xfId="1053"/>
    <cellStyle name="Comma 13 2 4 3 2" xfId="1054"/>
    <cellStyle name="Comma 13 2 4 4" xfId="1055"/>
    <cellStyle name="Comma 13 2 5" xfId="1056"/>
    <cellStyle name="Comma 13 2 5 2" xfId="1057"/>
    <cellStyle name="Comma 13 2 5 2 2" xfId="1058"/>
    <cellStyle name="Comma 13 2 5 3" xfId="1059"/>
    <cellStyle name="Comma 13 2 6" xfId="1060"/>
    <cellStyle name="Comma 13 2 6 2" xfId="1061"/>
    <cellStyle name="Comma 13 2 7" xfId="1062"/>
    <cellStyle name="Comma 13 3" xfId="1063"/>
    <cellStyle name="Comma 13 3 2" xfId="1064"/>
    <cellStyle name="Comma 13 3 2 2" xfId="1065"/>
    <cellStyle name="Comma 13 3 2 2 2" xfId="1066"/>
    <cellStyle name="Comma 13 3 2 2 2 2" xfId="1067"/>
    <cellStyle name="Comma 13 3 2 2 2 2 2" xfId="1068"/>
    <cellStyle name="Comma 13 3 2 2 2 3" xfId="1069"/>
    <cellStyle name="Comma 13 3 2 2 3" xfId="1070"/>
    <cellStyle name="Comma 13 3 2 2 3 2" xfId="1071"/>
    <cellStyle name="Comma 13 3 2 2 4" xfId="1072"/>
    <cellStyle name="Comma 13 3 2 3" xfId="1073"/>
    <cellStyle name="Comma 13 3 2 3 2" xfId="1074"/>
    <cellStyle name="Comma 13 3 2 3 2 2" xfId="1075"/>
    <cellStyle name="Comma 13 3 2 3 3" xfId="1076"/>
    <cellStyle name="Comma 13 3 2 4" xfId="1077"/>
    <cellStyle name="Comma 13 3 2 4 2" xfId="1078"/>
    <cellStyle name="Comma 13 3 2 5" xfId="1079"/>
    <cellStyle name="Comma 13 3 3" xfId="1080"/>
    <cellStyle name="Comma 13 3 3 2" xfId="1081"/>
    <cellStyle name="Comma 13 3 3 2 2" xfId="1082"/>
    <cellStyle name="Comma 13 3 3 2 2 2" xfId="1083"/>
    <cellStyle name="Comma 13 3 3 2 2 2 2" xfId="1084"/>
    <cellStyle name="Comma 13 3 3 2 2 3" xfId="1085"/>
    <cellStyle name="Comma 13 3 3 2 3" xfId="1086"/>
    <cellStyle name="Comma 13 3 3 2 3 2" xfId="1087"/>
    <cellStyle name="Comma 13 3 3 2 4" xfId="1088"/>
    <cellStyle name="Comma 13 3 3 3" xfId="1089"/>
    <cellStyle name="Comma 13 3 3 3 2" xfId="1090"/>
    <cellStyle name="Comma 13 3 3 3 2 2" xfId="1091"/>
    <cellStyle name="Comma 13 3 3 3 3" xfId="1092"/>
    <cellStyle name="Comma 13 3 3 4" xfId="1093"/>
    <cellStyle name="Comma 13 3 3 4 2" xfId="1094"/>
    <cellStyle name="Comma 13 3 3 5" xfId="1095"/>
    <cellStyle name="Comma 13 3 4" xfId="1096"/>
    <cellStyle name="Comma 13 3 4 2" xfId="1097"/>
    <cellStyle name="Comma 13 3 4 2 2" xfId="1098"/>
    <cellStyle name="Comma 13 3 4 2 2 2" xfId="1099"/>
    <cellStyle name="Comma 13 3 4 2 3" xfId="1100"/>
    <cellStyle name="Comma 13 3 4 3" xfId="1101"/>
    <cellStyle name="Comma 13 3 4 3 2" xfId="1102"/>
    <cellStyle name="Comma 13 3 4 4" xfId="1103"/>
    <cellStyle name="Comma 13 3 5" xfId="1104"/>
    <cellStyle name="Comma 13 3 5 2" xfId="1105"/>
    <cellStyle name="Comma 13 3 5 2 2" xfId="1106"/>
    <cellStyle name="Comma 13 3 5 3" xfId="1107"/>
    <cellStyle name="Comma 13 3 6" xfId="1108"/>
    <cellStyle name="Comma 13 3 6 2" xfId="1109"/>
    <cellStyle name="Comma 13 3 7" xfId="1110"/>
    <cellStyle name="Comma 13 4" xfId="1111"/>
    <cellStyle name="Comma 13 4 2" xfId="1112"/>
    <cellStyle name="Comma 13 4 2 2" xfId="1113"/>
    <cellStyle name="Comma 13 4 2 2 2" xfId="1114"/>
    <cellStyle name="Comma 13 4 2 2 2 2" xfId="1115"/>
    <cellStyle name="Comma 13 4 2 2 3" xfId="1116"/>
    <cellStyle name="Comma 13 4 2 3" xfId="1117"/>
    <cellStyle name="Comma 13 4 2 3 2" xfId="1118"/>
    <cellStyle name="Comma 13 4 2 4" xfId="1119"/>
    <cellStyle name="Comma 13 4 3" xfId="1120"/>
    <cellStyle name="Comma 13 4 3 2" xfId="1121"/>
    <cellStyle name="Comma 13 4 3 2 2" xfId="1122"/>
    <cellStyle name="Comma 13 4 3 3" xfId="1123"/>
    <cellStyle name="Comma 13 4 4" xfId="1124"/>
    <cellStyle name="Comma 13 4 4 2" xfId="1125"/>
    <cellStyle name="Comma 13 4 5" xfId="1126"/>
    <cellStyle name="Comma 13 5" xfId="1127"/>
    <cellStyle name="Comma 13 5 2" xfId="1128"/>
    <cellStyle name="Comma 13 5 2 2" xfId="1129"/>
    <cellStyle name="Comma 13 5 2 2 2" xfId="1130"/>
    <cellStyle name="Comma 13 5 2 2 2 2" xfId="1131"/>
    <cellStyle name="Comma 13 5 2 2 3" xfId="1132"/>
    <cellStyle name="Comma 13 5 2 3" xfId="1133"/>
    <cellStyle name="Comma 13 5 2 3 2" xfId="1134"/>
    <cellStyle name="Comma 13 5 2 4" xfId="1135"/>
    <cellStyle name="Comma 13 5 3" xfId="1136"/>
    <cellStyle name="Comma 13 5 3 2" xfId="1137"/>
    <cellStyle name="Comma 13 5 3 2 2" xfId="1138"/>
    <cellStyle name="Comma 13 5 3 3" xfId="1139"/>
    <cellStyle name="Comma 13 5 4" xfId="1140"/>
    <cellStyle name="Comma 13 5 4 2" xfId="1141"/>
    <cellStyle name="Comma 13 5 5" xfId="1142"/>
    <cellStyle name="Comma 13 6" xfId="1143"/>
    <cellStyle name="Comma 13 6 2" xfId="1144"/>
    <cellStyle name="Comma 13 6 2 2" xfId="1145"/>
    <cellStyle name="Comma 13 6 2 2 2" xfId="1146"/>
    <cellStyle name="Comma 13 6 2 3" xfId="1147"/>
    <cellStyle name="Comma 13 6 3" xfId="1148"/>
    <cellStyle name="Comma 13 6 3 2" xfId="1149"/>
    <cellStyle name="Comma 13 6 4" xfId="1150"/>
    <cellStyle name="Comma 13 7" xfId="1151"/>
    <cellStyle name="Comma 13 7 2" xfId="1152"/>
    <cellStyle name="Comma 13 7 2 2" xfId="1153"/>
    <cellStyle name="Comma 13 7 3" xfId="1154"/>
    <cellStyle name="Comma 13 8" xfId="1155"/>
    <cellStyle name="Comma 13 9" xfId="1156"/>
    <cellStyle name="Comma 13 9 2" xfId="1157"/>
    <cellStyle name="Comma 130" xfId="1158"/>
    <cellStyle name="Comma 131" xfId="1159"/>
    <cellStyle name="Comma 132" xfId="1160"/>
    <cellStyle name="Comma 133" xfId="1161"/>
    <cellStyle name="Comma 134" xfId="1162"/>
    <cellStyle name="Comma 135" xfId="1163"/>
    <cellStyle name="Comma 136" xfId="1164"/>
    <cellStyle name="Comma 137" xfId="1165"/>
    <cellStyle name="Comma 138" xfId="1166"/>
    <cellStyle name="Comma 139" xfId="1167"/>
    <cellStyle name="Comma 14" xfId="1168"/>
    <cellStyle name="Comma 14 10" xfId="1169"/>
    <cellStyle name="Comma 14 2" xfId="1170"/>
    <cellStyle name="Comma 14 2 2" xfId="1171"/>
    <cellStyle name="Comma 14 2 2 2" xfId="1172"/>
    <cellStyle name="Comma 14 2 2 2 2" xfId="1173"/>
    <cellStyle name="Comma 14 2 2 2 2 2" xfId="1174"/>
    <cellStyle name="Comma 14 2 2 2 2 2 2" xfId="1175"/>
    <cellStyle name="Comma 14 2 2 2 2 3" xfId="1176"/>
    <cellStyle name="Comma 14 2 2 2 3" xfId="1177"/>
    <cellStyle name="Comma 14 2 2 2 3 2" xfId="1178"/>
    <cellStyle name="Comma 14 2 2 2 4" xfId="1179"/>
    <cellStyle name="Comma 14 2 2 3" xfId="1180"/>
    <cellStyle name="Comma 14 2 2 3 2" xfId="1181"/>
    <cellStyle name="Comma 14 2 2 3 2 2" xfId="1182"/>
    <cellStyle name="Comma 14 2 2 3 3" xfId="1183"/>
    <cellStyle name="Comma 14 2 2 4" xfId="1184"/>
    <cellStyle name="Comma 14 2 2 4 2" xfId="1185"/>
    <cellStyle name="Comma 14 2 2 5" xfId="1186"/>
    <cellStyle name="Comma 14 2 3" xfId="1187"/>
    <cellStyle name="Comma 14 2 3 2" xfId="1188"/>
    <cellStyle name="Comma 14 2 3 2 2" xfId="1189"/>
    <cellStyle name="Comma 14 2 3 2 2 2" xfId="1190"/>
    <cellStyle name="Comma 14 2 3 2 2 2 2" xfId="1191"/>
    <cellStyle name="Comma 14 2 3 2 2 3" xfId="1192"/>
    <cellStyle name="Comma 14 2 3 2 3" xfId="1193"/>
    <cellStyle name="Comma 14 2 3 2 3 2" xfId="1194"/>
    <cellStyle name="Comma 14 2 3 2 4" xfId="1195"/>
    <cellStyle name="Comma 14 2 3 3" xfId="1196"/>
    <cellStyle name="Comma 14 2 3 3 2" xfId="1197"/>
    <cellStyle name="Comma 14 2 3 3 2 2" xfId="1198"/>
    <cellStyle name="Comma 14 2 3 3 3" xfId="1199"/>
    <cellStyle name="Comma 14 2 3 4" xfId="1200"/>
    <cellStyle name="Comma 14 2 3 4 2" xfId="1201"/>
    <cellStyle name="Comma 14 2 3 5" xfId="1202"/>
    <cellStyle name="Comma 14 2 4" xfId="1203"/>
    <cellStyle name="Comma 14 2 4 2" xfId="1204"/>
    <cellStyle name="Comma 14 2 4 2 2" xfId="1205"/>
    <cellStyle name="Comma 14 2 4 2 2 2" xfId="1206"/>
    <cellStyle name="Comma 14 2 4 2 3" xfId="1207"/>
    <cellStyle name="Comma 14 2 4 3" xfId="1208"/>
    <cellStyle name="Comma 14 2 4 3 2" xfId="1209"/>
    <cellStyle name="Comma 14 2 4 4" xfId="1210"/>
    <cellStyle name="Comma 14 2 5" xfId="1211"/>
    <cellStyle name="Comma 14 2 5 2" xfId="1212"/>
    <cellStyle name="Comma 14 2 5 2 2" xfId="1213"/>
    <cellStyle name="Comma 14 2 5 3" xfId="1214"/>
    <cellStyle name="Comma 14 2 6" xfId="1215"/>
    <cellStyle name="Comma 14 2 6 2" xfId="1216"/>
    <cellStyle name="Comma 14 2 7" xfId="1217"/>
    <cellStyle name="Comma 14 3" xfId="1218"/>
    <cellStyle name="Comma 14 3 2" xfId="1219"/>
    <cellStyle name="Comma 14 3 2 2" xfId="1220"/>
    <cellStyle name="Comma 14 3 2 2 2" xfId="1221"/>
    <cellStyle name="Comma 14 3 2 2 2 2" xfId="1222"/>
    <cellStyle name="Comma 14 3 2 2 2 2 2" xfId="1223"/>
    <cellStyle name="Comma 14 3 2 2 2 3" xfId="1224"/>
    <cellStyle name="Comma 14 3 2 2 3" xfId="1225"/>
    <cellStyle name="Comma 14 3 2 2 3 2" xfId="1226"/>
    <cellStyle name="Comma 14 3 2 2 4" xfId="1227"/>
    <cellStyle name="Comma 14 3 2 3" xfId="1228"/>
    <cellStyle name="Comma 14 3 2 3 2" xfId="1229"/>
    <cellStyle name="Comma 14 3 2 3 2 2" xfId="1230"/>
    <cellStyle name="Comma 14 3 2 3 3" xfId="1231"/>
    <cellStyle name="Comma 14 3 2 4" xfId="1232"/>
    <cellStyle name="Comma 14 3 2 4 2" xfId="1233"/>
    <cellStyle name="Comma 14 3 2 5" xfId="1234"/>
    <cellStyle name="Comma 14 3 3" xfId="1235"/>
    <cellStyle name="Comma 14 3 3 2" xfId="1236"/>
    <cellStyle name="Comma 14 3 3 2 2" xfId="1237"/>
    <cellStyle name="Comma 14 3 3 2 2 2" xfId="1238"/>
    <cellStyle name="Comma 14 3 3 2 2 2 2" xfId="1239"/>
    <cellStyle name="Comma 14 3 3 2 2 3" xfId="1240"/>
    <cellStyle name="Comma 14 3 3 2 3" xfId="1241"/>
    <cellStyle name="Comma 14 3 3 2 3 2" xfId="1242"/>
    <cellStyle name="Comma 14 3 3 2 4" xfId="1243"/>
    <cellStyle name="Comma 14 3 3 3" xfId="1244"/>
    <cellStyle name="Comma 14 3 3 3 2" xfId="1245"/>
    <cellStyle name="Comma 14 3 3 3 2 2" xfId="1246"/>
    <cellStyle name="Comma 14 3 3 3 3" xfId="1247"/>
    <cellStyle name="Comma 14 3 3 4" xfId="1248"/>
    <cellStyle name="Comma 14 3 3 4 2" xfId="1249"/>
    <cellStyle name="Comma 14 3 3 5" xfId="1250"/>
    <cellStyle name="Comma 14 3 4" xfId="1251"/>
    <cellStyle name="Comma 14 3 4 2" xfId="1252"/>
    <cellStyle name="Comma 14 3 4 2 2" xfId="1253"/>
    <cellStyle name="Comma 14 3 4 2 2 2" xfId="1254"/>
    <cellStyle name="Comma 14 3 4 2 3" xfId="1255"/>
    <cellStyle name="Comma 14 3 4 3" xfId="1256"/>
    <cellStyle name="Comma 14 3 4 3 2" xfId="1257"/>
    <cellStyle name="Comma 14 3 4 4" xfId="1258"/>
    <cellStyle name="Comma 14 3 5" xfId="1259"/>
    <cellStyle name="Comma 14 3 5 2" xfId="1260"/>
    <cellStyle name="Comma 14 3 5 2 2" xfId="1261"/>
    <cellStyle name="Comma 14 3 5 3" xfId="1262"/>
    <cellStyle name="Comma 14 3 6" xfId="1263"/>
    <cellStyle name="Comma 14 3 6 2" xfId="1264"/>
    <cellStyle name="Comma 14 3 7" xfId="1265"/>
    <cellStyle name="Comma 14 4" xfId="1266"/>
    <cellStyle name="Comma 14 4 2" xfId="1267"/>
    <cellStyle name="Comma 14 4 2 2" xfId="1268"/>
    <cellStyle name="Comma 14 4 2 2 2" xfId="1269"/>
    <cellStyle name="Comma 14 4 2 2 2 2" xfId="1270"/>
    <cellStyle name="Comma 14 4 2 2 3" xfId="1271"/>
    <cellStyle name="Comma 14 4 2 3" xfId="1272"/>
    <cellStyle name="Comma 14 4 2 3 2" xfId="1273"/>
    <cellStyle name="Comma 14 4 2 4" xfId="1274"/>
    <cellStyle name="Comma 14 4 3" xfId="1275"/>
    <cellStyle name="Comma 14 4 3 2" xfId="1276"/>
    <cellStyle name="Comma 14 4 3 2 2" xfId="1277"/>
    <cellStyle name="Comma 14 4 3 3" xfId="1278"/>
    <cellStyle name="Comma 14 4 4" xfId="1279"/>
    <cellStyle name="Comma 14 4 4 2" xfId="1280"/>
    <cellStyle name="Comma 14 4 5" xfId="1281"/>
    <cellStyle name="Comma 14 5" xfId="1282"/>
    <cellStyle name="Comma 14 5 2" xfId="1283"/>
    <cellStyle name="Comma 14 5 2 2" xfId="1284"/>
    <cellStyle name="Comma 14 5 2 2 2" xfId="1285"/>
    <cellStyle name="Comma 14 5 2 2 2 2" xfId="1286"/>
    <cellStyle name="Comma 14 5 2 2 3" xfId="1287"/>
    <cellStyle name="Comma 14 5 2 3" xfId="1288"/>
    <cellStyle name="Comma 14 5 2 3 2" xfId="1289"/>
    <cellStyle name="Comma 14 5 2 4" xfId="1290"/>
    <cellStyle name="Comma 14 5 3" xfId="1291"/>
    <cellStyle name="Comma 14 5 3 2" xfId="1292"/>
    <cellStyle name="Comma 14 5 3 2 2" xfId="1293"/>
    <cellStyle name="Comma 14 5 3 3" xfId="1294"/>
    <cellStyle name="Comma 14 5 4" xfId="1295"/>
    <cellStyle name="Comma 14 5 4 2" xfId="1296"/>
    <cellStyle name="Comma 14 5 5" xfId="1297"/>
    <cellStyle name="Comma 14 6" xfId="1298"/>
    <cellStyle name="Comma 14 6 2" xfId="1299"/>
    <cellStyle name="Comma 14 6 2 2" xfId="1300"/>
    <cellStyle name="Comma 14 6 2 2 2" xfId="1301"/>
    <cellStyle name="Comma 14 6 2 3" xfId="1302"/>
    <cellStyle name="Comma 14 6 3" xfId="1303"/>
    <cellStyle name="Comma 14 6 3 2" xfId="1304"/>
    <cellStyle name="Comma 14 6 4" xfId="1305"/>
    <cellStyle name="Comma 14 7" xfId="1306"/>
    <cellStyle name="Comma 14 7 2" xfId="1307"/>
    <cellStyle name="Comma 14 7 2 2" xfId="1308"/>
    <cellStyle name="Comma 14 7 3" xfId="1309"/>
    <cellStyle name="Comma 14 8" xfId="1310"/>
    <cellStyle name="Comma 14 9" xfId="1311"/>
    <cellStyle name="Comma 14 9 2" xfId="1312"/>
    <cellStyle name="Comma 140" xfId="1313"/>
    <cellStyle name="Comma 141" xfId="1314"/>
    <cellStyle name="Comma 142" xfId="1315"/>
    <cellStyle name="Comma 143" xfId="1316"/>
    <cellStyle name="Comma 144" xfId="1317"/>
    <cellStyle name="Comma 145" xfId="1318"/>
    <cellStyle name="Comma 146" xfId="1319"/>
    <cellStyle name="Comma 147" xfId="1320"/>
    <cellStyle name="Comma 148" xfId="1321"/>
    <cellStyle name="Comma 149" xfId="1322"/>
    <cellStyle name="Comma 149 2" xfId="1323"/>
    <cellStyle name="Comma 149 2 2" xfId="1324"/>
    <cellStyle name="Comma 149 3" xfId="1325"/>
    <cellStyle name="Comma 15" xfId="1326"/>
    <cellStyle name="Comma 15 2" xfId="1327"/>
    <cellStyle name="Comma 15 2 2" xfId="1328"/>
    <cellStyle name="Comma 15 2 2 2" xfId="1329"/>
    <cellStyle name="Comma 15 2 2 2 2" xfId="1330"/>
    <cellStyle name="Comma 15 2 2 2 2 2" xfId="1331"/>
    <cellStyle name="Comma 15 2 2 2 2 2 2" xfId="1332"/>
    <cellStyle name="Comma 15 2 2 2 2 3" xfId="1333"/>
    <cellStyle name="Comma 15 2 2 2 3" xfId="1334"/>
    <cellStyle name="Comma 15 2 2 2 3 2" xfId="1335"/>
    <cellStyle name="Comma 15 2 2 2 4" xfId="1336"/>
    <cellStyle name="Comma 15 2 2 3" xfId="1337"/>
    <cellStyle name="Comma 15 2 2 3 2" xfId="1338"/>
    <cellStyle name="Comma 15 2 2 3 2 2" xfId="1339"/>
    <cellStyle name="Comma 15 2 2 3 3" xfId="1340"/>
    <cellStyle name="Comma 15 2 2 4" xfId="1341"/>
    <cellStyle name="Comma 15 2 2 4 2" xfId="1342"/>
    <cellStyle name="Comma 15 2 2 5" xfId="1343"/>
    <cellStyle name="Comma 15 2 3" xfId="1344"/>
    <cellStyle name="Comma 15 2 3 2" xfId="1345"/>
    <cellStyle name="Comma 15 2 3 2 2" xfId="1346"/>
    <cellStyle name="Comma 15 2 3 2 2 2" xfId="1347"/>
    <cellStyle name="Comma 15 2 3 2 2 2 2" xfId="1348"/>
    <cellStyle name="Comma 15 2 3 2 2 3" xfId="1349"/>
    <cellStyle name="Comma 15 2 3 2 3" xfId="1350"/>
    <cellStyle name="Comma 15 2 3 2 3 2" xfId="1351"/>
    <cellStyle name="Comma 15 2 3 2 4" xfId="1352"/>
    <cellStyle name="Comma 15 2 3 3" xfId="1353"/>
    <cellStyle name="Comma 15 2 3 3 2" xfId="1354"/>
    <cellStyle name="Comma 15 2 3 3 2 2" xfId="1355"/>
    <cellStyle name="Comma 15 2 3 3 3" xfId="1356"/>
    <cellStyle name="Comma 15 2 3 4" xfId="1357"/>
    <cellStyle name="Comma 15 2 3 4 2" xfId="1358"/>
    <cellStyle name="Comma 15 2 3 5" xfId="1359"/>
    <cellStyle name="Comma 15 2 4" xfId="1360"/>
    <cellStyle name="Comma 15 2 4 2" xfId="1361"/>
    <cellStyle name="Comma 15 2 4 2 2" xfId="1362"/>
    <cellStyle name="Comma 15 2 4 2 2 2" xfId="1363"/>
    <cellStyle name="Comma 15 2 4 2 3" xfId="1364"/>
    <cellStyle name="Comma 15 2 4 3" xfId="1365"/>
    <cellStyle name="Comma 15 2 4 3 2" xfId="1366"/>
    <cellStyle name="Comma 15 2 4 4" xfId="1367"/>
    <cellStyle name="Comma 15 2 5" xfId="1368"/>
    <cellStyle name="Comma 15 2 5 2" xfId="1369"/>
    <cellStyle name="Comma 15 2 5 2 2" xfId="1370"/>
    <cellStyle name="Comma 15 2 5 3" xfId="1371"/>
    <cellStyle name="Comma 15 2 6" xfId="1372"/>
    <cellStyle name="Comma 15 2 6 2" xfId="1373"/>
    <cellStyle name="Comma 15 2 7" xfId="1374"/>
    <cellStyle name="Comma 15 3" xfId="1375"/>
    <cellStyle name="Comma 15 3 2" xfId="1376"/>
    <cellStyle name="Comma 15 3 2 2" xfId="1377"/>
    <cellStyle name="Comma 15 3 2 2 2" xfId="1378"/>
    <cellStyle name="Comma 15 3 2 2 2 2" xfId="1379"/>
    <cellStyle name="Comma 15 3 2 2 2 2 2" xfId="1380"/>
    <cellStyle name="Comma 15 3 2 2 2 3" xfId="1381"/>
    <cellStyle name="Comma 15 3 2 2 3" xfId="1382"/>
    <cellStyle name="Comma 15 3 2 2 3 2" xfId="1383"/>
    <cellStyle name="Comma 15 3 2 2 4" xfId="1384"/>
    <cellStyle name="Comma 15 3 2 3" xfId="1385"/>
    <cellStyle name="Comma 15 3 2 3 2" xfId="1386"/>
    <cellStyle name="Comma 15 3 2 3 2 2" xfId="1387"/>
    <cellStyle name="Comma 15 3 2 3 3" xfId="1388"/>
    <cellStyle name="Comma 15 3 2 4" xfId="1389"/>
    <cellStyle name="Comma 15 3 2 4 2" xfId="1390"/>
    <cellStyle name="Comma 15 3 2 5" xfId="1391"/>
    <cellStyle name="Comma 15 3 3" xfId="1392"/>
    <cellStyle name="Comma 15 3 3 2" xfId="1393"/>
    <cellStyle name="Comma 15 3 3 2 2" xfId="1394"/>
    <cellStyle name="Comma 15 3 3 2 2 2" xfId="1395"/>
    <cellStyle name="Comma 15 3 3 2 2 2 2" xfId="1396"/>
    <cellStyle name="Comma 15 3 3 2 2 3" xfId="1397"/>
    <cellStyle name="Comma 15 3 3 2 3" xfId="1398"/>
    <cellStyle name="Comma 15 3 3 2 3 2" xfId="1399"/>
    <cellStyle name="Comma 15 3 3 2 4" xfId="1400"/>
    <cellStyle name="Comma 15 3 3 3" xfId="1401"/>
    <cellStyle name="Comma 15 3 3 3 2" xfId="1402"/>
    <cellStyle name="Comma 15 3 3 3 2 2" xfId="1403"/>
    <cellStyle name="Comma 15 3 3 3 3" xfId="1404"/>
    <cellStyle name="Comma 15 3 3 4" xfId="1405"/>
    <cellStyle name="Comma 15 3 3 4 2" xfId="1406"/>
    <cellStyle name="Comma 15 3 3 5" xfId="1407"/>
    <cellStyle name="Comma 15 3 4" xfId="1408"/>
    <cellStyle name="Comma 15 3 4 2" xfId="1409"/>
    <cellStyle name="Comma 15 3 4 2 2" xfId="1410"/>
    <cellStyle name="Comma 15 3 4 2 2 2" xfId="1411"/>
    <cellStyle name="Comma 15 3 4 2 3" xfId="1412"/>
    <cellStyle name="Comma 15 3 4 3" xfId="1413"/>
    <cellStyle name="Comma 15 3 4 3 2" xfId="1414"/>
    <cellStyle name="Comma 15 3 4 4" xfId="1415"/>
    <cellStyle name="Comma 15 3 5" xfId="1416"/>
    <cellStyle name="Comma 15 3 5 2" xfId="1417"/>
    <cellStyle name="Comma 15 3 5 2 2" xfId="1418"/>
    <cellStyle name="Comma 15 3 5 3" xfId="1419"/>
    <cellStyle name="Comma 15 3 6" xfId="1420"/>
    <cellStyle name="Comma 15 3 6 2" xfId="1421"/>
    <cellStyle name="Comma 15 3 7" xfId="1422"/>
    <cellStyle name="Comma 15 4" xfId="1423"/>
    <cellStyle name="Comma 15 4 2" xfId="1424"/>
    <cellStyle name="Comma 15 4 2 2" xfId="1425"/>
    <cellStyle name="Comma 15 4 2 2 2" xfId="1426"/>
    <cellStyle name="Comma 15 4 2 2 2 2" xfId="1427"/>
    <cellStyle name="Comma 15 4 2 2 3" xfId="1428"/>
    <cellStyle name="Comma 15 4 2 3" xfId="1429"/>
    <cellStyle name="Comma 15 4 2 3 2" xfId="1430"/>
    <cellStyle name="Comma 15 4 2 4" xfId="1431"/>
    <cellStyle name="Comma 15 4 3" xfId="1432"/>
    <cellStyle name="Comma 15 4 3 2" xfId="1433"/>
    <cellStyle name="Comma 15 4 3 2 2" xfId="1434"/>
    <cellStyle name="Comma 15 4 3 3" xfId="1435"/>
    <cellStyle name="Comma 15 4 4" xfId="1436"/>
    <cellStyle name="Comma 15 4 4 2" xfId="1437"/>
    <cellStyle name="Comma 15 4 5" xfId="1438"/>
    <cellStyle name="Comma 15 5" xfId="1439"/>
    <cellStyle name="Comma 15 5 2" xfId="1440"/>
    <cellStyle name="Comma 15 5 2 2" xfId="1441"/>
    <cellStyle name="Comma 15 5 2 2 2" xfId="1442"/>
    <cellStyle name="Comma 15 5 2 2 2 2" xfId="1443"/>
    <cellStyle name="Comma 15 5 2 2 3" xfId="1444"/>
    <cellStyle name="Comma 15 5 2 3" xfId="1445"/>
    <cellStyle name="Comma 15 5 2 3 2" xfId="1446"/>
    <cellStyle name="Comma 15 5 2 4" xfId="1447"/>
    <cellStyle name="Comma 15 5 3" xfId="1448"/>
    <cellStyle name="Comma 15 5 3 2" xfId="1449"/>
    <cellStyle name="Comma 15 5 3 2 2" xfId="1450"/>
    <cellStyle name="Comma 15 5 3 3" xfId="1451"/>
    <cellStyle name="Comma 15 5 4" xfId="1452"/>
    <cellStyle name="Comma 15 5 4 2" xfId="1453"/>
    <cellStyle name="Comma 15 5 5" xfId="1454"/>
    <cellStyle name="Comma 15 6" xfId="1455"/>
    <cellStyle name="Comma 15 6 2" xfId="1456"/>
    <cellStyle name="Comma 15 6 2 2" xfId="1457"/>
    <cellStyle name="Comma 15 6 2 2 2" xfId="1458"/>
    <cellStyle name="Comma 15 6 2 3" xfId="1459"/>
    <cellStyle name="Comma 15 6 3" xfId="1460"/>
    <cellStyle name="Comma 15 6 3 2" xfId="1461"/>
    <cellStyle name="Comma 15 6 4" xfId="1462"/>
    <cellStyle name="Comma 15 7" xfId="1463"/>
    <cellStyle name="Comma 15 7 2" xfId="1464"/>
    <cellStyle name="Comma 15 7 2 2" xfId="1465"/>
    <cellStyle name="Comma 15 7 3" xfId="1466"/>
    <cellStyle name="Comma 15 8" xfId="1467"/>
    <cellStyle name="Comma 15 8 2" xfId="1468"/>
    <cellStyle name="Comma 15 9" xfId="1469"/>
    <cellStyle name="Comma 150" xfId="1470"/>
    <cellStyle name="Comma 150 2" xfId="1471"/>
    <cellStyle name="Comma 150 2 2" xfId="1472"/>
    <cellStyle name="Comma 150 3" xfId="1473"/>
    <cellStyle name="Comma 151" xfId="1474"/>
    <cellStyle name="Comma 152" xfId="1475"/>
    <cellStyle name="Comma 153" xfId="1476"/>
    <cellStyle name="Comma 154" xfId="1477"/>
    <cellStyle name="Comma 155" xfId="1478"/>
    <cellStyle name="Comma 156" xfId="1479"/>
    <cellStyle name="Comma 157" xfId="1480"/>
    <cellStyle name="Comma 158" xfId="1481"/>
    <cellStyle name="Comma 159" xfId="1482"/>
    <cellStyle name="Comma 159 2" xfId="35859"/>
    <cellStyle name="Comma 16" xfId="1483"/>
    <cellStyle name="Comma 16 2" xfId="1484"/>
    <cellStyle name="Comma 16 2 2" xfId="1485"/>
    <cellStyle name="Comma 16 2 2 2" xfId="1486"/>
    <cellStyle name="Comma 16 2 2 2 2" xfId="1487"/>
    <cellStyle name="Comma 16 2 2 2 2 2" xfId="1488"/>
    <cellStyle name="Comma 16 2 2 2 2 2 2" xfId="1489"/>
    <cellStyle name="Comma 16 2 2 2 2 3" xfId="1490"/>
    <cellStyle name="Comma 16 2 2 2 3" xfId="1491"/>
    <cellStyle name="Comma 16 2 2 2 3 2" xfId="1492"/>
    <cellStyle name="Comma 16 2 2 2 4" xfId="1493"/>
    <cellStyle name="Comma 16 2 2 3" xfId="1494"/>
    <cellStyle name="Comma 16 2 2 3 2" xfId="1495"/>
    <cellStyle name="Comma 16 2 2 3 2 2" xfId="1496"/>
    <cellStyle name="Comma 16 2 2 3 3" xfId="1497"/>
    <cellStyle name="Comma 16 2 2 4" xfId="1498"/>
    <cellStyle name="Comma 16 2 2 4 2" xfId="1499"/>
    <cellStyle name="Comma 16 2 2 5" xfId="1500"/>
    <cellStyle name="Comma 16 2 3" xfId="1501"/>
    <cellStyle name="Comma 16 2 3 2" xfId="1502"/>
    <cellStyle name="Comma 16 2 3 2 2" xfId="1503"/>
    <cellStyle name="Comma 16 2 3 2 2 2" xfId="1504"/>
    <cellStyle name="Comma 16 2 3 2 2 2 2" xfId="1505"/>
    <cellStyle name="Comma 16 2 3 2 2 3" xfId="1506"/>
    <cellStyle name="Comma 16 2 3 2 3" xfId="1507"/>
    <cellStyle name="Comma 16 2 3 2 3 2" xfId="1508"/>
    <cellStyle name="Comma 16 2 3 2 4" xfId="1509"/>
    <cellStyle name="Comma 16 2 3 3" xfId="1510"/>
    <cellStyle name="Comma 16 2 3 3 2" xfId="1511"/>
    <cellStyle name="Comma 16 2 3 3 2 2" xfId="1512"/>
    <cellStyle name="Comma 16 2 3 3 3" xfId="1513"/>
    <cellStyle name="Comma 16 2 3 4" xfId="1514"/>
    <cellStyle name="Comma 16 2 3 4 2" xfId="1515"/>
    <cellStyle name="Comma 16 2 3 5" xfId="1516"/>
    <cellStyle name="Comma 16 2 4" xfId="1517"/>
    <cellStyle name="Comma 16 2 4 2" xfId="1518"/>
    <cellStyle name="Comma 16 2 4 2 2" xfId="1519"/>
    <cellStyle name="Comma 16 2 4 2 2 2" xfId="1520"/>
    <cellStyle name="Comma 16 2 4 2 3" xfId="1521"/>
    <cellStyle name="Comma 16 2 4 3" xfId="1522"/>
    <cellStyle name="Comma 16 2 4 3 2" xfId="1523"/>
    <cellStyle name="Comma 16 2 4 4" xfId="1524"/>
    <cellStyle name="Comma 16 2 5" xfId="1525"/>
    <cellStyle name="Comma 16 2 5 2" xfId="1526"/>
    <cellStyle name="Comma 16 2 5 2 2" xfId="1527"/>
    <cellStyle name="Comma 16 2 5 3" xfId="1528"/>
    <cellStyle name="Comma 16 2 6" xfId="1529"/>
    <cellStyle name="Comma 16 2 6 2" xfId="1530"/>
    <cellStyle name="Comma 16 2 7" xfId="1531"/>
    <cellStyle name="Comma 16 3" xfId="1532"/>
    <cellStyle name="Comma 16 3 2" xfId="1533"/>
    <cellStyle name="Comma 16 3 2 2" xfId="1534"/>
    <cellStyle name="Comma 16 3 2 2 2" xfId="1535"/>
    <cellStyle name="Comma 16 3 2 2 2 2" xfId="1536"/>
    <cellStyle name="Comma 16 3 2 2 2 2 2" xfId="1537"/>
    <cellStyle name="Comma 16 3 2 2 2 3" xfId="1538"/>
    <cellStyle name="Comma 16 3 2 2 3" xfId="1539"/>
    <cellStyle name="Comma 16 3 2 2 3 2" xfId="1540"/>
    <cellStyle name="Comma 16 3 2 2 4" xfId="1541"/>
    <cellStyle name="Comma 16 3 2 3" xfId="1542"/>
    <cellStyle name="Comma 16 3 2 3 2" xfId="1543"/>
    <cellStyle name="Comma 16 3 2 3 2 2" xfId="1544"/>
    <cellStyle name="Comma 16 3 2 3 3" xfId="1545"/>
    <cellStyle name="Comma 16 3 2 4" xfId="1546"/>
    <cellStyle name="Comma 16 3 2 4 2" xfId="1547"/>
    <cellStyle name="Comma 16 3 2 5" xfId="1548"/>
    <cellStyle name="Comma 16 3 3" xfId="1549"/>
    <cellStyle name="Comma 16 3 3 2" xfId="1550"/>
    <cellStyle name="Comma 16 3 3 2 2" xfId="1551"/>
    <cellStyle name="Comma 16 3 3 2 2 2" xfId="1552"/>
    <cellStyle name="Comma 16 3 3 2 2 2 2" xfId="1553"/>
    <cellStyle name="Comma 16 3 3 2 2 3" xfId="1554"/>
    <cellStyle name="Comma 16 3 3 2 3" xfId="1555"/>
    <cellStyle name="Comma 16 3 3 2 3 2" xfId="1556"/>
    <cellStyle name="Comma 16 3 3 2 4" xfId="1557"/>
    <cellStyle name="Comma 16 3 3 3" xfId="1558"/>
    <cellStyle name="Comma 16 3 3 3 2" xfId="1559"/>
    <cellStyle name="Comma 16 3 3 3 2 2" xfId="1560"/>
    <cellStyle name="Comma 16 3 3 3 3" xfId="1561"/>
    <cellStyle name="Comma 16 3 3 4" xfId="1562"/>
    <cellStyle name="Comma 16 3 3 4 2" xfId="1563"/>
    <cellStyle name="Comma 16 3 3 5" xfId="1564"/>
    <cellStyle name="Comma 16 3 4" xfId="1565"/>
    <cellStyle name="Comma 16 3 4 2" xfId="1566"/>
    <cellStyle name="Comma 16 3 4 2 2" xfId="1567"/>
    <cellStyle name="Comma 16 3 4 2 2 2" xfId="1568"/>
    <cellStyle name="Comma 16 3 4 2 3" xfId="1569"/>
    <cellStyle name="Comma 16 3 4 3" xfId="1570"/>
    <cellStyle name="Comma 16 3 4 3 2" xfId="1571"/>
    <cellStyle name="Comma 16 3 4 4" xfId="1572"/>
    <cellStyle name="Comma 16 3 5" xfId="1573"/>
    <cellStyle name="Comma 16 3 5 2" xfId="1574"/>
    <cellStyle name="Comma 16 3 5 2 2" xfId="1575"/>
    <cellStyle name="Comma 16 3 5 3" xfId="1576"/>
    <cellStyle name="Comma 16 3 6" xfId="1577"/>
    <cellStyle name="Comma 16 3 6 2" xfId="1578"/>
    <cellStyle name="Comma 16 3 7" xfId="1579"/>
    <cellStyle name="Comma 16 3 8" xfId="35860"/>
    <cellStyle name="Comma 16 4" xfId="1580"/>
    <cellStyle name="Comma 16 4 2" xfId="1581"/>
    <cellStyle name="Comma 16 4 2 2" xfId="1582"/>
    <cellStyle name="Comma 16 4 2 2 2" xfId="1583"/>
    <cellStyle name="Comma 16 4 2 2 2 2" xfId="1584"/>
    <cellStyle name="Comma 16 4 2 2 3" xfId="1585"/>
    <cellStyle name="Comma 16 4 2 3" xfId="1586"/>
    <cellStyle name="Comma 16 4 2 3 2" xfId="1587"/>
    <cellStyle name="Comma 16 4 2 4" xfId="1588"/>
    <cellStyle name="Comma 16 4 3" xfId="1589"/>
    <cellStyle name="Comma 16 4 3 2" xfId="1590"/>
    <cellStyle name="Comma 16 4 3 2 2" xfId="1591"/>
    <cellStyle name="Comma 16 4 3 3" xfId="1592"/>
    <cellStyle name="Comma 16 4 4" xfId="1593"/>
    <cellStyle name="Comma 16 4 4 2" xfId="1594"/>
    <cellStyle name="Comma 16 4 5" xfId="1595"/>
    <cellStyle name="Comma 16 5" xfId="1596"/>
    <cellStyle name="Comma 16 5 2" xfId="1597"/>
    <cellStyle name="Comma 16 5 2 2" xfId="1598"/>
    <cellStyle name="Comma 16 5 2 2 2" xfId="1599"/>
    <cellStyle name="Comma 16 5 2 2 2 2" xfId="1600"/>
    <cellStyle name="Comma 16 5 2 2 3" xfId="1601"/>
    <cellStyle name="Comma 16 5 2 3" xfId="1602"/>
    <cellStyle name="Comma 16 5 2 3 2" xfId="1603"/>
    <cellStyle name="Comma 16 5 2 4" xfId="1604"/>
    <cellStyle name="Comma 16 5 3" xfId="1605"/>
    <cellStyle name="Comma 16 5 3 2" xfId="1606"/>
    <cellStyle name="Comma 16 5 3 2 2" xfId="1607"/>
    <cellStyle name="Comma 16 5 3 3" xfId="1608"/>
    <cellStyle name="Comma 16 5 4" xfId="1609"/>
    <cellStyle name="Comma 16 5 4 2" xfId="1610"/>
    <cellStyle name="Comma 16 5 5" xfId="1611"/>
    <cellStyle name="Comma 16 6" xfId="1612"/>
    <cellStyle name="Comma 16 6 2" xfId="1613"/>
    <cellStyle name="Comma 16 6 2 2" xfId="1614"/>
    <cellStyle name="Comma 16 6 2 2 2" xfId="1615"/>
    <cellStyle name="Comma 16 6 2 3" xfId="1616"/>
    <cellStyle name="Comma 16 6 3" xfId="1617"/>
    <cellStyle name="Comma 16 6 3 2" xfId="1618"/>
    <cellStyle name="Comma 16 6 4" xfId="1619"/>
    <cellStyle name="Comma 16 7" xfId="1620"/>
    <cellStyle name="Comma 16 7 2" xfId="1621"/>
    <cellStyle name="Comma 16 7 2 2" xfId="1622"/>
    <cellStyle name="Comma 16 7 3" xfId="1623"/>
    <cellStyle name="Comma 16 8" xfId="1624"/>
    <cellStyle name="Comma 16 8 2" xfId="1625"/>
    <cellStyle name="Comma 16 9" xfId="1626"/>
    <cellStyle name="Comma 160" xfId="35861"/>
    <cellStyle name="Comma 161" xfId="35862"/>
    <cellStyle name="Comma 161 2" xfId="35863"/>
    <cellStyle name="Comma 162" xfId="35864"/>
    <cellStyle name="Comma 162 2" xfId="35865"/>
    <cellStyle name="Comma 17" xfId="1627"/>
    <cellStyle name="Comma 17 2" xfId="1628"/>
    <cellStyle name="Comma 17 2 2" xfId="1629"/>
    <cellStyle name="Comma 17 2 2 2" xfId="1630"/>
    <cellStyle name="Comma 17 2 2 2 2" xfId="1631"/>
    <cellStyle name="Comma 17 2 2 2 2 2" xfId="1632"/>
    <cellStyle name="Comma 17 2 2 2 2 2 2" xfId="1633"/>
    <cellStyle name="Comma 17 2 2 2 2 3" xfId="1634"/>
    <cellStyle name="Comma 17 2 2 2 3" xfId="1635"/>
    <cellStyle name="Comma 17 2 2 2 3 2" xfId="1636"/>
    <cellStyle name="Comma 17 2 2 2 4" xfId="1637"/>
    <cellStyle name="Comma 17 2 2 3" xfId="1638"/>
    <cellStyle name="Comma 17 2 2 3 2" xfId="1639"/>
    <cellStyle name="Comma 17 2 2 3 2 2" xfId="1640"/>
    <cellStyle name="Comma 17 2 2 3 3" xfId="1641"/>
    <cellStyle name="Comma 17 2 2 4" xfId="1642"/>
    <cellStyle name="Comma 17 2 2 4 2" xfId="1643"/>
    <cellStyle name="Comma 17 2 2 5" xfId="1644"/>
    <cellStyle name="Comma 17 2 3" xfId="1645"/>
    <cellStyle name="Comma 17 2 3 2" xfId="1646"/>
    <cellStyle name="Comma 17 2 3 2 2" xfId="1647"/>
    <cellStyle name="Comma 17 2 3 2 2 2" xfId="1648"/>
    <cellStyle name="Comma 17 2 3 2 2 2 2" xfId="1649"/>
    <cellStyle name="Comma 17 2 3 2 2 3" xfId="1650"/>
    <cellStyle name="Comma 17 2 3 2 3" xfId="1651"/>
    <cellStyle name="Comma 17 2 3 2 3 2" xfId="1652"/>
    <cellStyle name="Comma 17 2 3 2 4" xfId="1653"/>
    <cellStyle name="Comma 17 2 3 3" xfId="1654"/>
    <cellStyle name="Comma 17 2 3 3 2" xfId="1655"/>
    <cellStyle name="Comma 17 2 3 3 2 2" xfId="1656"/>
    <cellStyle name="Comma 17 2 3 3 3" xfId="1657"/>
    <cellStyle name="Comma 17 2 3 4" xfId="1658"/>
    <cellStyle name="Comma 17 2 3 4 2" xfId="1659"/>
    <cellStyle name="Comma 17 2 3 5" xfId="1660"/>
    <cellStyle name="Comma 17 2 4" xfId="1661"/>
    <cellStyle name="Comma 17 2 4 2" xfId="1662"/>
    <cellStyle name="Comma 17 2 4 2 2" xfId="1663"/>
    <cellStyle name="Comma 17 2 4 2 2 2" xfId="1664"/>
    <cellStyle name="Comma 17 2 4 2 3" xfId="1665"/>
    <cellStyle name="Comma 17 2 4 3" xfId="1666"/>
    <cellStyle name="Comma 17 2 4 3 2" xfId="1667"/>
    <cellStyle name="Comma 17 2 4 4" xfId="1668"/>
    <cellStyle name="Comma 17 2 5" xfId="1669"/>
    <cellStyle name="Comma 17 2 5 2" xfId="1670"/>
    <cellStyle name="Comma 17 2 5 2 2" xfId="1671"/>
    <cellStyle name="Comma 17 2 5 3" xfId="1672"/>
    <cellStyle name="Comma 17 2 6" xfId="1673"/>
    <cellStyle name="Comma 17 2 6 2" xfId="1674"/>
    <cellStyle name="Comma 17 2 7" xfId="1675"/>
    <cellStyle name="Comma 17 3" xfId="1676"/>
    <cellStyle name="Comma 17 3 2" xfId="1677"/>
    <cellStyle name="Comma 17 3 2 2" xfId="1678"/>
    <cellStyle name="Comma 17 3 2 2 2" xfId="1679"/>
    <cellStyle name="Comma 17 3 2 2 2 2" xfId="1680"/>
    <cellStyle name="Comma 17 3 2 2 2 2 2" xfId="1681"/>
    <cellStyle name="Comma 17 3 2 2 2 3" xfId="1682"/>
    <cellStyle name="Comma 17 3 2 2 3" xfId="1683"/>
    <cellStyle name="Comma 17 3 2 2 3 2" xfId="1684"/>
    <cellStyle name="Comma 17 3 2 2 4" xfId="1685"/>
    <cellStyle name="Comma 17 3 2 3" xfId="1686"/>
    <cellStyle name="Comma 17 3 2 3 2" xfId="1687"/>
    <cellStyle name="Comma 17 3 2 3 2 2" xfId="1688"/>
    <cellStyle name="Comma 17 3 2 3 3" xfId="1689"/>
    <cellStyle name="Comma 17 3 2 4" xfId="1690"/>
    <cellStyle name="Comma 17 3 2 4 2" xfId="1691"/>
    <cellStyle name="Comma 17 3 2 5" xfId="1692"/>
    <cellStyle name="Comma 17 3 3" xfId="1693"/>
    <cellStyle name="Comma 17 3 3 2" xfId="1694"/>
    <cellStyle name="Comma 17 3 3 2 2" xfId="1695"/>
    <cellStyle name="Comma 17 3 3 2 2 2" xfId="1696"/>
    <cellStyle name="Comma 17 3 3 2 2 2 2" xfId="1697"/>
    <cellStyle name="Comma 17 3 3 2 2 3" xfId="1698"/>
    <cellStyle name="Comma 17 3 3 2 3" xfId="1699"/>
    <cellStyle name="Comma 17 3 3 2 3 2" xfId="1700"/>
    <cellStyle name="Comma 17 3 3 2 4" xfId="1701"/>
    <cellStyle name="Comma 17 3 3 3" xfId="1702"/>
    <cellStyle name="Comma 17 3 3 3 2" xfId="1703"/>
    <cellStyle name="Comma 17 3 3 3 2 2" xfId="1704"/>
    <cellStyle name="Comma 17 3 3 3 3" xfId="1705"/>
    <cellStyle name="Comma 17 3 3 4" xfId="1706"/>
    <cellStyle name="Comma 17 3 3 4 2" xfId="1707"/>
    <cellStyle name="Comma 17 3 3 5" xfId="1708"/>
    <cellStyle name="Comma 17 3 4" xfId="1709"/>
    <cellStyle name="Comma 17 3 4 2" xfId="1710"/>
    <cellStyle name="Comma 17 3 4 2 2" xfId="1711"/>
    <cellStyle name="Comma 17 3 4 2 2 2" xfId="1712"/>
    <cellStyle name="Comma 17 3 4 2 3" xfId="1713"/>
    <cellStyle name="Comma 17 3 4 3" xfId="1714"/>
    <cellStyle name="Comma 17 3 4 3 2" xfId="1715"/>
    <cellStyle name="Comma 17 3 4 4" xfId="1716"/>
    <cellStyle name="Comma 17 3 5" xfId="1717"/>
    <cellStyle name="Comma 17 3 5 2" xfId="1718"/>
    <cellStyle name="Comma 17 3 5 2 2" xfId="1719"/>
    <cellStyle name="Comma 17 3 5 3" xfId="1720"/>
    <cellStyle name="Comma 17 3 6" xfId="1721"/>
    <cellStyle name="Comma 17 3 6 2" xfId="1722"/>
    <cellStyle name="Comma 17 3 7" xfId="1723"/>
    <cellStyle name="Comma 17 4" xfId="1724"/>
    <cellStyle name="Comma 17 4 2" xfId="1725"/>
    <cellStyle name="Comma 17 4 2 2" xfId="1726"/>
    <cellStyle name="Comma 17 4 2 2 2" xfId="1727"/>
    <cellStyle name="Comma 17 4 2 2 2 2" xfId="1728"/>
    <cellStyle name="Comma 17 4 2 2 3" xfId="1729"/>
    <cellStyle name="Comma 17 4 2 3" xfId="1730"/>
    <cellStyle name="Comma 17 4 2 3 2" xfId="1731"/>
    <cellStyle name="Comma 17 4 2 4" xfId="1732"/>
    <cellStyle name="Comma 17 4 3" xfId="1733"/>
    <cellStyle name="Comma 17 4 3 2" xfId="1734"/>
    <cellStyle name="Comma 17 4 3 2 2" xfId="1735"/>
    <cellStyle name="Comma 17 4 3 3" xfId="1736"/>
    <cellStyle name="Comma 17 4 4" xfId="1737"/>
    <cellStyle name="Comma 17 4 4 2" xfId="1738"/>
    <cellStyle name="Comma 17 4 5" xfId="1739"/>
    <cellStyle name="Comma 17 5" xfId="1740"/>
    <cellStyle name="Comma 17 5 2" xfId="1741"/>
    <cellStyle name="Comma 17 5 2 2" xfId="1742"/>
    <cellStyle name="Comma 17 5 2 2 2" xfId="1743"/>
    <cellStyle name="Comma 17 5 2 2 2 2" xfId="1744"/>
    <cellStyle name="Comma 17 5 2 2 3" xfId="1745"/>
    <cellStyle name="Comma 17 5 2 3" xfId="1746"/>
    <cellStyle name="Comma 17 5 2 3 2" xfId="1747"/>
    <cellStyle name="Comma 17 5 2 4" xfId="1748"/>
    <cellStyle name="Comma 17 5 3" xfId="1749"/>
    <cellStyle name="Comma 17 5 3 2" xfId="1750"/>
    <cellStyle name="Comma 17 5 3 2 2" xfId="1751"/>
    <cellStyle name="Comma 17 5 3 3" xfId="1752"/>
    <cellStyle name="Comma 17 5 4" xfId="1753"/>
    <cellStyle name="Comma 17 5 4 2" xfId="1754"/>
    <cellStyle name="Comma 17 5 5" xfId="1755"/>
    <cellStyle name="Comma 17 6" xfId="1756"/>
    <cellStyle name="Comma 17 6 2" xfId="1757"/>
    <cellStyle name="Comma 17 6 2 2" xfId="1758"/>
    <cellStyle name="Comma 17 6 2 2 2" xfId="1759"/>
    <cellStyle name="Comma 17 6 2 3" xfId="1760"/>
    <cellStyle name="Comma 17 6 3" xfId="1761"/>
    <cellStyle name="Comma 17 6 3 2" xfId="1762"/>
    <cellStyle name="Comma 17 6 4" xfId="1763"/>
    <cellStyle name="Comma 17 7" xfId="1764"/>
    <cellStyle name="Comma 17 7 2" xfId="1765"/>
    <cellStyle name="Comma 17 7 2 2" xfId="1766"/>
    <cellStyle name="Comma 17 7 3" xfId="1767"/>
    <cellStyle name="Comma 17 8" xfId="1768"/>
    <cellStyle name="Comma 17 8 2" xfId="1769"/>
    <cellStyle name="Comma 17 9" xfId="1770"/>
    <cellStyle name="Comma 18" xfId="1771"/>
    <cellStyle name="Comma 18 2" xfId="1772"/>
    <cellStyle name="Comma 18 2 2" xfId="1773"/>
    <cellStyle name="Comma 18 2 2 2" xfId="1774"/>
    <cellStyle name="Comma 18 2 2 2 2" xfId="1775"/>
    <cellStyle name="Comma 18 2 2 2 2 2" xfId="1776"/>
    <cellStyle name="Comma 18 2 2 2 2 2 2" xfId="1777"/>
    <cellStyle name="Comma 18 2 2 2 2 3" xfId="1778"/>
    <cellStyle name="Comma 18 2 2 2 3" xfId="1779"/>
    <cellStyle name="Comma 18 2 2 2 3 2" xfId="1780"/>
    <cellStyle name="Comma 18 2 2 2 4" xfId="1781"/>
    <cellStyle name="Comma 18 2 2 3" xfId="1782"/>
    <cellStyle name="Comma 18 2 2 3 2" xfId="1783"/>
    <cellStyle name="Comma 18 2 2 3 2 2" xfId="1784"/>
    <cellStyle name="Comma 18 2 2 3 3" xfId="1785"/>
    <cellStyle name="Comma 18 2 2 4" xfId="1786"/>
    <cellStyle name="Comma 18 2 2 4 2" xfId="1787"/>
    <cellStyle name="Comma 18 2 2 5" xfId="1788"/>
    <cellStyle name="Comma 18 2 3" xfId="1789"/>
    <cellStyle name="Comma 18 2 3 2" xfId="1790"/>
    <cellStyle name="Comma 18 2 3 2 2" xfId="1791"/>
    <cellStyle name="Comma 18 2 3 2 2 2" xfId="1792"/>
    <cellStyle name="Comma 18 2 3 2 2 2 2" xfId="1793"/>
    <cellStyle name="Comma 18 2 3 2 2 3" xfId="1794"/>
    <cellStyle name="Comma 18 2 3 2 3" xfId="1795"/>
    <cellStyle name="Comma 18 2 3 2 3 2" xfId="1796"/>
    <cellStyle name="Comma 18 2 3 2 4" xfId="1797"/>
    <cellStyle name="Comma 18 2 3 3" xfId="1798"/>
    <cellStyle name="Comma 18 2 3 3 2" xfId="1799"/>
    <cellStyle name="Comma 18 2 3 3 2 2" xfId="1800"/>
    <cellStyle name="Comma 18 2 3 3 3" xfId="1801"/>
    <cellStyle name="Comma 18 2 3 4" xfId="1802"/>
    <cellStyle name="Comma 18 2 3 4 2" xfId="1803"/>
    <cellStyle name="Comma 18 2 3 5" xfId="1804"/>
    <cellStyle name="Comma 18 2 4" xfId="1805"/>
    <cellStyle name="Comma 18 2 4 2" xfId="1806"/>
    <cellStyle name="Comma 18 2 4 2 2" xfId="1807"/>
    <cellStyle name="Comma 18 2 4 2 2 2" xfId="1808"/>
    <cellStyle name="Comma 18 2 4 2 3" xfId="1809"/>
    <cellStyle name="Comma 18 2 4 3" xfId="1810"/>
    <cellStyle name="Comma 18 2 4 3 2" xfId="1811"/>
    <cellStyle name="Comma 18 2 4 4" xfId="1812"/>
    <cellStyle name="Comma 18 2 5" xfId="1813"/>
    <cellStyle name="Comma 18 2 5 2" xfId="1814"/>
    <cellStyle name="Comma 18 2 5 2 2" xfId="1815"/>
    <cellStyle name="Comma 18 2 5 3" xfId="1816"/>
    <cellStyle name="Comma 18 2 6" xfId="1817"/>
    <cellStyle name="Comma 18 2 6 2" xfId="1818"/>
    <cellStyle name="Comma 18 2 7" xfId="1819"/>
    <cellStyle name="Comma 18 3" xfId="1820"/>
    <cellStyle name="Comma 18 3 2" xfId="1821"/>
    <cellStyle name="Comma 18 3 2 2" xfId="1822"/>
    <cellStyle name="Comma 18 3 2 2 2" xfId="1823"/>
    <cellStyle name="Comma 18 3 2 2 2 2" xfId="1824"/>
    <cellStyle name="Comma 18 3 2 2 2 2 2" xfId="1825"/>
    <cellStyle name="Comma 18 3 2 2 2 3" xfId="1826"/>
    <cellStyle name="Comma 18 3 2 2 3" xfId="1827"/>
    <cellStyle name="Comma 18 3 2 2 3 2" xfId="1828"/>
    <cellStyle name="Comma 18 3 2 2 4" xfId="1829"/>
    <cellStyle name="Comma 18 3 2 3" xfId="1830"/>
    <cellStyle name="Comma 18 3 2 3 2" xfId="1831"/>
    <cellStyle name="Comma 18 3 2 3 2 2" xfId="1832"/>
    <cellStyle name="Comma 18 3 2 3 3" xfId="1833"/>
    <cellStyle name="Comma 18 3 2 4" xfId="1834"/>
    <cellStyle name="Comma 18 3 2 4 2" xfId="1835"/>
    <cellStyle name="Comma 18 3 2 5" xfId="1836"/>
    <cellStyle name="Comma 18 3 3" xfId="1837"/>
    <cellStyle name="Comma 18 3 3 2" xfId="1838"/>
    <cellStyle name="Comma 18 3 3 2 2" xfId="1839"/>
    <cellStyle name="Comma 18 3 3 2 2 2" xfId="1840"/>
    <cellStyle name="Comma 18 3 3 2 2 2 2" xfId="1841"/>
    <cellStyle name="Comma 18 3 3 2 2 3" xfId="1842"/>
    <cellStyle name="Comma 18 3 3 2 3" xfId="1843"/>
    <cellStyle name="Comma 18 3 3 2 3 2" xfId="1844"/>
    <cellStyle name="Comma 18 3 3 2 4" xfId="1845"/>
    <cellStyle name="Comma 18 3 3 3" xfId="1846"/>
    <cellStyle name="Comma 18 3 3 3 2" xfId="1847"/>
    <cellStyle name="Comma 18 3 3 3 2 2" xfId="1848"/>
    <cellStyle name="Comma 18 3 3 3 3" xfId="1849"/>
    <cellStyle name="Comma 18 3 3 4" xfId="1850"/>
    <cellStyle name="Comma 18 3 3 4 2" xfId="1851"/>
    <cellStyle name="Comma 18 3 3 5" xfId="1852"/>
    <cellStyle name="Comma 18 3 4" xfId="1853"/>
    <cellStyle name="Comma 18 3 4 2" xfId="1854"/>
    <cellStyle name="Comma 18 3 4 2 2" xfId="1855"/>
    <cellStyle name="Comma 18 3 4 2 2 2" xfId="1856"/>
    <cellStyle name="Comma 18 3 4 2 3" xfId="1857"/>
    <cellStyle name="Comma 18 3 4 3" xfId="1858"/>
    <cellStyle name="Comma 18 3 4 3 2" xfId="1859"/>
    <cellStyle name="Comma 18 3 4 4" xfId="1860"/>
    <cellStyle name="Comma 18 3 5" xfId="1861"/>
    <cellStyle name="Comma 18 3 5 2" xfId="1862"/>
    <cellStyle name="Comma 18 3 5 2 2" xfId="1863"/>
    <cellStyle name="Comma 18 3 5 3" xfId="1864"/>
    <cellStyle name="Comma 18 3 6" xfId="1865"/>
    <cellStyle name="Comma 18 3 6 2" xfId="1866"/>
    <cellStyle name="Comma 18 3 7" xfId="1867"/>
    <cellStyle name="Comma 18 4" xfId="1868"/>
    <cellStyle name="Comma 18 4 2" xfId="1869"/>
    <cellStyle name="Comma 18 4 2 2" xfId="1870"/>
    <cellStyle name="Comma 18 4 2 2 2" xfId="1871"/>
    <cellStyle name="Comma 18 4 2 2 2 2" xfId="1872"/>
    <cellStyle name="Comma 18 4 2 2 3" xfId="1873"/>
    <cellStyle name="Comma 18 4 2 3" xfId="1874"/>
    <cellStyle name="Comma 18 4 2 3 2" xfId="1875"/>
    <cellStyle name="Comma 18 4 2 4" xfId="1876"/>
    <cellStyle name="Comma 18 4 3" xfId="1877"/>
    <cellStyle name="Comma 18 4 3 2" xfId="1878"/>
    <cellStyle name="Comma 18 4 3 2 2" xfId="1879"/>
    <cellStyle name="Comma 18 4 3 3" xfId="1880"/>
    <cellStyle name="Comma 18 4 4" xfId="1881"/>
    <cellStyle name="Comma 18 4 4 2" xfId="1882"/>
    <cellStyle name="Comma 18 4 5" xfId="1883"/>
    <cellStyle name="Comma 18 5" xfId="1884"/>
    <cellStyle name="Comma 18 5 2" xfId="1885"/>
    <cellStyle name="Comma 18 5 2 2" xfId="1886"/>
    <cellStyle name="Comma 18 5 2 2 2" xfId="1887"/>
    <cellStyle name="Comma 18 5 2 2 2 2" xfId="1888"/>
    <cellStyle name="Comma 18 5 2 2 3" xfId="1889"/>
    <cellStyle name="Comma 18 5 2 3" xfId="1890"/>
    <cellStyle name="Comma 18 5 2 3 2" xfId="1891"/>
    <cellStyle name="Comma 18 5 2 4" xfId="1892"/>
    <cellStyle name="Comma 18 5 3" xfId="1893"/>
    <cellStyle name="Comma 18 5 3 2" xfId="1894"/>
    <cellStyle name="Comma 18 5 3 2 2" xfId="1895"/>
    <cellStyle name="Comma 18 5 3 3" xfId="1896"/>
    <cellStyle name="Comma 18 5 4" xfId="1897"/>
    <cellStyle name="Comma 18 5 4 2" xfId="1898"/>
    <cellStyle name="Comma 18 5 5" xfId="1899"/>
    <cellStyle name="Comma 18 6" xfId="1900"/>
    <cellStyle name="Comma 18 6 2" xfId="1901"/>
    <cellStyle name="Comma 18 6 2 2" xfId="1902"/>
    <cellStyle name="Comma 18 6 2 2 2" xfId="1903"/>
    <cellStyle name="Comma 18 6 2 3" xfId="1904"/>
    <cellStyle name="Comma 18 6 3" xfId="1905"/>
    <cellStyle name="Comma 18 6 3 2" xfId="1906"/>
    <cellStyle name="Comma 18 6 4" xfId="1907"/>
    <cellStyle name="Comma 18 7" xfId="1908"/>
    <cellStyle name="Comma 18 7 2" xfId="1909"/>
    <cellStyle name="Comma 18 7 2 2" xfId="1910"/>
    <cellStyle name="Comma 18 7 3" xfId="1911"/>
    <cellStyle name="Comma 18 8" xfId="1912"/>
    <cellStyle name="Comma 18 8 2" xfId="1913"/>
    <cellStyle name="Comma 18 9" xfId="1914"/>
    <cellStyle name="Comma 19" xfId="1915"/>
    <cellStyle name="Comma 19 10" xfId="1916"/>
    <cellStyle name="Comma 19 2" xfId="1917"/>
    <cellStyle name="Comma 19 2 2" xfId="1918"/>
    <cellStyle name="Comma 19 2 2 2" xfId="1919"/>
    <cellStyle name="Comma 19 2 2 2 2" xfId="1920"/>
    <cellStyle name="Comma 19 2 2 2 2 2" xfId="1921"/>
    <cellStyle name="Comma 19 2 2 2 2 2 2" xfId="1922"/>
    <cellStyle name="Comma 19 2 2 2 2 3" xfId="1923"/>
    <cellStyle name="Comma 19 2 2 2 3" xfId="1924"/>
    <cellStyle name="Comma 19 2 2 2 3 2" xfId="1925"/>
    <cellStyle name="Comma 19 2 2 2 4" xfId="1926"/>
    <cellStyle name="Comma 19 2 2 3" xfId="1927"/>
    <cellStyle name="Comma 19 2 2 3 2" xfId="1928"/>
    <cellStyle name="Comma 19 2 2 3 2 2" xfId="1929"/>
    <cellStyle name="Comma 19 2 2 3 3" xfId="1930"/>
    <cellStyle name="Comma 19 2 2 4" xfId="1931"/>
    <cellStyle name="Comma 19 2 2 4 2" xfId="1932"/>
    <cellStyle name="Comma 19 2 2 5" xfId="1933"/>
    <cellStyle name="Comma 19 2 3" xfId="1934"/>
    <cellStyle name="Comma 19 2 3 2" xfId="1935"/>
    <cellStyle name="Comma 19 2 3 2 2" xfId="1936"/>
    <cellStyle name="Comma 19 2 3 2 2 2" xfId="1937"/>
    <cellStyle name="Comma 19 2 3 2 2 2 2" xfId="1938"/>
    <cellStyle name="Comma 19 2 3 2 2 3" xfId="1939"/>
    <cellStyle name="Comma 19 2 3 2 3" xfId="1940"/>
    <cellStyle name="Comma 19 2 3 2 3 2" xfId="1941"/>
    <cellStyle name="Comma 19 2 3 2 4" xfId="1942"/>
    <cellStyle name="Comma 19 2 3 3" xfId="1943"/>
    <cellStyle name="Comma 19 2 3 3 2" xfId="1944"/>
    <cellStyle name="Comma 19 2 3 3 2 2" xfId="1945"/>
    <cellStyle name="Comma 19 2 3 3 3" xfId="1946"/>
    <cellStyle name="Comma 19 2 3 4" xfId="1947"/>
    <cellStyle name="Comma 19 2 3 4 2" xfId="1948"/>
    <cellStyle name="Comma 19 2 3 5" xfId="1949"/>
    <cellStyle name="Comma 19 2 4" xfId="1950"/>
    <cellStyle name="Comma 19 2 4 2" xfId="1951"/>
    <cellStyle name="Comma 19 2 4 2 2" xfId="1952"/>
    <cellStyle name="Comma 19 2 4 2 2 2" xfId="1953"/>
    <cellStyle name="Comma 19 2 4 2 3" xfId="1954"/>
    <cellStyle name="Comma 19 2 4 3" xfId="1955"/>
    <cellStyle name="Comma 19 2 4 3 2" xfId="1956"/>
    <cellStyle name="Comma 19 2 4 4" xfId="1957"/>
    <cellStyle name="Comma 19 2 5" xfId="1958"/>
    <cellStyle name="Comma 19 2 5 2" xfId="1959"/>
    <cellStyle name="Comma 19 2 5 2 2" xfId="1960"/>
    <cellStyle name="Comma 19 2 5 3" xfId="1961"/>
    <cellStyle name="Comma 19 2 6" xfId="1962"/>
    <cellStyle name="Comma 19 2 6 2" xfId="1963"/>
    <cellStyle name="Comma 19 2 7" xfId="1964"/>
    <cellStyle name="Comma 19 3" xfId="1965"/>
    <cellStyle name="Comma 19 3 2" xfId="1966"/>
    <cellStyle name="Comma 19 3 2 2" xfId="1967"/>
    <cellStyle name="Comma 19 3 2 2 2" xfId="1968"/>
    <cellStyle name="Comma 19 3 2 2 2 2" xfId="1969"/>
    <cellStyle name="Comma 19 3 2 2 2 2 2" xfId="1970"/>
    <cellStyle name="Comma 19 3 2 2 2 3" xfId="1971"/>
    <cellStyle name="Comma 19 3 2 2 3" xfId="1972"/>
    <cellStyle name="Comma 19 3 2 2 3 2" xfId="1973"/>
    <cellStyle name="Comma 19 3 2 2 4" xfId="1974"/>
    <cellStyle name="Comma 19 3 2 3" xfId="1975"/>
    <cellStyle name="Comma 19 3 2 3 2" xfId="1976"/>
    <cellStyle name="Comma 19 3 2 3 2 2" xfId="1977"/>
    <cellStyle name="Comma 19 3 2 3 3" xfId="1978"/>
    <cellStyle name="Comma 19 3 2 4" xfId="1979"/>
    <cellStyle name="Comma 19 3 2 4 2" xfId="1980"/>
    <cellStyle name="Comma 19 3 2 5" xfId="1981"/>
    <cellStyle name="Comma 19 3 3" xfId="1982"/>
    <cellStyle name="Comma 19 3 3 2" xfId="1983"/>
    <cellStyle name="Comma 19 3 3 2 2" xfId="1984"/>
    <cellStyle name="Comma 19 3 3 2 2 2" xfId="1985"/>
    <cellStyle name="Comma 19 3 3 2 2 2 2" xfId="1986"/>
    <cellStyle name="Comma 19 3 3 2 2 3" xfId="1987"/>
    <cellStyle name="Comma 19 3 3 2 3" xfId="1988"/>
    <cellStyle name="Comma 19 3 3 2 3 2" xfId="1989"/>
    <cellStyle name="Comma 19 3 3 2 4" xfId="1990"/>
    <cellStyle name="Comma 19 3 3 3" xfId="1991"/>
    <cellStyle name="Comma 19 3 3 3 2" xfId="1992"/>
    <cellStyle name="Comma 19 3 3 3 2 2" xfId="1993"/>
    <cellStyle name="Comma 19 3 3 3 3" xfId="1994"/>
    <cellStyle name="Comma 19 3 3 4" xfId="1995"/>
    <cellStyle name="Comma 19 3 3 4 2" xfId="1996"/>
    <cellStyle name="Comma 19 3 3 5" xfId="1997"/>
    <cellStyle name="Comma 19 3 4" xfId="1998"/>
    <cellStyle name="Comma 19 3 4 2" xfId="1999"/>
    <cellStyle name="Comma 19 3 4 2 2" xfId="2000"/>
    <cellStyle name="Comma 19 3 4 2 2 2" xfId="2001"/>
    <cellStyle name="Comma 19 3 4 2 3" xfId="2002"/>
    <cellStyle name="Comma 19 3 4 3" xfId="2003"/>
    <cellStyle name="Comma 19 3 4 3 2" xfId="2004"/>
    <cellStyle name="Comma 19 3 4 4" xfId="2005"/>
    <cellStyle name="Comma 19 3 5" xfId="2006"/>
    <cellStyle name="Comma 19 3 5 2" xfId="2007"/>
    <cellStyle name="Comma 19 3 5 2 2" xfId="2008"/>
    <cellStyle name="Comma 19 3 5 3" xfId="2009"/>
    <cellStyle name="Comma 19 3 6" xfId="2010"/>
    <cellStyle name="Comma 19 3 6 2" xfId="2011"/>
    <cellStyle name="Comma 19 3 7" xfId="2012"/>
    <cellStyle name="Comma 19 4" xfId="2013"/>
    <cellStyle name="Comma 19 4 2" xfId="2014"/>
    <cellStyle name="Comma 19 4 2 2" xfId="2015"/>
    <cellStyle name="Comma 19 4 2 2 2" xfId="2016"/>
    <cellStyle name="Comma 19 4 2 2 2 2" xfId="2017"/>
    <cellStyle name="Comma 19 4 2 2 3" xfId="2018"/>
    <cellStyle name="Comma 19 4 2 3" xfId="2019"/>
    <cellStyle name="Comma 19 4 2 3 2" xfId="2020"/>
    <cellStyle name="Comma 19 4 2 4" xfId="2021"/>
    <cellStyle name="Comma 19 4 3" xfId="2022"/>
    <cellStyle name="Comma 19 4 3 2" xfId="2023"/>
    <cellStyle name="Comma 19 4 3 2 2" xfId="2024"/>
    <cellStyle name="Comma 19 4 3 3" xfId="2025"/>
    <cellStyle name="Comma 19 4 4" xfId="2026"/>
    <cellStyle name="Comma 19 4 4 2" xfId="2027"/>
    <cellStyle name="Comma 19 4 5" xfId="2028"/>
    <cellStyle name="Comma 19 5" xfId="2029"/>
    <cellStyle name="Comma 19 5 2" xfId="2030"/>
    <cellStyle name="Comma 19 5 2 2" xfId="2031"/>
    <cellStyle name="Comma 19 5 2 2 2" xfId="2032"/>
    <cellStyle name="Comma 19 5 2 2 2 2" xfId="2033"/>
    <cellStyle name="Comma 19 5 2 2 3" xfId="2034"/>
    <cellStyle name="Comma 19 5 2 3" xfId="2035"/>
    <cellStyle name="Comma 19 5 2 3 2" xfId="2036"/>
    <cellStyle name="Comma 19 5 2 4" xfId="2037"/>
    <cellStyle name="Comma 19 5 3" xfId="2038"/>
    <cellStyle name="Comma 19 5 3 2" xfId="2039"/>
    <cellStyle name="Comma 19 5 3 2 2" xfId="2040"/>
    <cellStyle name="Comma 19 5 3 3" xfId="2041"/>
    <cellStyle name="Comma 19 5 4" xfId="2042"/>
    <cellStyle name="Comma 19 5 4 2" xfId="2043"/>
    <cellStyle name="Comma 19 5 5" xfId="2044"/>
    <cellStyle name="Comma 19 6" xfId="2045"/>
    <cellStyle name="Comma 19 6 2" xfId="2046"/>
    <cellStyle name="Comma 19 6 2 2" xfId="2047"/>
    <cellStyle name="Comma 19 6 2 2 2" xfId="2048"/>
    <cellStyle name="Comma 19 6 2 3" xfId="2049"/>
    <cellStyle name="Comma 19 6 3" xfId="2050"/>
    <cellStyle name="Comma 19 6 3 2" xfId="2051"/>
    <cellStyle name="Comma 19 6 4" xfId="2052"/>
    <cellStyle name="Comma 19 7" xfId="2053"/>
    <cellStyle name="Comma 19 7 2" xfId="2054"/>
    <cellStyle name="Comma 19 7 2 2" xfId="2055"/>
    <cellStyle name="Comma 19 7 3" xfId="2056"/>
    <cellStyle name="Comma 19 8" xfId="2057"/>
    <cellStyle name="Comma 19 9" xfId="2058"/>
    <cellStyle name="Comma 19 9 2" xfId="2059"/>
    <cellStyle name="Comma 2" xfId="2060"/>
    <cellStyle name="Comma 2 10" xfId="2061"/>
    <cellStyle name="Comma 2 10 2" xfId="2062"/>
    <cellStyle name="Comma 2 10 2 2" xfId="2063"/>
    <cellStyle name="Comma 2 10 2 2 2" xfId="2064"/>
    <cellStyle name="Comma 2 10 2 2 2 2" xfId="2065"/>
    <cellStyle name="Comma 2 10 2 2 2 2 2" xfId="2066"/>
    <cellStyle name="Comma 2 10 2 2 2 3" xfId="2067"/>
    <cellStyle name="Comma 2 10 2 2 3" xfId="2068"/>
    <cellStyle name="Comma 2 10 2 2 3 2" xfId="2069"/>
    <cellStyle name="Comma 2 10 2 2 4" xfId="2070"/>
    <cellStyle name="Comma 2 10 2 3" xfId="2071"/>
    <cellStyle name="Comma 2 10 2 3 2" xfId="2072"/>
    <cellStyle name="Comma 2 10 2 3 2 2" xfId="2073"/>
    <cellStyle name="Comma 2 10 2 3 3" xfId="2074"/>
    <cellStyle name="Comma 2 10 2 4" xfId="2075"/>
    <cellStyle name="Comma 2 10 2 4 2" xfId="2076"/>
    <cellStyle name="Comma 2 10 2 5" xfId="2077"/>
    <cellStyle name="Comma 2 10 3" xfId="2078"/>
    <cellStyle name="Comma 2 10 3 2" xfId="2079"/>
    <cellStyle name="Comma 2 10 3 2 2" xfId="2080"/>
    <cellStyle name="Comma 2 10 3 2 2 2" xfId="2081"/>
    <cellStyle name="Comma 2 10 3 2 2 2 2" xfId="2082"/>
    <cellStyle name="Comma 2 10 3 2 2 3" xfId="2083"/>
    <cellStyle name="Comma 2 10 3 2 3" xfId="2084"/>
    <cellStyle name="Comma 2 10 3 2 3 2" xfId="2085"/>
    <cellStyle name="Comma 2 10 3 2 4" xfId="2086"/>
    <cellStyle name="Comma 2 10 3 3" xfId="2087"/>
    <cellStyle name="Comma 2 10 3 3 2" xfId="2088"/>
    <cellStyle name="Comma 2 10 3 3 2 2" xfId="2089"/>
    <cellStyle name="Comma 2 10 3 3 3" xfId="2090"/>
    <cellStyle name="Comma 2 10 3 4" xfId="2091"/>
    <cellStyle name="Comma 2 10 3 4 2" xfId="2092"/>
    <cellStyle name="Comma 2 10 3 5" xfId="2093"/>
    <cellStyle name="Comma 2 10 4" xfId="2094"/>
    <cellStyle name="Comma 2 10 4 2" xfId="2095"/>
    <cellStyle name="Comma 2 10 4 2 2" xfId="2096"/>
    <cellStyle name="Comma 2 10 4 2 2 2" xfId="2097"/>
    <cellStyle name="Comma 2 10 4 2 3" xfId="2098"/>
    <cellStyle name="Comma 2 10 4 3" xfId="2099"/>
    <cellStyle name="Comma 2 10 4 3 2" xfId="2100"/>
    <cellStyle name="Comma 2 10 4 4" xfId="2101"/>
    <cellStyle name="Comma 2 10 5" xfId="2102"/>
    <cellStyle name="Comma 2 10 5 2" xfId="2103"/>
    <cellStyle name="Comma 2 10 5 2 2" xfId="2104"/>
    <cellStyle name="Comma 2 10 5 3" xfId="2105"/>
    <cellStyle name="Comma 2 10 6" xfId="2106"/>
    <cellStyle name="Comma 2 10 7" xfId="2107"/>
    <cellStyle name="Comma 2 10 7 2" xfId="2108"/>
    <cellStyle name="Comma 2 10 8" xfId="2109"/>
    <cellStyle name="Comma 2 100" xfId="2110"/>
    <cellStyle name="Comma 2 101" xfId="2111"/>
    <cellStyle name="Comma 2 102" xfId="2112"/>
    <cellStyle name="Comma 2 103" xfId="2113"/>
    <cellStyle name="Comma 2 104" xfId="2114"/>
    <cellStyle name="Comma 2 105" xfId="2115"/>
    <cellStyle name="Comma 2 106" xfId="2116"/>
    <cellStyle name="Comma 2 107" xfId="2117"/>
    <cellStyle name="Comma 2 108" xfId="2118"/>
    <cellStyle name="Comma 2 109" xfId="2119"/>
    <cellStyle name="Comma 2 11" xfId="2120"/>
    <cellStyle name="Comma 2 11 2" xfId="2121"/>
    <cellStyle name="Comma 2 11 3" xfId="2122"/>
    <cellStyle name="Comma 2 11 3 2" xfId="2123"/>
    <cellStyle name="Comma 2 11 4" xfId="2124"/>
    <cellStyle name="Comma 2 110" xfId="2125"/>
    <cellStyle name="Comma 2 111" xfId="2126"/>
    <cellStyle name="Comma 2 112" xfId="2127"/>
    <cellStyle name="Comma 2 113" xfId="2128"/>
    <cellStyle name="Comma 2 114" xfId="2129"/>
    <cellStyle name="Comma 2 115" xfId="2130"/>
    <cellStyle name="Comma 2 116" xfId="2131"/>
    <cellStyle name="Comma 2 117" xfId="2132"/>
    <cellStyle name="Comma 2 118" xfId="2133"/>
    <cellStyle name="Comma 2 119" xfId="2134"/>
    <cellStyle name="Comma 2 12" xfId="2135"/>
    <cellStyle name="Comma 2 120" xfId="2136"/>
    <cellStyle name="Comma 2 121" xfId="2137"/>
    <cellStyle name="Comma 2 122" xfId="2138"/>
    <cellStyle name="Comma 2 123" xfId="2139"/>
    <cellStyle name="Comma 2 124" xfId="2140"/>
    <cellStyle name="Comma 2 125" xfId="2141"/>
    <cellStyle name="Comma 2 126" xfId="2142"/>
    <cellStyle name="Comma 2 127" xfId="2143"/>
    <cellStyle name="Comma 2 128" xfId="2144"/>
    <cellStyle name="Comma 2 129" xfId="2145"/>
    <cellStyle name="Comma 2 13" xfId="2146"/>
    <cellStyle name="Comma 2 130" xfId="2147"/>
    <cellStyle name="Comma 2 131" xfId="2148"/>
    <cellStyle name="Comma 2 132" xfId="2149"/>
    <cellStyle name="Comma 2 133" xfId="2150"/>
    <cellStyle name="Comma 2 134" xfId="2151"/>
    <cellStyle name="Comma 2 135" xfId="2152"/>
    <cellStyle name="Comma 2 136" xfId="2153"/>
    <cellStyle name="Comma 2 137" xfId="2154"/>
    <cellStyle name="Comma 2 138" xfId="2155"/>
    <cellStyle name="Comma 2 139" xfId="2156"/>
    <cellStyle name="Comma 2 14" xfId="2157"/>
    <cellStyle name="Comma 2 140" xfId="2158"/>
    <cellStyle name="Comma 2 141" xfId="2159"/>
    <cellStyle name="Comma 2 142" xfId="2160"/>
    <cellStyle name="Comma 2 143" xfId="2161"/>
    <cellStyle name="Comma 2 144" xfId="2162"/>
    <cellStyle name="Comma 2 145" xfId="2163"/>
    <cellStyle name="Comma 2 146" xfId="2164"/>
    <cellStyle name="Comma 2 147" xfId="2165"/>
    <cellStyle name="Comma 2 147 2" xfId="2166"/>
    <cellStyle name="Comma 2 147 3" xfId="2167"/>
    <cellStyle name="Comma 2 148" xfId="2168"/>
    <cellStyle name="Comma 2 148 2" xfId="2169"/>
    <cellStyle name="Comma 2 149" xfId="2170"/>
    <cellStyle name="Comma 2 15" xfId="2171"/>
    <cellStyle name="Comma 2 150" xfId="2172"/>
    <cellStyle name="Comma 2 151" xfId="2173"/>
    <cellStyle name="Comma 2 152" xfId="2174"/>
    <cellStyle name="Comma 2 153" xfId="2175"/>
    <cellStyle name="Comma 2 154" xfId="2176"/>
    <cellStyle name="Comma 2 155" xfId="2177"/>
    <cellStyle name="Comma 2 156" xfId="2178"/>
    <cellStyle name="Comma 2 157" xfId="2179"/>
    <cellStyle name="Comma 2 158" xfId="2180"/>
    <cellStyle name="Comma 2 159" xfId="2181"/>
    <cellStyle name="Comma 2 16" xfId="2182"/>
    <cellStyle name="Comma 2 160" xfId="2183"/>
    <cellStyle name="Comma 2 161" xfId="2184"/>
    <cellStyle name="Comma 2 162" xfId="2185"/>
    <cellStyle name="Comma 2 17" xfId="2186"/>
    <cellStyle name="Comma 2 18" xfId="2187"/>
    <cellStyle name="Comma 2 19" xfId="2188"/>
    <cellStyle name="Comma 2 2" xfId="2189"/>
    <cellStyle name="Comma 2 2 2" xfId="2190"/>
    <cellStyle name="Comma 2 2 2 2" xfId="2191"/>
    <cellStyle name="Comma 2 2 2 2 2" xfId="2192"/>
    <cellStyle name="Comma 2 2 2 3" xfId="2193"/>
    <cellStyle name="Comma 2 2 2 3 2" xfId="2194"/>
    <cellStyle name="Comma 2 2 3" xfId="2195"/>
    <cellStyle name="Comma 2 2 3 2" xfId="2196"/>
    <cellStyle name="Comma 2 2 4" xfId="2197"/>
    <cellStyle name="Comma 2 2 4 10" xfId="2198"/>
    <cellStyle name="Comma 2 2 4 10 2" xfId="2199"/>
    <cellStyle name="Comma 2 2 4 11" xfId="2200"/>
    <cellStyle name="Comma 2 2 4 12" xfId="2201"/>
    <cellStyle name="Comma 2 2 4 2" xfId="2202"/>
    <cellStyle name="Comma 2 2 4 2 2" xfId="2203"/>
    <cellStyle name="Comma 2 2 4 2 2 2" xfId="2204"/>
    <cellStyle name="Comma 2 2 4 2 2 2 2" xfId="2205"/>
    <cellStyle name="Comma 2 2 4 2 2 2 2 2" xfId="2206"/>
    <cellStyle name="Comma 2 2 4 2 2 2 2 2 2" xfId="2207"/>
    <cellStyle name="Comma 2 2 4 2 2 2 2 2 2 2" xfId="2208"/>
    <cellStyle name="Comma 2 2 4 2 2 2 2 2 2 3" xfId="2209"/>
    <cellStyle name="Comma 2 2 4 2 2 2 2 2 3" xfId="2210"/>
    <cellStyle name="Comma 2 2 4 2 2 2 2 2 4" xfId="2211"/>
    <cellStyle name="Comma 2 2 4 2 2 2 2 3" xfId="2212"/>
    <cellStyle name="Comma 2 2 4 2 2 2 2 3 2" xfId="2213"/>
    <cellStyle name="Comma 2 2 4 2 2 2 2 3 3" xfId="2214"/>
    <cellStyle name="Comma 2 2 4 2 2 2 2 4" xfId="2215"/>
    <cellStyle name="Comma 2 2 4 2 2 2 2 5" xfId="2216"/>
    <cellStyle name="Comma 2 2 4 2 2 2 3" xfId="2217"/>
    <cellStyle name="Comma 2 2 4 2 2 2 3 2" xfId="2218"/>
    <cellStyle name="Comma 2 2 4 2 2 2 3 2 2" xfId="2219"/>
    <cellStyle name="Comma 2 2 4 2 2 2 3 2 3" xfId="2220"/>
    <cellStyle name="Comma 2 2 4 2 2 2 3 3" xfId="2221"/>
    <cellStyle name="Comma 2 2 4 2 2 2 3 4" xfId="2222"/>
    <cellStyle name="Comma 2 2 4 2 2 2 4" xfId="2223"/>
    <cellStyle name="Comma 2 2 4 2 2 2 4 2" xfId="2224"/>
    <cellStyle name="Comma 2 2 4 2 2 2 4 3" xfId="2225"/>
    <cellStyle name="Comma 2 2 4 2 2 2 5" xfId="2226"/>
    <cellStyle name="Comma 2 2 4 2 2 2 6" xfId="2227"/>
    <cellStyle name="Comma 2 2 4 2 2 3" xfId="2228"/>
    <cellStyle name="Comma 2 2 4 2 2 3 2" xfId="2229"/>
    <cellStyle name="Comma 2 2 4 2 2 3 2 2" xfId="2230"/>
    <cellStyle name="Comma 2 2 4 2 2 3 2 2 2" xfId="2231"/>
    <cellStyle name="Comma 2 2 4 2 2 3 2 2 3" xfId="2232"/>
    <cellStyle name="Comma 2 2 4 2 2 3 2 3" xfId="2233"/>
    <cellStyle name="Comma 2 2 4 2 2 3 2 4" xfId="2234"/>
    <cellStyle name="Comma 2 2 4 2 2 3 3" xfId="2235"/>
    <cellStyle name="Comma 2 2 4 2 2 3 3 2" xfId="2236"/>
    <cellStyle name="Comma 2 2 4 2 2 3 3 3" xfId="2237"/>
    <cellStyle name="Comma 2 2 4 2 2 3 4" xfId="2238"/>
    <cellStyle name="Comma 2 2 4 2 2 3 5" xfId="2239"/>
    <cellStyle name="Comma 2 2 4 2 2 4" xfId="2240"/>
    <cellStyle name="Comma 2 2 4 2 2 4 2" xfId="2241"/>
    <cellStyle name="Comma 2 2 4 2 2 4 2 2" xfId="2242"/>
    <cellStyle name="Comma 2 2 4 2 2 4 2 3" xfId="2243"/>
    <cellStyle name="Comma 2 2 4 2 2 4 3" xfId="2244"/>
    <cellStyle name="Comma 2 2 4 2 2 4 4" xfId="2245"/>
    <cellStyle name="Comma 2 2 4 2 2 5" xfId="2246"/>
    <cellStyle name="Comma 2 2 4 2 2 5 2" xfId="2247"/>
    <cellStyle name="Comma 2 2 4 2 2 5 3" xfId="2248"/>
    <cellStyle name="Comma 2 2 4 2 2 6" xfId="2249"/>
    <cellStyle name="Comma 2 2 4 2 2 7" xfId="2250"/>
    <cellStyle name="Comma 2 2 4 2 3" xfId="2251"/>
    <cellStyle name="Comma 2 2 4 2 3 2" xfId="2252"/>
    <cellStyle name="Comma 2 2 4 2 3 2 2" xfId="2253"/>
    <cellStyle name="Comma 2 2 4 2 3 2 2 2" xfId="2254"/>
    <cellStyle name="Comma 2 2 4 2 3 2 2 2 2" xfId="2255"/>
    <cellStyle name="Comma 2 2 4 2 3 2 2 2 2 2" xfId="2256"/>
    <cellStyle name="Comma 2 2 4 2 3 2 2 2 2 3" xfId="2257"/>
    <cellStyle name="Comma 2 2 4 2 3 2 2 2 3" xfId="2258"/>
    <cellStyle name="Comma 2 2 4 2 3 2 2 2 4" xfId="2259"/>
    <cellStyle name="Comma 2 2 4 2 3 2 2 3" xfId="2260"/>
    <cellStyle name="Comma 2 2 4 2 3 2 2 3 2" xfId="2261"/>
    <cellStyle name="Comma 2 2 4 2 3 2 2 3 3" xfId="2262"/>
    <cellStyle name="Comma 2 2 4 2 3 2 2 4" xfId="2263"/>
    <cellStyle name="Comma 2 2 4 2 3 2 2 5" xfId="2264"/>
    <cellStyle name="Comma 2 2 4 2 3 2 3" xfId="2265"/>
    <cellStyle name="Comma 2 2 4 2 3 2 3 2" xfId="2266"/>
    <cellStyle name="Comma 2 2 4 2 3 2 3 2 2" xfId="2267"/>
    <cellStyle name="Comma 2 2 4 2 3 2 3 2 3" xfId="2268"/>
    <cellStyle name="Comma 2 2 4 2 3 2 3 3" xfId="2269"/>
    <cellStyle name="Comma 2 2 4 2 3 2 3 4" xfId="2270"/>
    <cellStyle name="Comma 2 2 4 2 3 2 4" xfId="2271"/>
    <cellStyle name="Comma 2 2 4 2 3 2 4 2" xfId="2272"/>
    <cellStyle name="Comma 2 2 4 2 3 2 4 3" xfId="2273"/>
    <cellStyle name="Comma 2 2 4 2 3 2 5" xfId="2274"/>
    <cellStyle name="Comma 2 2 4 2 3 2 6" xfId="2275"/>
    <cellStyle name="Comma 2 2 4 2 3 3" xfId="2276"/>
    <cellStyle name="Comma 2 2 4 2 3 3 2" xfId="2277"/>
    <cellStyle name="Comma 2 2 4 2 3 3 2 2" xfId="2278"/>
    <cellStyle name="Comma 2 2 4 2 3 3 2 2 2" xfId="2279"/>
    <cellStyle name="Comma 2 2 4 2 3 3 2 2 3" xfId="2280"/>
    <cellStyle name="Comma 2 2 4 2 3 3 2 3" xfId="2281"/>
    <cellStyle name="Comma 2 2 4 2 3 3 2 4" xfId="2282"/>
    <cellStyle name="Comma 2 2 4 2 3 3 3" xfId="2283"/>
    <cellStyle name="Comma 2 2 4 2 3 3 3 2" xfId="2284"/>
    <cellStyle name="Comma 2 2 4 2 3 3 3 3" xfId="2285"/>
    <cellStyle name="Comma 2 2 4 2 3 3 4" xfId="2286"/>
    <cellStyle name="Comma 2 2 4 2 3 3 5" xfId="2287"/>
    <cellStyle name="Comma 2 2 4 2 3 4" xfId="2288"/>
    <cellStyle name="Comma 2 2 4 2 3 4 2" xfId="2289"/>
    <cellStyle name="Comma 2 2 4 2 3 4 2 2" xfId="2290"/>
    <cellStyle name="Comma 2 2 4 2 3 4 2 3" xfId="2291"/>
    <cellStyle name="Comma 2 2 4 2 3 4 3" xfId="2292"/>
    <cellStyle name="Comma 2 2 4 2 3 4 4" xfId="2293"/>
    <cellStyle name="Comma 2 2 4 2 3 5" xfId="2294"/>
    <cellStyle name="Comma 2 2 4 2 3 5 2" xfId="2295"/>
    <cellStyle name="Comma 2 2 4 2 3 5 3" xfId="2296"/>
    <cellStyle name="Comma 2 2 4 2 3 6" xfId="2297"/>
    <cellStyle name="Comma 2 2 4 2 3 7" xfId="2298"/>
    <cellStyle name="Comma 2 2 4 2 4" xfId="2299"/>
    <cellStyle name="Comma 2 2 4 2 4 2" xfId="2300"/>
    <cellStyle name="Comma 2 2 4 2 4 2 2" xfId="2301"/>
    <cellStyle name="Comma 2 2 4 2 4 2 2 2" xfId="2302"/>
    <cellStyle name="Comma 2 2 4 2 4 2 2 2 2" xfId="2303"/>
    <cellStyle name="Comma 2 2 4 2 4 2 2 2 3" xfId="2304"/>
    <cellStyle name="Comma 2 2 4 2 4 2 2 3" xfId="2305"/>
    <cellStyle name="Comma 2 2 4 2 4 2 2 4" xfId="2306"/>
    <cellStyle name="Comma 2 2 4 2 4 2 3" xfId="2307"/>
    <cellStyle name="Comma 2 2 4 2 4 2 3 2" xfId="2308"/>
    <cellStyle name="Comma 2 2 4 2 4 2 3 3" xfId="2309"/>
    <cellStyle name="Comma 2 2 4 2 4 2 4" xfId="2310"/>
    <cellStyle name="Comma 2 2 4 2 4 2 5" xfId="2311"/>
    <cellStyle name="Comma 2 2 4 2 4 3" xfId="2312"/>
    <cellStyle name="Comma 2 2 4 2 4 3 2" xfId="2313"/>
    <cellStyle name="Comma 2 2 4 2 4 3 2 2" xfId="2314"/>
    <cellStyle name="Comma 2 2 4 2 4 3 2 3" xfId="2315"/>
    <cellStyle name="Comma 2 2 4 2 4 3 3" xfId="2316"/>
    <cellStyle name="Comma 2 2 4 2 4 3 4" xfId="2317"/>
    <cellStyle name="Comma 2 2 4 2 4 4" xfId="2318"/>
    <cellStyle name="Comma 2 2 4 2 4 4 2" xfId="2319"/>
    <cellStyle name="Comma 2 2 4 2 4 4 3" xfId="2320"/>
    <cellStyle name="Comma 2 2 4 2 4 5" xfId="2321"/>
    <cellStyle name="Comma 2 2 4 2 4 6" xfId="2322"/>
    <cellStyle name="Comma 2 2 4 2 5" xfId="2323"/>
    <cellStyle name="Comma 2 2 4 2 5 2" xfId="2324"/>
    <cellStyle name="Comma 2 2 4 2 5 2 2" xfId="2325"/>
    <cellStyle name="Comma 2 2 4 2 5 2 2 2" xfId="2326"/>
    <cellStyle name="Comma 2 2 4 2 5 2 2 3" xfId="2327"/>
    <cellStyle name="Comma 2 2 4 2 5 2 3" xfId="2328"/>
    <cellStyle name="Comma 2 2 4 2 5 2 4" xfId="2329"/>
    <cellStyle name="Comma 2 2 4 2 5 3" xfId="2330"/>
    <cellStyle name="Comma 2 2 4 2 5 3 2" xfId="2331"/>
    <cellStyle name="Comma 2 2 4 2 5 3 3" xfId="2332"/>
    <cellStyle name="Comma 2 2 4 2 5 4" xfId="2333"/>
    <cellStyle name="Comma 2 2 4 2 5 5" xfId="2334"/>
    <cellStyle name="Comma 2 2 4 2 6" xfId="2335"/>
    <cellStyle name="Comma 2 2 4 2 6 2" xfId="2336"/>
    <cellStyle name="Comma 2 2 4 2 6 2 2" xfId="2337"/>
    <cellStyle name="Comma 2 2 4 2 6 2 3" xfId="2338"/>
    <cellStyle name="Comma 2 2 4 2 6 3" xfId="2339"/>
    <cellStyle name="Comma 2 2 4 2 6 4" xfId="2340"/>
    <cellStyle name="Comma 2 2 4 2 7" xfId="2341"/>
    <cellStyle name="Comma 2 2 4 2 7 2" xfId="2342"/>
    <cellStyle name="Comma 2 2 4 2 7 3" xfId="2343"/>
    <cellStyle name="Comma 2 2 4 2 8" xfId="2344"/>
    <cellStyle name="Comma 2 2 4 2 9" xfId="2345"/>
    <cellStyle name="Comma 2 2 4 3" xfId="2346"/>
    <cellStyle name="Comma 2 2 4 3 2" xfId="2347"/>
    <cellStyle name="Comma 2 2 4 3 2 2" xfId="2348"/>
    <cellStyle name="Comma 2 2 4 3 2 2 2" xfId="2349"/>
    <cellStyle name="Comma 2 2 4 3 2 2 2 2" xfId="2350"/>
    <cellStyle name="Comma 2 2 4 3 2 2 2 2 2" xfId="2351"/>
    <cellStyle name="Comma 2 2 4 3 2 2 2 2 3" xfId="2352"/>
    <cellStyle name="Comma 2 2 4 3 2 2 2 3" xfId="2353"/>
    <cellStyle name="Comma 2 2 4 3 2 2 2 4" xfId="2354"/>
    <cellStyle name="Comma 2 2 4 3 2 2 3" xfId="2355"/>
    <cellStyle name="Comma 2 2 4 3 2 2 3 2" xfId="2356"/>
    <cellStyle name="Comma 2 2 4 3 2 2 3 3" xfId="2357"/>
    <cellStyle name="Comma 2 2 4 3 2 2 4" xfId="2358"/>
    <cellStyle name="Comma 2 2 4 3 2 2 5" xfId="2359"/>
    <cellStyle name="Comma 2 2 4 3 2 3" xfId="2360"/>
    <cellStyle name="Comma 2 2 4 3 2 3 2" xfId="2361"/>
    <cellStyle name="Comma 2 2 4 3 2 3 2 2" xfId="2362"/>
    <cellStyle name="Comma 2 2 4 3 2 3 2 3" xfId="2363"/>
    <cellStyle name="Comma 2 2 4 3 2 3 3" xfId="2364"/>
    <cellStyle name="Comma 2 2 4 3 2 3 4" xfId="2365"/>
    <cellStyle name="Comma 2 2 4 3 2 4" xfId="2366"/>
    <cellStyle name="Comma 2 2 4 3 2 4 2" xfId="2367"/>
    <cellStyle name="Comma 2 2 4 3 2 4 3" xfId="2368"/>
    <cellStyle name="Comma 2 2 4 3 2 5" xfId="2369"/>
    <cellStyle name="Comma 2 2 4 3 2 6" xfId="2370"/>
    <cellStyle name="Comma 2 2 4 3 3" xfId="2371"/>
    <cellStyle name="Comma 2 2 4 3 3 2" xfId="2372"/>
    <cellStyle name="Comma 2 2 4 3 3 2 2" xfId="2373"/>
    <cellStyle name="Comma 2 2 4 3 3 2 2 2" xfId="2374"/>
    <cellStyle name="Comma 2 2 4 3 3 2 2 3" xfId="2375"/>
    <cellStyle name="Comma 2 2 4 3 3 2 3" xfId="2376"/>
    <cellStyle name="Comma 2 2 4 3 3 2 4" xfId="2377"/>
    <cellStyle name="Comma 2 2 4 3 3 3" xfId="2378"/>
    <cellStyle name="Comma 2 2 4 3 3 3 2" xfId="2379"/>
    <cellStyle name="Comma 2 2 4 3 3 3 3" xfId="2380"/>
    <cellStyle name="Comma 2 2 4 3 3 4" xfId="2381"/>
    <cellStyle name="Comma 2 2 4 3 3 5" xfId="2382"/>
    <cellStyle name="Comma 2 2 4 3 4" xfId="2383"/>
    <cellStyle name="Comma 2 2 4 3 4 2" xfId="2384"/>
    <cellStyle name="Comma 2 2 4 3 4 2 2" xfId="2385"/>
    <cellStyle name="Comma 2 2 4 3 4 2 3" xfId="2386"/>
    <cellStyle name="Comma 2 2 4 3 4 3" xfId="2387"/>
    <cellStyle name="Comma 2 2 4 3 4 4" xfId="2388"/>
    <cellStyle name="Comma 2 2 4 3 5" xfId="2389"/>
    <cellStyle name="Comma 2 2 4 3 5 2" xfId="2390"/>
    <cellStyle name="Comma 2 2 4 3 5 3" xfId="2391"/>
    <cellStyle name="Comma 2 2 4 3 6" xfId="2392"/>
    <cellStyle name="Comma 2 2 4 3 7" xfId="2393"/>
    <cellStyle name="Comma 2 2 4 4" xfId="2394"/>
    <cellStyle name="Comma 2 2 4 4 2" xfId="2395"/>
    <cellStyle name="Comma 2 2 4 4 2 2" xfId="2396"/>
    <cellStyle name="Comma 2 2 4 4 2 2 2" xfId="2397"/>
    <cellStyle name="Comma 2 2 4 4 2 2 2 2" xfId="2398"/>
    <cellStyle name="Comma 2 2 4 4 2 2 2 2 2" xfId="2399"/>
    <cellStyle name="Comma 2 2 4 4 2 2 2 2 3" xfId="2400"/>
    <cellStyle name="Comma 2 2 4 4 2 2 2 3" xfId="2401"/>
    <cellStyle name="Comma 2 2 4 4 2 2 2 4" xfId="2402"/>
    <cellStyle name="Comma 2 2 4 4 2 2 3" xfId="2403"/>
    <cellStyle name="Comma 2 2 4 4 2 2 3 2" xfId="2404"/>
    <cellStyle name="Comma 2 2 4 4 2 2 3 3" xfId="2405"/>
    <cellStyle name="Comma 2 2 4 4 2 2 4" xfId="2406"/>
    <cellStyle name="Comma 2 2 4 4 2 2 5" xfId="2407"/>
    <cellStyle name="Comma 2 2 4 4 2 3" xfId="2408"/>
    <cellStyle name="Comma 2 2 4 4 2 3 2" xfId="2409"/>
    <cellStyle name="Comma 2 2 4 4 2 3 2 2" xfId="2410"/>
    <cellStyle name="Comma 2 2 4 4 2 3 2 3" xfId="2411"/>
    <cellStyle name="Comma 2 2 4 4 2 3 3" xfId="2412"/>
    <cellStyle name="Comma 2 2 4 4 2 3 4" xfId="2413"/>
    <cellStyle name="Comma 2 2 4 4 2 4" xfId="2414"/>
    <cellStyle name="Comma 2 2 4 4 2 4 2" xfId="2415"/>
    <cellStyle name="Comma 2 2 4 4 2 4 3" xfId="2416"/>
    <cellStyle name="Comma 2 2 4 4 2 5" xfId="2417"/>
    <cellStyle name="Comma 2 2 4 4 2 6" xfId="2418"/>
    <cellStyle name="Comma 2 2 4 4 3" xfId="2419"/>
    <cellStyle name="Comma 2 2 4 4 3 2" xfId="2420"/>
    <cellStyle name="Comma 2 2 4 4 3 2 2" xfId="2421"/>
    <cellStyle name="Comma 2 2 4 4 3 2 2 2" xfId="2422"/>
    <cellStyle name="Comma 2 2 4 4 3 2 2 3" xfId="2423"/>
    <cellStyle name="Comma 2 2 4 4 3 2 3" xfId="2424"/>
    <cellStyle name="Comma 2 2 4 4 3 2 4" xfId="2425"/>
    <cellStyle name="Comma 2 2 4 4 3 3" xfId="2426"/>
    <cellStyle name="Comma 2 2 4 4 3 3 2" xfId="2427"/>
    <cellStyle name="Comma 2 2 4 4 3 3 3" xfId="2428"/>
    <cellStyle name="Comma 2 2 4 4 3 4" xfId="2429"/>
    <cellStyle name="Comma 2 2 4 4 3 5" xfId="2430"/>
    <cellStyle name="Comma 2 2 4 4 4" xfId="2431"/>
    <cellStyle name="Comma 2 2 4 4 4 2" xfId="2432"/>
    <cellStyle name="Comma 2 2 4 4 4 2 2" xfId="2433"/>
    <cellStyle name="Comma 2 2 4 4 4 2 3" xfId="2434"/>
    <cellStyle name="Comma 2 2 4 4 4 3" xfId="2435"/>
    <cellStyle name="Comma 2 2 4 4 4 4" xfId="2436"/>
    <cellStyle name="Comma 2 2 4 4 5" xfId="2437"/>
    <cellStyle name="Comma 2 2 4 4 5 2" xfId="2438"/>
    <cellStyle name="Comma 2 2 4 4 5 3" xfId="2439"/>
    <cellStyle name="Comma 2 2 4 4 6" xfId="2440"/>
    <cellStyle name="Comma 2 2 4 4 7" xfId="2441"/>
    <cellStyle name="Comma 2 2 4 5" xfId="2442"/>
    <cellStyle name="Comma 2 2 4 5 2" xfId="2443"/>
    <cellStyle name="Comma 2 2 4 5 2 2" xfId="2444"/>
    <cellStyle name="Comma 2 2 4 5 2 2 2" xfId="2445"/>
    <cellStyle name="Comma 2 2 4 5 2 2 2 2" xfId="2446"/>
    <cellStyle name="Comma 2 2 4 5 2 2 2 3" xfId="2447"/>
    <cellStyle name="Comma 2 2 4 5 2 2 3" xfId="2448"/>
    <cellStyle name="Comma 2 2 4 5 2 2 4" xfId="2449"/>
    <cellStyle name="Comma 2 2 4 5 2 3" xfId="2450"/>
    <cellStyle name="Comma 2 2 4 5 2 3 2" xfId="2451"/>
    <cellStyle name="Comma 2 2 4 5 2 3 3" xfId="2452"/>
    <cellStyle name="Comma 2 2 4 5 2 4" xfId="2453"/>
    <cellStyle name="Comma 2 2 4 5 2 5" xfId="2454"/>
    <cellStyle name="Comma 2 2 4 5 3" xfId="2455"/>
    <cellStyle name="Comma 2 2 4 5 3 2" xfId="2456"/>
    <cellStyle name="Comma 2 2 4 5 3 2 2" xfId="2457"/>
    <cellStyle name="Comma 2 2 4 5 3 2 3" xfId="2458"/>
    <cellStyle name="Comma 2 2 4 5 3 3" xfId="2459"/>
    <cellStyle name="Comma 2 2 4 5 3 4" xfId="2460"/>
    <cellStyle name="Comma 2 2 4 5 4" xfId="2461"/>
    <cellStyle name="Comma 2 2 4 5 4 2" xfId="2462"/>
    <cellStyle name="Comma 2 2 4 5 4 3" xfId="2463"/>
    <cellStyle name="Comma 2 2 4 5 5" xfId="2464"/>
    <cellStyle name="Comma 2 2 4 5 6" xfId="2465"/>
    <cellStyle name="Comma 2 2 4 6" xfId="2466"/>
    <cellStyle name="Comma 2 2 4 6 2" xfId="2467"/>
    <cellStyle name="Comma 2 2 4 6 2 2" xfId="2468"/>
    <cellStyle name="Comma 2 2 4 6 2 2 2" xfId="2469"/>
    <cellStyle name="Comma 2 2 4 6 2 2 3" xfId="2470"/>
    <cellStyle name="Comma 2 2 4 6 2 3" xfId="2471"/>
    <cellStyle name="Comma 2 2 4 6 2 4" xfId="2472"/>
    <cellStyle name="Comma 2 2 4 6 3" xfId="2473"/>
    <cellStyle name="Comma 2 2 4 6 3 2" xfId="2474"/>
    <cellStyle name="Comma 2 2 4 6 3 3" xfId="2475"/>
    <cellStyle name="Comma 2 2 4 6 4" xfId="2476"/>
    <cellStyle name="Comma 2 2 4 6 5" xfId="2477"/>
    <cellStyle name="Comma 2 2 4 7" xfId="2478"/>
    <cellStyle name="Comma 2 2 4 7 2" xfId="2479"/>
    <cellStyle name="Comma 2 2 4 7 2 2" xfId="2480"/>
    <cellStyle name="Comma 2 2 4 7 2 3" xfId="2481"/>
    <cellStyle name="Comma 2 2 4 7 3" xfId="2482"/>
    <cellStyle name="Comma 2 2 4 7 4" xfId="2483"/>
    <cellStyle name="Comma 2 2 4 8" xfId="2484"/>
    <cellStyle name="Comma 2 2 4 8 2" xfId="2485"/>
    <cellStyle name="Comma 2 2 4 8 2 2" xfId="2486"/>
    <cellStyle name="Comma 2 2 4 8 2 3" xfId="2487"/>
    <cellStyle name="Comma 2 2 4 8 3" xfId="2488"/>
    <cellStyle name="Comma 2 2 4 8 4" xfId="2489"/>
    <cellStyle name="Comma 2 2 4 9" xfId="2490"/>
    <cellStyle name="Comma 2 2 4 9 2" xfId="2491"/>
    <cellStyle name="Comma 2 2 4 9 3" xfId="2492"/>
    <cellStyle name="Comma 2 2 5" xfId="2493"/>
    <cellStyle name="Comma 2 2 6" xfId="2494"/>
    <cellStyle name="Comma 2 2 7" xfId="2495"/>
    <cellStyle name="Comma 2 20" xfId="2496"/>
    <cellStyle name="Comma 2 21" xfId="2497"/>
    <cellStyle name="Comma 2 22" xfId="2498"/>
    <cellStyle name="Comma 2 23" xfId="2499"/>
    <cellStyle name="Comma 2 24" xfId="2500"/>
    <cellStyle name="Comma 2 25" xfId="2501"/>
    <cellStyle name="Comma 2 26" xfId="2502"/>
    <cellStyle name="Comma 2 27" xfId="2503"/>
    <cellStyle name="Comma 2 28" xfId="2504"/>
    <cellStyle name="Comma 2 29" xfId="2505"/>
    <cellStyle name="Comma 2 3" xfId="2506"/>
    <cellStyle name="Comma 2 3 10" xfId="2507"/>
    <cellStyle name="Comma 2 3 10 2" xfId="2508"/>
    <cellStyle name="Comma 2 3 2" xfId="2509"/>
    <cellStyle name="Comma 2 3 2 2" xfId="2510"/>
    <cellStyle name="Comma 2 3 2 2 2" xfId="2511"/>
    <cellStyle name="Comma 2 3 2 2 3" xfId="2512"/>
    <cellStyle name="Comma 2 3 2 3" xfId="2513"/>
    <cellStyle name="Comma 2 3 2 4" xfId="2514"/>
    <cellStyle name="Comma 2 3 2 4 2" xfId="2515"/>
    <cellStyle name="Comma 2 3 2 5" xfId="2516"/>
    <cellStyle name="Comma 2 3 3" xfId="2517"/>
    <cellStyle name="Comma 2 3 3 2" xfId="2518"/>
    <cellStyle name="Comma 2 3 3 3" xfId="2519"/>
    <cellStyle name="Comma 2 3 4" xfId="2520"/>
    <cellStyle name="Comma 2 3 4 2" xfId="2521"/>
    <cellStyle name="Comma 2 3 4 2 2" xfId="2522"/>
    <cellStyle name="Comma 2 3 4 2 2 2" xfId="2523"/>
    <cellStyle name="Comma 2 3 4 2 2 2 2" xfId="2524"/>
    <cellStyle name="Comma 2 3 4 2 2 2 2 2" xfId="2525"/>
    <cellStyle name="Comma 2 3 4 2 2 2 3" xfId="2526"/>
    <cellStyle name="Comma 2 3 4 2 2 3" xfId="2527"/>
    <cellStyle name="Comma 2 3 4 2 2 3 2" xfId="2528"/>
    <cellStyle name="Comma 2 3 4 2 2 4" xfId="2529"/>
    <cellStyle name="Comma 2 3 4 2 3" xfId="2530"/>
    <cellStyle name="Comma 2 3 4 2 3 2" xfId="2531"/>
    <cellStyle name="Comma 2 3 4 2 3 2 2" xfId="2532"/>
    <cellStyle name="Comma 2 3 4 2 3 3" xfId="2533"/>
    <cellStyle name="Comma 2 3 4 2 4" xfId="2534"/>
    <cellStyle name="Comma 2 3 4 2 4 2" xfId="2535"/>
    <cellStyle name="Comma 2 3 4 2 5" xfId="2536"/>
    <cellStyle name="Comma 2 3 4 3" xfId="2537"/>
    <cellStyle name="Comma 2 3 4 3 2" xfId="2538"/>
    <cellStyle name="Comma 2 3 4 3 2 2" xfId="2539"/>
    <cellStyle name="Comma 2 3 4 3 2 2 2" xfId="2540"/>
    <cellStyle name="Comma 2 3 4 3 2 2 2 2" xfId="2541"/>
    <cellStyle name="Comma 2 3 4 3 2 2 3" xfId="2542"/>
    <cellStyle name="Comma 2 3 4 3 2 3" xfId="2543"/>
    <cellStyle name="Comma 2 3 4 3 2 3 2" xfId="2544"/>
    <cellStyle name="Comma 2 3 4 3 2 4" xfId="2545"/>
    <cellStyle name="Comma 2 3 4 3 3" xfId="2546"/>
    <cellStyle name="Comma 2 3 4 3 3 2" xfId="2547"/>
    <cellStyle name="Comma 2 3 4 3 3 2 2" xfId="2548"/>
    <cellStyle name="Comma 2 3 4 3 3 3" xfId="2549"/>
    <cellStyle name="Comma 2 3 4 3 4" xfId="2550"/>
    <cellStyle name="Comma 2 3 4 3 4 2" xfId="2551"/>
    <cellStyle name="Comma 2 3 4 3 5" xfId="2552"/>
    <cellStyle name="Comma 2 3 4 4" xfId="2553"/>
    <cellStyle name="Comma 2 3 4 4 2" xfId="2554"/>
    <cellStyle name="Comma 2 3 4 4 2 2" xfId="2555"/>
    <cellStyle name="Comma 2 3 4 4 2 2 2" xfId="2556"/>
    <cellStyle name="Comma 2 3 4 4 2 3" xfId="2557"/>
    <cellStyle name="Comma 2 3 4 4 3" xfId="2558"/>
    <cellStyle name="Comma 2 3 4 4 3 2" xfId="2559"/>
    <cellStyle name="Comma 2 3 4 4 4" xfId="2560"/>
    <cellStyle name="Comma 2 3 4 5" xfId="2561"/>
    <cellStyle name="Comma 2 3 4 5 2" xfId="2562"/>
    <cellStyle name="Comma 2 3 4 5 2 2" xfId="2563"/>
    <cellStyle name="Comma 2 3 4 5 3" xfId="2564"/>
    <cellStyle name="Comma 2 3 4 6" xfId="2565"/>
    <cellStyle name="Comma 2 3 4 6 2" xfId="2566"/>
    <cellStyle name="Comma 2 3 4 7" xfId="2567"/>
    <cellStyle name="Comma 2 3 5" xfId="2568"/>
    <cellStyle name="Comma 2 3 5 2" xfId="2569"/>
    <cellStyle name="Comma 2 3 5 2 2" xfId="2570"/>
    <cellStyle name="Comma 2 3 5 2 2 2" xfId="2571"/>
    <cellStyle name="Comma 2 3 5 2 2 2 2" xfId="2572"/>
    <cellStyle name="Comma 2 3 5 2 2 2 2 2" xfId="2573"/>
    <cellStyle name="Comma 2 3 5 2 2 2 3" xfId="2574"/>
    <cellStyle name="Comma 2 3 5 2 2 3" xfId="2575"/>
    <cellStyle name="Comma 2 3 5 2 2 3 2" xfId="2576"/>
    <cellStyle name="Comma 2 3 5 2 2 4" xfId="2577"/>
    <cellStyle name="Comma 2 3 5 2 3" xfId="2578"/>
    <cellStyle name="Comma 2 3 5 2 3 2" xfId="2579"/>
    <cellStyle name="Comma 2 3 5 2 3 2 2" xfId="2580"/>
    <cellStyle name="Comma 2 3 5 2 3 3" xfId="2581"/>
    <cellStyle name="Comma 2 3 5 2 4" xfId="2582"/>
    <cellStyle name="Comma 2 3 5 2 4 2" xfId="2583"/>
    <cellStyle name="Comma 2 3 5 2 5" xfId="2584"/>
    <cellStyle name="Comma 2 3 5 3" xfId="2585"/>
    <cellStyle name="Comma 2 3 5 3 2" xfId="2586"/>
    <cellStyle name="Comma 2 3 5 3 2 2" xfId="2587"/>
    <cellStyle name="Comma 2 3 5 3 2 2 2" xfId="2588"/>
    <cellStyle name="Comma 2 3 5 3 2 2 2 2" xfId="2589"/>
    <cellStyle name="Comma 2 3 5 3 2 2 3" xfId="2590"/>
    <cellStyle name="Comma 2 3 5 3 2 3" xfId="2591"/>
    <cellStyle name="Comma 2 3 5 3 2 3 2" xfId="2592"/>
    <cellStyle name="Comma 2 3 5 3 2 4" xfId="2593"/>
    <cellStyle name="Comma 2 3 5 3 3" xfId="2594"/>
    <cellStyle name="Comma 2 3 5 3 3 2" xfId="2595"/>
    <cellStyle name="Comma 2 3 5 3 3 2 2" xfId="2596"/>
    <cellStyle name="Comma 2 3 5 3 3 3" xfId="2597"/>
    <cellStyle name="Comma 2 3 5 3 4" xfId="2598"/>
    <cellStyle name="Comma 2 3 5 3 4 2" xfId="2599"/>
    <cellStyle name="Comma 2 3 5 3 5" xfId="2600"/>
    <cellStyle name="Comma 2 3 5 4" xfId="2601"/>
    <cellStyle name="Comma 2 3 5 4 2" xfId="2602"/>
    <cellStyle name="Comma 2 3 5 4 2 2" xfId="2603"/>
    <cellStyle name="Comma 2 3 5 4 2 2 2" xfId="2604"/>
    <cellStyle name="Comma 2 3 5 4 2 3" xfId="2605"/>
    <cellStyle name="Comma 2 3 5 4 3" xfId="2606"/>
    <cellStyle name="Comma 2 3 5 4 3 2" xfId="2607"/>
    <cellStyle name="Comma 2 3 5 4 4" xfId="2608"/>
    <cellStyle name="Comma 2 3 5 5" xfId="2609"/>
    <cellStyle name="Comma 2 3 5 5 2" xfId="2610"/>
    <cellStyle name="Comma 2 3 5 5 2 2" xfId="2611"/>
    <cellStyle name="Comma 2 3 5 5 3" xfId="2612"/>
    <cellStyle name="Comma 2 3 5 6" xfId="2613"/>
    <cellStyle name="Comma 2 3 5 6 2" xfId="2614"/>
    <cellStyle name="Comma 2 3 5 7" xfId="2615"/>
    <cellStyle name="Comma 2 3 6" xfId="2616"/>
    <cellStyle name="Comma 2 3 6 2" xfId="2617"/>
    <cellStyle name="Comma 2 3 6 2 2" xfId="2618"/>
    <cellStyle name="Comma 2 3 6 2 2 2" xfId="2619"/>
    <cellStyle name="Comma 2 3 6 2 3" xfId="2620"/>
    <cellStyle name="Comma 2 3 6 3" xfId="2621"/>
    <cellStyle name="Comma 2 3 6 3 2" xfId="2622"/>
    <cellStyle name="Comma 2 3 6 4" xfId="2623"/>
    <cellStyle name="Comma 2 3 7" xfId="2624"/>
    <cellStyle name="Comma 2 3 8" xfId="2625"/>
    <cellStyle name="Comma 2 3 8 2" xfId="2626"/>
    <cellStyle name="Comma 2 3 8 2 2" xfId="2627"/>
    <cellStyle name="Comma 2 3 8 3" xfId="2628"/>
    <cellStyle name="Comma 2 3 9" xfId="2629"/>
    <cellStyle name="Comma 2 30" xfId="2630"/>
    <cellStyle name="Comma 2 31" xfId="2631"/>
    <cellStyle name="Comma 2 32" xfId="2632"/>
    <cellStyle name="Comma 2 33" xfId="2633"/>
    <cellStyle name="Comma 2 34" xfId="2634"/>
    <cellStyle name="Comma 2 35" xfId="2635"/>
    <cellStyle name="Comma 2 36" xfId="2636"/>
    <cellStyle name="Comma 2 37" xfId="2637"/>
    <cellStyle name="Comma 2 38" xfId="2638"/>
    <cellStyle name="Comma 2 39" xfId="2639"/>
    <cellStyle name="Comma 2 4" xfId="2640"/>
    <cellStyle name="Comma 2 4 10" xfId="35866"/>
    <cellStyle name="Comma 2 4 2" xfId="2641"/>
    <cellStyle name="Comma 2 4 2 10" xfId="2642"/>
    <cellStyle name="Comma 2 4 2 10 2" xfId="2643"/>
    <cellStyle name="Comma 2 4 2 2" xfId="2644"/>
    <cellStyle name="Comma 2 4 2 2 2" xfId="2645"/>
    <cellStyle name="Comma 2 4 2 2 2 2" xfId="2646"/>
    <cellStyle name="Comma 2 4 2 2 2 2 2" xfId="2647"/>
    <cellStyle name="Comma 2 4 2 2 2 2 2 2" xfId="2648"/>
    <cellStyle name="Comma 2 4 2 2 2 2 2 2 2" xfId="2649"/>
    <cellStyle name="Comma 2 4 2 2 2 2 2 3" xfId="2650"/>
    <cellStyle name="Comma 2 4 2 2 2 2 3" xfId="2651"/>
    <cellStyle name="Comma 2 4 2 2 2 2 3 2" xfId="2652"/>
    <cellStyle name="Comma 2 4 2 2 2 2 4" xfId="2653"/>
    <cellStyle name="Comma 2 4 2 2 2 3" xfId="2654"/>
    <cellStyle name="Comma 2 4 2 2 2 3 2" xfId="2655"/>
    <cellStyle name="Comma 2 4 2 2 2 3 2 2" xfId="2656"/>
    <cellStyle name="Comma 2 4 2 2 2 3 3" xfId="2657"/>
    <cellStyle name="Comma 2 4 2 2 2 4" xfId="2658"/>
    <cellStyle name="Comma 2 4 2 2 2 4 2" xfId="2659"/>
    <cellStyle name="Comma 2 4 2 2 2 5" xfId="2660"/>
    <cellStyle name="Comma 2 4 2 2 3" xfId="2661"/>
    <cellStyle name="Comma 2 4 2 2 3 2" xfId="2662"/>
    <cellStyle name="Comma 2 4 2 2 3 2 2" xfId="2663"/>
    <cellStyle name="Comma 2 4 2 2 3 2 2 2" xfId="2664"/>
    <cellStyle name="Comma 2 4 2 2 3 2 2 2 2" xfId="2665"/>
    <cellStyle name="Comma 2 4 2 2 3 2 2 3" xfId="2666"/>
    <cellStyle name="Comma 2 4 2 2 3 2 3" xfId="2667"/>
    <cellStyle name="Comma 2 4 2 2 3 2 3 2" xfId="2668"/>
    <cellStyle name="Comma 2 4 2 2 3 2 4" xfId="2669"/>
    <cellStyle name="Comma 2 4 2 2 3 3" xfId="2670"/>
    <cellStyle name="Comma 2 4 2 2 3 3 2" xfId="2671"/>
    <cellStyle name="Comma 2 4 2 2 3 3 2 2" xfId="2672"/>
    <cellStyle name="Comma 2 4 2 2 3 3 3" xfId="2673"/>
    <cellStyle name="Comma 2 4 2 2 3 4" xfId="2674"/>
    <cellStyle name="Comma 2 4 2 2 3 4 2" xfId="2675"/>
    <cellStyle name="Comma 2 4 2 2 3 5" xfId="2676"/>
    <cellStyle name="Comma 2 4 2 2 4" xfId="2677"/>
    <cellStyle name="Comma 2 4 2 2 4 2" xfId="2678"/>
    <cellStyle name="Comma 2 4 2 2 4 2 2" xfId="2679"/>
    <cellStyle name="Comma 2 4 2 2 4 2 2 2" xfId="2680"/>
    <cellStyle name="Comma 2 4 2 2 4 2 3" xfId="2681"/>
    <cellStyle name="Comma 2 4 2 2 4 3" xfId="2682"/>
    <cellStyle name="Comma 2 4 2 2 4 3 2" xfId="2683"/>
    <cellStyle name="Comma 2 4 2 2 4 4" xfId="2684"/>
    <cellStyle name="Comma 2 4 2 2 5" xfId="2685"/>
    <cellStyle name="Comma 2 4 2 2 5 2" xfId="2686"/>
    <cellStyle name="Comma 2 4 2 2 5 2 2" xfId="2687"/>
    <cellStyle name="Comma 2 4 2 2 5 3" xfId="2688"/>
    <cellStyle name="Comma 2 4 2 2 6" xfId="2689"/>
    <cellStyle name="Comma 2 4 2 2 6 2" xfId="2690"/>
    <cellStyle name="Comma 2 4 2 2 7" xfId="2691"/>
    <cellStyle name="Comma 2 4 2 3" xfId="2692"/>
    <cellStyle name="Comma 2 4 2 3 2" xfId="2693"/>
    <cellStyle name="Comma 2 4 2 3 2 2" xfId="2694"/>
    <cellStyle name="Comma 2 4 2 3 2 2 2" xfId="2695"/>
    <cellStyle name="Comma 2 4 2 3 2 2 2 2" xfId="2696"/>
    <cellStyle name="Comma 2 4 2 3 2 2 2 2 2" xfId="2697"/>
    <cellStyle name="Comma 2 4 2 3 2 2 2 3" xfId="2698"/>
    <cellStyle name="Comma 2 4 2 3 2 2 3" xfId="2699"/>
    <cellStyle name="Comma 2 4 2 3 2 2 3 2" xfId="2700"/>
    <cellStyle name="Comma 2 4 2 3 2 2 4" xfId="2701"/>
    <cellStyle name="Comma 2 4 2 3 2 3" xfId="2702"/>
    <cellStyle name="Comma 2 4 2 3 2 3 2" xfId="2703"/>
    <cellStyle name="Comma 2 4 2 3 2 3 2 2" xfId="2704"/>
    <cellStyle name="Comma 2 4 2 3 2 3 3" xfId="2705"/>
    <cellStyle name="Comma 2 4 2 3 2 4" xfId="2706"/>
    <cellStyle name="Comma 2 4 2 3 2 4 2" xfId="2707"/>
    <cellStyle name="Comma 2 4 2 3 2 5" xfId="2708"/>
    <cellStyle name="Comma 2 4 2 3 3" xfId="2709"/>
    <cellStyle name="Comma 2 4 2 3 3 2" xfId="2710"/>
    <cellStyle name="Comma 2 4 2 3 3 2 2" xfId="2711"/>
    <cellStyle name="Comma 2 4 2 3 3 2 2 2" xfId="2712"/>
    <cellStyle name="Comma 2 4 2 3 3 2 2 2 2" xfId="2713"/>
    <cellStyle name="Comma 2 4 2 3 3 2 2 3" xfId="2714"/>
    <cellStyle name="Comma 2 4 2 3 3 2 3" xfId="2715"/>
    <cellStyle name="Comma 2 4 2 3 3 2 3 2" xfId="2716"/>
    <cellStyle name="Comma 2 4 2 3 3 2 4" xfId="2717"/>
    <cellStyle name="Comma 2 4 2 3 3 3" xfId="2718"/>
    <cellStyle name="Comma 2 4 2 3 3 3 2" xfId="2719"/>
    <cellStyle name="Comma 2 4 2 3 3 3 2 2" xfId="2720"/>
    <cellStyle name="Comma 2 4 2 3 3 3 3" xfId="2721"/>
    <cellStyle name="Comma 2 4 2 3 3 4" xfId="2722"/>
    <cellStyle name="Comma 2 4 2 3 3 4 2" xfId="2723"/>
    <cellStyle name="Comma 2 4 2 3 3 5" xfId="2724"/>
    <cellStyle name="Comma 2 4 2 3 4" xfId="2725"/>
    <cellStyle name="Comma 2 4 2 3 4 2" xfId="2726"/>
    <cellStyle name="Comma 2 4 2 3 4 2 2" xfId="2727"/>
    <cellStyle name="Comma 2 4 2 3 4 2 2 2" xfId="2728"/>
    <cellStyle name="Comma 2 4 2 3 4 2 3" xfId="2729"/>
    <cellStyle name="Comma 2 4 2 3 4 3" xfId="2730"/>
    <cellStyle name="Comma 2 4 2 3 4 3 2" xfId="2731"/>
    <cellStyle name="Comma 2 4 2 3 4 4" xfId="2732"/>
    <cellStyle name="Comma 2 4 2 3 5" xfId="2733"/>
    <cellStyle name="Comma 2 4 2 3 5 2" xfId="2734"/>
    <cellStyle name="Comma 2 4 2 3 5 2 2" xfId="2735"/>
    <cellStyle name="Comma 2 4 2 3 5 3" xfId="2736"/>
    <cellStyle name="Comma 2 4 2 3 6" xfId="2737"/>
    <cellStyle name="Comma 2 4 2 3 6 2" xfId="2738"/>
    <cellStyle name="Comma 2 4 2 3 7" xfId="2739"/>
    <cellStyle name="Comma 2 4 2 4" xfId="2740"/>
    <cellStyle name="Comma 2 4 2 5" xfId="2741"/>
    <cellStyle name="Comma 2 4 2 6" xfId="2742"/>
    <cellStyle name="Comma 2 4 2 6 2" xfId="2743"/>
    <cellStyle name="Comma 2 4 2 6 2 2" xfId="2744"/>
    <cellStyle name="Comma 2 4 2 6 2 2 2" xfId="2745"/>
    <cellStyle name="Comma 2 4 2 6 2 3" xfId="2746"/>
    <cellStyle name="Comma 2 4 2 6 3" xfId="2747"/>
    <cellStyle name="Comma 2 4 2 6 3 2" xfId="2748"/>
    <cellStyle name="Comma 2 4 2 6 4" xfId="2749"/>
    <cellStyle name="Comma 2 4 2 7" xfId="2750"/>
    <cellStyle name="Comma 2 4 2 8" xfId="2751"/>
    <cellStyle name="Comma 2 4 2 8 2" xfId="2752"/>
    <cellStyle name="Comma 2 4 2 8 2 2" xfId="2753"/>
    <cellStyle name="Comma 2 4 2 8 3" xfId="2754"/>
    <cellStyle name="Comma 2 4 2 9" xfId="2755"/>
    <cellStyle name="Comma 2 4 3" xfId="2756"/>
    <cellStyle name="Comma 2 4 3 2" xfId="2757"/>
    <cellStyle name="Comma 2 4 3 3" xfId="2758"/>
    <cellStyle name="Comma 2 4 4" xfId="2759"/>
    <cellStyle name="Comma 2 4 5" xfId="2760"/>
    <cellStyle name="Comma 2 4 6" xfId="2761"/>
    <cellStyle name="Comma 2 4 7" xfId="2762"/>
    <cellStyle name="Comma 2 4 8" xfId="2763"/>
    <cellStyle name="Comma 2 4 9" xfId="2764"/>
    <cellStyle name="Comma 2 40" xfId="2765"/>
    <cellStyle name="Comma 2 41" xfId="2766"/>
    <cellStyle name="Comma 2 42" xfId="2767"/>
    <cellStyle name="Comma 2 43" xfId="2768"/>
    <cellStyle name="Comma 2 44" xfId="2769"/>
    <cellStyle name="Comma 2 45" xfId="2770"/>
    <cellStyle name="Comma 2 46" xfId="2771"/>
    <cellStyle name="Comma 2 47" xfId="2772"/>
    <cellStyle name="Comma 2 48" xfId="2773"/>
    <cellStyle name="Comma 2 49" xfId="2774"/>
    <cellStyle name="Comma 2 5" xfId="2775"/>
    <cellStyle name="Comma 2 5 2" xfId="2776"/>
    <cellStyle name="Comma 2 5 2 2" xfId="2777"/>
    <cellStyle name="Comma 2 5 2 2 2" xfId="2778"/>
    <cellStyle name="Comma 2 5 2 2 2 2" xfId="2779"/>
    <cellStyle name="Comma 2 5 2 2 2 2 2" xfId="2780"/>
    <cellStyle name="Comma 2 5 2 2 2 2 2 2" xfId="2781"/>
    <cellStyle name="Comma 2 5 2 2 2 2 2 2 2" xfId="2782"/>
    <cellStyle name="Comma 2 5 2 2 2 2 2 3" xfId="2783"/>
    <cellStyle name="Comma 2 5 2 2 2 2 3" xfId="2784"/>
    <cellStyle name="Comma 2 5 2 2 2 2 3 2" xfId="2785"/>
    <cellStyle name="Comma 2 5 2 2 2 2 4" xfId="2786"/>
    <cellStyle name="Comma 2 5 2 2 2 3" xfId="2787"/>
    <cellStyle name="Comma 2 5 2 2 2 3 2" xfId="2788"/>
    <cellStyle name="Comma 2 5 2 2 2 3 2 2" xfId="2789"/>
    <cellStyle name="Comma 2 5 2 2 2 3 3" xfId="2790"/>
    <cellStyle name="Comma 2 5 2 2 2 4" xfId="2791"/>
    <cellStyle name="Comma 2 5 2 2 2 4 2" xfId="2792"/>
    <cellStyle name="Comma 2 5 2 2 2 5" xfId="2793"/>
    <cellStyle name="Comma 2 5 2 2 3" xfId="2794"/>
    <cellStyle name="Comma 2 5 2 2 3 2" xfId="2795"/>
    <cellStyle name="Comma 2 5 2 2 3 2 2" xfId="2796"/>
    <cellStyle name="Comma 2 5 2 2 3 2 2 2" xfId="2797"/>
    <cellStyle name="Comma 2 5 2 2 3 2 2 2 2" xfId="2798"/>
    <cellStyle name="Comma 2 5 2 2 3 2 2 3" xfId="2799"/>
    <cellStyle name="Comma 2 5 2 2 3 2 3" xfId="2800"/>
    <cellStyle name="Comma 2 5 2 2 3 2 3 2" xfId="2801"/>
    <cellStyle name="Comma 2 5 2 2 3 2 4" xfId="2802"/>
    <cellStyle name="Comma 2 5 2 2 3 3" xfId="2803"/>
    <cellStyle name="Comma 2 5 2 2 3 3 2" xfId="2804"/>
    <cellStyle name="Comma 2 5 2 2 3 3 2 2" xfId="2805"/>
    <cellStyle name="Comma 2 5 2 2 3 3 3" xfId="2806"/>
    <cellStyle name="Comma 2 5 2 2 3 4" xfId="2807"/>
    <cellStyle name="Comma 2 5 2 2 3 4 2" xfId="2808"/>
    <cellStyle name="Comma 2 5 2 2 3 5" xfId="2809"/>
    <cellStyle name="Comma 2 5 2 2 4" xfId="2810"/>
    <cellStyle name="Comma 2 5 2 2 4 2" xfId="2811"/>
    <cellStyle name="Comma 2 5 2 2 4 2 2" xfId="2812"/>
    <cellStyle name="Comma 2 5 2 2 4 2 2 2" xfId="2813"/>
    <cellStyle name="Comma 2 5 2 2 4 2 3" xfId="2814"/>
    <cellStyle name="Comma 2 5 2 2 4 3" xfId="2815"/>
    <cellStyle name="Comma 2 5 2 2 4 3 2" xfId="2816"/>
    <cellStyle name="Comma 2 5 2 2 4 4" xfId="2817"/>
    <cellStyle name="Comma 2 5 2 2 5" xfId="2818"/>
    <cellStyle name="Comma 2 5 2 2 5 2" xfId="2819"/>
    <cellStyle name="Comma 2 5 2 2 5 2 2" xfId="2820"/>
    <cellStyle name="Comma 2 5 2 2 5 3" xfId="2821"/>
    <cellStyle name="Comma 2 5 2 2 6" xfId="2822"/>
    <cellStyle name="Comma 2 5 2 2 6 2" xfId="2823"/>
    <cellStyle name="Comma 2 5 2 2 7" xfId="2824"/>
    <cellStyle name="Comma 2 5 2 3" xfId="2825"/>
    <cellStyle name="Comma 2 5 2 3 2" xfId="2826"/>
    <cellStyle name="Comma 2 5 2 3 2 2" xfId="2827"/>
    <cellStyle name="Comma 2 5 2 3 2 2 2" xfId="2828"/>
    <cellStyle name="Comma 2 5 2 3 2 2 2 2" xfId="2829"/>
    <cellStyle name="Comma 2 5 2 3 2 2 2 2 2" xfId="2830"/>
    <cellStyle name="Comma 2 5 2 3 2 2 2 3" xfId="2831"/>
    <cellStyle name="Comma 2 5 2 3 2 2 3" xfId="2832"/>
    <cellStyle name="Comma 2 5 2 3 2 2 3 2" xfId="2833"/>
    <cellStyle name="Comma 2 5 2 3 2 2 4" xfId="2834"/>
    <cellStyle name="Comma 2 5 2 3 2 3" xfId="2835"/>
    <cellStyle name="Comma 2 5 2 3 2 3 2" xfId="2836"/>
    <cellStyle name="Comma 2 5 2 3 2 3 2 2" xfId="2837"/>
    <cellStyle name="Comma 2 5 2 3 2 3 3" xfId="2838"/>
    <cellStyle name="Comma 2 5 2 3 2 4" xfId="2839"/>
    <cellStyle name="Comma 2 5 2 3 2 4 2" xfId="2840"/>
    <cellStyle name="Comma 2 5 2 3 2 5" xfId="2841"/>
    <cellStyle name="Comma 2 5 2 3 3" xfId="2842"/>
    <cellStyle name="Comma 2 5 2 3 3 2" xfId="2843"/>
    <cellStyle name="Comma 2 5 2 3 3 2 2" xfId="2844"/>
    <cellStyle name="Comma 2 5 2 3 3 2 2 2" xfId="2845"/>
    <cellStyle name="Comma 2 5 2 3 3 2 2 2 2" xfId="2846"/>
    <cellStyle name="Comma 2 5 2 3 3 2 2 3" xfId="2847"/>
    <cellStyle name="Comma 2 5 2 3 3 2 3" xfId="2848"/>
    <cellStyle name="Comma 2 5 2 3 3 2 3 2" xfId="2849"/>
    <cellStyle name="Comma 2 5 2 3 3 2 4" xfId="2850"/>
    <cellStyle name="Comma 2 5 2 3 3 3" xfId="2851"/>
    <cellStyle name="Comma 2 5 2 3 3 3 2" xfId="2852"/>
    <cellStyle name="Comma 2 5 2 3 3 3 2 2" xfId="2853"/>
    <cellStyle name="Comma 2 5 2 3 3 3 3" xfId="2854"/>
    <cellStyle name="Comma 2 5 2 3 3 4" xfId="2855"/>
    <cellStyle name="Comma 2 5 2 3 3 4 2" xfId="2856"/>
    <cellStyle name="Comma 2 5 2 3 3 5" xfId="2857"/>
    <cellStyle name="Comma 2 5 2 3 4" xfId="2858"/>
    <cellStyle name="Comma 2 5 2 3 4 2" xfId="2859"/>
    <cellStyle name="Comma 2 5 2 3 4 2 2" xfId="2860"/>
    <cellStyle name="Comma 2 5 2 3 4 2 2 2" xfId="2861"/>
    <cellStyle name="Comma 2 5 2 3 4 2 3" xfId="2862"/>
    <cellStyle name="Comma 2 5 2 3 4 3" xfId="2863"/>
    <cellStyle name="Comma 2 5 2 3 4 3 2" xfId="2864"/>
    <cellStyle name="Comma 2 5 2 3 4 4" xfId="2865"/>
    <cellStyle name="Comma 2 5 2 3 5" xfId="2866"/>
    <cellStyle name="Comma 2 5 2 3 5 2" xfId="2867"/>
    <cellStyle name="Comma 2 5 2 3 5 2 2" xfId="2868"/>
    <cellStyle name="Comma 2 5 2 3 5 3" xfId="2869"/>
    <cellStyle name="Comma 2 5 2 3 6" xfId="2870"/>
    <cellStyle name="Comma 2 5 2 3 6 2" xfId="2871"/>
    <cellStyle name="Comma 2 5 2 3 7" xfId="2872"/>
    <cellStyle name="Comma 2 5 2 4" xfId="2873"/>
    <cellStyle name="Comma 2 5 2 4 2" xfId="2874"/>
    <cellStyle name="Comma 2 5 2 4 2 2" xfId="2875"/>
    <cellStyle name="Comma 2 5 2 4 2 2 2" xfId="2876"/>
    <cellStyle name="Comma 2 5 2 4 2 2 2 2" xfId="2877"/>
    <cellStyle name="Comma 2 5 2 4 2 2 3" xfId="2878"/>
    <cellStyle name="Comma 2 5 2 4 2 3" xfId="2879"/>
    <cellStyle name="Comma 2 5 2 4 2 3 2" xfId="2880"/>
    <cellStyle name="Comma 2 5 2 4 2 4" xfId="2881"/>
    <cellStyle name="Comma 2 5 2 4 3" xfId="2882"/>
    <cellStyle name="Comma 2 5 2 4 3 2" xfId="2883"/>
    <cellStyle name="Comma 2 5 2 4 3 2 2" xfId="2884"/>
    <cellStyle name="Comma 2 5 2 4 3 3" xfId="2885"/>
    <cellStyle name="Comma 2 5 2 4 4" xfId="2886"/>
    <cellStyle name="Comma 2 5 2 4 4 2" xfId="2887"/>
    <cellStyle name="Comma 2 5 2 4 5" xfId="2888"/>
    <cellStyle name="Comma 2 5 2 5" xfId="2889"/>
    <cellStyle name="Comma 2 5 2 5 2" xfId="2890"/>
    <cellStyle name="Comma 2 5 2 5 2 2" xfId="2891"/>
    <cellStyle name="Comma 2 5 2 5 2 2 2" xfId="2892"/>
    <cellStyle name="Comma 2 5 2 5 2 2 2 2" xfId="2893"/>
    <cellStyle name="Comma 2 5 2 5 2 2 3" xfId="2894"/>
    <cellStyle name="Comma 2 5 2 5 2 3" xfId="2895"/>
    <cellStyle name="Comma 2 5 2 5 2 3 2" xfId="2896"/>
    <cellStyle name="Comma 2 5 2 5 2 4" xfId="2897"/>
    <cellStyle name="Comma 2 5 2 5 3" xfId="2898"/>
    <cellStyle name="Comma 2 5 2 5 3 2" xfId="2899"/>
    <cellStyle name="Comma 2 5 2 5 3 2 2" xfId="2900"/>
    <cellStyle name="Comma 2 5 2 5 3 3" xfId="2901"/>
    <cellStyle name="Comma 2 5 2 5 4" xfId="2902"/>
    <cellStyle name="Comma 2 5 2 5 4 2" xfId="2903"/>
    <cellStyle name="Comma 2 5 2 5 5" xfId="2904"/>
    <cellStyle name="Comma 2 5 2 6" xfId="2905"/>
    <cellStyle name="Comma 2 5 2 6 2" xfId="2906"/>
    <cellStyle name="Comma 2 5 2 6 2 2" xfId="2907"/>
    <cellStyle name="Comma 2 5 2 6 2 2 2" xfId="2908"/>
    <cellStyle name="Comma 2 5 2 6 2 3" xfId="2909"/>
    <cellStyle name="Comma 2 5 2 6 3" xfId="2910"/>
    <cellStyle name="Comma 2 5 2 6 3 2" xfId="2911"/>
    <cellStyle name="Comma 2 5 2 6 4" xfId="2912"/>
    <cellStyle name="Comma 2 5 2 7" xfId="2913"/>
    <cellStyle name="Comma 2 5 2 7 2" xfId="2914"/>
    <cellStyle name="Comma 2 5 2 7 2 2" xfId="2915"/>
    <cellStyle name="Comma 2 5 2 7 3" xfId="2916"/>
    <cellStyle name="Comma 2 5 2 8" xfId="2917"/>
    <cellStyle name="Comma 2 5 2 8 2" xfId="2918"/>
    <cellStyle name="Comma 2 5 2 9" xfId="2919"/>
    <cellStyle name="Comma 2 5 3" xfId="2920"/>
    <cellStyle name="Comma 2 5 3 2" xfId="2921"/>
    <cellStyle name="Comma 2 5 4" xfId="2922"/>
    <cellStyle name="Comma 2 5 4 2" xfId="2923"/>
    <cellStyle name="Comma 2 5 4 2 2" xfId="2924"/>
    <cellStyle name="Comma 2 5 4 2 2 2" xfId="2925"/>
    <cellStyle name="Comma 2 5 4 2 2 2 2" xfId="2926"/>
    <cellStyle name="Comma 2 5 4 2 2 2 2 2" xfId="2927"/>
    <cellStyle name="Comma 2 5 4 2 2 2 2 2 2" xfId="2928"/>
    <cellStyle name="Comma 2 5 4 2 2 2 2 2 3" xfId="2929"/>
    <cellStyle name="Comma 2 5 4 2 2 2 2 3" xfId="2930"/>
    <cellStyle name="Comma 2 5 4 2 2 2 2 4" xfId="2931"/>
    <cellStyle name="Comma 2 5 4 2 2 2 3" xfId="2932"/>
    <cellStyle name="Comma 2 5 4 2 2 2 3 2" xfId="2933"/>
    <cellStyle name="Comma 2 5 4 2 2 2 3 3" xfId="2934"/>
    <cellStyle name="Comma 2 5 4 2 2 2 4" xfId="2935"/>
    <cellStyle name="Comma 2 5 4 2 2 2 5" xfId="2936"/>
    <cellStyle name="Comma 2 5 4 2 2 3" xfId="2937"/>
    <cellStyle name="Comma 2 5 4 2 2 3 2" xfId="2938"/>
    <cellStyle name="Comma 2 5 4 2 2 3 2 2" xfId="2939"/>
    <cellStyle name="Comma 2 5 4 2 2 3 2 3" xfId="2940"/>
    <cellStyle name="Comma 2 5 4 2 2 3 3" xfId="2941"/>
    <cellStyle name="Comma 2 5 4 2 2 3 4" xfId="2942"/>
    <cellStyle name="Comma 2 5 4 2 2 4" xfId="2943"/>
    <cellStyle name="Comma 2 5 4 2 2 4 2" xfId="2944"/>
    <cellStyle name="Comma 2 5 4 2 2 4 3" xfId="2945"/>
    <cellStyle name="Comma 2 5 4 2 2 5" xfId="2946"/>
    <cellStyle name="Comma 2 5 4 2 2 6" xfId="2947"/>
    <cellStyle name="Comma 2 5 4 2 3" xfId="2948"/>
    <cellStyle name="Comma 2 5 4 2 3 2" xfId="2949"/>
    <cellStyle name="Comma 2 5 4 2 3 2 2" xfId="2950"/>
    <cellStyle name="Comma 2 5 4 2 3 2 2 2" xfId="2951"/>
    <cellStyle name="Comma 2 5 4 2 3 2 2 3" xfId="2952"/>
    <cellStyle name="Comma 2 5 4 2 3 2 3" xfId="2953"/>
    <cellStyle name="Comma 2 5 4 2 3 2 4" xfId="2954"/>
    <cellStyle name="Comma 2 5 4 2 3 3" xfId="2955"/>
    <cellStyle name="Comma 2 5 4 2 3 3 2" xfId="2956"/>
    <cellStyle name="Comma 2 5 4 2 3 3 3" xfId="2957"/>
    <cellStyle name="Comma 2 5 4 2 3 4" xfId="2958"/>
    <cellStyle name="Comma 2 5 4 2 3 5" xfId="2959"/>
    <cellStyle name="Comma 2 5 4 2 4" xfId="2960"/>
    <cellStyle name="Comma 2 5 4 2 4 2" xfId="2961"/>
    <cellStyle name="Comma 2 5 4 2 4 2 2" xfId="2962"/>
    <cellStyle name="Comma 2 5 4 2 4 2 3" xfId="2963"/>
    <cellStyle name="Comma 2 5 4 2 4 3" xfId="2964"/>
    <cellStyle name="Comma 2 5 4 2 4 4" xfId="2965"/>
    <cellStyle name="Comma 2 5 4 2 5" xfId="2966"/>
    <cellStyle name="Comma 2 5 4 2 5 2" xfId="2967"/>
    <cellStyle name="Comma 2 5 4 2 5 3" xfId="2968"/>
    <cellStyle name="Comma 2 5 4 2 6" xfId="2969"/>
    <cellStyle name="Comma 2 5 4 2 7" xfId="2970"/>
    <cellStyle name="Comma 2 5 4 3" xfId="2971"/>
    <cellStyle name="Comma 2 5 4 3 2" xfId="2972"/>
    <cellStyle name="Comma 2 5 4 3 2 2" xfId="2973"/>
    <cellStyle name="Comma 2 5 4 3 2 2 2" xfId="2974"/>
    <cellStyle name="Comma 2 5 4 3 2 2 2 2" xfId="2975"/>
    <cellStyle name="Comma 2 5 4 3 2 2 2 2 2" xfId="2976"/>
    <cellStyle name="Comma 2 5 4 3 2 2 2 2 3" xfId="2977"/>
    <cellStyle name="Comma 2 5 4 3 2 2 2 3" xfId="2978"/>
    <cellStyle name="Comma 2 5 4 3 2 2 2 4" xfId="2979"/>
    <cellStyle name="Comma 2 5 4 3 2 2 3" xfId="2980"/>
    <cellStyle name="Comma 2 5 4 3 2 2 3 2" xfId="2981"/>
    <cellStyle name="Comma 2 5 4 3 2 2 3 3" xfId="2982"/>
    <cellStyle name="Comma 2 5 4 3 2 2 4" xfId="2983"/>
    <cellStyle name="Comma 2 5 4 3 2 2 5" xfId="2984"/>
    <cellStyle name="Comma 2 5 4 3 2 3" xfId="2985"/>
    <cellStyle name="Comma 2 5 4 3 2 3 2" xfId="2986"/>
    <cellStyle name="Comma 2 5 4 3 2 3 2 2" xfId="2987"/>
    <cellStyle name="Comma 2 5 4 3 2 3 2 3" xfId="2988"/>
    <cellStyle name="Comma 2 5 4 3 2 3 3" xfId="2989"/>
    <cellStyle name="Comma 2 5 4 3 2 3 4" xfId="2990"/>
    <cellStyle name="Comma 2 5 4 3 2 4" xfId="2991"/>
    <cellStyle name="Comma 2 5 4 3 2 4 2" xfId="2992"/>
    <cellStyle name="Comma 2 5 4 3 2 4 3" xfId="2993"/>
    <cellStyle name="Comma 2 5 4 3 2 5" xfId="2994"/>
    <cellStyle name="Comma 2 5 4 3 2 6" xfId="2995"/>
    <cellStyle name="Comma 2 5 4 3 3" xfId="2996"/>
    <cellStyle name="Comma 2 5 4 3 3 2" xfId="2997"/>
    <cellStyle name="Comma 2 5 4 3 3 2 2" xfId="2998"/>
    <cellStyle name="Comma 2 5 4 3 3 2 2 2" xfId="2999"/>
    <cellStyle name="Comma 2 5 4 3 3 2 2 3" xfId="3000"/>
    <cellStyle name="Comma 2 5 4 3 3 2 3" xfId="3001"/>
    <cellStyle name="Comma 2 5 4 3 3 2 4" xfId="3002"/>
    <cellStyle name="Comma 2 5 4 3 3 3" xfId="3003"/>
    <cellStyle name="Comma 2 5 4 3 3 3 2" xfId="3004"/>
    <cellStyle name="Comma 2 5 4 3 3 3 3" xfId="3005"/>
    <cellStyle name="Comma 2 5 4 3 3 4" xfId="3006"/>
    <cellStyle name="Comma 2 5 4 3 3 5" xfId="3007"/>
    <cellStyle name="Comma 2 5 4 3 4" xfId="3008"/>
    <cellStyle name="Comma 2 5 4 3 4 2" xfId="3009"/>
    <cellStyle name="Comma 2 5 4 3 4 2 2" xfId="3010"/>
    <cellStyle name="Comma 2 5 4 3 4 2 3" xfId="3011"/>
    <cellStyle name="Comma 2 5 4 3 4 3" xfId="3012"/>
    <cellStyle name="Comma 2 5 4 3 4 4" xfId="3013"/>
    <cellStyle name="Comma 2 5 4 3 5" xfId="3014"/>
    <cellStyle name="Comma 2 5 4 3 5 2" xfId="3015"/>
    <cellStyle name="Comma 2 5 4 3 5 3" xfId="3016"/>
    <cellStyle name="Comma 2 5 4 3 6" xfId="3017"/>
    <cellStyle name="Comma 2 5 4 3 7" xfId="3018"/>
    <cellStyle name="Comma 2 5 4 4" xfId="3019"/>
    <cellStyle name="Comma 2 5 4 4 2" xfId="3020"/>
    <cellStyle name="Comma 2 5 4 4 2 2" xfId="3021"/>
    <cellStyle name="Comma 2 5 4 4 2 2 2" xfId="3022"/>
    <cellStyle name="Comma 2 5 4 4 2 2 2 2" xfId="3023"/>
    <cellStyle name="Comma 2 5 4 4 2 2 2 3" xfId="3024"/>
    <cellStyle name="Comma 2 5 4 4 2 2 3" xfId="3025"/>
    <cellStyle name="Comma 2 5 4 4 2 2 4" xfId="3026"/>
    <cellStyle name="Comma 2 5 4 4 2 3" xfId="3027"/>
    <cellStyle name="Comma 2 5 4 4 2 3 2" xfId="3028"/>
    <cellStyle name="Comma 2 5 4 4 2 3 3" xfId="3029"/>
    <cellStyle name="Comma 2 5 4 4 2 4" xfId="3030"/>
    <cellStyle name="Comma 2 5 4 4 2 5" xfId="3031"/>
    <cellStyle name="Comma 2 5 4 4 3" xfId="3032"/>
    <cellStyle name="Comma 2 5 4 4 3 2" xfId="3033"/>
    <cellStyle name="Comma 2 5 4 4 3 2 2" xfId="3034"/>
    <cellStyle name="Comma 2 5 4 4 3 2 3" xfId="3035"/>
    <cellStyle name="Comma 2 5 4 4 3 3" xfId="3036"/>
    <cellStyle name="Comma 2 5 4 4 3 4" xfId="3037"/>
    <cellStyle name="Comma 2 5 4 4 4" xfId="3038"/>
    <cellStyle name="Comma 2 5 4 4 4 2" xfId="3039"/>
    <cellStyle name="Comma 2 5 4 4 4 3" xfId="3040"/>
    <cellStyle name="Comma 2 5 4 4 5" xfId="3041"/>
    <cellStyle name="Comma 2 5 4 4 6" xfId="3042"/>
    <cellStyle name="Comma 2 5 4 5" xfId="3043"/>
    <cellStyle name="Comma 2 5 4 5 2" xfId="3044"/>
    <cellStyle name="Comma 2 5 4 5 2 2" xfId="3045"/>
    <cellStyle name="Comma 2 5 4 5 2 2 2" xfId="3046"/>
    <cellStyle name="Comma 2 5 4 5 2 2 3" xfId="3047"/>
    <cellStyle name="Comma 2 5 4 5 2 3" xfId="3048"/>
    <cellStyle name="Comma 2 5 4 5 2 4" xfId="3049"/>
    <cellStyle name="Comma 2 5 4 5 3" xfId="3050"/>
    <cellStyle name="Comma 2 5 4 5 3 2" xfId="3051"/>
    <cellStyle name="Comma 2 5 4 5 3 3" xfId="3052"/>
    <cellStyle name="Comma 2 5 4 5 4" xfId="3053"/>
    <cellStyle name="Comma 2 5 4 5 5" xfId="3054"/>
    <cellStyle name="Comma 2 5 4 6" xfId="3055"/>
    <cellStyle name="Comma 2 5 4 6 2" xfId="3056"/>
    <cellStyle name="Comma 2 5 4 6 2 2" xfId="3057"/>
    <cellStyle name="Comma 2 5 4 6 2 3" xfId="3058"/>
    <cellStyle name="Comma 2 5 4 6 3" xfId="3059"/>
    <cellStyle name="Comma 2 5 4 6 4" xfId="3060"/>
    <cellStyle name="Comma 2 5 4 7" xfId="3061"/>
    <cellStyle name="Comma 2 5 4 7 2" xfId="3062"/>
    <cellStyle name="Comma 2 5 4 7 3" xfId="3063"/>
    <cellStyle name="Comma 2 5 4 8" xfId="3064"/>
    <cellStyle name="Comma 2 5 4 9" xfId="3065"/>
    <cellStyle name="Comma 2 5 5" xfId="3066"/>
    <cellStyle name="Comma 2 5 5 2" xfId="3067"/>
    <cellStyle name="Comma 2 5 5 2 2" xfId="3068"/>
    <cellStyle name="Comma 2 5 5 2 3" xfId="3069"/>
    <cellStyle name="Comma 2 5 5 3" xfId="3070"/>
    <cellStyle name="Comma 2 5 5 4" xfId="3071"/>
    <cellStyle name="Comma 2 5 6" xfId="3072"/>
    <cellStyle name="Comma 2 5 7" xfId="3073"/>
    <cellStyle name="Comma 2 5 8" xfId="3074"/>
    <cellStyle name="Comma 2 5 9" xfId="3075"/>
    <cellStyle name="Comma 2 50" xfId="3076"/>
    <cellStyle name="Comma 2 51" xfId="3077"/>
    <cellStyle name="Comma 2 52" xfId="3078"/>
    <cellStyle name="Comma 2 53" xfId="3079"/>
    <cellStyle name="Comma 2 54" xfId="3080"/>
    <cellStyle name="Comma 2 55" xfId="3081"/>
    <cellStyle name="Comma 2 56" xfId="3082"/>
    <cellStyle name="Comma 2 57" xfId="3083"/>
    <cellStyle name="Comma 2 58" xfId="3084"/>
    <cellStyle name="Comma 2 59" xfId="3085"/>
    <cellStyle name="Comma 2 6" xfId="3086"/>
    <cellStyle name="Comma 2 6 10" xfId="3087"/>
    <cellStyle name="Comma 2 6 2" xfId="3088"/>
    <cellStyle name="Comma 2 6 2 2" xfId="3089"/>
    <cellStyle name="Comma 2 6 2 2 2" xfId="3090"/>
    <cellStyle name="Comma 2 6 2 2 2 2" xfId="3091"/>
    <cellStyle name="Comma 2 6 2 2 2 2 2" xfId="3092"/>
    <cellStyle name="Comma 2 6 2 2 2 2 2 2" xfId="3093"/>
    <cellStyle name="Comma 2 6 2 2 2 2 3" xfId="3094"/>
    <cellStyle name="Comma 2 6 2 2 2 3" xfId="3095"/>
    <cellStyle name="Comma 2 6 2 2 2 3 2" xfId="3096"/>
    <cellStyle name="Comma 2 6 2 2 2 4" xfId="3097"/>
    <cellStyle name="Comma 2 6 2 2 3" xfId="3098"/>
    <cellStyle name="Comma 2 6 2 2 3 2" xfId="3099"/>
    <cellStyle name="Comma 2 6 2 2 3 2 2" xfId="3100"/>
    <cellStyle name="Comma 2 6 2 2 3 3" xfId="3101"/>
    <cellStyle name="Comma 2 6 2 2 4" xfId="3102"/>
    <cellStyle name="Comma 2 6 2 2 4 2" xfId="3103"/>
    <cellStyle name="Comma 2 6 2 2 5" xfId="3104"/>
    <cellStyle name="Comma 2 6 2 3" xfId="3105"/>
    <cellStyle name="Comma 2 6 2 3 2" xfId="3106"/>
    <cellStyle name="Comma 2 6 2 3 2 2" xfId="3107"/>
    <cellStyle name="Comma 2 6 2 3 2 2 2" xfId="3108"/>
    <cellStyle name="Comma 2 6 2 3 2 2 2 2" xfId="3109"/>
    <cellStyle name="Comma 2 6 2 3 2 2 3" xfId="3110"/>
    <cellStyle name="Comma 2 6 2 3 2 3" xfId="3111"/>
    <cellStyle name="Comma 2 6 2 3 2 3 2" xfId="3112"/>
    <cellStyle name="Comma 2 6 2 3 2 4" xfId="3113"/>
    <cellStyle name="Comma 2 6 2 3 3" xfId="3114"/>
    <cellStyle name="Comma 2 6 2 3 3 2" xfId="3115"/>
    <cellStyle name="Comma 2 6 2 3 3 2 2" xfId="3116"/>
    <cellStyle name="Comma 2 6 2 3 3 3" xfId="3117"/>
    <cellStyle name="Comma 2 6 2 3 4" xfId="3118"/>
    <cellStyle name="Comma 2 6 2 3 4 2" xfId="3119"/>
    <cellStyle name="Comma 2 6 2 3 5" xfId="3120"/>
    <cellStyle name="Comma 2 6 2 4" xfId="3121"/>
    <cellStyle name="Comma 2 6 2 4 2" xfId="3122"/>
    <cellStyle name="Comma 2 6 2 4 2 2" xfId="3123"/>
    <cellStyle name="Comma 2 6 2 4 2 2 2" xfId="3124"/>
    <cellStyle name="Comma 2 6 2 4 2 3" xfId="3125"/>
    <cellStyle name="Comma 2 6 2 4 3" xfId="3126"/>
    <cellStyle name="Comma 2 6 2 4 3 2" xfId="3127"/>
    <cellStyle name="Comma 2 6 2 4 4" xfId="3128"/>
    <cellStyle name="Comma 2 6 2 5" xfId="3129"/>
    <cellStyle name="Comma 2 6 2 5 2" xfId="3130"/>
    <cellStyle name="Comma 2 6 2 5 2 2" xfId="3131"/>
    <cellStyle name="Comma 2 6 2 5 3" xfId="3132"/>
    <cellStyle name="Comma 2 6 2 6" xfId="3133"/>
    <cellStyle name="Comma 2 6 2 6 2" xfId="3134"/>
    <cellStyle name="Comma 2 6 2 7" xfId="3135"/>
    <cellStyle name="Comma 2 6 3" xfId="3136"/>
    <cellStyle name="Comma 2 6 3 2" xfId="3137"/>
    <cellStyle name="Comma 2 6 3 2 2" xfId="3138"/>
    <cellStyle name="Comma 2 6 3 2 2 2" xfId="3139"/>
    <cellStyle name="Comma 2 6 3 2 2 2 2" xfId="3140"/>
    <cellStyle name="Comma 2 6 3 2 2 2 2 2" xfId="3141"/>
    <cellStyle name="Comma 2 6 3 2 2 2 3" xfId="3142"/>
    <cellStyle name="Comma 2 6 3 2 2 3" xfId="3143"/>
    <cellStyle name="Comma 2 6 3 2 2 3 2" xfId="3144"/>
    <cellStyle name="Comma 2 6 3 2 2 4" xfId="3145"/>
    <cellStyle name="Comma 2 6 3 2 3" xfId="3146"/>
    <cellStyle name="Comma 2 6 3 2 3 2" xfId="3147"/>
    <cellStyle name="Comma 2 6 3 2 3 2 2" xfId="3148"/>
    <cellStyle name="Comma 2 6 3 2 3 3" xfId="3149"/>
    <cellStyle name="Comma 2 6 3 2 4" xfId="3150"/>
    <cellStyle name="Comma 2 6 3 2 4 2" xfId="3151"/>
    <cellStyle name="Comma 2 6 3 2 5" xfId="3152"/>
    <cellStyle name="Comma 2 6 3 3" xfId="3153"/>
    <cellStyle name="Comma 2 6 3 3 2" xfId="3154"/>
    <cellStyle name="Comma 2 6 3 3 2 2" xfId="3155"/>
    <cellStyle name="Comma 2 6 3 3 2 2 2" xfId="3156"/>
    <cellStyle name="Comma 2 6 3 3 2 2 2 2" xfId="3157"/>
    <cellStyle name="Comma 2 6 3 3 2 2 3" xfId="3158"/>
    <cellStyle name="Comma 2 6 3 3 2 3" xfId="3159"/>
    <cellStyle name="Comma 2 6 3 3 2 3 2" xfId="3160"/>
    <cellStyle name="Comma 2 6 3 3 2 4" xfId="3161"/>
    <cellStyle name="Comma 2 6 3 3 3" xfId="3162"/>
    <cellStyle name="Comma 2 6 3 3 3 2" xfId="3163"/>
    <cellStyle name="Comma 2 6 3 3 3 2 2" xfId="3164"/>
    <cellStyle name="Comma 2 6 3 3 3 3" xfId="3165"/>
    <cellStyle name="Comma 2 6 3 3 4" xfId="3166"/>
    <cellStyle name="Comma 2 6 3 3 4 2" xfId="3167"/>
    <cellStyle name="Comma 2 6 3 3 5" xfId="3168"/>
    <cellStyle name="Comma 2 6 3 4" xfId="3169"/>
    <cellStyle name="Comma 2 6 3 4 2" xfId="3170"/>
    <cellStyle name="Comma 2 6 3 4 2 2" xfId="3171"/>
    <cellStyle name="Comma 2 6 3 4 2 2 2" xfId="3172"/>
    <cellStyle name="Comma 2 6 3 4 2 3" xfId="3173"/>
    <cellStyle name="Comma 2 6 3 4 3" xfId="3174"/>
    <cellStyle name="Comma 2 6 3 4 3 2" xfId="3175"/>
    <cellStyle name="Comma 2 6 3 4 4" xfId="3176"/>
    <cellStyle name="Comma 2 6 3 5" xfId="3177"/>
    <cellStyle name="Comma 2 6 3 5 2" xfId="3178"/>
    <cellStyle name="Comma 2 6 3 5 2 2" xfId="3179"/>
    <cellStyle name="Comma 2 6 3 5 3" xfId="3180"/>
    <cellStyle name="Comma 2 6 3 6" xfId="3181"/>
    <cellStyle name="Comma 2 6 3 6 2" xfId="3182"/>
    <cellStyle name="Comma 2 6 3 7" xfId="3183"/>
    <cellStyle name="Comma 2 6 4" xfId="3184"/>
    <cellStyle name="Comma 2 6 4 2" xfId="3185"/>
    <cellStyle name="Comma 2 6 4 2 2" xfId="3186"/>
    <cellStyle name="Comma 2 6 4 2 2 2" xfId="3187"/>
    <cellStyle name="Comma 2 6 4 2 2 2 2" xfId="3188"/>
    <cellStyle name="Comma 2 6 4 2 2 3" xfId="3189"/>
    <cellStyle name="Comma 2 6 4 2 3" xfId="3190"/>
    <cellStyle name="Comma 2 6 4 2 3 2" xfId="3191"/>
    <cellStyle name="Comma 2 6 4 2 4" xfId="3192"/>
    <cellStyle name="Comma 2 6 4 3" xfId="3193"/>
    <cellStyle name="Comma 2 6 4 3 2" xfId="3194"/>
    <cellStyle name="Comma 2 6 4 3 2 2" xfId="3195"/>
    <cellStyle name="Comma 2 6 4 3 3" xfId="3196"/>
    <cellStyle name="Comma 2 6 4 4" xfId="3197"/>
    <cellStyle name="Comma 2 6 4 4 2" xfId="3198"/>
    <cellStyle name="Comma 2 6 4 5" xfId="3199"/>
    <cellStyle name="Comma 2 6 5" xfId="3200"/>
    <cellStyle name="Comma 2 6 5 2" xfId="3201"/>
    <cellStyle name="Comma 2 6 5 2 2" xfId="3202"/>
    <cellStyle name="Comma 2 6 5 2 2 2" xfId="3203"/>
    <cellStyle name="Comma 2 6 5 2 2 2 2" xfId="3204"/>
    <cellStyle name="Comma 2 6 5 2 2 3" xfId="3205"/>
    <cellStyle name="Comma 2 6 5 2 3" xfId="3206"/>
    <cellStyle name="Comma 2 6 5 2 3 2" xfId="3207"/>
    <cellStyle name="Comma 2 6 5 2 4" xfId="3208"/>
    <cellStyle name="Comma 2 6 5 3" xfId="3209"/>
    <cellStyle name="Comma 2 6 5 3 2" xfId="3210"/>
    <cellStyle name="Comma 2 6 5 3 2 2" xfId="3211"/>
    <cellStyle name="Comma 2 6 5 3 3" xfId="3212"/>
    <cellStyle name="Comma 2 6 5 4" xfId="3213"/>
    <cellStyle name="Comma 2 6 5 4 2" xfId="3214"/>
    <cellStyle name="Comma 2 6 5 5" xfId="3215"/>
    <cellStyle name="Comma 2 6 6" xfId="3216"/>
    <cellStyle name="Comma 2 6 6 2" xfId="3217"/>
    <cellStyle name="Comma 2 6 6 2 2" xfId="3218"/>
    <cellStyle name="Comma 2 6 6 2 2 2" xfId="3219"/>
    <cellStyle name="Comma 2 6 6 2 3" xfId="3220"/>
    <cellStyle name="Comma 2 6 6 3" xfId="3221"/>
    <cellStyle name="Comma 2 6 6 3 2" xfId="3222"/>
    <cellStyle name="Comma 2 6 6 4" xfId="3223"/>
    <cellStyle name="Comma 2 6 7" xfId="3224"/>
    <cellStyle name="Comma 2 6 7 2" xfId="3225"/>
    <cellStyle name="Comma 2 6 7 2 2" xfId="3226"/>
    <cellStyle name="Comma 2 6 7 3" xfId="3227"/>
    <cellStyle name="Comma 2 6 8" xfId="3228"/>
    <cellStyle name="Comma 2 6 9" xfId="3229"/>
    <cellStyle name="Comma 2 6 9 2" xfId="3230"/>
    <cellStyle name="Comma 2 60" xfId="3231"/>
    <cellStyle name="Comma 2 61" xfId="3232"/>
    <cellStyle name="Comma 2 62" xfId="3233"/>
    <cellStyle name="Comma 2 63" xfId="3234"/>
    <cellStyle name="Comma 2 64" xfId="3235"/>
    <cellStyle name="Comma 2 65" xfId="3236"/>
    <cellStyle name="Comma 2 66" xfId="3237"/>
    <cellStyle name="Comma 2 67" xfId="3238"/>
    <cellStyle name="Comma 2 68" xfId="3239"/>
    <cellStyle name="Comma 2 69" xfId="3240"/>
    <cellStyle name="Comma 2 7" xfId="3241"/>
    <cellStyle name="Comma 2 7 10" xfId="3242"/>
    <cellStyle name="Comma 2 7 2" xfId="3243"/>
    <cellStyle name="Comma 2 7 2 2" xfId="3244"/>
    <cellStyle name="Comma 2 7 2 2 2" xfId="3245"/>
    <cellStyle name="Comma 2 7 2 2 2 2" xfId="3246"/>
    <cellStyle name="Comma 2 7 2 2 2 2 2" xfId="3247"/>
    <cellStyle name="Comma 2 7 2 2 2 2 2 2" xfId="3248"/>
    <cellStyle name="Comma 2 7 2 2 2 2 3" xfId="3249"/>
    <cellStyle name="Comma 2 7 2 2 2 3" xfId="3250"/>
    <cellStyle name="Comma 2 7 2 2 2 3 2" xfId="3251"/>
    <cellStyle name="Comma 2 7 2 2 2 4" xfId="3252"/>
    <cellStyle name="Comma 2 7 2 2 3" xfId="3253"/>
    <cellStyle name="Comma 2 7 2 2 3 2" xfId="3254"/>
    <cellStyle name="Comma 2 7 2 2 3 2 2" xfId="3255"/>
    <cellStyle name="Comma 2 7 2 2 3 3" xfId="3256"/>
    <cellStyle name="Comma 2 7 2 2 4" xfId="3257"/>
    <cellStyle name="Comma 2 7 2 2 4 2" xfId="3258"/>
    <cellStyle name="Comma 2 7 2 2 5" xfId="3259"/>
    <cellStyle name="Comma 2 7 2 3" xfId="3260"/>
    <cellStyle name="Comma 2 7 2 3 2" xfId="3261"/>
    <cellStyle name="Comma 2 7 2 3 2 2" xfId="3262"/>
    <cellStyle name="Comma 2 7 2 3 2 2 2" xfId="3263"/>
    <cellStyle name="Comma 2 7 2 3 2 2 2 2" xfId="3264"/>
    <cellStyle name="Comma 2 7 2 3 2 2 3" xfId="3265"/>
    <cellStyle name="Comma 2 7 2 3 2 3" xfId="3266"/>
    <cellStyle name="Comma 2 7 2 3 2 3 2" xfId="3267"/>
    <cellStyle name="Comma 2 7 2 3 2 4" xfId="3268"/>
    <cellStyle name="Comma 2 7 2 3 3" xfId="3269"/>
    <cellStyle name="Comma 2 7 2 3 3 2" xfId="3270"/>
    <cellStyle name="Comma 2 7 2 3 3 2 2" xfId="3271"/>
    <cellStyle name="Comma 2 7 2 3 3 3" xfId="3272"/>
    <cellStyle name="Comma 2 7 2 3 4" xfId="3273"/>
    <cellStyle name="Comma 2 7 2 3 4 2" xfId="3274"/>
    <cellStyle name="Comma 2 7 2 3 5" xfId="3275"/>
    <cellStyle name="Comma 2 7 2 4" xfId="3276"/>
    <cellStyle name="Comma 2 7 2 4 2" xfId="3277"/>
    <cellStyle name="Comma 2 7 2 4 2 2" xfId="3278"/>
    <cellStyle name="Comma 2 7 2 4 2 2 2" xfId="3279"/>
    <cellStyle name="Comma 2 7 2 4 2 3" xfId="3280"/>
    <cellStyle name="Comma 2 7 2 4 3" xfId="3281"/>
    <cellStyle name="Comma 2 7 2 4 3 2" xfId="3282"/>
    <cellStyle name="Comma 2 7 2 4 4" xfId="3283"/>
    <cellStyle name="Comma 2 7 2 5" xfId="3284"/>
    <cellStyle name="Comma 2 7 2 5 2" xfId="3285"/>
    <cellStyle name="Comma 2 7 2 5 2 2" xfId="3286"/>
    <cellStyle name="Comma 2 7 2 5 3" xfId="3287"/>
    <cellStyle name="Comma 2 7 2 6" xfId="3288"/>
    <cellStyle name="Comma 2 7 2 6 2" xfId="3289"/>
    <cellStyle name="Comma 2 7 2 7" xfId="3290"/>
    <cellStyle name="Comma 2 7 3" xfId="3291"/>
    <cellStyle name="Comma 2 7 3 2" xfId="3292"/>
    <cellStyle name="Comma 2 7 3 2 2" xfId="3293"/>
    <cellStyle name="Comma 2 7 3 2 2 2" xfId="3294"/>
    <cellStyle name="Comma 2 7 3 2 2 2 2" xfId="3295"/>
    <cellStyle name="Comma 2 7 3 2 2 2 2 2" xfId="3296"/>
    <cellStyle name="Comma 2 7 3 2 2 2 3" xfId="3297"/>
    <cellStyle name="Comma 2 7 3 2 2 3" xfId="3298"/>
    <cellStyle name="Comma 2 7 3 2 2 3 2" xfId="3299"/>
    <cellStyle name="Comma 2 7 3 2 2 4" xfId="3300"/>
    <cellStyle name="Comma 2 7 3 2 3" xfId="3301"/>
    <cellStyle name="Comma 2 7 3 2 3 2" xfId="3302"/>
    <cellStyle name="Comma 2 7 3 2 3 2 2" xfId="3303"/>
    <cellStyle name="Comma 2 7 3 2 3 3" xfId="3304"/>
    <cellStyle name="Comma 2 7 3 2 4" xfId="3305"/>
    <cellStyle name="Comma 2 7 3 2 4 2" xfId="3306"/>
    <cellStyle name="Comma 2 7 3 2 5" xfId="3307"/>
    <cellStyle name="Comma 2 7 3 3" xfId="3308"/>
    <cellStyle name="Comma 2 7 3 3 2" xfId="3309"/>
    <cellStyle name="Comma 2 7 3 3 2 2" xfId="3310"/>
    <cellStyle name="Comma 2 7 3 3 2 2 2" xfId="3311"/>
    <cellStyle name="Comma 2 7 3 3 2 2 2 2" xfId="3312"/>
    <cellStyle name="Comma 2 7 3 3 2 2 3" xfId="3313"/>
    <cellStyle name="Comma 2 7 3 3 2 3" xfId="3314"/>
    <cellStyle name="Comma 2 7 3 3 2 3 2" xfId="3315"/>
    <cellStyle name="Comma 2 7 3 3 2 4" xfId="3316"/>
    <cellStyle name="Comma 2 7 3 3 3" xfId="3317"/>
    <cellStyle name="Comma 2 7 3 3 3 2" xfId="3318"/>
    <cellStyle name="Comma 2 7 3 3 3 2 2" xfId="3319"/>
    <cellStyle name="Comma 2 7 3 3 3 3" xfId="3320"/>
    <cellStyle name="Comma 2 7 3 3 4" xfId="3321"/>
    <cellStyle name="Comma 2 7 3 3 4 2" xfId="3322"/>
    <cellStyle name="Comma 2 7 3 3 5" xfId="3323"/>
    <cellStyle name="Comma 2 7 3 4" xfId="3324"/>
    <cellStyle name="Comma 2 7 3 4 2" xfId="3325"/>
    <cellStyle name="Comma 2 7 3 4 2 2" xfId="3326"/>
    <cellStyle name="Comma 2 7 3 4 2 2 2" xfId="3327"/>
    <cellStyle name="Comma 2 7 3 4 2 3" xfId="3328"/>
    <cellStyle name="Comma 2 7 3 4 3" xfId="3329"/>
    <cellStyle name="Comma 2 7 3 4 3 2" xfId="3330"/>
    <cellStyle name="Comma 2 7 3 4 4" xfId="3331"/>
    <cellStyle name="Comma 2 7 3 5" xfId="3332"/>
    <cellStyle name="Comma 2 7 3 5 2" xfId="3333"/>
    <cellStyle name="Comma 2 7 3 5 2 2" xfId="3334"/>
    <cellStyle name="Comma 2 7 3 5 3" xfId="3335"/>
    <cellStyle name="Comma 2 7 3 6" xfId="3336"/>
    <cellStyle name="Comma 2 7 3 6 2" xfId="3337"/>
    <cellStyle name="Comma 2 7 3 7" xfId="3338"/>
    <cellStyle name="Comma 2 7 4" xfId="3339"/>
    <cellStyle name="Comma 2 7 4 2" xfId="3340"/>
    <cellStyle name="Comma 2 7 4 2 2" xfId="3341"/>
    <cellStyle name="Comma 2 7 4 2 2 2" xfId="3342"/>
    <cellStyle name="Comma 2 7 4 2 2 2 2" xfId="3343"/>
    <cellStyle name="Comma 2 7 4 2 2 3" xfId="3344"/>
    <cellStyle name="Comma 2 7 4 2 3" xfId="3345"/>
    <cellStyle name="Comma 2 7 4 2 3 2" xfId="3346"/>
    <cellStyle name="Comma 2 7 4 2 4" xfId="3347"/>
    <cellStyle name="Comma 2 7 4 3" xfId="3348"/>
    <cellStyle name="Comma 2 7 4 3 2" xfId="3349"/>
    <cellStyle name="Comma 2 7 4 3 2 2" xfId="3350"/>
    <cellStyle name="Comma 2 7 4 3 3" xfId="3351"/>
    <cellStyle name="Comma 2 7 4 4" xfId="3352"/>
    <cellStyle name="Comma 2 7 4 4 2" xfId="3353"/>
    <cellStyle name="Comma 2 7 4 5" xfId="3354"/>
    <cellStyle name="Comma 2 7 5" xfId="3355"/>
    <cellStyle name="Comma 2 7 5 2" xfId="3356"/>
    <cellStyle name="Comma 2 7 5 2 2" xfId="3357"/>
    <cellStyle name="Comma 2 7 5 2 2 2" xfId="3358"/>
    <cellStyle name="Comma 2 7 5 2 2 2 2" xfId="3359"/>
    <cellStyle name="Comma 2 7 5 2 2 3" xfId="3360"/>
    <cellStyle name="Comma 2 7 5 2 3" xfId="3361"/>
    <cellStyle name="Comma 2 7 5 2 3 2" xfId="3362"/>
    <cellStyle name="Comma 2 7 5 2 4" xfId="3363"/>
    <cellStyle name="Comma 2 7 5 3" xfId="3364"/>
    <cellStyle name="Comma 2 7 5 3 2" xfId="3365"/>
    <cellStyle name="Comma 2 7 5 3 2 2" xfId="3366"/>
    <cellStyle name="Comma 2 7 5 3 3" xfId="3367"/>
    <cellStyle name="Comma 2 7 5 4" xfId="3368"/>
    <cellStyle name="Comma 2 7 5 4 2" xfId="3369"/>
    <cellStyle name="Comma 2 7 5 5" xfId="3370"/>
    <cellStyle name="Comma 2 7 6" xfId="3371"/>
    <cellStyle name="Comma 2 7 6 2" xfId="3372"/>
    <cellStyle name="Comma 2 7 6 2 2" xfId="3373"/>
    <cellStyle name="Comma 2 7 6 2 2 2" xfId="3374"/>
    <cellStyle name="Comma 2 7 6 2 3" xfId="3375"/>
    <cellStyle name="Comma 2 7 6 3" xfId="3376"/>
    <cellStyle name="Comma 2 7 6 3 2" xfId="3377"/>
    <cellStyle name="Comma 2 7 6 4" xfId="3378"/>
    <cellStyle name="Comma 2 7 7" xfId="3379"/>
    <cellStyle name="Comma 2 7 7 2" xfId="3380"/>
    <cellStyle name="Comma 2 7 7 2 2" xfId="3381"/>
    <cellStyle name="Comma 2 7 7 3" xfId="3382"/>
    <cellStyle name="Comma 2 7 8" xfId="3383"/>
    <cellStyle name="Comma 2 7 9" xfId="3384"/>
    <cellStyle name="Comma 2 7 9 2" xfId="3385"/>
    <cellStyle name="Comma 2 70" xfId="3386"/>
    <cellStyle name="Comma 2 71" xfId="3387"/>
    <cellStyle name="Comma 2 72" xfId="3388"/>
    <cellStyle name="Comma 2 73" xfId="3389"/>
    <cellStyle name="Comma 2 74" xfId="3390"/>
    <cellStyle name="Comma 2 75" xfId="3391"/>
    <cellStyle name="Comma 2 76" xfId="3392"/>
    <cellStyle name="Comma 2 77" xfId="3393"/>
    <cellStyle name="Comma 2 78" xfId="3394"/>
    <cellStyle name="Comma 2 79" xfId="3395"/>
    <cellStyle name="Comma 2 8" xfId="3396"/>
    <cellStyle name="Comma 2 8 10" xfId="3397"/>
    <cellStyle name="Comma 2 8 2" xfId="3398"/>
    <cellStyle name="Comma 2 8 2 2" xfId="3399"/>
    <cellStyle name="Comma 2 8 2 2 2" xfId="3400"/>
    <cellStyle name="Comma 2 8 2 2 2 2" xfId="3401"/>
    <cellStyle name="Comma 2 8 2 2 2 2 2" xfId="3402"/>
    <cellStyle name="Comma 2 8 2 2 2 2 2 2" xfId="3403"/>
    <cellStyle name="Comma 2 8 2 2 2 2 3" xfId="3404"/>
    <cellStyle name="Comma 2 8 2 2 2 3" xfId="3405"/>
    <cellStyle name="Comma 2 8 2 2 2 3 2" xfId="3406"/>
    <cellStyle name="Comma 2 8 2 2 2 4" xfId="3407"/>
    <cellStyle name="Comma 2 8 2 2 3" xfId="3408"/>
    <cellStyle name="Comma 2 8 2 2 3 2" xfId="3409"/>
    <cellStyle name="Comma 2 8 2 2 3 2 2" xfId="3410"/>
    <cellStyle name="Comma 2 8 2 2 3 3" xfId="3411"/>
    <cellStyle name="Comma 2 8 2 2 4" xfId="3412"/>
    <cellStyle name="Comma 2 8 2 2 4 2" xfId="3413"/>
    <cellStyle name="Comma 2 8 2 2 5" xfId="3414"/>
    <cellStyle name="Comma 2 8 2 3" xfId="3415"/>
    <cellStyle name="Comma 2 8 2 3 2" xfId="3416"/>
    <cellStyle name="Comma 2 8 2 3 2 2" xfId="3417"/>
    <cellStyle name="Comma 2 8 2 3 2 2 2" xfId="3418"/>
    <cellStyle name="Comma 2 8 2 3 2 2 2 2" xfId="3419"/>
    <cellStyle name="Comma 2 8 2 3 2 2 3" xfId="3420"/>
    <cellStyle name="Comma 2 8 2 3 2 3" xfId="3421"/>
    <cellStyle name="Comma 2 8 2 3 2 3 2" xfId="3422"/>
    <cellStyle name="Comma 2 8 2 3 2 4" xfId="3423"/>
    <cellStyle name="Comma 2 8 2 3 3" xfId="3424"/>
    <cellStyle name="Comma 2 8 2 3 3 2" xfId="3425"/>
    <cellStyle name="Comma 2 8 2 3 3 2 2" xfId="3426"/>
    <cellStyle name="Comma 2 8 2 3 3 3" xfId="3427"/>
    <cellStyle name="Comma 2 8 2 3 4" xfId="3428"/>
    <cellStyle name="Comma 2 8 2 3 4 2" xfId="3429"/>
    <cellStyle name="Comma 2 8 2 3 5" xfId="3430"/>
    <cellStyle name="Comma 2 8 2 4" xfId="3431"/>
    <cellStyle name="Comma 2 8 2 4 2" xfId="3432"/>
    <cellStyle name="Comma 2 8 2 4 2 2" xfId="3433"/>
    <cellStyle name="Comma 2 8 2 4 2 2 2" xfId="3434"/>
    <cellStyle name="Comma 2 8 2 4 2 3" xfId="3435"/>
    <cellStyle name="Comma 2 8 2 4 3" xfId="3436"/>
    <cellStyle name="Comma 2 8 2 4 3 2" xfId="3437"/>
    <cellStyle name="Comma 2 8 2 4 4" xfId="3438"/>
    <cellStyle name="Comma 2 8 2 5" xfId="3439"/>
    <cellStyle name="Comma 2 8 2 5 2" xfId="3440"/>
    <cellStyle name="Comma 2 8 2 5 2 2" xfId="3441"/>
    <cellStyle name="Comma 2 8 2 5 3" xfId="3442"/>
    <cellStyle name="Comma 2 8 2 6" xfId="3443"/>
    <cellStyle name="Comma 2 8 2 6 2" xfId="3444"/>
    <cellStyle name="Comma 2 8 2 7" xfId="3445"/>
    <cellStyle name="Comma 2 8 3" xfId="3446"/>
    <cellStyle name="Comma 2 8 3 2" xfId="3447"/>
    <cellStyle name="Comma 2 8 3 2 2" xfId="3448"/>
    <cellStyle name="Comma 2 8 3 2 2 2" xfId="3449"/>
    <cellStyle name="Comma 2 8 3 2 2 2 2" xfId="3450"/>
    <cellStyle name="Comma 2 8 3 2 2 2 2 2" xfId="3451"/>
    <cellStyle name="Comma 2 8 3 2 2 2 3" xfId="3452"/>
    <cellStyle name="Comma 2 8 3 2 2 3" xfId="3453"/>
    <cellStyle name="Comma 2 8 3 2 2 3 2" xfId="3454"/>
    <cellStyle name="Comma 2 8 3 2 2 4" xfId="3455"/>
    <cellStyle name="Comma 2 8 3 2 3" xfId="3456"/>
    <cellStyle name="Comma 2 8 3 2 3 2" xfId="3457"/>
    <cellStyle name="Comma 2 8 3 2 3 2 2" xfId="3458"/>
    <cellStyle name="Comma 2 8 3 2 3 3" xfId="3459"/>
    <cellStyle name="Comma 2 8 3 2 4" xfId="3460"/>
    <cellStyle name="Comma 2 8 3 2 4 2" xfId="3461"/>
    <cellStyle name="Comma 2 8 3 2 5" xfId="3462"/>
    <cellStyle name="Comma 2 8 3 3" xfId="3463"/>
    <cellStyle name="Comma 2 8 3 3 2" xfId="3464"/>
    <cellStyle name="Comma 2 8 3 3 2 2" xfId="3465"/>
    <cellStyle name="Comma 2 8 3 3 2 2 2" xfId="3466"/>
    <cellStyle name="Comma 2 8 3 3 2 2 2 2" xfId="3467"/>
    <cellStyle name="Comma 2 8 3 3 2 2 3" xfId="3468"/>
    <cellStyle name="Comma 2 8 3 3 2 3" xfId="3469"/>
    <cellStyle name="Comma 2 8 3 3 2 3 2" xfId="3470"/>
    <cellStyle name="Comma 2 8 3 3 2 4" xfId="3471"/>
    <cellStyle name="Comma 2 8 3 3 3" xfId="3472"/>
    <cellStyle name="Comma 2 8 3 3 3 2" xfId="3473"/>
    <cellStyle name="Comma 2 8 3 3 3 2 2" xfId="3474"/>
    <cellStyle name="Comma 2 8 3 3 3 3" xfId="3475"/>
    <cellStyle name="Comma 2 8 3 3 4" xfId="3476"/>
    <cellStyle name="Comma 2 8 3 3 4 2" xfId="3477"/>
    <cellStyle name="Comma 2 8 3 3 5" xfId="3478"/>
    <cellStyle name="Comma 2 8 3 4" xfId="3479"/>
    <cellStyle name="Comma 2 8 3 4 2" xfId="3480"/>
    <cellStyle name="Comma 2 8 3 4 2 2" xfId="3481"/>
    <cellStyle name="Comma 2 8 3 4 2 2 2" xfId="3482"/>
    <cellStyle name="Comma 2 8 3 4 2 3" xfId="3483"/>
    <cellStyle name="Comma 2 8 3 4 3" xfId="3484"/>
    <cellStyle name="Comma 2 8 3 4 3 2" xfId="3485"/>
    <cellStyle name="Comma 2 8 3 4 4" xfId="3486"/>
    <cellStyle name="Comma 2 8 3 5" xfId="3487"/>
    <cellStyle name="Comma 2 8 3 5 2" xfId="3488"/>
    <cellStyle name="Comma 2 8 3 5 2 2" xfId="3489"/>
    <cellStyle name="Comma 2 8 3 5 3" xfId="3490"/>
    <cellStyle name="Comma 2 8 3 6" xfId="3491"/>
    <cellStyle name="Comma 2 8 3 6 2" xfId="3492"/>
    <cellStyle name="Comma 2 8 3 7" xfId="3493"/>
    <cellStyle name="Comma 2 8 4" xfId="3494"/>
    <cellStyle name="Comma 2 8 4 2" xfId="3495"/>
    <cellStyle name="Comma 2 8 4 2 2" xfId="3496"/>
    <cellStyle name="Comma 2 8 4 2 2 2" xfId="3497"/>
    <cellStyle name="Comma 2 8 4 2 2 2 2" xfId="3498"/>
    <cellStyle name="Comma 2 8 4 2 2 3" xfId="3499"/>
    <cellStyle name="Comma 2 8 4 2 3" xfId="3500"/>
    <cellStyle name="Comma 2 8 4 2 3 2" xfId="3501"/>
    <cellStyle name="Comma 2 8 4 2 4" xfId="3502"/>
    <cellStyle name="Comma 2 8 4 3" xfId="3503"/>
    <cellStyle name="Comma 2 8 4 3 2" xfId="3504"/>
    <cellStyle name="Comma 2 8 4 3 2 2" xfId="3505"/>
    <cellStyle name="Comma 2 8 4 3 3" xfId="3506"/>
    <cellStyle name="Comma 2 8 4 4" xfId="3507"/>
    <cellStyle name="Comma 2 8 4 4 2" xfId="3508"/>
    <cellStyle name="Comma 2 8 4 5" xfId="3509"/>
    <cellStyle name="Comma 2 8 5" xfId="3510"/>
    <cellStyle name="Comma 2 8 5 2" xfId="3511"/>
    <cellStyle name="Comma 2 8 5 2 2" xfId="3512"/>
    <cellStyle name="Comma 2 8 5 2 2 2" xfId="3513"/>
    <cellStyle name="Comma 2 8 5 2 2 2 2" xfId="3514"/>
    <cellStyle name="Comma 2 8 5 2 2 3" xfId="3515"/>
    <cellStyle name="Comma 2 8 5 2 3" xfId="3516"/>
    <cellStyle name="Comma 2 8 5 2 3 2" xfId="3517"/>
    <cellStyle name="Comma 2 8 5 2 4" xfId="3518"/>
    <cellStyle name="Comma 2 8 5 3" xfId="3519"/>
    <cellStyle name="Comma 2 8 5 3 2" xfId="3520"/>
    <cellStyle name="Comma 2 8 5 3 2 2" xfId="3521"/>
    <cellStyle name="Comma 2 8 5 3 3" xfId="3522"/>
    <cellStyle name="Comma 2 8 5 4" xfId="3523"/>
    <cellStyle name="Comma 2 8 5 4 2" xfId="3524"/>
    <cellStyle name="Comma 2 8 5 5" xfId="3525"/>
    <cellStyle name="Comma 2 8 6" xfId="3526"/>
    <cellStyle name="Comma 2 8 6 2" xfId="3527"/>
    <cellStyle name="Comma 2 8 6 2 2" xfId="3528"/>
    <cellStyle name="Comma 2 8 6 2 2 2" xfId="3529"/>
    <cellStyle name="Comma 2 8 6 2 3" xfId="3530"/>
    <cellStyle name="Comma 2 8 6 3" xfId="3531"/>
    <cellStyle name="Comma 2 8 6 3 2" xfId="3532"/>
    <cellStyle name="Comma 2 8 6 4" xfId="3533"/>
    <cellStyle name="Comma 2 8 7" xfId="3534"/>
    <cellStyle name="Comma 2 8 7 2" xfId="3535"/>
    <cellStyle name="Comma 2 8 7 2 2" xfId="3536"/>
    <cellStyle name="Comma 2 8 7 3" xfId="3537"/>
    <cellStyle name="Comma 2 8 8" xfId="3538"/>
    <cellStyle name="Comma 2 8 9" xfId="3539"/>
    <cellStyle name="Comma 2 8 9 2" xfId="3540"/>
    <cellStyle name="Comma 2 80" xfId="3541"/>
    <cellStyle name="Comma 2 81" xfId="3542"/>
    <cellStyle name="Comma 2 82" xfId="3543"/>
    <cellStyle name="Comma 2 83" xfId="3544"/>
    <cellStyle name="Comma 2 84" xfId="3545"/>
    <cellStyle name="Comma 2 85" xfId="3546"/>
    <cellStyle name="Comma 2 86" xfId="3547"/>
    <cellStyle name="Comma 2 87" xfId="3548"/>
    <cellStyle name="Comma 2 88" xfId="3549"/>
    <cellStyle name="Comma 2 89" xfId="3550"/>
    <cellStyle name="Comma 2 9" xfId="3551"/>
    <cellStyle name="Comma 2 9 2" xfId="3552"/>
    <cellStyle name="Comma 2 9 2 2" xfId="3553"/>
    <cellStyle name="Comma 2 9 2 2 2" xfId="3554"/>
    <cellStyle name="Comma 2 9 2 2 2 2" xfId="3555"/>
    <cellStyle name="Comma 2 9 2 2 2 2 2" xfId="3556"/>
    <cellStyle name="Comma 2 9 2 2 2 3" xfId="3557"/>
    <cellStyle name="Comma 2 9 2 2 3" xfId="3558"/>
    <cellStyle name="Comma 2 9 2 2 3 2" xfId="3559"/>
    <cellStyle name="Comma 2 9 2 2 4" xfId="3560"/>
    <cellStyle name="Comma 2 9 2 3" xfId="3561"/>
    <cellStyle name="Comma 2 9 2 3 2" xfId="3562"/>
    <cellStyle name="Comma 2 9 2 3 2 2" xfId="3563"/>
    <cellStyle name="Comma 2 9 2 3 3" xfId="3564"/>
    <cellStyle name="Comma 2 9 2 4" xfId="3565"/>
    <cellStyle name="Comma 2 9 2 4 2" xfId="3566"/>
    <cellStyle name="Comma 2 9 2 5" xfId="3567"/>
    <cellStyle name="Comma 2 9 3" xfId="3568"/>
    <cellStyle name="Comma 2 9 3 2" xfId="3569"/>
    <cellStyle name="Comma 2 9 3 2 2" xfId="3570"/>
    <cellStyle name="Comma 2 9 3 2 2 2" xfId="3571"/>
    <cellStyle name="Comma 2 9 3 2 2 2 2" xfId="3572"/>
    <cellStyle name="Comma 2 9 3 2 2 3" xfId="3573"/>
    <cellStyle name="Comma 2 9 3 2 3" xfId="3574"/>
    <cellStyle name="Comma 2 9 3 2 3 2" xfId="3575"/>
    <cellStyle name="Comma 2 9 3 2 4" xfId="3576"/>
    <cellStyle name="Comma 2 9 3 3" xfId="3577"/>
    <cellStyle name="Comma 2 9 3 3 2" xfId="3578"/>
    <cellStyle name="Comma 2 9 3 3 2 2" xfId="3579"/>
    <cellStyle name="Comma 2 9 3 3 3" xfId="3580"/>
    <cellStyle name="Comma 2 9 3 4" xfId="3581"/>
    <cellStyle name="Comma 2 9 3 4 2" xfId="3582"/>
    <cellStyle name="Comma 2 9 3 5" xfId="3583"/>
    <cellStyle name="Comma 2 9 4" xfId="3584"/>
    <cellStyle name="Comma 2 9 4 2" xfId="3585"/>
    <cellStyle name="Comma 2 9 4 2 2" xfId="3586"/>
    <cellStyle name="Comma 2 9 4 2 2 2" xfId="3587"/>
    <cellStyle name="Comma 2 9 4 2 3" xfId="3588"/>
    <cellStyle name="Comma 2 9 4 3" xfId="3589"/>
    <cellStyle name="Comma 2 9 4 3 2" xfId="3590"/>
    <cellStyle name="Comma 2 9 4 4" xfId="3591"/>
    <cellStyle name="Comma 2 9 5" xfId="3592"/>
    <cellStyle name="Comma 2 9 5 2" xfId="3593"/>
    <cellStyle name="Comma 2 9 5 2 2" xfId="3594"/>
    <cellStyle name="Comma 2 9 5 2 2 2" xfId="3595"/>
    <cellStyle name="Comma 2 9 5 2 3" xfId="3596"/>
    <cellStyle name="Comma 2 9 5 3" xfId="3597"/>
    <cellStyle name="Comma 2 9 5 3 2" xfId="3598"/>
    <cellStyle name="Comma 2 9 5 4" xfId="3599"/>
    <cellStyle name="Comma 2 9 6" xfId="3600"/>
    <cellStyle name="Comma 2 9 7" xfId="3601"/>
    <cellStyle name="Comma 2 9 8" xfId="3602"/>
    <cellStyle name="Comma 2 9 8 2" xfId="3603"/>
    <cellStyle name="Comma 2 9 9" xfId="3604"/>
    <cellStyle name="Comma 2 90" xfId="3605"/>
    <cellStyle name="Comma 2 91" xfId="3606"/>
    <cellStyle name="Comma 2 92" xfId="3607"/>
    <cellStyle name="Comma 2 93" xfId="3608"/>
    <cellStyle name="Comma 2 94" xfId="3609"/>
    <cellStyle name="Comma 2 95" xfId="3610"/>
    <cellStyle name="Comma 2 96" xfId="3611"/>
    <cellStyle name="Comma 2 97" xfId="3612"/>
    <cellStyle name="Comma 2 98" xfId="3613"/>
    <cellStyle name="Comma 2 99" xfId="3614"/>
    <cellStyle name="Comma 20" xfId="3615"/>
    <cellStyle name="Comma 20 10" xfId="3616"/>
    <cellStyle name="Comma 20 11" xfId="3617"/>
    <cellStyle name="Comma 20 12" xfId="3618"/>
    <cellStyle name="Comma 20 2" xfId="3619"/>
    <cellStyle name="Comma 20 2 2" xfId="3620"/>
    <cellStyle name="Comma 20 2 2 2" xfId="3621"/>
    <cellStyle name="Comma 20 2 2 2 2" xfId="3622"/>
    <cellStyle name="Comma 20 2 2 2 2 2" xfId="3623"/>
    <cellStyle name="Comma 20 2 2 2 2 2 2" xfId="3624"/>
    <cellStyle name="Comma 20 2 2 2 2 2 3" xfId="3625"/>
    <cellStyle name="Comma 20 2 2 2 2 3" xfId="3626"/>
    <cellStyle name="Comma 20 2 2 2 2 4" xfId="3627"/>
    <cellStyle name="Comma 20 2 2 2 3" xfId="3628"/>
    <cellStyle name="Comma 20 2 2 2 3 2" xfId="3629"/>
    <cellStyle name="Comma 20 2 2 2 3 3" xfId="3630"/>
    <cellStyle name="Comma 20 2 2 2 4" xfId="3631"/>
    <cellStyle name="Comma 20 2 2 2 5" xfId="3632"/>
    <cellStyle name="Comma 20 2 2 3" xfId="3633"/>
    <cellStyle name="Comma 20 2 2 3 2" xfId="3634"/>
    <cellStyle name="Comma 20 2 2 3 2 2" xfId="3635"/>
    <cellStyle name="Comma 20 2 2 3 2 3" xfId="3636"/>
    <cellStyle name="Comma 20 2 2 3 3" xfId="3637"/>
    <cellStyle name="Comma 20 2 2 3 4" xfId="3638"/>
    <cellStyle name="Comma 20 2 2 4" xfId="3639"/>
    <cellStyle name="Comma 20 2 2 4 2" xfId="3640"/>
    <cellStyle name="Comma 20 2 2 4 3" xfId="3641"/>
    <cellStyle name="Comma 20 2 2 5" xfId="3642"/>
    <cellStyle name="Comma 20 2 2 6" xfId="3643"/>
    <cellStyle name="Comma 20 2 3" xfId="3644"/>
    <cellStyle name="Comma 20 2 3 2" xfId="3645"/>
    <cellStyle name="Comma 20 2 3 2 2" xfId="3646"/>
    <cellStyle name="Comma 20 2 3 2 2 2" xfId="3647"/>
    <cellStyle name="Comma 20 2 3 2 2 3" xfId="3648"/>
    <cellStyle name="Comma 20 2 3 2 3" xfId="3649"/>
    <cellStyle name="Comma 20 2 3 2 4" xfId="3650"/>
    <cellStyle name="Comma 20 2 3 3" xfId="3651"/>
    <cellStyle name="Comma 20 2 3 3 2" xfId="3652"/>
    <cellStyle name="Comma 20 2 3 3 3" xfId="3653"/>
    <cellStyle name="Comma 20 2 3 4" xfId="3654"/>
    <cellStyle name="Comma 20 2 3 5" xfId="3655"/>
    <cellStyle name="Comma 20 2 4" xfId="3656"/>
    <cellStyle name="Comma 20 2 4 2" xfId="3657"/>
    <cellStyle name="Comma 20 2 4 2 2" xfId="3658"/>
    <cellStyle name="Comma 20 2 4 2 3" xfId="3659"/>
    <cellStyle name="Comma 20 2 4 3" xfId="3660"/>
    <cellStyle name="Comma 20 2 4 4" xfId="3661"/>
    <cellStyle name="Comma 20 2 5" xfId="3662"/>
    <cellStyle name="Comma 20 2 5 2" xfId="3663"/>
    <cellStyle name="Comma 20 2 5 3" xfId="3664"/>
    <cellStyle name="Comma 20 2 6" xfId="3665"/>
    <cellStyle name="Comma 20 2 7" xfId="3666"/>
    <cellStyle name="Comma 20 3" xfId="3667"/>
    <cellStyle name="Comma 20 3 2" xfId="3668"/>
    <cellStyle name="Comma 20 3 2 2" xfId="3669"/>
    <cellStyle name="Comma 20 3 2 2 2" xfId="3670"/>
    <cellStyle name="Comma 20 3 2 2 2 2" xfId="3671"/>
    <cellStyle name="Comma 20 3 2 2 2 2 2" xfId="3672"/>
    <cellStyle name="Comma 20 3 2 2 2 2 3" xfId="3673"/>
    <cellStyle name="Comma 20 3 2 2 2 3" xfId="3674"/>
    <cellStyle name="Comma 20 3 2 2 2 4" xfId="3675"/>
    <cellStyle name="Comma 20 3 2 2 3" xfId="3676"/>
    <cellStyle name="Comma 20 3 2 2 3 2" xfId="3677"/>
    <cellStyle name="Comma 20 3 2 2 3 3" xfId="3678"/>
    <cellStyle name="Comma 20 3 2 2 4" xfId="3679"/>
    <cellStyle name="Comma 20 3 2 2 5" xfId="3680"/>
    <cellStyle name="Comma 20 3 2 3" xfId="3681"/>
    <cellStyle name="Comma 20 3 2 3 2" xfId="3682"/>
    <cellStyle name="Comma 20 3 2 3 2 2" xfId="3683"/>
    <cellStyle name="Comma 20 3 2 3 2 3" xfId="3684"/>
    <cellStyle name="Comma 20 3 2 3 3" xfId="3685"/>
    <cellStyle name="Comma 20 3 2 3 4" xfId="3686"/>
    <cellStyle name="Comma 20 3 2 4" xfId="3687"/>
    <cellStyle name="Comma 20 3 2 4 2" xfId="3688"/>
    <cellStyle name="Comma 20 3 2 4 3" xfId="3689"/>
    <cellStyle name="Comma 20 3 2 5" xfId="3690"/>
    <cellStyle name="Comma 20 3 2 6" xfId="3691"/>
    <cellStyle name="Comma 20 3 3" xfId="3692"/>
    <cellStyle name="Comma 20 3 3 2" xfId="3693"/>
    <cellStyle name="Comma 20 3 3 2 2" xfId="3694"/>
    <cellStyle name="Comma 20 3 3 2 2 2" xfId="3695"/>
    <cellStyle name="Comma 20 3 3 2 2 3" xfId="3696"/>
    <cellStyle name="Comma 20 3 3 2 3" xfId="3697"/>
    <cellStyle name="Comma 20 3 3 2 4" xfId="3698"/>
    <cellStyle name="Comma 20 3 3 3" xfId="3699"/>
    <cellStyle name="Comma 20 3 3 3 2" xfId="3700"/>
    <cellStyle name="Comma 20 3 3 3 3" xfId="3701"/>
    <cellStyle name="Comma 20 3 3 4" xfId="3702"/>
    <cellStyle name="Comma 20 3 3 5" xfId="3703"/>
    <cellStyle name="Comma 20 3 4" xfId="3704"/>
    <cellStyle name="Comma 20 3 4 2" xfId="3705"/>
    <cellStyle name="Comma 20 3 4 2 2" xfId="3706"/>
    <cellStyle name="Comma 20 3 4 2 3" xfId="3707"/>
    <cellStyle name="Comma 20 3 4 3" xfId="3708"/>
    <cellStyle name="Comma 20 3 4 4" xfId="3709"/>
    <cellStyle name="Comma 20 3 5" xfId="3710"/>
    <cellStyle name="Comma 20 3 5 2" xfId="3711"/>
    <cellStyle name="Comma 20 3 5 3" xfId="3712"/>
    <cellStyle name="Comma 20 3 6" xfId="3713"/>
    <cellStyle name="Comma 20 3 7" xfId="3714"/>
    <cellStyle name="Comma 20 4" xfId="3715"/>
    <cellStyle name="Comma 20 4 2" xfId="3716"/>
    <cellStyle name="Comma 20 4 2 2" xfId="3717"/>
    <cellStyle name="Comma 20 4 2 2 2" xfId="3718"/>
    <cellStyle name="Comma 20 4 2 2 2 2" xfId="3719"/>
    <cellStyle name="Comma 20 4 2 2 2 3" xfId="3720"/>
    <cellStyle name="Comma 20 4 2 2 3" xfId="3721"/>
    <cellStyle name="Comma 20 4 2 2 4" xfId="3722"/>
    <cellStyle name="Comma 20 4 2 3" xfId="3723"/>
    <cellStyle name="Comma 20 4 2 3 2" xfId="3724"/>
    <cellStyle name="Comma 20 4 2 3 3" xfId="3725"/>
    <cellStyle name="Comma 20 4 2 4" xfId="3726"/>
    <cellStyle name="Comma 20 4 2 5" xfId="3727"/>
    <cellStyle name="Comma 20 4 3" xfId="3728"/>
    <cellStyle name="Comma 20 4 3 2" xfId="3729"/>
    <cellStyle name="Comma 20 4 3 2 2" xfId="3730"/>
    <cellStyle name="Comma 20 4 3 2 3" xfId="3731"/>
    <cellStyle name="Comma 20 4 3 3" xfId="3732"/>
    <cellStyle name="Comma 20 4 3 4" xfId="3733"/>
    <cellStyle name="Comma 20 4 4" xfId="3734"/>
    <cellStyle name="Comma 20 4 4 2" xfId="3735"/>
    <cellStyle name="Comma 20 4 4 3" xfId="3736"/>
    <cellStyle name="Comma 20 4 5" xfId="3737"/>
    <cellStyle name="Comma 20 4 6" xfId="3738"/>
    <cellStyle name="Comma 20 5" xfId="3739"/>
    <cellStyle name="Comma 20 5 2" xfId="3740"/>
    <cellStyle name="Comma 20 5 2 2" xfId="3741"/>
    <cellStyle name="Comma 20 5 2 2 2" xfId="3742"/>
    <cellStyle name="Comma 20 5 2 2 3" xfId="3743"/>
    <cellStyle name="Comma 20 5 2 3" xfId="3744"/>
    <cellStyle name="Comma 20 5 2 4" xfId="3745"/>
    <cellStyle name="Comma 20 5 3" xfId="3746"/>
    <cellStyle name="Comma 20 5 3 2" xfId="3747"/>
    <cellStyle name="Comma 20 5 3 3" xfId="3748"/>
    <cellStyle name="Comma 20 5 4" xfId="3749"/>
    <cellStyle name="Comma 20 5 5" xfId="3750"/>
    <cellStyle name="Comma 20 6" xfId="3751"/>
    <cellStyle name="Comma 20 6 2" xfId="3752"/>
    <cellStyle name="Comma 20 6 2 2" xfId="3753"/>
    <cellStyle name="Comma 20 6 2 3" xfId="3754"/>
    <cellStyle name="Comma 20 6 3" xfId="3755"/>
    <cellStyle name="Comma 20 6 4" xfId="3756"/>
    <cellStyle name="Comma 20 7" xfId="3757"/>
    <cellStyle name="Comma 20 7 2" xfId="3758"/>
    <cellStyle name="Comma 20 7 2 2" xfId="3759"/>
    <cellStyle name="Comma 20 7 2 3" xfId="3760"/>
    <cellStyle name="Comma 20 7 3" xfId="3761"/>
    <cellStyle name="Comma 20 7 4" xfId="3762"/>
    <cellStyle name="Comma 20 8" xfId="3763"/>
    <cellStyle name="Comma 20 8 2" xfId="3764"/>
    <cellStyle name="Comma 20 8 3" xfId="3765"/>
    <cellStyle name="Comma 20 9" xfId="3766"/>
    <cellStyle name="Comma 20 9 2" xfId="3767"/>
    <cellStyle name="Comma 21" xfId="3768"/>
    <cellStyle name="Comma 21 10" xfId="3769"/>
    <cellStyle name="Comma 21 2" xfId="3770"/>
    <cellStyle name="Comma 21 2 2" xfId="3771"/>
    <cellStyle name="Comma 21 2 2 2" xfId="3772"/>
    <cellStyle name="Comma 21 2 2 2 2" xfId="3773"/>
    <cellStyle name="Comma 21 2 2 2 2 2" xfId="3774"/>
    <cellStyle name="Comma 21 2 2 2 2 2 2" xfId="3775"/>
    <cellStyle name="Comma 21 2 2 2 2 3" xfId="3776"/>
    <cellStyle name="Comma 21 2 2 2 3" xfId="3777"/>
    <cellStyle name="Comma 21 2 2 2 3 2" xfId="3778"/>
    <cellStyle name="Comma 21 2 2 2 4" xfId="3779"/>
    <cellStyle name="Comma 21 2 2 3" xfId="3780"/>
    <cellStyle name="Comma 21 2 2 3 2" xfId="3781"/>
    <cellStyle name="Comma 21 2 2 3 2 2" xfId="3782"/>
    <cellStyle name="Comma 21 2 2 3 3" xfId="3783"/>
    <cellStyle name="Comma 21 2 2 4" xfId="3784"/>
    <cellStyle name="Comma 21 2 2 4 2" xfId="3785"/>
    <cellStyle name="Comma 21 2 2 5" xfId="3786"/>
    <cellStyle name="Comma 21 2 3" xfId="3787"/>
    <cellStyle name="Comma 21 2 3 2" xfId="3788"/>
    <cellStyle name="Comma 21 2 3 2 2" xfId="3789"/>
    <cellStyle name="Comma 21 2 3 2 2 2" xfId="3790"/>
    <cellStyle name="Comma 21 2 3 2 2 2 2" xfId="3791"/>
    <cellStyle name="Comma 21 2 3 2 2 3" xfId="3792"/>
    <cellStyle name="Comma 21 2 3 2 3" xfId="3793"/>
    <cellStyle name="Comma 21 2 3 2 3 2" xfId="3794"/>
    <cellStyle name="Comma 21 2 3 2 4" xfId="3795"/>
    <cellStyle name="Comma 21 2 3 3" xfId="3796"/>
    <cellStyle name="Comma 21 2 3 3 2" xfId="3797"/>
    <cellStyle name="Comma 21 2 3 3 2 2" xfId="3798"/>
    <cellStyle name="Comma 21 2 3 3 3" xfId="3799"/>
    <cellStyle name="Comma 21 2 3 4" xfId="3800"/>
    <cellStyle name="Comma 21 2 3 4 2" xfId="3801"/>
    <cellStyle name="Comma 21 2 3 5" xfId="3802"/>
    <cellStyle name="Comma 21 2 4" xfId="3803"/>
    <cellStyle name="Comma 21 2 4 2" xfId="3804"/>
    <cellStyle name="Comma 21 2 4 2 2" xfId="3805"/>
    <cellStyle name="Comma 21 2 4 2 2 2" xfId="3806"/>
    <cellStyle name="Comma 21 2 4 2 3" xfId="3807"/>
    <cellStyle name="Comma 21 2 4 3" xfId="3808"/>
    <cellStyle name="Comma 21 2 4 3 2" xfId="3809"/>
    <cellStyle name="Comma 21 2 4 4" xfId="3810"/>
    <cellStyle name="Comma 21 2 5" xfId="3811"/>
    <cellStyle name="Comma 21 2 5 2" xfId="3812"/>
    <cellStyle name="Comma 21 2 5 2 2" xfId="3813"/>
    <cellStyle name="Comma 21 2 5 3" xfId="3814"/>
    <cellStyle name="Comma 21 2 6" xfId="3815"/>
    <cellStyle name="Comma 21 2 6 2" xfId="3816"/>
    <cellStyle name="Comma 21 2 7" xfId="3817"/>
    <cellStyle name="Comma 21 3" xfId="3818"/>
    <cellStyle name="Comma 21 3 2" xfId="3819"/>
    <cellStyle name="Comma 21 3 2 2" xfId="3820"/>
    <cellStyle name="Comma 21 3 2 2 2" xfId="3821"/>
    <cellStyle name="Comma 21 3 2 2 2 2" xfId="3822"/>
    <cellStyle name="Comma 21 3 2 2 2 2 2" xfId="3823"/>
    <cellStyle name="Comma 21 3 2 2 2 3" xfId="3824"/>
    <cellStyle name="Comma 21 3 2 2 3" xfId="3825"/>
    <cellStyle name="Comma 21 3 2 2 3 2" xfId="3826"/>
    <cellStyle name="Comma 21 3 2 2 4" xfId="3827"/>
    <cellStyle name="Comma 21 3 2 3" xfId="3828"/>
    <cellStyle name="Comma 21 3 2 3 2" xfId="3829"/>
    <cellStyle name="Comma 21 3 2 3 2 2" xfId="3830"/>
    <cellStyle name="Comma 21 3 2 3 3" xfId="3831"/>
    <cellStyle name="Comma 21 3 2 4" xfId="3832"/>
    <cellStyle name="Comma 21 3 2 4 2" xfId="3833"/>
    <cellStyle name="Comma 21 3 2 5" xfId="3834"/>
    <cellStyle name="Comma 21 3 3" xfId="3835"/>
    <cellStyle name="Comma 21 3 3 2" xfId="3836"/>
    <cellStyle name="Comma 21 3 3 2 2" xfId="3837"/>
    <cellStyle name="Comma 21 3 3 2 2 2" xfId="3838"/>
    <cellStyle name="Comma 21 3 3 2 2 2 2" xfId="3839"/>
    <cellStyle name="Comma 21 3 3 2 2 3" xfId="3840"/>
    <cellStyle name="Comma 21 3 3 2 3" xfId="3841"/>
    <cellStyle name="Comma 21 3 3 2 3 2" xfId="3842"/>
    <cellStyle name="Comma 21 3 3 2 4" xfId="3843"/>
    <cellStyle name="Comma 21 3 3 3" xfId="3844"/>
    <cellStyle name="Comma 21 3 3 3 2" xfId="3845"/>
    <cellStyle name="Comma 21 3 3 3 2 2" xfId="3846"/>
    <cellStyle name="Comma 21 3 3 3 3" xfId="3847"/>
    <cellStyle name="Comma 21 3 3 4" xfId="3848"/>
    <cellStyle name="Comma 21 3 3 4 2" xfId="3849"/>
    <cellStyle name="Comma 21 3 3 5" xfId="3850"/>
    <cellStyle name="Comma 21 3 4" xfId="3851"/>
    <cellStyle name="Comma 21 3 4 2" xfId="3852"/>
    <cellStyle name="Comma 21 3 4 2 2" xfId="3853"/>
    <cellStyle name="Comma 21 3 4 2 2 2" xfId="3854"/>
    <cellStyle name="Comma 21 3 4 2 3" xfId="3855"/>
    <cellStyle name="Comma 21 3 4 3" xfId="3856"/>
    <cellStyle name="Comma 21 3 4 3 2" xfId="3857"/>
    <cellStyle name="Comma 21 3 4 4" xfId="3858"/>
    <cellStyle name="Comma 21 3 5" xfId="3859"/>
    <cellStyle name="Comma 21 3 5 2" xfId="3860"/>
    <cellStyle name="Comma 21 3 5 2 2" xfId="3861"/>
    <cellStyle name="Comma 21 3 5 3" xfId="3862"/>
    <cellStyle name="Comma 21 3 6" xfId="3863"/>
    <cellStyle name="Comma 21 3 6 2" xfId="3864"/>
    <cellStyle name="Comma 21 3 7" xfId="3865"/>
    <cellStyle name="Comma 21 4" xfId="3866"/>
    <cellStyle name="Comma 21 4 2" xfId="3867"/>
    <cellStyle name="Comma 21 4 2 2" xfId="3868"/>
    <cellStyle name="Comma 21 4 2 2 2" xfId="3869"/>
    <cellStyle name="Comma 21 4 2 2 2 2" xfId="3870"/>
    <cellStyle name="Comma 21 4 2 2 3" xfId="3871"/>
    <cellStyle name="Comma 21 4 2 3" xfId="3872"/>
    <cellStyle name="Comma 21 4 2 3 2" xfId="3873"/>
    <cellStyle name="Comma 21 4 2 4" xfId="3874"/>
    <cellStyle name="Comma 21 4 3" xfId="3875"/>
    <cellStyle name="Comma 21 4 3 2" xfId="3876"/>
    <cellStyle name="Comma 21 4 3 2 2" xfId="3877"/>
    <cellStyle name="Comma 21 4 3 3" xfId="3878"/>
    <cellStyle name="Comma 21 4 4" xfId="3879"/>
    <cellStyle name="Comma 21 4 4 2" xfId="3880"/>
    <cellStyle name="Comma 21 4 5" xfId="3881"/>
    <cellStyle name="Comma 21 5" xfId="3882"/>
    <cellStyle name="Comma 21 5 2" xfId="3883"/>
    <cellStyle name="Comma 21 5 2 2" xfId="3884"/>
    <cellStyle name="Comma 21 5 2 2 2" xfId="3885"/>
    <cellStyle name="Comma 21 5 2 2 2 2" xfId="3886"/>
    <cellStyle name="Comma 21 5 2 2 3" xfId="3887"/>
    <cellStyle name="Comma 21 5 2 3" xfId="3888"/>
    <cellStyle name="Comma 21 5 2 3 2" xfId="3889"/>
    <cellStyle name="Comma 21 5 2 4" xfId="3890"/>
    <cellStyle name="Comma 21 5 3" xfId="3891"/>
    <cellStyle name="Comma 21 5 3 2" xfId="3892"/>
    <cellStyle name="Comma 21 5 3 2 2" xfId="3893"/>
    <cellStyle name="Comma 21 5 3 3" xfId="3894"/>
    <cellStyle name="Comma 21 5 4" xfId="3895"/>
    <cellStyle name="Comma 21 5 4 2" xfId="3896"/>
    <cellStyle name="Comma 21 5 5" xfId="3897"/>
    <cellStyle name="Comma 21 6" xfId="3898"/>
    <cellStyle name="Comma 21 6 2" xfId="3899"/>
    <cellStyle name="Comma 21 6 2 2" xfId="3900"/>
    <cellStyle name="Comma 21 6 2 2 2" xfId="3901"/>
    <cellStyle name="Comma 21 6 2 3" xfId="3902"/>
    <cellStyle name="Comma 21 6 3" xfId="3903"/>
    <cellStyle name="Comma 21 6 3 2" xfId="3904"/>
    <cellStyle name="Comma 21 6 4" xfId="3905"/>
    <cellStyle name="Comma 21 7" xfId="3906"/>
    <cellStyle name="Comma 21 7 2" xfId="3907"/>
    <cellStyle name="Comma 21 7 2 2" xfId="3908"/>
    <cellStyle name="Comma 21 7 3" xfId="3909"/>
    <cellStyle name="Comma 21 8" xfId="3910"/>
    <cellStyle name="Comma 21 9" xfId="3911"/>
    <cellStyle name="Comma 21 9 2" xfId="3912"/>
    <cellStyle name="Comma 22" xfId="3913"/>
    <cellStyle name="Comma 22 2" xfId="3914"/>
    <cellStyle name="Comma 22 2 2" xfId="3915"/>
    <cellStyle name="Comma 22 2 2 2" xfId="3916"/>
    <cellStyle name="Comma 22 2 2 2 2" xfId="3917"/>
    <cellStyle name="Comma 22 2 2 2 2 2" xfId="3918"/>
    <cellStyle name="Comma 22 2 2 2 2 2 2" xfId="3919"/>
    <cellStyle name="Comma 22 2 2 2 2 3" xfId="3920"/>
    <cellStyle name="Comma 22 2 2 2 3" xfId="3921"/>
    <cellStyle name="Comma 22 2 2 2 3 2" xfId="3922"/>
    <cellStyle name="Comma 22 2 2 2 4" xfId="3923"/>
    <cellStyle name="Comma 22 2 2 3" xfId="3924"/>
    <cellStyle name="Comma 22 2 2 3 2" xfId="3925"/>
    <cellStyle name="Comma 22 2 2 3 2 2" xfId="3926"/>
    <cellStyle name="Comma 22 2 2 3 3" xfId="3927"/>
    <cellStyle name="Comma 22 2 2 4" xfId="3928"/>
    <cellStyle name="Comma 22 2 2 4 2" xfId="3929"/>
    <cellStyle name="Comma 22 2 2 5" xfId="3930"/>
    <cellStyle name="Comma 22 2 3" xfId="3931"/>
    <cellStyle name="Comma 22 2 3 2" xfId="3932"/>
    <cellStyle name="Comma 22 2 3 2 2" xfId="3933"/>
    <cellStyle name="Comma 22 2 3 2 2 2" xfId="3934"/>
    <cellStyle name="Comma 22 2 3 2 2 2 2" xfId="3935"/>
    <cellStyle name="Comma 22 2 3 2 2 3" xfId="3936"/>
    <cellStyle name="Comma 22 2 3 2 3" xfId="3937"/>
    <cellStyle name="Comma 22 2 3 2 3 2" xfId="3938"/>
    <cellStyle name="Comma 22 2 3 2 4" xfId="3939"/>
    <cellStyle name="Comma 22 2 3 3" xfId="3940"/>
    <cellStyle name="Comma 22 2 3 3 2" xfId="3941"/>
    <cellStyle name="Comma 22 2 3 3 2 2" xfId="3942"/>
    <cellStyle name="Comma 22 2 3 3 3" xfId="3943"/>
    <cellStyle name="Comma 22 2 3 4" xfId="3944"/>
    <cellStyle name="Comma 22 2 3 4 2" xfId="3945"/>
    <cellStyle name="Comma 22 2 3 5" xfId="3946"/>
    <cellStyle name="Comma 22 2 4" xfId="3947"/>
    <cellStyle name="Comma 22 2 4 2" xfId="3948"/>
    <cellStyle name="Comma 22 2 4 2 2" xfId="3949"/>
    <cellStyle name="Comma 22 2 4 2 2 2" xfId="3950"/>
    <cellStyle name="Comma 22 2 4 2 3" xfId="3951"/>
    <cellStyle name="Comma 22 2 4 3" xfId="3952"/>
    <cellStyle name="Comma 22 2 4 3 2" xfId="3953"/>
    <cellStyle name="Comma 22 2 4 4" xfId="3954"/>
    <cellStyle name="Comma 22 2 5" xfId="3955"/>
    <cellStyle name="Comma 22 2 5 2" xfId="3956"/>
    <cellStyle name="Comma 22 2 5 2 2" xfId="3957"/>
    <cellStyle name="Comma 22 2 5 3" xfId="3958"/>
    <cellStyle name="Comma 22 2 6" xfId="3959"/>
    <cellStyle name="Comma 22 2 6 2" xfId="3960"/>
    <cellStyle name="Comma 22 2 7" xfId="3961"/>
    <cellStyle name="Comma 22 3" xfId="3962"/>
    <cellStyle name="Comma 22 3 2" xfId="3963"/>
    <cellStyle name="Comma 22 3 2 2" xfId="3964"/>
    <cellStyle name="Comma 22 3 2 2 2" xfId="3965"/>
    <cellStyle name="Comma 22 3 2 2 2 2" xfId="3966"/>
    <cellStyle name="Comma 22 3 2 2 2 2 2" xfId="3967"/>
    <cellStyle name="Comma 22 3 2 2 2 3" xfId="3968"/>
    <cellStyle name="Comma 22 3 2 2 3" xfId="3969"/>
    <cellStyle name="Comma 22 3 2 2 3 2" xfId="3970"/>
    <cellStyle name="Comma 22 3 2 2 4" xfId="3971"/>
    <cellStyle name="Comma 22 3 2 3" xfId="3972"/>
    <cellStyle name="Comma 22 3 2 3 2" xfId="3973"/>
    <cellStyle name="Comma 22 3 2 3 2 2" xfId="3974"/>
    <cellStyle name="Comma 22 3 2 3 3" xfId="3975"/>
    <cellStyle name="Comma 22 3 2 4" xfId="3976"/>
    <cellStyle name="Comma 22 3 2 4 2" xfId="3977"/>
    <cellStyle name="Comma 22 3 2 5" xfId="3978"/>
    <cellStyle name="Comma 22 3 3" xfId="3979"/>
    <cellStyle name="Comma 22 3 3 2" xfId="3980"/>
    <cellStyle name="Comma 22 3 3 2 2" xfId="3981"/>
    <cellStyle name="Comma 22 3 3 2 2 2" xfId="3982"/>
    <cellStyle name="Comma 22 3 3 2 2 2 2" xfId="3983"/>
    <cellStyle name="Comma 22 3 3 2 2 3" xfId="3984"/>
    <cellStyle name="Comma 22 3 3 2 3" xfId="3985"/>
    <cellStyle name="Comma 22 3 3 2 3 2" xfId="3986"/>
    <cellStyle name="Comma 22 3 3 2 4" xfId="3987"/>
    <cellStyle name="Comma 22 3 3 3" xfId="3988"/>
    <cellStyle name="Comma 22 3 3 3 2" xfId="3989"/>
    <cellStyle name="Comma 22 3 3 3 2 2" xfId="3990"/>
    <cellStyle name="Comma 22 3 3 3 3" xfId="3991"/>
    <cellStyle name="Comma 22 3 3 4" xfId="3992"/>
    <cellStyle name="Comma 22 3 3 4 2" xfId="3993"/>
    <cellStyle name="Comma 22 3 3 5" xfId="3994"/>
    <cellStyle name="Comma 22 3 4" xfId="3995"/>
    <cellStyle name="Comma 22 3 4 2" xfId="3996"/>
    <cellStyle name="Comma 22 3 4 2 2" xfId="3997"/>
    <cellStyle name="Comma 22 3 4 2 2 2" xfId="3998"/>
    <cellStyle name="Comma 22 3 4 2 3" xfId="3999"/>
    <cellStyle name="Comma 22 3 4 3" xfId="4000"/>
    <cellStyle name="Comma 22 3 4 3 2" xfId="4001"/>
    <cellStyle name="Comma 22 3 4 4" xfId="4002"/>
    <cellStyle name="Comma 22 3 5" xfId="4003"/>
    <cellStyle name="Comma 22 3 5 2" xfId="4004"/>
    <cellStyle name="Comma 22 3 5 2 2" xfId="4005"/>
    <cellStyle name="Comma 22 3 5 3" xfId="4006"/>
    <cellStyle name="Comma 22 3 6" xfId="4007"/>
    <cellStyle name="Comma 22 3 6 2" xfId="4008"/>
    <cellStyle name="Comma 22 3 7" xfId="4009"/>
    <cellStyle name="Comma 22 4" xfId="4010"/>
    <cellStyle name="Comma 22 4 2" xfId="4011"/>
    <cellStyle name="Comma 22 4 2 2" xfId="4012"/>
    <cellStyle name="Comma 22 4 2 2 2" xfId="4013"/>
    <cellStyle name="Comma 22 4 2 2 2 2" xfId="4014"/>
    <cellStyle name="Comma 22 4 2 2 3" xfId="4015"/>
    <cellStyle name="Comma 22 4 2 3" xfId="4016"/>
    <cellStyle name="Comma 22 4 2 3 2" xfId="4017"/>
    <cellStyle name="Comma 22 4 2 4" xfId="4018"/>
    <cellStyle name="Comma 22 4 3" xfId="4019"/>
    <cellStyle name="Comma 22 4 3 2" xfId="4020"/>
    <cellStyle name="Comma 22 4 3 2 2" xfId="4021"/>
    <cellStyle name="Comma 22 4 3 3" xfId="4022"/>
    <cellStyle name="Comma 22 4 4" xfId="4023"/>
    <cellStyle name="Comma 22 4 4 2" xfId="4024"/>
    <cellStyle name="Comma 22 4 5" xfId="4025"/>
    <cellStyle name="Comma 22 5" xfId="4026"/>
    <cellStyle name="Comma 22 5 2" xfId="4027"/>
    <cellStyle name="Comma 22 5 2 2" xfId="4028"/>
    <cellStyle name="Comma 22 5 2 2 2" xfId="4029"/>
    <cellStyle name="Comma 22 5 2 2 2 2" xfId="4030"/>
    <cellStyle name="Comma 22 5 2 2 3" xfId="4031"/>
    <cellStyle name="Comma 22 5 2 3" xfId="4032"/>
    <cellStyle name="Comma 22 5 2 3 2" xfId="4033"/>
    <cellStyle name="Comma 22 5 2 4" xfId="4034"/>
    <cellStyle name="Comma 22 5 3" xfId="4035"/>
    <cellStyle name="Comma 22 5 3 2" xfId="4036"/>
    <cellStyle name="Comma 22 5 3 2 2" xfId="4037"/>
    <cellStyle name="Comma 22 5 3 3" xfId="4038"/>
    <cellStyle name="Comma 22 5 4" xfId="4039"/>
    <cellStyle name="Comma 22 5 4 2" xfId="4040"/>
    <cellStyle name="Comma 22 5 5" xfId="4041"/>
    <cellStyle name="Comma 22 6" xfId="4042"/>
    <cellStyle name="Comma 22 6 2" xfId="4043"/>
    <cellStyle name="Comma 22 6 2 2" xfId="4044"/>
    <cellStyle name="Comma 22 6 2 2 2" xfId="4045"/>
    <cellStyle name="Comma 22 6 2 3" xfId="4046"/>
    <cellStyle name="Comma 22 6 3" xfId="4047"/>
    <cellStyle name="Comma 22 6 3 2" xfId="4048"/>
    <cellStyle name="Comma 22 6 4" xfId="4049"/>
    <cellStyle name="Comma 22 7" xfId="4050"/>
    <cellStyle name="Comma 22 7 2" xfId="4051"/>
    <cellStyle name="Comma 22 7 2 2" xfId="4052"/>
    <cellStyle name="Comma 22 7 3" xfId="4053"/>
    <cellStyle name="Comma 22 8" xfId="4054"/>
    <cellStyle name="Comma 22 8 2" xfId="4055"/>
    <cellStyle name="Comma 22 9" xfId="4056"/>
    <cellStyle name="Comma 23" xfId="4057"/>
    <cellStyle name="Comma 23 2" xfId="4058"/>
    <cellStyle name="Comma 23 2 2" xfId="4059"/>
    <cellStyle name="Comma 23 2 2 2" xfId="4060"/>
    <cellStyle name="Comma 23 2 2 2 2" xfId="4061"/>
    <cellStyle name="Comma 23 2 2 2 2 2" xfId="4062"/>
    <cellStyle name="Comma 23 2 2 2 2 2 2" xfId="4063"/>
    <cellStyle name="Comma 23 2 2 2 2 3" xfId="4064"/>
    <cellStyle name="Comma 23 2 2 2 3" xfId="4065"/>
    <cellStyle name="Comma 23 2 2 2 3 2" xfId="4066"/>
    <cellStyle name="Comma 23 2 2 2 4" xfId="4067"/>
    <cellStyle name="Comma 23 2 2 3" xfId="4068"/>
    <cellStyle name="Comma 23 2 2 3 2" xfId="4069"/>
    <cellStyle name="Comma 23 2 2 3 2 2" xfId="4070"/>
    <cellStyle name="Comma 23 2 2 3 3" xfId="4071"/>
    <cellStyle name="Comma 23 2 2 4" xfId="4072"/>
    <cellStyle name="Comma 23 2 2 4 2" xfId="4073"/>
    <cellStyle name="Comma 23 2 2 5" xfId="4074"/>
    <cellStyle name="Comma 23 2 3" xfId="4075"/>
    <cellStyle name="Comma 23 2 3 2" xfId="4076"/>
    <cellStyle name="Comma 23 2 3 2 2" xfId="4077"/>
    <cellStyle name="Comma 23 2 3 2 2 2" xfId="4078"/>
    <cellStyle name="Comma 23 2 3 2 2 2 2" xfId="4079"/>
    <cellStyle name="Comma 23 2 3 2 2 3" xfId="4080"/>
    <cellStyle name="Comma 23 2 3 2 3" xfId="4081"/>
    <cellStyle name="Comma 23 2 3 2 3 2" xfId="4082"/>
    <cellStyle name="Comma 23 2 3 2 4" xfId="4083"/>
    <cellStyle name="Comma 23 2 3 3" xfId="4084"/>
    <cellStyle name="Comma 23 2 3 3 2" xfId="4085"/>
    <cellStyle name="Comma 23 2 3 3 2 2" xfId="4086"/>
    <cellStyle name="Comma 23 2 3 3 3" xfId="4087"/>
    <cellStyle name="Comma 23 2 3 4" xfId="4088"/>
    <cellStyle name="Comma 23 2 3 4 2" xfId="4089"/>
    <cellStyle name="Comma 23 2 3 5" xfId="4090"/>
    <cellStyle name="Comma 23 2 4" xfId="4091"/>
    <cellStyle name="Comma 23 2 4 2" xfId="4092"/>
    <cellStyle name="Comma 23 2 4 2 2" xfId="4093"/>
    <cellStyle name="Comma 23 2 4 2 2 2" xfId="4094"/>
    <cellStyle name="Comma 23 2 4 2 3" xfId="4095"/>
    <cellStyle name="Comma 23 2 4 3" xfId="4096"/>
    <cellStyle name="Comma 23 2 4 3 2" xfId="4097"/>
    <cellStyle name="Comma 23 2 4 4" xfId="4098"/>
    <cellStyle name="Comma 23 2 5" xfId="4099"/>
    <cellStyle name="Comma 23 2 5 2" xfId="4100"/>
    <cellStyle name="Comma 23 2 5 2 2" xfId="4101"/>
    <cellStyle name="Comma 23 2 5 3" xfId="4102"/>
    <cellStyle name="Comma 23 2 6" xfId="4103"/>
    <cellStyle name="Comma 23 2 6 2" xfId="4104"/>
    <cellStyle name="Comma 23 2 7" xfId="4105"/>
    <cellStyle name="Comma 23 3" xfId="4106"/>
    <cellStyle name="Comma 23 3 2" xfId="4107"/>
    <cellStyle name="Comma 23 3 2 2" xfId="4108"/>
    <cellStyle name="Comma 23 3 2 2 2" xfId="4109"/>
    <cellStyle name="Comma 23 3 2 2 2 2" xfId="4110"/>
    <cellStyle name="Comma 23 3 2 2 2 2 2" xfId="4111"/>
    <cellStyle name="Comma 23 3 2 2 2 3" xfId="4112"/>
    <cellStyle name="Comma 23 3 2 2 3" xfId="4113"/>
    <cellStyle name="Comma 23 3 2 2 3 2" xfId="4114"/>
    <cellStyle name="Comma 23 3 2 2 4" xfId="4115"/>
    <cellStyle name="Comma 23 3 2 3" xfId="4116"/>
    <cellStyle name="Comma 23 3 2 3 2" xfId="4117"/>
    <cellStyle name="Comma 23 3 2 3 2 2" xfId="4118"/>
    <cellStyle name="Comma 23 3 2 3 3" xfId="4119"/>
    <cellStyle name="Comma 23 3 2 4" xfId="4120"/>
    <cellStyle name="Comma 23 3 2 4 2" xfId="4121"/>
    <cellStyle name="Comma 23 3 2 5" xfId="4122"/>
    <cellStyle name="Comma 23 3 3" xfId="4123"/>
    <cellStyle name="Comma 23 3 3 2" xfId="4124"/>
    <cellStyle name="Comma 23 3 3 2 2" xfId="4125"/>
    <cellStyle name="Comma 23 3 3 2 2 2" xfId="4126"/>
    <cellStyle name="Comma 23 3 3 2 2 2 2" xfId="4127"/>
    <cellStyle name="Comma 23 3 3 2 2 3" xfId="4128"/>
    <cellStyle name="Comma 23 3 3 2 3" xfId="4129"/>
    <cellStyle name="Comma 23 3 3 2 3 2" xfId="4130"/>
    <cellStyle name="Comma 23 3 3 2 4" xfId="4131"/>
    <cellStyle name="Comma 23 3 3 3" xfId="4132"/>
    <cellStyle name="Comma 23 3 3 3 2" xfId="4133"/>
    <cellStyle name="Comma 23 3 3 3 2 2" xfId="4134"/>
    <cellStyle name="Comma 23 3 3 3 3" xfId="4135"/>
    <cellStyle name="Comma 23 3 3 4" xfId="4136"/>
    <cellStyle name="Comma 23 3 3 4 2" xfId="4137"/>
    <cellStyle name="Comma 23 3 3 5" xfId="4138"/>
    <cellStyle name="Comma 23 3 4" xfId="4139"/>
    <cellStyle name="Comma 23 3 4 2" xfId="4140"/>
    <cellStyle name="Comma 23 3 4 2 2" xfId="4141"/>
    <cellStyle name="Comma 23 3 4 2 2 2" xfId="4142"/>
    <cellStyle name="Comma 23 3 4 2 3" xfId="4143"/>
    <cellStyle name="Comma 23 3 4 3" xfId="4144"/>
    <cellStyle name="Comma 23 3 4 3 2" xfId="4145"/>
    <cellStyle name="Comma 23 3 4 4" xfId="4146"/>
    <cellStyle name="Comma 23 3 5" xfId="4147"/>
    <cellStyle name="Comma 23 3 5 2" xfId="4148"/>
    <cellStyle name="Comma 23 3 5 2 2" xfId="4149"/>
    <cellStyle name="Comma 23 3 5 3" xfId="4150"/>
    <cellStyle name="Comma 23 3 6" xfId="4151"/>
    <cellStyle name="Comma 23 3 6 2" xfId="4152"/>
    <cellStyle name="Comma 23 3 7" xfId="4153"/>
    <cellStyle name="Comma 23 4" xfId="4154"/>
    <cellStyle name="Comma 23 4 2" xfId="4155"/>
    <cellStyle name="Comma 23 4 2 2" xfId="4156"/>
    <cellStyle name="Comma 23 4 2 2 2" xfId="4157"/>
    <cellStyle name="Comma 23 4 2 2 2 2" xfId="4158"/>
    <cellStyle name="Comma 23 4 2 2 3" xfId="4159"/>
    <cellStyle name="Comma 23 4 2 3" xfId="4160"/>
    <cellStyle name="Comma 23 4 2 3 2" xfId="4161"/>
    <cellStyle name="Comma 23 4 2 4" xfId="4162"/>
    <cellStyle name="Comma 23 4 3" xfId="4163"/>
    <cellStyle name="Comma 23 4 3 2" xfId="4164"/>
    <cellStyle name="Comma 23 4 3 2 2" xfId="4165"/>
    <cellStyle name="Comma 23 4 3 3" xfId="4166"/>
    <cellStyle name="Comma 23 4 4" xfId="4167"/>
    <cellStyle name="Comma 23 4 4 2" xfId="4168"/>
    <cellStyle name="Comma 23 4 5" xfId="4169"/>
    <cellStyle name="Comma 23 5" xfId="4170"/>
    <cellStyle name="Comma 23 5 2" xfId="4171"/>
    <cellStyle name="Comma 23 5 2 2" xfId="4172"/>
    <cellStyle name="Comma 23 5 2 2 2" xfId="4173"/>
    <cellStyle name="Comma 23 5 2 2 2 2" xfId="4174"/>
    <cellStyle name="Comma 23 5 2 2 3" xfId="4175"/>
    <cellStyle name="Comma 23 5 2 3" xfId="4176"/>
    <cellStyle name="Comma 23 5 2 3 2" xfId="4177"/>
    <cellStyle name="Comma 23 5 2 4" xfId="4178"/>
    <cellStyle name="Comma 23 5 3" xfId="4179"/>
    <cellStyle name="Comma 23 5 3 2" xfId="4180"/>
    <cellStyle name="Comma 23 5 3 2 2" xfId="4181"/>
    <cellStyle name="Comma 23 5 3 3" xfId="4182"/>
    <cellStyle name="Comma 23 5 4" xfId="4183"/>
    <cellStyle name="Comma 23 5 4 2" xfId="4184"/>
    <cellStyle name="Comma 23 5 5" xfId="4185"/>
    <cellStyle name="Comma 23 6" xfId="4186"/>
    <cellStyle name="Comma 23 6 2" xfId="4187"/>
    <cellStyle name="Comma 23 6 2 2" xfId="4188"/>
    <cellStyle name="Comma 23 6 2 2 2" xfId="4189"/>
    <cellStyle name="Comma 23 6 2 3" xfId="4190"/>
    <cellStyle name="Comma 23 6 3" xfId="4191"/>
    <cellStyle name="Comma 23 6 3 2" xfId="4192"/>
    <cellStyle name="Comma 23 6 4" xfId="4193"/>
    <cellStyle name="Comma 23 7" xfId="4194"/>
    <cellStyle name="Comma 23 7 2" xfId="4195"/>
    <cellStyle name="Comma 23 7 2 2" xfId="4196"/>
    <cellStyle name="Comma 23 7 3" xfId="4197"/>
    <cellStyle name="Comma 23 8" xfId="4198"/>
    <cellStyle name="Comma 23 8 2" xfId="4199"/>
    <cellStyle name="Comma 23 9" xfId="4200"/>
    <cellStyle name="Comma 24" xfId="4201"/>
    <cellStyle name="Comma 24 2" xfId="4202"/>
    <cellStyle name="Comma 24 2 2" xfId="4203"/>
    <cellStyle name="Comma 24 2 2 2" xfId="4204"/>
    <cellStyle name="Comma 24 2 2 2 2" xfId="4205"/>
    <cellStyle name="Comma 24 2 2 2 2 2" xfId="4206"/>
    <cellStyle name="Comma 24 2 2 2 2 2 2" xfId="4207"/>
    <cellStyle name="Comma 24 2 2 2 2 3" xfId="4208"/>
    <cellStyle name="Comma 24 2 2 2 3" xfId="4209"/>
    <cellStyle name="Comma 24 2 2 2 3 2" xfId="4210"/>
    <cellStyle name="Comma 24 2 2 2 4" xfId="4211"/>
    <cellStyle name="Comma 24 2 2 3" xfId="4212"/>
    <cellStyle name="Comma 24 2 2 3 2" xfId="4213"/>
    <cellStyle name="Comma 24 2 2 3 2 2" xfId="4214"/>
    <cellStyle name="Comma 24 2 2 3 3" xfId="4215"/>
    <cellStyle name="Comma 24 2 2 4" xfId="4216"/>
    <cellStyle name="Comma 24 2 2 4 2" xfId="4217"/>
    <cellStyle name="Comma 24 2 2 5" xfId="4218"/>
    <cellStyle name="Comma 24 2 3" xfId="4219"/>
    <cellStyle name="Comma 24 2 3 2" xfId="4220"/>
    <cellStyle name="Comma 24 2 3 2 2" xfId="4221"/>
    <cellStyle name="Comma 24 2 3 2 2 2" xfId="4222"/>
    <cellStyle name="Comma 24 2 3 2 2 2 2" xfId="4223"/>
    <cellStyle name="Comma 24 2 3 2 2 3" xfId="4224"/>
    <cellStyle name="Comma 24 2 3 2 3" xfId="4225"/>
    <cellStyle name="Comma 24 2 3 2 3 2" xfId="4226"/>
    <cellStyle name="Comma 24 2 3 2 4" xfId="4227"/>
    <cellStyle name="Comma 24 2 3 3" xfId="4228"/>
    <cellStyle name="Comma 24 2 3 3 2" xfId="4229"/>
    <cellStyle name="Comma 24 2 3 3 2 2" xfId="4230"/>
    <cellStyle name="Comma 24 2 3 3 3" xfId="4231"/>
    <cellStyle name="Comma 24 2 3 4" xfId="4232"/>
    <cellStyle name="Comma 24 2 3 4 2" xfId="4233"/>
    <cellStyle name="Comma 24 2 3 5" xfId="4234"/>
    <cellStyle name="Comma 24 2 4" xfId="4235"/>
    <cellStyle name="Comma 24 2 4 2" xfId="4236"/>
    <cellStyle name="Comma 24 2 4 2 2" xfId="4237"/>
    <cellStyle name="Comma 24 2 4 2 2 2" xfId="4238"/>
    <cellStyle name="Comma 24 2 4 2 3" xfId="4239"/>
    <cellStyle name="Comma 24 2 4 3" xfId="4240"/>
    <cellStyle name="Comma 24 2 4 3 2" xfId="4241"/>
    <cellStyle name="Comma 24 2 4 4" xfId="4242"/>
    <cellStyle name="Comma 24 2 5" xfId="4243"/>
    <cellStyle name="Comma 24 2 5 2" xfId="4244"/>
    <cellStyle name="Comma 24 2 5 2 2" xfId="4245"/>
    <cellStyle name="Comma 24 2 5 3" xfId="4246"/>
    <cellStyle name="Comma 24 2 6" xfId="4247"/>
    <cellStyle name="Comma 24 2 6 2" xfId="4248"/>
    <cellStyle name="Comma 24 2 7" xfId="4249"/>
    <cellStyle name="Comma 24 3" xfId="4250"/>
    <cellStyle name="Comma 24 3 2" xfId="4251"/>
    <cellStyle name="Comma 24 3 2 2" xfId="4252"/>
    <cellStyle name="Comma 24 3 2 2 2" xfId="4253"/>
    <cellStyle name="Comma 24 3 2 2 2 2" xfId="4254"/>
    <cellStyle name="Comma 24 3 2 2 2 2 2" xfId="4255"/>
    <cellStyle name="Comma 24 3 2 2 2 3" xfId="4256"/>
    <cellStyle name="Comma 24 3 2 2 3" xfId="4257"/>
    <cellStyle name="Comma 24 3 2 2 3 2" xfId="4258"/>
    <cellStyle name="Comma 24 3 2 2 4" xfId="4259"/>
    <cellStyle name="Comma 24 3 2 3" xfId="4260"/>
    <cellStyle name="Comma 24 3 2 3 2" xfId="4261"/>
    <cellStyle name="Comma 24 3 2 3 2 2" xfId="4262"/>
    <cellStyle name="Comma 24 3 2 3 3" xfId="4263"/>
    <cellStyle name="Comma 24 3 2 4" xfId="4264"/>
    <cellStyle name="Comma 24 3 2 4 2" xfId="4265"/>
    <cellStyle name="Comma 24 3 2 5" xfId="4266"/>
    <cellStyle name="Comma 24 3 3" xfId="4267"/>
    <cellStyle name="Comma 24 3 3 2" xfId="4268"/>
    <cellStyle name="Comma 24 3 3 2 2" xfId="4269"/>
    <cellStyle name="Comma 24 3 3 2 2 2" xfId="4270"/>
    <cellStyle name="Comma 24 3 3 2 2 2 2" xfId="4271"/>
    <cellStyle name="Comma 24 3 3 2 2 3" xfId="4272"/>
    <cellStyle name="Comma 24 3 3 2 3" xfId="4273"/>
    <cellStyle name="Comma 24 3 3 2 3 2" xfId="4274"/>
    <cellStyle name="Comma 24 3 3 2 4" xfId="4275"/>
    <cellStyle name="Comma 24 3 3 3" xfId="4276"/>
    <cellStyle name="Comma 24 3 3 3 2" xfId="4277"/>
    <cellStyle name="Comma 24 3 3 3 2 2" xfId="4278"/>
    <cellStyle name="Comma 24 3 3 3 3" xfId="4279"/>
    <cellStyle name="Comma 24 3 3 4" xfId="4280"/>
    <cellStyle name="Comma 24 3 3 4 2" xfId="4281"/>
    <cellStyle name="Comma 24 3 3 5" xfId="4282"/>
    <cellStyle name="Comma 24 3 4" xfId="4283"/>
    <cellStyle name="Comma 24 3 4 2" xfId="4284"/>
    <cellStyle name="Comma 24 3 4 2 2" xfId="4285"/>
    <cellStyle name="Comma 24 3 4 2 2 2" xfId="4286"/>
    <cellStyle name="Comma 24 3 4 2 3" xfId="4287"/>
    <cellStyle name="Comma 24 3 4 3" xfId="4288"/>
    <cellStyle name="Comma 24 3 4 3 2" xfId="4289"/>
    <cellStyle name="Comma 24 3 4 4" xfId="4290"/>
    <cellStyle name="Comma 24 3 5" xfId="4291"/>
    <cellStyle name="Comma 24 3 5 2" xfId="4292"/>
    <cellStyle name="Comma 24 3 5 2 2" xfId="4293"/>
    <cellStyle name="Comma 24 3 5 3" xfId="4294"/>
    <cellStyle name="Comma 24 3 6" xfId="4295"/>
    <cellStyle name="Comma 24 3 6 2" xfId="4296"/>
    <cellStyle name="Comma 24 3 7" xfId="4297"/>
    <cellStyle name="Comma 24 4" xfId="4298"/>
    <cellStyle name="Comma 24 4 2" xfId="4299"/>
    <cellStyle name="Comma 24 4 2 2" xfId="4300"/>
    <cellStyle name="Comma 24 4 2 2 2" xfId="4301"/>
    <cellStyle name="Comma 24 4 2 2 2 2" xfId="4302"/>
    <cellStyle name="Comma 24 4 2 2 3" xfId="4303"/>
    <cellStyle name="Comma 24 4 2 3" xfId="4304"/>
    <cellStyle name="Comma 24 4 2 3 2" xfId="4305"/>
    <cellStyle name="Comma 24 4 2 4" xfId="4306"/>
    <cellStyle name="Comma 24 4 3" xfId="4307"/>
    <cellStyle name="Comma 24 4 3 2" xfId="4308"/>
    <cellStyle name="Comma 24 4 3 2 2" xfId="4309"/>
    <cellStyle name="Comma 24 4 3 3" xfId="4310"/>
    <cellStyle name="Comma 24 4 4" xfId="4311"/>
    <cellStyle name="Comma 24 4 4 2" xfId="4312"/>
    <cellStyle name="Comma 24 4 5" xfId="4313"/>
    <cellStyle name="Comma 24 5" xfId="4314"/>
    <cellStyle name="Comma 24 5 2" xfId="4315"/>
    <cellStyle name="Comma 24 5 2 2" xfId="4316"/>
    <cellStyle name="Comma 24 5 2 2 2" xfId="4317"/>
    <cellStyle name="Comma 24 5 2 2 2 2" xfId="4318"/>
    <cellStyle name="Comma 24 5 2 2 3" xfId="4319"/>
    <cellStyle name="Comma 24 5 2 3" xfId="4320"/>
    <cellStyle name="Comma 24 5 2 3 2" xfId="4321"/>
    <cellStyle name="Comma 24 5 2 4" xfId="4322"/>
    <cellStyle name="Comma 24 5 3" xfId="4323"/>
    <cellStyle name="Comma 24 5 3 2" xfId="4324"/>
    <cellStyle name="Comma 24 5 3 2 2" xfId="4325"/>
    <cellStyle name="Comma 24 5 3 3" xfId="4326"/>
    <cellStyle name="Comma 24 5 4" xfId="4327"/>
    <cellStyle name="Comma 24 5 4 2" xfId="4328"/>
    <cellStyle name="Comma 24 5 5" xfId="4329"/>
    <cellStyle name="Comma 24 6" xfId="4330"/>
    <cellStyle name="Comma 24 6 2" xfId="4331"/>
    <cellStyle name="Comma 24 6 2 2" xfId="4332"/>
    <cellStyle name="Comma 24 6 2 2 2" xfId="4333"/>
    <cellStyle name="Comma 24 6 2 3" xfId="4334"/>
    <cellStyle name="Comma 24 6 3" xfId="4335"/>
    <cellStyle name="Comma 24 6 3 2" xfId="4336"/>
    <cellStyle name="Comma 24 6 4" xfId="4337"/>
    <cellStyle name="Comma 24 7" xfId="4338"/>
    <cellStyle name="Comma 24 7 2" xfId="4339"/>
    <cellStyle name="Comma 24 7 2 2" xfId="4340"/>
    <cellStyle name="Comma 24 7 3" xfId="4341"/>
    <cellStyle name="Comma 24 8" xfId="4342"/>
    <cellStyle name="Comma 24 8 2" xfId="4343"/>
    <cellStyle name="Comma 24 9" xfId="4344"/>
    <cellStyle name="Comma 25" xfId="4345"/>
    <cellStyle name="Comma 25 2" xfId="4346"/>
    <cellStyle name="Comma 25 2 2" xfId="4347"/>
    <cellStyle name="Comma 25 2 2 2" xfId="4348"/>
    <cellStyle name="Comma 25 2 2 2 2" xfId="4349"/>
    <cellStyle name="Comma 25 2 2 2 2 2" xfId="4350"/>
    <cellStyle name="Comma 25 2 2 2 2 2 2" xfId="4351"/>
    <cellStyle name="Comma 25 2 2 2 2 3" xfId="4352"/>
    <cellStyle name="Comma 25 2 2 2 3" xfId="4353"/>
    <cellStyle name="Comma 25 2 2 2 3 2" xfId="4354"/>
    <cellStyle name="Comma 25 2 2 2 4" xfId="4355"/>
    <cellStyle name="Comma 25 2 2 3" xfId="4356"/>
    <cellStyle name="Comma 25 2 2 3 2" xfId="4357"/>
    <cellStyle name="Comma 25 2 2 3 2 2" xfId="4358"/>
    <cellStyle name="Comma 25 2 2 3 3" xfId="4359"/>
    <cellStyle name="Comma 25 2 2 4" xfId="4360"/>
    <cellStyle name="Comma 25 2 2 4 2" xfId="4361"/>
    <cellStyle name="Comma 25 2 2 5" xfId="4362"/>
    <cellStyle name="Comma 25 2 3" xfId="4363"/>
    <cellStyle name="Comma 25 2 3 2" xfId="4364"/>
    <cellStyle name="Comma 25 2 3 2 2" xfId="4365"/>
    <cellStyle name="Comma 25 2 3 2 2 2" xfId="4366"/>
    <cellStyle name="Comma 25 2 3 2 2 2 2" xfId="4367"/>
    <cellStyle name="Comma 25 2 3 2 2 3" xfId="4368"/>
    <cellStyle name="Comma 25 2 3 2 3" xfId="4369"/>
    <cellStyle name="Comma 25 2 3 2 3 2" xfId="4370"/>
    <cellStyle name="Comma 25 2 3 2 4" xfId="4371"/>
    <cellStyle name="Comma 25 2 3 3" xfId="4372"/>
    <cellStyle name="Comma 25 2 3 3 2" xfId="4373"/>
    <cellStyle name="Comma 25 2 3 3 2 2" xfId="4374"/>
    <cellStyle name="Comma 25 2 3 3 3" xfId="4375"/>
    <cellStyle name="Comma 25 2 3 4" xfId="4376"/>
    <cellStyle name="Comma 25 2 3 4 2" xfId="4377"/>
    <cellStyle name="Comma 25 2 3 5" xfId="4378"/>
    <cellStyle name="Comma 25 2 4" xfId="4379"/>
    <cellStyle name="Comma 25 2 4 2" xfId="4380"/>
    <cellStyle name="Comma 25 2 4 2 2" xfId="4381"/>
    <cellStyle name="Comma 25 2 4 2 2 2" xfId="4382"/>
    <cellStyle name="Comma 25 2 4 2 3" xfId="4383"/>
    <cellStyle name="Comma 25 2 4 3" xfId="4384"/>
    <cellStyle name="Comma 25 2 4 3 2" xfId="4385"/>
    <cellStyle name="Comma 25 2 4 4" xfId="4386"/>
    <cellStyle name="Comma 25 2 5" xfId="4387"/>
    <cellStyle name="Comma 25 2 5 2" xfId="4388"/>
    <cellStyle name="Comma 25 2 5 2 2" xfId="4389"/>
    <cellStyle name="Comma 25 2 5 3" xfId="4390"/>
    <cellStyle name="Comma 25 2 6" xfId="4391"/>
    <cellStyle name="Comma 25 2 6 2" xfId="4392"/>
    <cellStyle name="Comma 25 2 7" xfId="4393"/>
    <cellStyle name="Comma 25 3" xfId="4394"/>
    <cellStyle name="Comma 25 3 2" xfId="4395"/>
    <cellStyle name="Comma 25 3 2 2" xfId="4396"/>
    <cellStyle name="Comma 25 3 2 2 2" xfId="4397"/>
    <cellStyle name="Comma 25 3 2 2 2 2" xfId="4398"/>
    <cellStyle name="Comma 25 3 2 2 2 2 2" xfId="4399"/>
    <cellStyle name="Comma 25 3 2 2 2 3" xfId="4400"/>
    <cellStyle name="Comma 25 3 2 2 3" xfId="4401"/>
    <cellStyle name="Comma 25 3 2 2 3 2" xfId="4402"/>
    <cellStyle name="Comma 25 3 2 2 4" xfId="4403"/>
    <cellStyle name="Comma 25 3 2 3" xfId="4404"/>
    <cellStyle name="Comma 25 3 2 3 2" xfId="4405"/>
    <cellStyle name="Comma 25 3 2 3 2 2" xfId="4406"/>
    <cellStyle name="Comma 25 3 2 3 3" xfId="4407"/>
    <cellStyle name="Comma 25 3 2 4" xfId="4408"/>
    <cellStyle name="Comma 25 3 2 4 2" xfId="4409"/>
    <cellStyle name="Comma 25 3 2 5" xfId="4410"/>
    <cellStyle name="Comma 25 3 3" xfId="4411"/>
    <cellStyle name="Comma 25 3 3 2" xfId="4412"/>
    <cellStyle name="Comma 25 3 3 2 2" xfId="4413"/>
    <cellStyle name="Comma 25 3 3 2 2 2" xfId="4414"/>
    <cellStyle name="Comma 25 3 3 2 2 2 2" xfId="4415"/>
    <cellStyle name="Comma 25 3 3 2 2 3" xfId="4416"/>
    <cellStyle name="Comma 25 3 3 2 3" xfId="4417"/>
    <cellStyle name="Comma 25 3 3 2 3 2" xfId="4418"/>
    <cellStyle name="Comma 25 3 3 2 4" xfId="4419"/>
    <cellStyle name="Comma 25 3 3 3" xfId="4420"/>
    <cellStyle name="Comma 25 3 3 3 2" xfId="4421"/>
    <cellStyle name="Comma 25 3 3 3 2 2" xfId="4422"/>
    <cellStyle name="Comma 25 3 3 3 3" xfId="4423"/>
    <cellStyle name="Comma 25 3 3 4" xfId="4424"/>
    <cellStyle name="Comma 25 3 3 4 2" xfId="4425"/>
    <cellStyle name="Comma 25 3 3 5" xfId="4426"/>
    <cellStyle name="Comma 25 3 4" xfId="4427"/>
    <cellStyle name="Comma 25 3 4 2" xfId="4428"/>
    <cellStyle name="Comma 25 3 4 2 2" xfId="4429"/>
    <cellStyle name="Comma 25 3 4 2 2 2" xfId="4430"/>
    <cellStyle name="Comma 25 3 4 2 3" xfId="4431"/>
    <cellStyle name="Comma 25 3 4 3" xfId="4432"/>
    <cellStyle name="Comma 25 3 4 3 2" xfId="4433"/>
    <cellStyle name="Comma 25 3 4 4" xfId="4434"/>
    <cellStyle name="Comma 25 3 5" xfId="4435"/>
    <cellStyle name="Comma 25 3 5 2" xfId="4436"/>
    <cellStyle name="Comma 25 3 5 2 2" xfId="4437"/>
    <cellStyle name="Comma 25 3 5 3" xfId="4438"/>
    <cellStyle name="Comma 25 3 6" xfId="4439"/>
    <cellStyle name="Comma 25 3 6 2" xfId="4440"/>
    <cellStyle name="Comma 25 3 7" xfId="4441"/>
    <cellStyle name="Comma 25 4" xfId="4442"/>
    <cellStyle name="Comma 25 4 2" xfId="4443"/>
    <cellStyle name="Comma 25 4 2 2" xfId="4444"/>
    <cellStyle name="Comma 25 4 2 2 2" xfId="4445"/>
    <cellStyle name="Comma 25 4 2 2 2 2" xfId="4446"/>
    <cellStyle name="Comma 25 4 2 2 3" xfId="4447"/>
    <cellStyle name="Comma 25 4 2 3" xfId="4448"/>
    <cellStyle name="Comma 25 4 2 3 2" xfId="4449"/>
    <cellStyle name="Comma 25 4 2 4" xfId="4450"/>
    <cellStyle name="Comma 25 4 3" xfId="4451"/>
    <cellStyle name="Comma 25 4 3 2" xfId="4452"/>
    <cellStyle name="Comma 25 4 3 2 2" xfId="4453"/>
    <cellStyle name="Comma 25 4 3 3" xfId="4454"/>
    <cellStyle name="Comma 25 4 4" xfId="4455"/>
    <cellStyle name="Comma 25 4 4 2" xfId="4456"/>
    <cellStyle name="Comma 25 4 5" xfId="4457"/>
    <cellStyle name="Comma 25 5" xfId="4458"/>
    <cellStyle name="Comma 25 5 2" xfId="4459"/>
    <cellStyle name="Comma 25 5 2 2" xfId="4460"/>
    <cellStyle name="Comma 25 5 2 2 2" xfId="4461"/>
    <cellStyle name="Comma 25 5 2 2 2 2" xfId="4462"/>
    <cellStyle name="Comma 25 5 2 2 3" xfId="4463"/>
    <cellStyle name="Comma 25 5 2 3" xfId="4464"/>
    <cellStyle name="Comma 25 5 2 3 2" xfId="4465"/>
    <cellStyle name="Comma 25 5 2 4" xfId="4466"/>
    <cellStyle name="Comma 25 5 3" xfId="4467"/>
    <cellStyle name="Comma 25 5 3 2" xfId="4468"/>
    <cellStyle name="Comma 25 5 3 2 2" xfId="4469"/>
    <cellStyle name="Comma 25 5 3 3" xfId="4470"/>
    <cellStyle name="Comma 25 5 4" xfId="4471"/>
    <cellStyle name="Comma 25 5 4 2" xfId="4472"/>
    <cellStyle name="Comma 25 5 5" xfId="4473"/>
    <cellStyle name="Comma 25 6" xfId="4474"/>
    <cellStyle name="Comma 25 6 2" xfId="4475"/>
    <cellStyle name="Comma 25 6 2 2" xfId="4476"/>
    <cellStyle name="Comma 25 6 2 2 2" xfId="4477"/>
    <cellStyle name="Comma 25 6 2 3" xfId="4478"/>
    <cellStyle name="Comma 25 6 3" xfId="4479"/>
    <cellStyle name="Comma 25 6 3 2" xfId="4480"/>
    <cellStyle name="Comma 25 6 4" xfId="4481"/>
    <cellStyle name="Comma 25 7" xfId="4482"/>
    <cellStyle name="Comma 25 7 2" xfId="4483"/>
    <cellStyle name="Comma 25 7 2 2" xfId="4484"/>
    <cellStyle name="Comma 25 7 3" xfId="4485"/>
    <cellStyle name="Comma 25 8" xfId="4486"/>
    <cellStyle name="Comma 25 8 2" xfId="4487"/>
    <cellStyle name="Comma 25 9" xfId="4488"/>
    <cellStyle name="Comma 26" xfId="4489"/>
    <cellStyle name="Comma 26 2" xfId="4490"/>
    <cellStyle name="Comma 26 2 2" xfId="4491"/>
    <cellStyle name="Comma 26 2 2 2" xfId="4492"/>
    <cellStyle name="Comma 26 2 2 2 2" xfId="4493"/>
    <cellStyle name="Comma 26 2 2 2 2 2" xfId="4494"/>
    <cellStyle name="Comma 26 2 2 2 2 2 2" xfId="4495"/>
    <cellStyle name="Comma 26 2 2 2 2 3" xfId="4496"/>
    <cellStyle name="Comma 26 2 2 2 3" xfId="4497"/>
    <cellStyle name="Comma 26 2 2 2 3 2" xfId="4498"/>
    <cellStyle name="Comma 26 2 2 2 4" xfId="4499"/>
    <cellStyle name="Comma 26 2 2 3" xfId="4500"/>
    <cellStyle name="Comma 26 2 2 3 2" xfId="4501"/>
    <cellStyle name="Comma 26 2 2 3 2 2" xfId="4502"/>
    <cellStyle name="Comma 26 2 2 3 3" xfId="4503"/>
    <cellStyle name="Comma 26 2 2 4" xfId="4504"/>
    <cellStyle name="Comma 26 2 2 4 2" xfId="4505"/>
    <cellStyle name="Comma 26 2 2 5" xfId="4506"/>
    <cellStyle name="Comma 26 2 3" xfId="4507"/>
    <cellStyle name="Comma 26 2 3 2" xfId="4508"/>
    <cellStyle name="Comma 26 2 3 2 2" xfId="4509"/>
    <cellStyle name="Comma 26 2 3 2 2 2" xfId="4510"/>
    <cellStyle name="Comma 26 2 3 2 2 2 2" xfId="4511"/>
    <cellStyle name="Comma 26 2 3 2 2 3" xfId="4512"/>
    <cellStyle name="Comma 26 2 3 2 3" xfId="4513"/>
    <cellStyle name="Comma 26 2 3 2 3 2" xfId="4514"/>
    <cellStyle name="Comma 26 2 3 2 4" xfId="4515"/>
    <cellStyle name="Comma 26 2 3 3" xfId="4516"/>
    <cellStyle name="Comma 26 2 3 3 2" xfId="4517"/>
    <cellStyle name="Comma 26 2 3 3 2 2" xfId="4518"/>
    <cellStyle name="Comma 26 2 3 3 3" xfId="4519"/>
    <cellStyle name="Comma 26 2 3 4" xfId="4520"/>
    <cellStyle name="Comma 26 2 3 4 2" xfId="4521"/>
    <cellStyle name="Comma 26 2 3 5" xfId="4522"/>
    <cellStyle name="Comma 26 2 4" xfId="4523"/>
    <cellStyle name="Comma 26 2 4 2" xfId="4524"/>
    <cellStyle name="Comma 26 2 4 2 2" xfId="4525"/>
    <cellStyle name="Comma 26 2 4 2 2 2" xfId="4526"/>
    <cellStyle name="Comma 26 2 4 2 3" xfId="4527"/>
    <cellStyle name="Comma 26 2 4 3" xfId="4528"/>
    <cellStyle name="Comma 26 2 4 3 2" xfId="4529"/>
    <cellStyle name="Comma 26 2 4 4" xfId="4530"/>
    <cellStyle name="Comma 26 2 5" xfId="4531"/>
    <cellStyle name="Comma 26 2 5 2" xfId="4532"/>
    <cellStyle name="Comma 26 2 5 2 2" xfId="4533"/>
    <cellStyle name="Comma 26 2 5 3" xfId="4534"/>
    <cellStyle name="Comma 26 2 6" xfId="4535"/>
    <cellStyle name="Comma 26 2 6 2" xfId="4536"/>
    <cellStyle name="Comma 26 2 7" xfId="4537"/>
    <cellStyle name="Comma 26 3" xfId="4538"/>
    <cellStyle name="Comma 26 3 2" xfId="4539"/>
    <cellStyle name="Comma 26 3 2 2" xfId="4540"/>
    <cellStyle name="Comma 26 3 2 2 2" xfId="4541"/>
    <cellStyle name="Comma 26 3 2 2 2 2" xfId="4542"/>
    <cellStyle name="Comma 26 3 2 2 2 2 2" xfId="4543"/>
    <cellStyle name="Comma 26 3 2 2 2 3" xfId="4544"/>
    <cellStyle name="Comma 26 3 2 2 3" xfId="4545"/>
    <cellStyle name="Comma 26 3 2 2 3 2" xfId="4546"/>
    <cellStyle name="Comma 26 3 2 2 4" xfId="4547"/>
    <cellStyle name="Comma 26 3 2 3" xfId="4548"/>
    <cellStyle name="Comma 26 3 2 3 2" xfId="4549"/>
    <cellStyle name="Comma 26 3 2 3 2 2" xfId="4550"/>
    <cellStyle name="Comma 26 3 2 3 3" xfId="4551"/>
    <cellStyle name="Comma 26 3 2 4" xfId="4552"/>
    <cellStyle name="Comma 26 3 2 4 2" xfId="4553"/>
    <cellStyle name="Comma 26 3 2 5" xfId="4554"/>
    <cellStyle name="Comma 26 3 3" xfId="4555"/>
    <cellStyle name="Comma 26 3 3 2" xfId="4556"/>
    <cellStyle name="Comma 26 3 3 2 2" xfId="4557"/>
    <cellStyle name="Comma 26 3 3 2 2 2" xfId="4558"/>
    <cellStyle name="Comma 26 3 3 2 2 2 2" xfId="4559"/>
    <cellStyle name="Comma 26 3 3 2 2 3" xfId="4560"/>
    <cellStyle name="Comma 26 3 3 2 3" xfId="4561"/>
    <cellStyle name="Comma 26 3 3 2 3 2" xfId="4562"/>
    <cellStyle name="Comma 26 3 3 2 4" xfId="4563"/>
    <cellStyle name="Comma 26 3 3 3" xfId="4564"/>
    <cellStyle name="Comma 26 3 3 3 2" xfId="4565"/>
    <cellStyle name="Comma 26 3 3 3 2 2" xfId="4566"/>
    <cellStyle name="Comma 26 3 3 3 3" xfId="4567"/>
    <cellStyle name="Comma 26 3 3 4" xfId="4568"/>
    <cellStyle name="Comma 26 3 3 4 2" xfId="4569"/>
    <cellStyle name="Comma 26 3 3 5" xfId="4570"/>
    <cellStyle name="Comma 26 3 4" xfId="4571"/>
    <cellStyle name="Comma 26 3 4 2" xfId="4572"/>
    <cellStyle name="Comma 26 3 4 2 2" xfId="4573"/>
    <cellStyle name="Comma 26 3 4 2 2 2" xfId="4574"/>
    <cellStyle name="Comma 26 3 4 2 3" xfId="4575"/>
    <cellStyle name="Comma 26 3 4 3" xfId="4576"/>
    <cellStyle name="Comma 26 3 4 3 2" xfId="4577"/>
    <cellStyle name="Comma 26 3 4 4" xfId="4578"/>
    <cellStyle name="Comma 26 3 5" xfId="4579"/>
    <cellStyle name="Comma 26 3 5 2" xfId="4580"/>
    <cellStyle name="Comma 26 3 5 2 2" xfId="4581"/>
    <cellStyle name="Comma 26 3 5 3" xfId="4582"/>
    <cellStyle name="Comma 26 3 6" xfId="4583"/>
    <cellStyle name="Comma 26 3 6 2" xfId="4584"/>
    <cellStyle name="Comma 26 3 7" xfId="4585"/>
    <cellStyle name="Comma 26 4" xfId="4586"/>
    <cellStyle name="Comma 26 4 2" xfId="4587"/>
    <cellStyle name="Comma 26 4 2 2" xfId="4588"/>
    <cellStyle name="Comma 26 4 2 2 2" xfId="4589"/>
    <cellStyle name="Comma 26 4 2 2 2 2" xfId="4590"/>
    <cellStyle name="Comma 26 4 2 2 3" xfId="4591"/>
    <cellStyle name="Comma 26 4 2 3" xfId="4592"/>
    <cellStyle name="Comma 26 4 2 3 2" xfId="4593"/>
    <cellStyle name="Comma 26 4 2 4" xfId="4594"/>
    <cellStyle name="Comma 26 4 3" xfId="4595"/>
    <cellStyle name="Comma 26 4 3 2" xfId="4596"/>
    <cellStyle name="Comma 26 4 3 2 2" xfId="4597"/>
    <cellStyle name="Comma 26 4 3 3" xfId="4598"/>
    <cellStyle name="Comma 26 4 4" xfId="4599"/>
    <cellStyle name="Comma 26 4 4 2" xfId="4600"/>
    <cellStyle name="Comma 26 4 5" xfId="4601"/>
    <cellStyle name="Comma 26 5" xfId="4602"/>
    <cellStyle name="Comma 26 5 2" xfId="4603"/>
    <cellStyle name="Comma 26 5 2 2" xfId="4604"/>
    <cellStyle name="Comma 26 5 2 2 2" xfId="4605"/>
    <cellStyle name="Comma 26 5 2 2 2 2" xfId="4606"/>
    <cellStyle name="Comma 26 5 2 2 3" xfId="4607"/>
    <cellStyle name="Comma 26 5 2 3" xfId="4608"/>
    <cellStyle name="Comma 26 5 2 3 2" xfId="4609"/>
    <cellStyle name="Comma 26 5 2 4" xfId="4610"/>
    <cellStyle name="Comma 26 5 3" xfId="4611"/>
    <cellStyle name="Comma 26 5 3 2" xfId="4612"/>
    <cellStyle name="Comma 26 5 3 2 2" xfId="4613"/>
    <cellStyle name="Comma 26 5 3 3" xfId="4614"/>
    <cellStyle name="Comma 26 5 4" xfId="4615"/>
    <cellStyle name="Comma 26 5 4 2" xfId="4616"/>
    <cellStyle name="Comma 26 5 5" xfId="4617"/>
    <cellStyle name="Comma 26 6" xfId="4618"/>
    <cellStyle name="Comma 26 6 2" xfId="4619"/>
    <cellStyle name="Comma 26 6 2 2" xfId="4620"/>
    <cellStyle name="Comma 26 6 2 2 2" xfId="4621"/>
    <cellStyle name="Comma 26 6 2 3" xfId="4622"/>
    <cellStyle name="Comma 26 6 3" xfId="4623"/>
    <cellStyle name="Comma 26 6 3 2" xfId="4624"/>
    <cellStyle name="Comma 26 6 4" xfId="4625"/>
    <cellStyle name="Comma 26 7" xfId="4626"/>
    <cellStyle name="Comma 26 7 2" xfId="4627"/>
    <cellStyle name="Comma 26 7 2 2" xfId="4628"/>
    <cellStyle name="Comma 26 7 3" xfId="4629"/>
    <cellStyle name="Comma 26 8" xfId="4630"/>
    <cellStyle name="Comma 26 8 2" xfId="4631"/>
    <cellStyle name="Comma 26 9" xfId="4632"/>
    <cellStyle name="Comma 27" xfId="4633"/>
    <cellStyle name="Comma 27 10" xfId="4634"/>
    <cellStyle name="Comma 27 11" xfId="4635"/>
    <cellStyle name="Comma 27 2" xfId="4636"/>
    <cellStyle name="Comma 27 2 2" xfId="4637"/>
    <cellStyle name="Comma 27 2 2 2" xfId="4638"/>
    <cellStyle name="Comma 27 2 2 2 2" xfId="4639"/>
    <cellStyle name="Comma 27 2 2 2 2 2" xfId="4640"/>
    <cellStyle name="Comma 27 2 2 2 2 2 2" xfId="4641"/>
    <cellStyle name="Comma 27 2 2 2 2 2 3" xfId="4642"/>
    <cellStyle name="Comma 27 2 2 2 2 3" xfId="4643"/>
    <cellStyle name="Comma 27 2 2 2 2 4" xfId="4644"/>
    <cellStyle name="Comma 27 2 2 2 3" xfId="4645"/>
    <cellStyle name="Comma 27 2 2 2 3 2" xfId="4646"/>
    <cellStyle name="Comma 27 2 2 2 3 3" xfId="4647"/>
    <cellStyle name="Comma 27 2 2 2 4" xfId="4648"/>
    <cellStyle name="Comma 27 2 2 2 5" xfId="4649"/>
    <cellStyle name="Comma 27 2 2 3" xfId="4650"/>
    <cellStyle name="Comma 27 2 2 3 2" xfId="4651"/>
    <cellStyle name="Comma 27 2 2 3 2 2" xfId="4652"/>
    <cellStyle name="Comma 27 2 2 3 2 3" xfId="4653"/>
    <cellStyle name="Comma 27 2 2 3 3" xfId="4654"/>
    <cellStyle name="Comma 27 2 2 3 4" xfId="4655"/>
    <cellStyle name="Comma 27 2 2 4" xfId="4656"/>
    <cellStyle name="Comma 27 2 2 4 2" xfId="4657"/>
    <cellStyle name="Comma 27 2 2 4 3" xfId="4658"/>
    <cellStyle name="Comma 27 2 2 5" xfId="4659"/>
    <cellStyle name="Comma 27 2 2 6" xfId="4660"/>
    <cellStyle name="Comma 27 2 3" xfId="4661"/>
    <cellStyle name="Comma 27 2 3 2" xfId="4662"/>
    <cellStyle name="Comma 27 2 3 2 2" xfId="4663"/>
    <cellStyle name="Comma 27 2 3 2 2 2" xfId="4664"/>
    <cellStyle name="Comma 27 2 3 2 2 3" xfId="4665"/>
    <cellStyle name="Comma 27 2 3 2 3" xfId="4666"/>
    <cellStyle name="Comma 27 2 3 2 4" xfId="4667"/>
    <cellStyle name="Comma 27 2 3 3" xfId="4668"/>
    <cellStyle name="Comma 27 2 3 3 2" xfId="4669"/>
    <cellStyle name="Comma 27 2 3 3 3" xfId="4670"/>
    <cellStyle name="Comma 27 2 3 4" xfId="4671"/>
    <cellStyle name="Comma 27 2 3 5" xfId="4672"/>
    <cellStyle name="Comma 27 2 4" xfId="4673"/>
    <cellStyle name="Comma 27 2 4 2" xfId="4674"/>
    <cellStyle name="Comma 27 2 4 2 2" xfId="4675"/>
    <cellStyle name="Comma 27 2 4 2 3" xfId="4676"/>
    <cellStyle name="Comma 27 2 4 3" xfId="4677"/>
    <cellStyle name="Comma 27 2 4 4" xfId="4678"/>
    <cellStyle name="Comma 27 2 5" xfId="4679"/>
    <cellStyle name="Comma 27 2 5 2" xfId="4680"/>
    <cellStyle name="Comma 27 2 5 3" xfId="4681"/>
    <cellStyle name="Comma 27 2 6" xfId="4682"/>
    <cellStyle name="Comma 27 2 7" xfId="4683"/>
    <cellStyle name="Comma 27 3" xfId="4684"/>
    <cellStyle name="Comma 27 3 2" xfId="4685"/>
    <cellStyle name="Comma 27 3 2 2" xfId="4686"/>
    <cellStyle name="Comma 27 3 2 2 2" xfId="4687"/>
    <cellStyle name="Comma 27 3 2 2 2 2" xfId="4688"/>
    <cellStyle name="Comma 27 3 2 2 2 2 2" xfId="4689"/>
    <cellStyle name="Comma 27 3 2 2 2 2 3" xfId="4690"/>
    <cellStyle name="Comma 27 3 2 2 2 3" xfId="4691"/>
    <cellStyle name="Comma 27 3 2 2 2 4" xfId="4692"/>
    <cellStyle name="Comma 27 3 2 2 3" xfId="4693"/>
    <cellStyle name="Comma 27 3 2 2 3 2" xfId="4694"/>
    <cellStyle name="Comma 27 3 2 2 3 3" xfId="4695"/>
    <cellStyle name="Comma 27 3 2 2 4" xfId="4696"/>
    <cellStyle name="Comma 27 3 2 2 5" xfId="4697"/>
    <cellStyle name="Comma 27 3 2 3" xfId="4698"/>
    <cellStyle name="Comma 27 3 2 3 2" xfId="4699"/>
    <cellStyle name="Comma 27 3 2 3 2 2" xfId="4700"/>
    <cellStyle name="Comma 27 3 2 3 2 3" xfId="4701"/>
    <cellStyle name="Comma 27 3 2 3 3" xfId="4702"/>
    <cellStyle name="Comma 27 3 2 3 4" xfId="4703"/>
    <cellStyle name="Comma 27 3 2 4" xfId="4704"/>
    <cellStyle name="Comma 27 3 2 4 2" xfId="4705"/>
    <cellStyle name="Comma 27 3 2 4 3" xfId="4706"/>
    <cellStyle name="Comma 27 3 2 5" xfId="4707"/>
    <cellStyle name="Comma 27 3 2 6" xfId="4708"/>
    <cellStyle name="Comma 27 3 3" xfId="4709"/>
    <cellStyle name="Comma 27 3 3 2" xfId="4710"/>
    <cellStyle name="Comma 27 3 3 2 2" xfId="4711"/>
    <cellStyle name="Comma 27 3 3 2 2 2" xfId="4712"/>
    <cellStyle name="Comma 27 3 3 2 2 3" xfId="4713"/>
    <cellStyle name="Comma 27 3 3 2 3" xfId="4714"/>
    <cellStyle name="Comma 27 3 3 2 4" xfId="4715"/>
    <cellStyle name="Comma 27 3 3 3" xfId="4716"/>
    <cellStyle name="Comma 27 3 3 3 2" xfId="4717"/>
    <cellStyle name="Comma 27 3 3 3 3" xfId="4718"/>
    <cellStyle name="Comma 27 3 3 4" xfId="4719"/>
    <cellStyle name="Comma 27 3 3 5" xfId="4720"/>
    <cellStyle name="Comma 27 3 4" xfId="4721"/>
    <cellStyle name="Comma 27 3 4 2" xfId="4722"/>
    <cellStyle name="Comma 27 3 4 2 2" xfId="4723"/>
    <cellStyle name="Comma 27 3 4 2 3" xfId="4724"/>
    <cellStyle name="Comma 27 3 4 3" xfId="4725"/>
    <cellStyle name="Comma 27 3 4 4" xfId="4726"/>
    <cellStyle name="Comma 27 3 5" xfId="4727"/>
    <cellStyle name="Comma 27 3 5 2" xfId="4728"/>
    <cellStyle name="Comma 27 3 5 3" xfId="4729"/>
    <cellStyle name="Comma 27 3 6" xfId="4730"/>
    <cellStyle name="Comma 27 3 7" xfId="4731"/>
    <cellStyle name="Comma 27 4" xfId="4732"/>
    <cellStyle name="Comma 27 4 2" xfId="4733"/>
    <cellStyle name="Comma 27 4 2 2" xfId="4734"/>
    <cellStyle name="Comma 27 4 2 2 2" xfId="4735"/>
    <cellStyle name="Comma 27 4 2 2 2 2" xfId="4736"/>
    <cellStyle name="Comma 27 4 2 2 2 3" xfId="4737"/>
    <cellStyle name="Comma 27 4 2 2 3" xfId="4738"/>
    <cellStyle name="Comma 27 4 2 2 4" xfId="4739"/>
    <cellStyle name="Comma 27 4 2 3" xfId="4740"/>
    <cellStyle name="Comma 27 4 2 3 2" xfId="4741"/>
    <cellStyle name="Comma 27 4 2 3 3" xfId="4742"/>
    <cellStyle name="Comma 27 4 2 4" xfId="4743"/>
    <cellStyle name="Comma 27 4 2 5" xfId="4744"/>
    <cellStyle name="Comma 27 4 3" xfId="4745"/>
    <cellStyle name="Comma 27 4 3 2" xfId="4746"/>
    <cellStyle name="Comma 27 4 3 2 2" xfId="4747"/>
    <cellStyle name="Comma 27 4 3 2 3" xfId="4748"/>
    <cellStyle name="Comma 27 4 3 3" xfId="4749"/>
    <cellStyle name="Comma 27 4 3 4" xfId="4750"/>
    <cellStyle name="Comma 27 4 4" xfId="4751"/>
    <cellStyle name="Comma 27 4 4 2" xfId="4752"/>
    <cellStyle name="Comma 27 4 4 3" xfId="4753"/>
    <cellStyle name="Comma 27 4 5" xfId="4754"/>
    <cellStyle name="Comma 27 4 6" xfId="4755"/>
    <cellStyle name="Comma 27 5" xfId="4756"/>
    <cellStyle name="Comma 27 5 2" xfId="4757"/>
    <cellStyle name="Comma 27 5 2 2" xfId="4758"/>
    <cellStyle name="Comma 27 5 2 2 2" xfId="4759"/>
    <cellStyle name="Comma 27 5 2 2 3" xfId="4760"/>
    <cellStyle name="Comma 27 5 2 3" xfId="4761"/>
    <cellStyle name="Comma 27 5 2 4" xfId="4762"/>
    <cellStyle name="Comma 27 5 3" xfId="4763"/>
    <cellStyle name="Comma 27 5 3 2" xfId="4764"/>
    <cellStyle name="Comma 27 5 3 3" xfId="4765"/>
    <cellStyle name="Comma 27 5 4" xfId="4766"/>
    <cellStyle name="Comma 27 5 5" xfId="4767"/>
    <cellStyle name="Comma 27 6" xfId="4768"/>
    <cellStyle name="Comma 27 6 2" xfId="4769"/>
    <cellStyle name="Comma 27 6 2 2" xfId="4770"/>
    <cellStyle name="Comma 27 6 2 3" xfId="4771"/>
    <cellStyle name="Comma 27 6 3" xfId="4772"/>
    <cellStyle name="Comma 27 6 4" xfId="4773"/>
    <cellStyle name="Comma 27 7" xfId="4774"/>
    <cellStyle name="Comma 27 7 2" xfId="4775"/>
    <cellStyle name="Comma 27 7 2 2" xfId="4776"/>
    <cellStyle name="Comma 27 7 2 3" xfId="4777"/>
    <cellStyle name="Comma 27 7 3" xfId="4778"/>
    <cellStyle name="Comma 27 7 4" xfId="4779"/>
    <cellStyle name="Comma 27 8" xfId="4780"/>
    <cellStyle name="Comma 27 8 2" xfId="4781"/>
    <cellStyle name="Comma 27 8 3" xfId="4782"/>
    <cellStyle name="Comma 27 9" xfId="4783"/>
    <cellStyle name="Comma 27 9 2" xfId="4784"/>
    <cellStyle name="Comma 28" xfId="4785"/>
    <cellStyle name="Comma 28 2" xfId="4786"/>
    <cellStyle name="Comma 28 2 2" xfId="4787"/>
    <cellStyle name="Comma 28 2 2 2" xfId="4788"/>
    <cellStyle name="Comma 28 2 2 2 2" xfId="4789"/>
    <cellStyle name="Comma 28 2 2 2 2 2" xfId="4790"/>
    <cellStyle name="Comma 28 2 2 2 2 2 2" xfId="4791"/>
    <cellStyle name="Comma 28 2 2 2 2 3" xfId="4792"/>
    <cellStyle name="Comma 28 2 2 2 3" xfId="4793"/>
    <cellStyle name="Comma 28 2 2 2 3 2" xfId="4794"/>
    <cellStyle name="Comma 28 2 2 2 4" xfId="4795"/>
    <cellStyle name="Comma 28 2 2 3" xfId="4796"/>
    <cellStyle name="Comma 28 2 2 3 2" xfId="4797"/>
    <cellStyle name="Comma 28 2 2 3 2 2" xfId="4798"/>
    <cellStyle name="Comma 28 2 2 3 3" xfId="4799"/>
    <cellStyle name="Comma 28 2 2 4" xfId="4800"/>
    <cellStyle name="Comma 28 2 2 4 2" xfId="4801"/>
    <cellStyle name="Comma 28 2 2 5" xfId="4802"/>
    <cellStyle name="Comma 28 2 3" xfId="4803"/>
    <cellStyle name="Comma 28 2 3 2" xfId="4804"/>
    <cellStyle name="Comma 28 2 3 2 2" xfId="4805"/>
    <cellStyle name="Comma 28 2 3 2 2 2" xfId="4806"/>
    <cellStyle name="Comma 28 2 3 2 2 2 2" xfId="4807"/>
    <cellStyle name="Comma 28 2 3 2 2 3" xfId="4808"/>
    <cellStyle name="Comma 28 2 3 2 3" xfId="4809"/>
    <cellStyle name="Comma 28 2 3 2 3 2" xfId="4810"/>
    <cellStyle name="Comma 28 2 3 2 4" xfId="4811"/>
    <cellStyle name="Comma 28 2 3 3" xfId="4812"/>
    <cellStyle name="Comma 28 2 3 3 2" xfId="4813"/>
    <cellStyle name="Comma 28 2 3 3 2 2" xfId="4814"/>
    <cellStyle name="Comma 28 2 3 3 3" xfId="4815"/>
    <cellStyle name="Comma 28 2 3 4" xfId="4816"/>
    <cellStyle name="Comma 28 2 3 4 2" xfId="4817"/>
    <cellStyle name="Comma 28 2 3 5" xfId="4818"/>
    <cellStyle name="Comma 28 2 4" xfId="4819"/>
    <cellStyle name="Comma 28 2 4 2" xfId="4820"/>
    <cellStyle name="Comma 28 2 4 2 2" xfId="4821"/>
    <cellStyle name="Comma 28 2 4 2 2 2" xfId="4822"/>
    <cellStyle name="Comma 28 2 4 2 3" xfId="4823"/>
    <cellStyle name="Comma 28 2 4 3" xfId="4824"/>
    <cellStyle name="Comma 28 2 4 3 2" xfId="4825"/>
    <cellStyle name="Comma 28 2 4 4" xfId="4826"/>
    <cellStyle name="Comma 28 2 5" xfId="4827"/>
    <cellStyle name="Comma 28 2 5 2" xfId="4828"/>
    <cellStyle name="Comma 28 2 5 2 2" xfId="4829"/>
    <cellStyle name="Comma 28 2 5 3" xfId="4830"/>
    <cellStyle name="Comma 28 2 6" xfId="4831"/>
    <cellStyle name="Comma 28 2 6 2" xfId="4832"/>
    <cellStyle name="Comma 28 2 7" xfId="4833"/>
    <cellStyle name="Comma 28 3" xfId="4834"/>
    <cellStyle name="Comma 28 3 2" xfId="4835"/>
    <cellStyle name="Comma 28 3 2 2" xfId="4836"/>
    <cellStyle name="Comma 28 3 2 2 2" xfId="4837"/>
    <cellStyle name="Comma 28 3 2 2 2 2" xfId="4838"/>
    <cellStyle name="Comma 28 3 2 2 2 2 2" xfId="4839"/>
    <cellStyle name="Comma 28 3 2 2 2 3" xfId="4840"/>
    <cellStyle name="Comma 28 3 2 2 3" xfId="4841"/>
    <cellStyle name="Comma 28 3 2 2 3 2" xfId="4842"/>
    <cellStyle name="Comma 28 3 2 2 4" xfId="4843"/>
    <cellStyle name="Comma 28 3 2 3" xfId="4844"/>
    <cellStyle name="Comma 28 3 2 3 2" xfId="4845"/>
    <cellStyle name="Comma 28 3 2 3 2 2" xfId="4846"/>
    <cellStyle name="Comma 28 3 2 3 3" xfId="4847"/>
    <cellStyle name="Comma 28 3 2 4" xfId="4848"/>
    <cellStyle name="Comma 28 3 2 4 2" xfId="4849"/>
    <cellStyle name="Comma 28 3 2 5" xfId="4850"/>
    <cellStyle name="Comma 28 3 3" xfId="4851"/>
    <cellStyle name="Comma 28 3 3 2" xfId="4852"/>
    <cellStyle name="Comma 28 3 3 2 2" xfId="4853"/>
    <cellStyle name="Comma 28 3 3 2 2 2" xfId="4854"/>
    <cellStyle name="Comma 28 3 3 2 2 2 2" xfId="4855"/>
    <cellStyle name="Comma 28 3 3 2 2 3" xfId="4856"/>
    <cellStyle name="Comma 28 3 3 2 3" xfId="4857"/>
    <cellStyle name="Comma 28 3 3 2 3 2" xfId="4858"/>
    <cellStyle name="Comma 28 3 3 2 4" xfId="4859"/>
    <cellStyle name="Comma 28 3 3 3" xfId="4860"/>
    <cellStyle name="Comma 28 3 3 3 2" xfId="4861"/>
    <cellStyle name="Comma 28 3 3 3 2 2" xfId="4862"/>
    <cellStyle name="Comma 28 3 3 3 3" xfId="4863"/>
    <cellStyle name="Comma 28 3 3 4" xfId="4864"/>
    <cellStyle name="Comma 28 3 3 4 2" xfId="4865"/>
    <cellStyle name="Comma 28 3 3 5" xfId="4866"/>
    <cellStyle name="Comma 28 3 4" xfId="4867"/>
    <cellStyle name="Comma 28 3 4 2" xfId="4868"/>
    <cellStyle name="Comma 28 3 4 2 2" xfId="4869"/>
    <cellStyle name="Comma 28 3 4 2 2 2" xfId="4870"/>
    <cellStyle name="Comma 28 3 4 2 3" xfId="4871"/>
    <cellStyle name="Comma 28 3 4 3" xfId="4872"/>
    <cellStyle name="Comma 28 3 4 3 2" xfId="4873"/>
    <cellStyle name="Comma 28 3 4 4" xfId="4874"/>
    <cellStyle name="Comma 28 3 5" xfId="4875"/>
    <cellStyle name="Comma 28 3 5 2" xfId="4876"/>
    <cellStyle name="Comma 28 3 5 2 2" xfId="4877"/>
    <cellStyle name="Comma 28 3 5 3" xfId="4878"/>
    <cellStyle name="Comma 28 3 6" xfId="4879"/>
    <cellStyle name="Comma 28 3 6 2" xfId="4880"/>
    <cellStyle name="Comma 28 3 7" xfId="4881"/>
    <cellStyle name="Comma 28 4" xfId="4882"/>
    <cellStyle name="Comma 28 4 2" xfId="4883"/>
    <cellStyle name="Comma 28 4 2 2" xfId="4884"/>
    <cellStyle name="Comma 28 4 2 2 2" xfId="4885"/>
    <cellStyle name="Comma 28 4 2 2 2 2" xfId="4886"/>
    <cellStyle name="Comma 28 4 2 2 3" xfId="4887"/>
    <cellStyle name="Comma 28 4 2 3" xfId="4888"/>
    <cellStyle name="Comma 28 4 2 3 2" xfId="4889"/>
    <cellStyle name="Comma 28 4 2 4" xfId="4890"/>
    <cellStyle name="Comma 28 4 3" xfId="4891"/>
    <cellStyle name="Comma 28 4 3 2" xfId="4892"/>
    <cellStyle name="Comma 28 4 3 2 2" xfId="4893"/>
    <cellStyle name="Comma 28 4 3 3" xfId="4894"/>
    <cellStyle name="Comma 28 4 4" xfId="4895"/>
    <cellStyle name="Comma 28 4 4 2" xfId="4896"/>
    <cellStyle name="Comma 28 4 5" xfId="4897"/>
    <cellStyle name="Comma 28 5" xfId="4898"/>
    <cellStyle name="Comma 28 5 2" xfId="4899"/>
    <cellStyle name="Comma 28 5 2 2" xfId="4900"/>
    <cellStyle name="Comma 28 5 2 2 2" xfId="4901"/>
    <cellStyle name="Comma 28 5 2 2 2 2" xfId="4902"/>
    <cellStyle name="Comma 28 5 2 2 3" xfId="4903"/>
    <cellStyle name="Comma 28 5 2 3" xfId="4904"/>
    <cellStyle name="Comma 28 5 2 3 2" xfId="4905"/>
    <cellStyle name="Comma 28 5 2 4" xfId="4906"/>
    <cellStyle name="Comma 28 5 3" xfId="4907"/>
    <cellStyle name="Comma 28 5 3 2" xfId="4908"/>
    <cellStyle name="Comma 28 5 3 2 2" xfId="4909"/>
    <cellStyle name="Comma 28 5 3 3" xfId="4910"/>
    <cellStyle name="Comma 28 5 4" xfId="4911"/>
    <cellStyle name="Comma 28 5 4 2" xfId="4912"/>
    <cellStyle name="Comma 28 5 5" xfId="4913"/>
    <cellStyle name="Comma 28 6" xfId="4914"/>
    <cellStyle name="Comma 28 6 2" xfId="4915"/>
    <cellStyle name="Comma 28 6 2 2" xfId="4916"/>
    <cellStyle name="Comma 28 6 2 2 2" xfId="4917"/>
    <cellStyle name="Comma 28 6 2 3" xfId="4918"/>
    <cellStyle name="Comma 28 6 3" xfId="4919"/>
    <cellStyle name="Comma 28 6 3 2" xfId="4920"/>
    <cellStyle name="Comma 28 6 4" xfId="4921"/>
    <cellStyle name="Comma 28 7" xfId="4922"/>
    <cellStyle name="Comma 28 7 2" xfId="4923"/>
    <cellStyle name="Comma 28 7 2 2" xfId="4924"/>
    <cellStyle name="Comma 28 7 3" xfId="4925"/>
    <cellStyle name="Comma 28 8" xfId="4926"/>
    <cellStyle name="Comma 28 8 2" xfId="4927"/>
    <cellStyle name="Comma 28 9" xfId="4928"/>
    <cellStyle name="Comma 29" xfId="4929"/>
    <cellStyle name="Comma 29 2" xfId="4930"/>
    <cellStyle name="Comma 29 2 2" xfId="4931"/>
    <cellStyle name="Comma 29 2 2 2" xfId="4932"/>
    <cellStyle name="Comma 29 2 2 2 2" xfId="4933"/>
    <cellStyle name="Comma 29 2 2 2 2 2" xfId="4934"/>
    <cellStyle name="Comma 29 2 2 2 2 2 2" xfId="4935"/>
    <cellStyle name="Comma 29 2 2 2 2 3" xfId="4936"/>
    <cellStyle name="Comma 29 2 2 2 3" xfId="4937"/>
    <cellStyle name="Comma 29 2 2 2 3 2" xfId="4938"/>
    <cellStyle name="Comma 29 2 2 2 4" xfId="4939"/>
    <cellStyle name="Comma 29 2 2 3" xfId="4940"/>
    <cellStyle name="Comma 29 2 2 3 2" xfId="4941"/>
    <cellStyle name="Comma 29 2 2 3 2 2" xfId="4942"/>
    <cellStyle name="Comma 29 2 2 3 3" xfId="4943"/>
    <cellStyle name="Comma 29 2 2 4" xfId="4944"/>
    <cellStyle name="Comma 29 2 2 4 2" xfId="4945"/>
    <cellStyle name="Comma 29 2 2 5" xfId="4946"/>
    <cellStyle name="Comma 29 2 3" xfId="4947"/>
    <cellStyle name="Comma 29 2 3 2" xfId="4948"/>
    <cellStyle name="Comma 29 2 3 2 2" xfId="4949"/>
    <cellStyle name="Comma 29 2 3 2 2 2" xfId="4950"/>
    <cellStyle name="Comma 29 2 3 2 2 2 2" xfId="4951"/>
    <cellStyle name="Comma 29 2 3 2 2 3" xfId="4952"/>
    <cellStyle name="Comma 29 2 3 2 3" xfId="4953"/>
    <cellStyle name="Comma 29 2 3 2 3 2" xfId="4954"/>
    <cellStyle name="Comma 29 2 3 2 4" xfId="4955"/>
    <cellStyle name="Comma 29 2 3 3" xfId="4956"/>
    <cellStyle name="Comma 29 2 3 3 2" xfId="4957"/>
    <cellStyle name="Comma 29 2 3 3 2 2" xfId="4958"/>
    <cellStyle name="Comma 29 2 3 3 3" xfId="4959"/>
    <cellStyle name="Comma 29 2 3 4" xfId="4960"/>
    <cellStyle name="Comma 29 2 3 4 2" xfId="4961"/>
    <cellStyle name="Comma 29 2 3 5" xfId="4962"/>
    <cellStyle name="Comma 29 2 4" xfId="4963"/>
    <cellStyle name="Comma 29 2 4 2" xfId="4964"/>
    <cellStyle name="Comma 29 2 4 2 2" xfId="4965"/>
    <cellStyle name="Comma 29 2 4 2 2 2" xfId="4966"/>
    <cellStyle name="Comma 29 2 4 2 3" xfId="4967"/>
    <cellStyle name="Comma 29 2 4 3" xfId="4968"/>
    <cellStyle name="Comma 29 2 4 3 2" xfId="4969"/>
    <cellStyle name="Comma 29 2 4 4" xfId="4970"/>
    <cellStyle name="Comma 29 2 5" xfId="4971"/>
    <cellStyle name="Comma 29 2 5 2" xfId="4972"/>
    <cellStyle name="Comma 29 2 5 2 2" xfId="4973"/>
    <cellStyle name="Comma 29 2 5 3" xfId="4974"/>
    <cellStyle name="Comma 29 2 6" xfId="4975"/>
    <cellStyle name="Comma 29 2 6 2" xfId="4976"/>
    <cellStyle name="Comma 29 2 7" xfId="4977"/>
    <cellStyle name="Comma 29 3" xfId="4978"/>
    <cellStyle name="Comma 29 3 2" xfId="4979"/>
    <cellStyle name="Comma 29 3 2 2" xfId="4980"/>
    <cellStyle name="Comma 29 3 2 2 2" xfId="4981"/>
    <cellStyle name="Comma 29 3 2 2 2 2" xfId="4982"/>
    <cellStyle name="Comma 29 3 2 2 2 2 2" xfId="4983"/>
    <cellStyle name="Comma 29 3 2 2 2 3" xfId="4984"/>
    <cellStyle name="Comma 29 3 2 2 3" xfId="4985"/>
    <cellStyle name="Comma 29 3 2 2 3 2" xfId="4986"/>
    <cellStyle name="Comma 29 3 2 2 4" xfId="4987"/>
    <cellStyle name="Comma 29 3 2 3" xfId="4988"/>
    <cellStyle name="Comma 29 3 2 3 2" xfId="4989"/>
    <cellStyle name="Comma 29 3 2 3 2 2" xfId="4990"/>
    <cellStyle name="Comma 29 3 2 3 3" xfId="4991"/>
    <cellStyle name="Comma 29 3 2 4" xfId="4992"/>
    <cellStyle name="Comma 29 3 2 4 2" xfId="4993"/>
    <cellStyle name="Comma 29 3 2 5" xfId="4994"/>
    <cellStyle name="Comma 29 3 3" xfId="4995"/>
    <cellStyle name="Comma 29 3 3 2" xfId="4996"/>
    <cellStyle name="Comma 29 3 3 2 2" xfId="4997"/>
    <cellStyle name="Comma 29 3 3 2 2 2" xfId="4998"/>
    <cellStyle name="Comma 29 3 3 2 2 2 2" xfId="4999"/>
    <cellStyle name="Comma 29 3 3 2 2 3" xfId="5000"/>
    <cellStyle name="Comma 29 3 3 2 3" xfId="5001"/>
    <cellStyle name="Comma 29 3 3 2 3 2" xfId="5002"/>
    <cellStyle name="Comma 29 3 3 2 4" xfId="5003"/>
    <cellStyle name="Comma 29 3 3 3" xfId="5004"/>
    <cellStyle name="Comma 29 3 3 3 2" xfId="5005"/>
    <cellStyle name="Comma 29 3 3 3 2 2" xfId="5006"/>
    <cellStyle name="Comma 29 3 3 3 3" xfId="5007"/>
    <cellStyle name="Comma 29 3 3 4" xfId="5008"/>
    <cellStyle name="Comma 29 3 3 4 2" xfId="5009"/>
    <cellStyle name="Comma 29 3 3 5" xfId="5010"/>
    <cellStyle name="Comma 29 3 4" xfId="5011"/>
    <cellStyle name="Comma 29 3 4 2" xfId="5012"/>
    <cellStyle name="Comma 29 3 4 2 2" xfId="5013"/>
    <cellStyle name="Comma 29 3 4 2 2 2" xfId="5014"/>
    <cellStyle name="Comma 29 3 4 2 3" xfId="5015"/>
    <cellStyle name="Comma 29 3 4 3" xfId="5016"/>
    <cellStyle name="Comma 29 3 4 3 2" xfId="5017"/>
    <cellStyle name="Comma 29 3 4 4" xfId="5018"/>
    <cellStyle name="Comma 29 3 5" xfId="5019"/>
    <cellStyle name="Comma 29 3 5 2" xfId="5020"/>
    <cellStyle name="Comma 29 3 5 2 2" xfId="5021"/>
    <cellStyle name="Comma 29 3 5 3" xfId="5022"/>
    <cellStyle name="Comma 29 3 6" xfId="5023"/>
    <cellStyle name="Comma 29 3 6 2" xfId="5024"/>
    <cellStyle name="Comma 29 3 7" xfId="5025"/>
    <cellStyle name="Comma 29 4" xfId="5026"/>
    <cellStyle name="Comma 29 4 2" xfId="5027"/>
    <cellStyle name="Comma 29 4 2 2" xfId="5028"/>
    <cellStyle name="Comma 29 4 2 2 2" xfId="5029"/>
    <cellStyle name="Comma 29 4 2 2 2 2" xfId="5030"/>
    <cellStyle name="Comma 29 4 2 2 3" xfId="5031"/>
    <cellStyle name="Comma 29 4 2 3" xfId="5032"/>
    <cellStyle name="Comma 29 4 2 3 2" xfId="5033"/>
    <cellStyle name="Comma 29 4 2 4" xfId="5034"/>
    <cellStyle name="Comma 29 4 3" xfId="5035"/>
    <cellStyle name="Comma 29 4 3 2" xfId="5036"/>
    <cellStyle name="Comma 29 4 3 2 2" xfId="5037"/>
    <cellStyle name="Comma 29 4 3 3" xfId="5038"/>
    <cellStyle name="Comma 29 4 4" xfId="5039"/>
    <cellStyle name="Comma 29 4 4 2" xfId="5040"/>
    <cellStyle name="Comma 29 4 5" xfId="5041"/>
    <cellStyle name="Comma 29 5" xfId="5042"/>
    <cellStyle name="Comma 29 5 2" xfId="5043"/>
    <cellStyle name="Comma 29 5 2 2" xfId="5044"/>
    <cellStyle name="Comma 29 5 2 2 2" xfId="5045"/>
    <cellStyle name="Comma 29 5 2 2 2 2" xfId="5046"/>
    <cellStyle name="Comma 29 5 2 2 3" xfId="5047"/>
    <cellStyle name="Comma 29 5 2 3" xfId="5048"/>
    <cellStyle name="Comma 29 5 2 3 2" xfId="5049"/>
    <cellStyle name="Comma 29 5 2 4" xfId="5050"/>
    <cellStyle name="Comma 29 5 3" xfId="5051"/>
    <cellStyle name="Comma 29 5 3 2" xfId="5052"/>
    <cellStyle name="Comma 29 5 3 2 2" xfId="5053"/>
    <cellStyle name="Comma 29 5 3 3" xfId="5054"/>
    <cellStyle name="Comma 29 5 4" xfId="5055"/>
    <cellStyle name="Comma 29 5 4 2" xfId="5056"/>
    <cellStyle name="Comma 29 5 5" xfId="5057"/>
    <cellStyle name="Comma 29 6" xfId="5058"/>
    <cellStyle name="Comma 29 6 2" xfId="5059"/>
    <cellStyle name="Comma 29 6 2 2" xfId="5060"/>
    <cellStyle name="Comma 29 6 2 2 2" xfId="5061"/>
    <cellStyle name="Comma 29 6 2 3" xfId="5062"/>
    <cellStyle name="Comma 29 6 3" xfId="5063"/>
    <cellStyle name="Comma 29 6 3 2" xfId="5064"/>
    <cellStyle name="Comma 29 6 4" xfId="5065"/>
    <cellStyle name="Comma 29 7" xfId="5066"/>
    <cellStyle name="Comma 29 7 2" xfId="5067"/>
    <cellStyle name="Comma 29 7 2 2" xfId="5068"/>
    <cellStyle name="Comma 29 7 3" xfId="5069"/>
    <cellStyle name="Comma 29 8" xfId="5070"/>
    <cellStyle name="Comma 29 8 2" xfId="5071"/>
    <cellStyle name="Comma 29 9" xfId="5072"/>
    <cellStyle name="Comma 3" xfId="5073"/>
    <cellStyle name="Comma 3 10" xfId="5074"/>
    <cellStyle name="Comma 3 11" xfId="5075"/>
    <cellStyle name="Comma 3 12" xfId="5076"/>
    <cellStyle name="Comma 3 13" xfId="35867"/>
    <cellStyle name="Comma 3 2" xfId="5077"/>
    <cellStyle name="Comma 3 2 10" xfId="5078"/>
    <cellStyle name="Comma 3 2 10 2" xfId="5079"/>
    <cellStyle name="Comma 3 2 11" xfId="5080"/>
    <cellStyle name="Comma 3 2 12" xfId="5081"/>
    <cellStyle name="Comma 3 2 13" xfId="5082"/>
    <cellStyle name="Comma 3 2 2" xfId="5083"/>
    <cellStyle name="Comma 3 2 2 10" xfId="5084"/>
    <cellStyle name="Comma 3 2 2 10 2" xfId="5085"/>
    <cellStyle name="Comma 3 2 2 11" xfId="5086"/>
    <cellStyle name="Comma 3 2 2 12" xfId="5087"/>
    <cellStyle name="Comma 3 2 2 2" xfId="5088"/>
    <cellStyle name="Comma 3 2 2 3" xfId="5089"/>
    <cellStyle name="Comma 3 2 2 3 2" xfId="5090"/>
    <cellStyle name="Comma 3 2 2 3 2 2" xfId="5091"/>
    <cellStyle name="Comma 3 2 2 3 2 2 2" xfId="5092"/>
    <cellStyle name="Comma 3 2 2 3 2 2 2 2" xfId="5093"/>
    <cellStyle name="Comma 3 2 2 3 2 2 2 2 2" xfId="5094"/>
    <cellStyle name="Comma 3 2 2 3 2 2 2 2 3" xfId="5095"/>
    <cellStyle name="Comma 3 2 2 3 2 2 2 3" xfId="5096"/>
    <cellStyle name="Comma 3 2 2 3 2 2 2 4" xfId="5097"/>
    <cellStyle name="Comma 3 2 2 3 2 2 3" xfId="5098"/>
    <cellStyle name="Comma 3 2 2 3 2 2 3 2" xfId="5099"/>
    <cellStyle name="Comma 3 2 2 3 2 2 3 3" xfId="5100"/>
    <cellStyle name="Comma 3 2 2 3 2 2 4" xfId="5101"/>
    <cellStyle name="Comma 3 2 2 3 2 2 5" xfId="5102"/>
    <cellStyle name="Comma 3 2 2 3 2 3" xfId="5103"/>
    <cellStyle name="Comma 3 2 2 3 2 3 2" xfId="5104"/>
    <cellStyle name="Comma 3 2 2 3 2 3 2 2" xfId="5105"/>
    <cellStyle name="Comma 3 2 2 3 2 3 2 3" xfId="5106"/>
    <cellStyle name="Comma 3 2 2 3 2 3 3" xfId="5107"/>
    <cellStyle name="Comma 3 2 2 3 2 3 4" xfId="5108"/>
    <cellStyle name="Comma 3 2 2 3 2 4" xfId="5109"/>
    <cellStyle name="Comma 3 2 2 3 2 4 2" xfId="5110"/>
    <cellStyle name="Comma 3 2 2 3 2 4 3" xfId="5111"/>
    <cellStyle name="Comma 3 2 2 3 2 5" xfId="5112"/>
    <cellStyle name="Comma 3 2 2 3 2 6" xfId="5113"/>
    <cellStyle name="Comma 3 2 2 3 3" xfId="5114"/>
    <cellStyle name="Comma 3 2 2 3 3 2" xfId="5115"/>
    <cellStyle name="Comma 3 2 2 3 3 2 2" xfId="5116"/>
    <cellStyle name="Comma 3 2 2 3 3 2 2 2" xfId="5117"/>
    <cellStyle name="Comma 3 2 2 3 3 2 2 3" xfId="5118"/>
    <cellStyle name="Comma 3 2 2 3 3 2 3" xfId="5119"/>
    <cellStyle name="Comma 3 2 2 3 3 2 4" xfId="5120"/>
    <cellStyle name="Comma 3 2 2 3 3 3" xfId="5121"/>
    <cellStyle name="Comma 3 2 2 3 3 3 2" xfId="5122"/>
    <cellStyle name="Comma 3 2 2 3 3 3 3" xfId="5123"/>
    <cellStyle name="Comma 3 2 2 3 3 4" xfId="5124"/>
    <cellStyle name="Comma 3 2 2 3 3 5" xfId="5125"/>
    <cellStyle name="Comma 3 2 2 3 4" xfId="5126"/>
    <cellStyle name="Comma 3 2 2 3 4 2" xfId="5127"/>
    <cellStyle name="Comma 3 2 2 3 4 2 2" xfId="5128"/>
    <cellStyle name="Comma 3 2 2 3 4 2 3" xfId="5129"/>
    <cellStyle name="Comma 3 2 2 3 4 3" xfId="5130"/>
    <cellStyle name="Comma 3 2 2 3 4 4" xfId="5131"/>
    <cellStyle name="Comma 3 2 2 3 5" xfId="5132"/>
    <cellStyle name="Comma 3 2 2 3 5 2" xfId="5133"/>
    <cellStyle name="Comma 3 2 2 3 5 3" xfId="5134"/>
    <cellStyle name="Comma 3 2 2 3 6" xfId="5135"/>
    <cellStyle name="Comma 3 2 2 3 7" xfId="5136"/>
    <cellStyle name="Comma 3 2 2 4" xfId="5137"/>
    <cellStyle name="Comma 3 2 2 4 2" xfId="5138"/>
    <cellStyle name="Comma 3 2 2 4 2 2" xfId="5139"/>
    <cellStyle name="Comma 3 2 2 4 2 2 2" xfId="5140"/>
    <cellStyle name="Comma 3 2 2 4 2 2 2 2" xfId="5141"/>
    <cellStyle name="Comma 3 2 2 4 2 2 2 2 2" xfId="5142"/>
    <cellStyle name="Comma 3 2 2 4 2 2 2 2 3" xfId="5143"/>
    <cellStyle name="Comma 3 2 2 4 2 2 2 3" xfId="5144"/>
    <cellStyle name="Comma 3 2 2 4 2 2 2 4" xfId="5145"/>
    <cellStyle name="Comma 3 2 2 4 2 2 3" xfId="5146"/>
    <cellStyle name="Comma 3 2 2 4 2 2 3 2" xfId="5147"/>
    <cellStyle name="Comma 3 2 2 4 2 2 3 3" xfId="5148"/>
    <cellStyle name="Comma 3 2 2 4 2 2 4" xfId="5149"/>
    <cellStyle name="Comma 3 2 2 4 2 2 5" xfId="5150"/>
    <cellStyle name="Comma 3 2 2 4 2 3" xfId="5151"/>
    <cellStyle name="Comma 3 2 2 4 2 3 2" xfId="5152"/>
    <cellStyle name="Comma 3 2 2 4 2 3 2 2" xfId="5153"/>
    <cellStyle name="Comma 3 2 2 4 2 3 2 3" xfId="5154"/>
    <cellStyle name="Comma 3 2 2 4 2 3 3" xfId="5155"/>
    <cellStyle name="Comma 3 2 2 4 2 3 4" xfId="5156"/>
    <cellStyle name="Comma 3 2 2 4 2 4" xfId="5157"/>
    <cellStyle name="Comma 3 2 2 4 2 4 2" xfId="5158"/>
    <cellStyle name="Comma 3 2 2 4 2 4 3" xfId="5159"/>
    <cellStyle name="Comma 3 2 2 4 2 5" xfId="5160"/>
    <cellStyle name="Comma 3 2 2 4 2 6" xfId="5161"/>
    <cellStyle name="Comma 3 2 2 4 3" xfId="5162"/>
    <cellStyle name="Comma 3 2 2 4 3 2" xfId="5163"/>
    <cellStyle name="Comma 3 2 2 4 3 2 2" xfId="5164"/>
    <cellStyle name="Comma 3 2 2 4 3 2 2 2" xfId="5165"/>
    <cellStyle name="Comma 3 2 2 4 3 2 2 3" xfId="5166"/>
    <cellStyle name="Comma 3 2 2 4 3 2 3" xfId="5167"/>
    <cellStyle name="Comma 3 2 2 4 3 2 4" xfId="5168"/>
    <cellStyle name="Comma 3 2 2 4 3 3" xfId="5169"/>
    <cellStyle name="Comma 3 2 2 4 3 3 2" xfId="5170"/>
    <cellStyle name="Comma 3 2 2 4 3 3 3" xfId="5171"/>
    <cellStyle name="Comma 3 2 2 4 3 4" xfId="5172"/>
    <cellStyle name="Comma 3 2 2 4 3 5" xfId="5173"/>
    <cellStyle name="Comma 3 2 2 4 4" xfId="5174"/>
    <cellStyle name="Comma 3 2 2 4 4 2" xfId="5175"/>
    <cellStyle name="Comma 3 2 2 4 4 2 2" xfId="5176"/>
    <cellStyle name="Comma 3 2 2 4 4 2 3" xfId="5177"/>
    <cellStyle name="Comma 3 2 2 4 4 3" xfId="5178"/>
    <cellStyle name="Comma 3 2 2 4 4 4" xfId="5179"/>
    <cellStyle name="Comma 3 2 2 4 5" xfId="5180"/>
    <cellStyle name="Comma 3 2 2 4 5 2" xfId="5181"/>
    <cellStyle name="Comma 3 2 2 4 5 3" xfId="5182"/>
    <cellStyle name="Comma 3 2 2 4 6" xfId="5183"/>
    <cellStyle name="Comma 3 2 2 4 7" xfId="5184"/>
    <cellStyle name="Comma 3 2 2 5" xfId="5185"/>
    <cellStyle name="Comma 3 2 2 5 2" xfId="5186"/>
    <cellStyle name="Comma 3 2 2 5 2 2" xfId="5187"/>
    <cellStyle name="Comma 3 2 2 5 2 2 2" xfId="5188"/>
    <cellStyle name="Comma 3 2 2 5 2 2 2 2" xfId="5189"/>
    <cellStyle name="Comma 3 2 2 5 2 2 2 3" xfId="5190"/>
    <cellStyle name="Comma 3 2 2 5 2 2 3" xfId="5191"/>
    <cellStyle name="Comma 3 2 2 5 2 2 4" xfId="5192"/>
    <cellStyle name="Comma 3 2 2 5 2 3" xfId="5193"/>
    <cellStyle name="Comma 3 2 2 5 2 3 2" xfId="5194"/>
    <cellStyle name="Comma 3 2 2 5 2 3 3" xfId="5195"/>
    <cellStyle name="Comma 3 2 2 5 2 4" xfId="5196"/>
    <cellStyle name="Comma 3 2 2 5 2 5" xfId="5197"/>
    <cellStyle name="Comma 3 2 2 5 3" xfId="5198"/>
    <cellStyle name="Comma 3 2 2 5 3 2" xfId="5199"/>
    <cellStyle name="Comma 3 2 2 5 3 2 2" xfId="5200"/>
    <cellStyle name="Comma 3 2 2 5 3 2 3" xfId="5201"/>
    <cellStyle name="Comma 3 2 2 5 3 3" xfId="5202"/>
    <cellStyle name="Comma 3 2 2 5 3 4" xfId="5203"/>
    <cellStyle name="Comma 3 2 2 5 4" xfId="5204"/>
    <cellStyle name="Comma 3 2 2 5 4 2" xfId="5205"/>
    <cellStyle name="Comma 3 2 2 5 4 3" xfId="5206"/>
    <cellStyle name="Comma 3 2 2 5 5" xfId="5207"/>
    <cellStyle name="Comma 3 2 2 5 6" xfId="5208"/>
    <cellStyle name="Comma 3 2 2 6" xfId="5209"/>
    <cellStyle name="Comma 3 2 2 6 2" xfId="5210"/>
    <cellStyle name="Comma 3 2 2 6 2 2" xfId="5211"/>
    <cellStyle name="Comma 3 2 2 6 2 2 2" xfId="5212"/>
    <cellStyle name="Comma 3 2 2 6 2 2 3" xfId="5213"/>
    <cellStyle name="Comma 3 2 2 6 2 3" xfId="5214"/>
    <cellStyle name="Comma 3 2 2 6 2 4" xfId="5215"/>
    <cellStyle name="Comma 3 2 2 6 3" xfId="5216"/>
    <cellStyle name="Comma 3 2 2 6 3 2" xfId="5217"/>
    <cellStyle name="Comma 3 2 2 6 3 3" xfId="5218"/>
    <cellStyle name="Comma 3 2 2 6 4" xfId="5219"/>
    <cellStyle name="Comma 3 2 2 6 5" xfId="5220"/>
    <cellStyle name="Comma 3 2 2 7" xfId="5221"/>
    <cellStyle name="Comma 3 2 2 7 2" xfId="5222"/>
    <cellStyle name="Comma 3 2 2 7 2 2" xfId="5223"/>
    <cellStyle name="Comma 3 2 2 7 2 3" xfId="5224"/>
    <cellStyle name="Comma 3 2 2 7 3" xfId="5225"/>
    <cellStyle name="Comma 3 2 2 7 4" xfId="5226"/>
    <cellStyle name="Comma 3 2 2 8" xfId="5227"/>
    <cellStyle name="Comma 3 2 2 8 2" xfId="5228"/>
    <cellStyle name="Comma 3 2 2 8 2 2" xfId="5229"/>
    <cellStyle name="Comma 3 2 2 8 2 3" xfId="5230"/>
    <cellStyle name="Comma 3 2 2 8 3" xfId="5231"/>
    <cellStyle name="Comma 3 2 2 8 4" xfId="5232"/>
    <cellStyle name="Comma 3 2 2 9" xfId="5233"/>
    <cellStyle name="Comma 3 2 2 9 2" xfId="5234"/>
    <cellStyle name="Comma 3 2 2 9 3" xfId="5235"/>
    <cellStyle name="Comma 3 2 3" xfId="5236"/>
    <cellStyle name="Comma 3 2 3 2" xfId="5237"/>
    <cellStyle name="Comma 3 2 3 2 2" xfId="5238"/>
    <cellStyle name="Comma 3 2 3 2 2 2" xfId="5239"/>
    <cellStyle name="Comma 3 2 3 2 2 2 2" xfId="5240"/>
    <cellStyle name="Comma 3 2 3 2 2 2 2 2" xfId="5241"/>
    <cellStyle name="Comma 3 2 3 2 2 2 2 3" xfId="5242"/>
    <cellStyle name="Comma 3 2 3 2 2 2 3" xfId="5243"/>
    <cellStyle name="Comma 3 2 3 2 2 2 4" xfId="5244"/>
    <cellStyle name="Comma 3 2 3 2 2 3" xfId="5245"/>
    <cellStyle name="Comma 3 2 3 2 2 3 2" xfId="5246"/>
    <cellStyle name="Comma 3 2 3 2 2 3 3" xfId="5247"/>
    <cellStyle name="Comma 3 2 3 2 2 4" xfId="5248"/>
    <cellStyle name="Comma 3 2 3 2 2 5" xfId="5249"/>
    <cellStyle name="Comma 3 2 3 2 3" xfId="5250"/>
    <cellStyle name="Comma 3 2 3 2 3 2" xfId="5251"/>
    <cellStyle name="Comma 3 2 3 2 3 2 2" xfId="5252"/>
    <cellStyle name="Comma 3 2 3 2 3 2 3" xfId="5253"/>
    <cellStyle name="Comma 3 2 3 2 3 3" xfId="5254"/>
    <cellStyle name="Comma 3 2 3 2 3 4" xfId="5255"/>
    <cellStyle name="Comma 3 2 3 2 4" xfId="5256"/>
    <cellStyle name="Comma 3 2 3 2 4 2" xfId="5257"/>
    <cellStyle name="Comma 3 2 3 2 4 3" xfId="5258"/>
    <cellStyle name="Comma 3 2 3 2 5" xfId="5259"/>
    <cellStyle name="Comma 3 2 3 2 6" xfId="5260"/>
    <cellStyle name="Comma 3 2 3 3" xfId="5261"/>
    <cellStyle name="Comma 3 2 3 3 2" xfId="5262"/>
    <cellStyle name="Comma 3 2 3 3 2 2" xfId="5263"/>
    <cellStyle name="Comma 3 2 3 3 2 2 2" xfId="5264"/>
    <cellStyle name="Comma 3 2 3 3 2 2 3" xfId="5265"/>
    <cellStyle name="Comma 3 2 3 3 2 3" xfId="5266"/>
    <cellStyle name="Comma 3 2 3 3 2 4" xfId="5267"/>
    <cellStyle name="Comma 3 2 3 3 3" xfId="5268"/>
    <cellStyle name="Comma 3 2 3 3 3 2" xfId="5269"/>
    <cellStyle name="Comma 3 2 3 3 3 3" xfId="5270"/>
    <cellStyle name="Comma 3 2 3 3 4" xfId="5271"/>
    <cellStyle name="Comma 3 2 3 3 5" xfId="5272"/>
    <cellStyle name="Comma 3 2 3 4" xfId="5273"/>
    <cellStyle name="Comma 3 2 3 4 2" xfId="5274"/>
    <cellStyle name="Comma 3 2 3 4 2 2" xfId="5275"/>
    <cellStyle name="Comma 3 2 3 4 2 3" xfId="5276"/>
    <cellStyle name="Comma 3 2 3 4 3" xfId="5277"/>
    <cellStyle name="Comma 3 2 3 4 4" xfId="5278"/>
    <cellStyle name="Comma 3 2 3 5" xfId="5279"/>
    <cellStyle name="Comma 3 2 3 5 2" xfId="5280"/>
    <cellStyle name="Comma 3 2 3 5 3" xfId="5281"/>
    <cellStyle name="Comma 3 2 3 6" xfId="5282"/>
    <cellStyle name="Comma 3 2 3 7" xfId="5283"/>
    <cellStyle name="Comma 3 2 4" xfId="5284"/>
    <cellStyle name="Comma 3 2 4 2" xfId="5285"/>
    <cellStyle name="Comma 3 2 4 2 2" xfId="5286"/>
    <cellStyle name="Comma 3 2 4 2 2 2" xfId="5287"/>
    <cellStyle name="Comma 3 2 4 2 2 2 2" xfId="5288"/>
    <cellStyle name="Comma 3 2 4 2 2 2 2 2" xfId="5289"/>
    <cellStyle name="Comma 3 2 4 2 2 2 2 3" xfId="5290"/>
    <cellStyle name="Comma 3 2 4 2 2 2 3" xfId="5291"/>
    <cellStyle name="Comma 3 2 4 2 2 2 4" xfId="5292"/>
    <cellStyle name="Comma 3 2 4 2 2 3" xfId="5293"/>
    <cellStyle name="Comma 3 2 4 2 2 3 2" xfId="5294"/>
    <cellStyle name="Comma 3 2 4 2 2 3 3" xfId="5295"/>
    <cellStyle name="Comma 3 2 4 2 2 4" xfId="5296"/>
    <cellStyle name="Comma 3 2 4 2 2 5" xfId="5297"/>
    <cellStyle name="Comma 3 2 4 2 3" xfId="5298"/>
    <cellStyle name="Comma 3 2 4 2 3 2" xfId="5299"/>
    <cellStyle name="Comma 3 2 4 2 3 2 2" xfId="5300"/>
    <cellStyle name="Comma 3 2 4 2 3 2 3" xfId="5301"/>
    <cellStyle name="Comma 3 2 4 2 3 3" xfId="5302"/>
    <cellStyle name="Comma 3 2 4 2 3 4" xfId="5303"/>
    <cellStyle name="Comma 3 2 4 2 4" xfId="5304"/>
    <cellStyle name="Comma 3 2 4 2 4 2" xfId="5305"/>
    <cellStyle name="Comma 3 2 4 2 4 3" xfId="5306"/>
    <cellStyle name="Comma 3 2 4 2 5" xfId="5307"/>
    <cellStyle name="Comma 3 2 4 2 6" xfId="5308"/>
    <cellStyle name="Comma 3 2 4 3" xfId="5309"/>
    <cellStyle name="Comma 3 2 4 3 2" xfId="5310"/>
    <cellStyle name="Comma 3 2 4 3 2 2" xfId="5311"/>
    <cellStyle name="Comma 3 2 4 3 2 2 2" xfId="5312"/>
    <cellStyle name="Comma 3 2 4 3 2 2 3" xfId="5313"/>
    <cellStyle name="Comma 3 2 4 3 2 3" xfId="5314"/>
    <cellStyle name="Comma 3 2 4 3 2 4" xfId="5315"/>
    <cellStyle name="Comma 3 2 4 3 3" xfId="5316"/>
    <cellStyle name="Comma 3 2 4 3 3 2" xfId="5317"/>
    <cellStyle name="Comma 3 2 4 3 3 3" xfId="5318"/>
    <cellStyle name="Comma 3 2 4 3 4" xfId="5319"/>
    <cellStyle name="Comma 3 2 4 3 5" xfId="5320"/>
    <cellStyle name="Comma 3 2 4 4" xfId="5321"/>
    <cellStyle name="Comma 3 2 4 4 2" xfId="5322"/>
    <cellStyle name="Comma 3 2 4 4 2 2" xfId="5323"/>
    <cellStyle name="Comma 3 2 4 4 2 3" xfId="5324"/>
    <cellStyle name="Comma 3 2 4 4 3" xfId="5325"/>
    <cellStyle name="Comma 3 2 4 4 4" xfId="5326"/>
    <cellStyle name="Comma 3 2 4 5" xfId="5327"/>
    <cellStyle name="Comma 3 2 4 5 2" xfId="5328"/>
    <cellStyle name="Comma 3 2 4 5 3" xfId="5329"/>
    <cellStyle name="Comma 3 2 4 6" xfId="5330"/>
    <cellStyle name="Comma 3 2 4 7" xfId="5331"/>
    <cellStyle name="Comma 3 2 5" xfId="5332"/>
    <cellStyle name="Comma 3 2 5 2" xfId="5333"/>
    <cellStyle name="Comma 3 2 5 2 2" xfId="5334"/>
    <cellStyle name="Comma 3 2 5 2 2 2" xfId="5335"/>
    <cellStyle name="Comma 3 2 5 2 2 2 2" xfId="5336"/>
    <cellStyle name="Comma 3 2 5 2 2 2 3" xfId="5337"/>
    <cellStyle name="Comma 3 2 5 2 2 3" xfId="5338"/>
    <cellStyle name="Comma 3 2 5 2 2 4" xfId="5339"/>
    <cellStyle name="Comma 3 2 5 2 3" xfId="5340"/>
    <cellStyle name="Comma 3 2 5 2 3 2" xfId="5341"/>
    <cellStyle name="Comma 3 2 5 2 3 3" xfId="5342"/>
    <cellStyle name="Comma 3 2 5 2 4" xfId="5343"/>
    <cellStyle name="Comma 3 2 5 2 5" xfId="5344"/>
    <cellStyle name="Comma 3 2 5 3" xfId="5345"/>
    <cellStyle name="Comma 3 2 5 3 2" xfId="5346"/>
    <cellStyle name="Comma 3 2 5 3 2 2" xfId="5347"/>
    <cellStyle name="Comma 3 2 5 3 2 3" xfId="5348"/>
    <cellStyle name="Comma 3 2 5 3 3" xfId="5349"/>
    <cellStyle name="Comma 3 2 5 3 4" xfId="5350"/>
    <cellStyle name="Comma 3 2 5 4" xfId="5351"/>
    <cellStyle name="Comma 3 2 5 4 2" xfId="5352"/>
    <cellStyle name="Comma 3 2 5 4 3" xfId="5353"/>
    <cellStyle name="Comma 3 2 5 5" xfId="5354"/>
    <cellStyle name="Comma 3 2 5 6" xfId="5355"/>
    <cellStyle name="Comma 3 2 6" xfId="5356"/>
    <cellStyle name="Comma 3 2 6 2" xfId="5357"/>
    <cellStyle name="Comma 3 2 6 2 2" xfId="5358"/>
    <cellStyle name="Comma 3 2 6 2 2 2" xfId="5359"/>
    <cellStyle name="Comma 3 2 6 2 2 3" xfId="5360"/>
    <cellStyle name="Comma 3 2 6 2 3" xfId="5361"/>
    <cellStyle name="Comma 3 2 6 2 4" xfId="5362"/>
    <cellStyle name="Comma 3 2 6 3" xfId="5363"/>
    <cellStyle name="Comma 3 2 6 3 2" xfId="5364"/>
    <cellStyle name="Comma 3 2 6 3 3" xfId="5365"/>
    <cellStyle name="Comma 3 2 6 4" xfId="5366"/>
    <cellStyle name="Comma 3 2 6 5" xfId="5367"/>
    <cellStyle name="Comma 3 2 7" xfId="5368"/>
    <cellStyle name="Comma 3 2 7 2" xfId="5369"/>
    <cellStyle name="Comma 3 2 7 2 2" xfId="5370"/>
    <cellStyle name="Comma 3 2 7 2 3" xfId="5371"/>
    <cellStyle name="Comma 3 2 7 3" xfId="5372"/>
    <cellStyle name="Comma 3 2 7 4" xfId="5373"/>
    <cellStyle name="Comma 3 2 8" xfId="5374"/>
    <cellStyle name="Comma 3 2 8 2" xfId="5375"/>
    <cellStyle name="Comma 3 2 8 2 2" xfId="5376"/>
    <cellStyle name="Comma 3 2 8 2 3" xfId="5377"/>
    <cellStyle name="Comma 3 2 8 3" xfId="5378"/>
    <cellStyle name="Comma 3 2 8 4" xfId="5379"/>
    <cellStyle name="Comma 3 2 9" xfId="5380"/>
    <cellStyle name="Comma 3 2 9 2" xfId="5381"/>
    <cellStyle name="Comma 3 2 9 3" xfId="5382"/>
    <cellStyle name="Comma 3 3" xfId="5383"/>
    <cellStyle name="Comma 3 3 10" xfId="5384"/>
    <cellStyle name="Comma 3 3 11" xfId="5385"/>
    <cellStyle name="Comma 3 3 12" xfId="5386"/>
    <cellStyle name="Comma 3 3 2" xfId="5387"/>
    <cellStyle name="Comma 3 3 2 2" xfId="5388"/>
    <cellStyle name="Comma 3 3 2 2 2" xfId="5389"/>
    <cellStyle name="Comma 3 3 2 2 2 2" xfId="5390"/>
    <cellStyle name="Comma 3 3 2 2 2 2 2" xfId="5391"/>
    <cellStyle name="Comma 3 3 2 2 2 2 2 2" xfId="5392"/>
    <cellStyle name="Comma 3 3 2 2 2 2 2 3" xfId="5393"/>
    <cellStyle name="Comma 3 3 2 2 2 2 3" xfId="5394"/>
    <cellStyle name="Comma 3 3 2 2 2 2 4" xfId="5395"/>
    <cellStyle name="Comma 3 3 2 2 2 3" xfId="5396"/>
    <cellStyle name="Comma 3 3 2 2 2 3 2" xfId="5397"/>
    <cellStyle name="Comma 3 3 2 2 2 3 3" xfId="5398"/>
    <cellStyle name="Comma 3 3 2 2 2 4" xfId="5399"/>
    <cellStyle name="Comma 3 3 2 2 2 5" xfId="5400"/>
    <cellStyle name="Comma 3 3 2 2 3" xfId="5401"/>
    <cellStyle name="Comma 3 3 2 2 3 2" xfId="5402"/>
    <cellStyle name="Comma 3 3 2 2 3 2 2" xfId="5403"/>
    <cellStyle name="Comma 3 3 2 2 3 2 3" xfId="5404"/>
    <cellStyle name="Comma 3 3 2 2 3 3" xfId="5405"/>
    <cellStyle name="Comma 3 3 2 2 3 4" xfId="5406"/>
    <cellStyle name="Comma 3 3 2 2 4" xfId="5407"/>
    <cellStyle name="Comma 3 3 2 2 4 2" xfId="5408"/>
    <cellStyle name="Comma 3 3 2 2 4 3" xfId="5409"/>
    <cellStyle name="Comma 3 3 2 2 5" xfId="5410"/>
    <cellStyle name="Comma 3 3 2 2 6" xfId="5411"/>
    <cellStyle name="Comma 3 3 2 3" xfId="5412"/>
    <cellStyle name="Comma 3 3 2 3 2" xfId="5413"/>
    <cellStyle name="Comma 3 3 2 3 2 2" xfId="5414"/>
    <cellStyle name="Comma 3 3 2 3 2 2 2" xfId="5415"/>
    <cellStyle name="Comma 3 3 2 3 2 2 3" xfId="5416"/>
    <cellStyle name="Comma 3 3 2 3 2 3" xfId="5417"/>
    <cellStyle name="Comma 3 3 2 3 2 4" xfId="5418"/>
    <cellStyle name="Comma 3 3 2 3 3" xfId="5419"/>
    <cellStyle name="Comma 3 3 2 3 3 2" xfId="5420"/>
    <cellStyle name="Comma 3 3 2 3 3 3" xfId="5421"/>
    <cellStyle name="Comma 3 3 2 3 4" xfId="5422"/>
    <cellStyle name="Comma 3 3 2 3 5" xfId="5423"/>
    <cellStyle name="Comma 3 3 2 4" xfId="5424"/>
    <cellStyle name="Comma 3 3 2 4 2" xfId="5425"/>
    <cellStyle name="Comma 3 3 2 4 2 2" xfId="5426"/>
    <cellStyle name="Comma 3 3 2 4 2 3" xfId="5427"/>
    <cellStyle name="Comma 3 3 2 4 3" xfId="5428"/>
    <cellStyle name="Comma 3 3 2 4 4" xfId="5429"/>
    <cellStyle name="Comma 3 3 2 5" xfId="5430"/>
    <cellStyle name="Comma 3 3 2 5 2" xfId="5431"/>
    <cellStyle name="Comma 3 3 2 5 3" xfId="5432"/>
    <cellStyle name="Comma 3 3 2 6" xfId="5433"/>
    <cellStyle name="Comma 3 3 2 7" xfId="5434"/>
    <cellStyle name="Comma 3 3 3" xfId="5435"/>
    <cellStyle name="Comma 3 3 3 2" xfId="5436"/>
    <cellStyle name="Comma 3 3 3 2 2" xfId="5437"/>
    <cellStyle name="Comma 3 3 3 2 2 2" xfId="5438"/>
    <cellStyle name="Comma 3 3 3 2 2 2 2" xfId="5439"/>
    <cellStyle name="Comma 3 3 3 2 2 2 2 2" xfId="5440"/>
    <cellStyle name="Comma 3 3 3 2 2 2 2 3" xfId="5441"/>
    <cellStyle name="Comma 3 3 3 2 2 2 3" xfId="5442"/>
    <cellStyle name="Comma 3 3 3 2 2 2 4" xfId="5443"/>
    <cellStyle name="Comma 3 3 3 2 2 3" xfId="5444"/>
    <cellStyle name="Comma 3 3 3 2 2 3 2" xfId="5445"/>
    <cellStyle name="Comma 3 3 3 2 2 3 3" xfId="5446"/>
    <cellStyle name="Comma 3 3 3 2 2 4" xfId="5447"/>
    <cellStyle name="Comma 3 3 3 2 2 5" xfId="5448"/>
    <cellStyle name="Comma 3 3 3 2 3" xfId="5449"/>
    <cellStyle name="Comma 3 3 3 2 3 2" xfId="5450"/>
    <cellStyle name="Comma 3 3 3 2 3 2 2" xfId="5451"/>
    <cellStyle name="Comma 3 3 3 2 3 2 3" xfId="5452"/>
    <cellStyle name="Comma 3 3 3 2 3 3" xfId="5453"/>
    <cellStyle name="Comma 3 3 3 2 3 4" xfId="5454"/>
    <cellStyle name="Comma 3 3 3 2 4" xfId="5455"/>
    <cellStyle name="Comma 3 3 3 2 4 2" xfId="5456"/>
    <cellStyle name="Comma 3 3 3 2 4 3" xfId="5457"/>
    <cellStyle name="Comma 3 3 3 2 5" xfId="5458"/>
    <cellStyle name="Comma 3 3 3 2 6" xfId="5459"/>
    <cellStyle name="Comma 3 3 3 3" xfId="5460"/>
    <cellStyle name="Comma 3 3 3 3 2" xfId="5461"/>
    <cellStyle name="Comma 3 3 3 3 2 2" xfId="5462"/>
    <cellStyle name="Comma 3 3 3 3 2 2 2" xfId="5463"/>
    <cellStyle name="Comma 3 3 3 3 2 2 3" xfId="5464"/>
    <cellStyle name="Comma 3 3 3 3 2 3" xfId="5465"/>
    <cellStyle name="Comma 3 3 3 3 2 4" xfId="5466"/>
    <cellStyle name="Comma 3 3 3 3 3" xfId="5467"/>
    <cellStyle name="Comma 3 3 3 3 3 2" xfId="5468"/>
    <cellStyle name="Comma 3 3 3 3 3 3" xfId="5469"/>
    <cellStyle name="Comma 3 3 3 3 4" xfId="5470"/>
    <cellStyle name="Comma 3 3 3 3 5" xfId="5471"/>
    <cellStyle name="Comma 3 3 3 4" xfId="5472"/>
    <cellStyle name="Comma 3 3 3 4 2" xfId="5473"/>
    <cellStyle name="Comma 3 3 3 4 2 2" xfId="5474"/>
    <cellStyle name="Comma 3 3 3 4 2 3" xfId="5475"/>
    <cellStyle name="Comma 3 3 3 4 3" xfId="5476"/>
    <cellStyle name="Comma 3 3 3 4 4" xfId="5477"/>
    <cellStyle name="Comma 3 3 3 5" xfId="5478"/>
    <cellStyle name="Comma 3 3 3 5 2" xfId="5479"/>
    <cellStyle name="Comma 3 3 3 5 3" xfId="5480"/>
    <cellStyle name="Comma 3 3 3 6" xfId="5481"/>
    <cellStyle name="Comma 3 3 3 7" xfId="5482"/>
    <cellStyle name="Comma 3 3 4" xfId="5483"/>
    <cellStyle name="Comma 3 3 4 2" xfId="5484"/>
    <cellStyle name="Comma 3 3 4 2 2" xfId="5485"/>
    <cellStyle name="Comma 3 3 4 2 2 2" xfId="5486"/>
    <cellStyle name="Comma 3 3 4 2 2 2 2" xfId="5487"/>
    <cellStyle name="Comma 3 3 4 2 2 2 3" xfId="5488"/>
    <cellStyle name="Comma 3 3 4 2 2 3" xfId="5489"/>
    <cellStyle name="Comma 3 3 4 2 2 4" xfId="5490"/>
    <cellStyle name="Comma 3 3 4 2 3" xfId="5491"/>
    <cellStyle name="Comma 3 3 4 2 3 2" xfId="5492"/>
    <cellStyle name="Comma 3 3 4 2 3 3" xfId="5493"/>
    <cellStyle name="Comma 3 3 4 2 4" xfId="5494"/>
    <cellStyle name="Comma 3 3 4 2 5" xfId="5495"/>
    <cellStyle name="Comma 3 3 4 3" xfId="5496"/>
    <cellStyle name="Comma 3 3 4 3 2" xfId="5497"/>
    <cellStyle name="Comma 3 3 4 3 2 2" xfId="5498"/>
    <cellStyle name="Comma 3 3 4 3 2 3" xfId="5499"/>
    <cellStyle name="Comma 3 3 4 3 3" xfId="5500"/>
    <cellStyle name="Comma 3 3 4 3 4" xfId="5501"/>
    <cellStyle name="Comma 3 3 4 4" xfId="5502"/>
    <cellStyle name="Comma 3 3 4 4 2" xfId="5503"/>
    <cellStyle name="Comma 3 3 4 4 3" xfId="5504"/>
    <cellStyle name="Comma 3 3 4 5" xfId="5505"/>
    <cellStyle name="Comma 3 3 4 6" xfId="5506"/>
    <cellStyle name="Comma 3 3 5" xfId="5507"/>
    <cellStyle name="Comma 3 3 5 2" xfId="5508"/>
    <cellStyle name="Comma 3 3 5 2 2" xfId="5509"/>
    <cellStyle name="Comma 3 3 5 2 2 2" xfId="5510"/>
    <cellStyle name="Comma 3 3 5 2 2 3" xfId="5511"/>
    <cellStyle name="Comma 3 3 5 2 3" xfId="5512"/>
    <cellStyle name="Comma 3 3 5 2 4" xfId="5513"/>
    <cellStyle name="Comma 3 3 5 3" xfId="5514"/>
    <cellStyle name="Comma 3 3 5 3 2" xfId="5515"/>
    <cellStyle name="Comma 3 3 5 3 3" xfId="5516"/>
    <cellStyle name="Comma 3 3 5 4" xfId="5517"/>
    <cellStyle name="Comma 3 3 5 5" xfId="5518"/>
    <cellStyle name="Comma 3 3 6" xfId="5519"/>
    <cellStyle name="Comma 3 3 6 2" xfId="5520"/>
    <cellStyle name="Comma 3 3 6 2 2" xfId="5521"/>
    <cellStyle name="Comma 3 3 6 2 3" xfId="5522"/>
    <cellStyle name="Comma 3 3 6 3" xfId="5523"/>
    <cellStyle name="Comma 3 3 6 4" xfId="5524"/>
    <cellStyle name="Comma 3 3 7" xfId="5525"/>
    <cellStyle name="Comma 3 3 7 2" xfId="5526"/>
    <cellStyle name="Comma 3 3 7 2 2" xfId="5527"/>
    <cellStyle name="Comma 3 3 7 2 3" xfId="5528"/>
    <cellStyle name="Comma 3 3 7 3" xfId="5529"/>
    <cellStyle name="Comma 3 3 7 4" xfId="5530"/>
    <cellStyle name="Comma 3 3 8" xfId="5531"/>
    <cellStyle name="Comma 3 3 8 2" xfId="5532"/>
    <cellStyle name="Comma 3 3 8 3" xfId="5533"/>
    <cellStyle name="Comma 3 3 9" xfId="5534"/>
    <cellStyle name="Comma 3 3 9 2" xfId="5535"/>
    <cellStyle name="Comma 3 4" xfId="5536"/>
    <cellStyle name="Comma 3 4 10" xfId="5537"/>
    <cellStyle name="Comma 3 4 11" xfId="5538"/>
    <cellStyle name="Comma 3 4 12" xfId="5539"/>
    <cellStyle name="Comma 3 4 2" xfId="5540"/>
    <cellStyle name="Comma 3 4 2 2" xfId="5541"/>
    <cellStyle name="Comma 3 4 2 2 2" xfId="5542"/>
    <cellStyle name="Comma 3 4 2 2 2 2" xfId="5543"/>
    <cellStyle name="Comma 3 4 2 2 2 2 2" xfId="5544"/>
    <cellStyle name="Comma 3 4 2 2 2 2 2 2" xfId="5545"/>
    <cellStyle name="Comma 3 4 2 2 2 2 2 3" xfId="5546"/>
    <cellStyle name="Comma 3 4 2 2 2 2 3" xfId="5547"/>
    <cellStyle name="Comma 3 4 2 2 2 2 4" xfId="5548"/>
    <cellStyle name="Comma 3 4 2 2 2 3" xfId="5549"/>
    <cellStyle name="Comma 3 4 2 2 2 3 2" xfId="5550"/>
    <cellStyle name="Comma 3 4 2 2 2 3 3" xfId="5551"/>
    <cellStyle name="Comma 3 4 2 2 2 4" xfId="5552"/>
    <cellStyle name="Comma 3 4 2 2 2 5" xfId="5553"/>
    <cellStyle name="Comma 3 4 2 2 3" xfId="5554"/>
    <cellStyle name="Comma 3 4 2 2 3 2" xfId="5555"/>
    <cellStyle name="Comma 3 4 2 2 3 2 2" xfId="5556"/>
    <cellStyle name="Comma 3 4 2 2 3 2 3" xfId="5557"/>
    <cellStyle name="Comma 3 4 2 2 3 3" xfId="5558"/>
    <cellStyle name="Comma 3 4 2 2 3 4" xfId="5559"/>
    <cellStyle name="Comma 3 4 2 2 4" xfId="5560"/>
    <cellStyle name="Comma 3 4 2 2 4 2" xfId="5561"/>
    <cellStyle name="Comma 3 4 2 2 4 3" xfId="5562"/>
    <cellStyle name="Comma 3 4 2 2 5" xfId="5563"/>
    <cellStyle name="Comma 3 4 2 2 6" xfId="5564"/>
    <cellStyle name="Comma 3 4 2 3" xfId="5565"/>
    <cellStyle name="Comma 3 4 2 3 2" xfId="5566"/>
    <cellStyle name="Comma 3 4 2 3 2 2" xfId="5567"/>
    <cellStyle name="Comma 3 4 2 3 2 2 2" xfId="5568"/>
    <cellStyle name="Comma 3 4 2 3 2 2 3" xfId="5569"/>
    <cellStyle name="Comma 3 4 2 3 2 3" xfId="5570"/>
    <cellStyle name="Comma 3 4 2 3 2 4" xfId="5571"/>
    <cellStyle name="Comma 3 4 2 3 3" xfId="5572"/>
    <cellStyle name="Comma 3 4 2 3 3 2" xfId="5573"/>
    <cellStyle name="Comma 3 4 2 3 3 3" xfId="5574"/>
    <cellStyle name="Comma 3 4 2 3 4" xfId="5575"/>
    <cellStyle name="Comma 3 4 2 3 5" xfId="5576"/>
    <cellStyle name="Comma 3 4 2 4" xfId="5577"/>
    <cellStyle name="Comma 3 4 2 4 2" xfId="5578"/>
    <cellStyle name="Comma 3 4 2 4 2 2" xfId="5579"/>
    <cellStyle name="Comma 3 4 2 4 2 3" xfId="5580"/>
    <cellStyle name="Comma 3 4 2 4 3" xfId="5581"/>
    <cellStyle name="Comma 3 4 2 4 4" xfId="5582"/>
    <cellStyle name="Comma 3 4 2 5" xfId="5583"/>
    <cellStyle name="Comma 3 4 2 5 2" xfId="5584"/>
    <cellStyle name="Comma 3 4 2 5 3" xfId="5585"/>
    <cellStyle name="Comma 3 4 2 6" xfId="5586"/>
    <cellStyle name="Comma 3 4 2 7" xfId="5587"/>
    <cellStyle name="Comma 3 4 3" xfId="5588"/>
    <cellStyle name="Comma 3 4 3 2" xfId="5589"/>
    <cellStyle name="Comma 3 4 3 2 2" xfId="5590"/>
    <cellStyle name="Comma 3 4 3 2 2 2" xfId="5591"/>
    <cellStyle name="Comma 3 4 3 2 2 2 2" xfId="5592"/>
    <cellStyle name="Comma 3 4 3 2 2 2 2 2" xfId="5593"/>
    <cellStyle name="Comma 3 4 3 2 2 2 2 3" xfId="5594"/>
    <cellStyle name="Comma 3 4 3 2 2 2 3" xfId="5595"/>
    <cellStyle name="Comma 3 4 3 2 2 2 4" xfId="5596"/>
    <cellStyle name="Comma 3 4 3 2 2 3" xfId="5597"/>
    <cellStyle name="Comma 3 4 3 2 2 3 2" xfId="5598"/>
    <cellStyle name="Comma 3 4 3 2 2 3 3" xfId="5599"/>
    <cellStyle name="Comma 3 4 3 2 2 4" xfId="5600"/>
    <cellStyle name="Comma 3 4 3 2 2 5" xfId="5601"/>
    <cellStyle name="Comma 3 4 3 2 3" xfId="5602"/>
    <cellStyle name="Comma 3 4 3 2 3 2" xfId="5603"/>
    <cellStyle name="Comma 3 4 3 2 3 2 2" xfId="5604"/>
    <cellStyle name="Comma 3 4 3 2 3 2 3" xfId="5605"/>
    <cellStyle name="Comma 3 4 3 2 3 3" xfId="5606"/>
    <cellStyle name="Comma 3 4 3 2 3 4" xfId="5607"/>
    <cellStyle name="Comma 3 4 3 2 4" xfId="5608"/>
    <cellStyle name="Comma 3 4 3 2 4 2" xfId="5609"/>
    <cellStyle name="Comma 3 4 3 2 4 3" xfId="5610"/>
    <cellStyle name="Comma 3 4 3 2 5" xfId="5611"/>
    <cellStyle name="Comma 3 4 3 2 6" xfId="5612"/>
    <cellStyle name="Comma 3 4 3 3" xfId="5613"/>
    <cellStyle name="Comma 3 4 3 3 2" xfId="5614"/>
    <cellStyle name="Comma 3 4 3 3 2 2" xfId="5615"/>
    <cellStyle name="Comma 3 4 3 3 2 2 2" xfId="5616"/>
    <cellStyle name="Comma 3 4 3 3 2 2 3" xfId="5617"/>
    <cellStyle name="Comma 3 4 3 3 2 3" xfId="5618"/>
    <cellStyle name="Comma 3 4 3 3 2 4" xfId="5619"/>
    <cellStyle name="Comma 3 4 3 3 3" xfId="5620"/>
    <cellStyle name="Comma 3 4 3 3 3 2" xfId="5621"/>
    <cellStyle name="Comma 3 4 3 3 3 3" xfId="5622"/>
    <cellStyle name="Comma 3 4 3 3 4" xfId="5623"/>
    <cellStyle name="Comma 3 4 3 3 5" xfId="5624"/>
    <cellStyle name="Comma 3 4 3 4" xfId="5625"/>
    <cellStyle name="Comma 3 4 3 4 2" xfId="5626"/>
    <cellStyle name="Comma 3 4 3 4 2 2" xfId="5627"/>
    <cellStyle name="Comma 3 4 3 4 2 3" xfId="5628"/>
    <cellStyle name="Comma 3 4 3 4 3" xfId="5629"/>
    <cellStyle name="Comma 3 4 3 4 4" xfId="5630"/>
    <cellStyle name="Comma 3 4 3 5" xfId="5631"/>
    <cellStyle name="Comma 3 4 3 5 2" xfId="5632"/>
    <cellStyle name="Comma 3 4 3 5 3" xfId="5633"/>
    <cellStyle name="Comma 3 4 3 6" xfId="5634"/>
    <cellStyle name="Comma 3 4 3 7" xfId="5635"/>
    <cellStyle name="Comma 3 4 4" xfId="5636"/>
    <cellStyle name="Comma 3 4 4 2" xfId="5637"/>
    <cellStyle name="Comma 3 4 4 2 2" xfId="5638"/>
    <cellStyle name="Comma 3 4 4 2 2 2" xfId="5639"/>
    <cellStyle name="Comma 3 4 4 2 2 2 2" xfId="5640"/>
    <cellStyle name="Comma 3 4 4 2 2 2 3" xfId="5641"/>
    <cellStyle name="Comma 3 4 4 2 2 3" xfId="5642"/>
    <cellStyle name="Comma 3 4 4 2 2 4" xfId="5643"/>
    <cellStyle name="Comma 3 4 4 2 3" xfId="5644"/>
    <cellStyle name="Comma 3 4 4 2 3 2" xfId="5645"/>
    <cellStyle name="Comma 3 4 4 2 3 3" xfId="5646"/>
    <cellStyle name="Comma 3 4 4 2 4" xfId="5647"/>
    <cellStyle name="Comma 3 4 4 2 5" xfId="5648"/>
    <cellStyle name="Comma 3 4 4 3" xfId="5649"/>
    <cellStyle name="Comma 3 4 4 3 2" xfId="5650"/>
    <cellStyle name="Comma 3 4 4 3 2 2" xfId="5651"/>
    <cellStyle name="Comma 3 4 4 3 2 3" xfId="5652"/>
    <cellStyle name="Comma 3 4 4 3 3" xfId="5653"/>
    <cellStyle name="Comma 3 4 4 3 4" xfId="5654"/>
    <cellStyle name="Comma 3 4 4 4" xfId="5655"/>
    <cellStyle name="Comma 3 4 4 4 2" xfId="5656"/>
    <cellStyle name="Comma 3 4 4 4 3" xfId="5657"/>
    <cellStyle name="Comma 3 4 4 5" xfId="5658"/>
    <cellStyle name="Comma 3 4 4 6" xfId="5659"/>
    <cellStyle name="Comma 3 4 5" xfId="5660"/>
    <cellStyle name="Comma 3 4 5 2" xfId="5661"/>
    <cellStyle name="Comma 3 4 5 2 2" xfId="5662"/>
    <cellStyle name="Comma 3 4 5 2 2 2" xfId="5663"/>
    <cellStyle name="Comma 3 4 5 2 2 3" xfId="5664"/>
    <cellStyle name="Comma 3 4 5 2 3" xfId="5665"/>
    <cellStyle name="Comma 3 4 5 2 4" xfId="5666"/>
    <cellStyle name="Comma 3 4 5 3" xfId="5667"/>
    <cellStyle name="Comma 3 4 5 3 2" xfId="5668"/>
    <cellStyle name="Comma 3 4 5 3 3" xfId="5669"/>
    <cellStyle name="Comma 3 4 5 4" xfId="5670"/>
    <cellStyle name="Comma 3 4 5 5" xfId="5671"/>
    <cellStyle name="Comma 3 4 6" xfId="5672"/>
    <cellStyle name="Comma 3 4 6 2" xfId="5673"/>
    <cellStyle name="Comma 3 4 6 2 2" xfId="5674"/>
    <cellStyle name="Comma 3 4 6 2 3" xfId="5675"/>
    <cellStyle name="Comma 3 4 6 3" xfId="5676"/>
    <cellStyle name="Comma 3 4 6 4" xfId="5677"/>
    <cellStyle name="Comma 3 4 7" xfId="5678"/>
    <cellStyle name="Comma 3 4 7 2" xfId="5679"/>
    <cellStyle name="Comma 3 4 7 2 2" xfId="5680"/>
    <cellStyle name="Comma 3 4 7 2 3" xfId="5681"/>
    <cellStyle name="Comma 3 4 7 3" xfId="5682"/>
    <cellStyle name="Comma 3 4 7 4" xfId="5683"/>
    <cellStyle name="Comma 3 4 8" xfId="5684"/>
    <cellStyle name="Comma 3 4 8 2" xfId="5685"/>
    <cellStyle name="Comma 3 4 8 3" xfId="5686"/>
    <cellStyle name="Comma 3 4 9" xfId="5687"/>
    <cellStyle name="Comma 3 4 9 2" xfId="5688"/>
    <cellStyle name="Comma 3 5" xfId="5689"/>
    <cellStyle name="Comma 3 5 2" xfId="5690"/>
    <cellStyle name="Comma 3 6" xfId="5691"/>
    <cellStyle name="Comma 3 6 2" xfId="5692"/>
    <cellStyle name="Comma 3 6 2 2" xfId="5693"/>
    <cellStyle name="Comma 3 6 2 3" xfId="5694"/>
    <cellStyle name="Comma 3 6 3" xfId="5695"/>
    <cellStyle name="Comma 3 6 3 2" xfId="5696"/>
    <cellStyle name="Comma 3 6 4" xfId="5697"/>
    <cellStyle name="Comma 3 6 5" xfId="5698"/>
    <cellStyle name="Comma 3 6 6" xfId="5699"/>
    <cellStyle name="Comma 3 7" xfId="5700"/>
    <cellStyle name="Comma 3 7 2" xfId="5701"/>
    <cellStyle name="Comma 3 8" xfId="5702"/>
    <cellStyle name="Comma 3 8 2" xfId="5703"/>
    <cellStyle name="Comma 3 9" xfId="5704"/>
    <cellStyle name="Comma 3 9 2" xfId="5705"/>
    <cellStyle name="Comma 30" xfId="5706"/>
    <cellStyle name="Comma 30 2" xfId="5707"/>
    <cellStyle name="Comma 30 2 2" xfId="5708"/>
    <cellStyle name="Comma 30 2 2 2" xfId="5709"/>
    <cellStyle name="Comma 30 2 2 2 2" xfId="5710"/>
    <cellStyle name="Comma 30 2 2 2 2 2" xfId="5711"/>
    <cellStyle name="Comma 30 2 2 2 2 2 2" xfId="5712"/>
    <cellStyle name="Comma 30 2 2 2 2 3" xfId="5713"/>
    <cellStyle name="Comma 30 2 2 2 3" xfId="5714"/>
    <cellStyle name="Comma 30 2 2 2 3 2" xfId="5715"/>
    <cellStyle name="Comma 30 2 2 2 4" xfId="5716"/>
    <cellStyle name="Comma 30 2 2 3" xfId="5717"/>
    <cellStyle name="Comma 30 2 2 3 2" xfId="5718"/>
    <cellStyle name="Comma 30 2 2 3 2 2" xfId="5719"/>
    <cellStyle name="Comma 30 2 2 3 3" xfId="5720"/>
    <cellStyle name="Comma 30 2 2 4" xfId="5721"/>
    <cellStyle name="Comma 30 2 2 4 2" xfId="5722"/>
    <cellStyle name="Comma 30 2 2 5" xfId="5723"/>
    <cellStyle name="Comma 30 2 3" xfId="5724"/>
    <cellStyle name="Comma 30 2 3 2" xfId="5725"/>
    <cellStyle name="Comma 30 2 3 2 2" xfId="5726"/>
    <cellStyle name="Comma 30 2 3 2 2 2" xfId="5727"/>
    <cellStyle name="Comma 30 2 3 2 2 2 2" xfId="5728"/>
    <cellStyle name="Comma 30 2 3 2 2 3" xfId="5729"/>
    <cellStyle name="Comma 30 2 3 2 3" xfId="5730"/>
    <cellStyle name="Comma 30 2 3 2 3 2" xfId="5731"/>
    <cellStyle name="Comma 30 2 3 2 4" xfId="5732"/>
    <cellStyle name="Comma 30 2 3 3" xfId="5733"/>
    <cellStyle name="Comma 30 2 3 3 2" xfId="5734"/>
    <cellStyle name="Comma 30 2 3 3 2 2" xfId="5735"/>
    <cellStyle name="Comma 30 2 3 3 3" xfId="5736"/>
    <cellStyle name="Comma 30 2 3 4" xfId="5737"/>
    <cellStyle name="Comma 30 2 3 4 2" xfId="5738"/>
    <cellStyle name="Comma 30 2 3 5" xfId="5739"/>
    <cellStyle name="Comma 30 2 4" xfId="5740"/>
    <cellStyle name="Comma 30 2 4 2" xfId="5741"/>
    <cellStyle name="Comma 30 2 4 2 2" xfId="5742"/>
    <cellStyle name="Comma 30 2 4 2 2 2" xfId="5743"/>
    <cellStyle name="Comma 30 2 4 2 3" xfId="5744"/>
    <cellStyle name="Comma 30 2 4 3" xfId="5745"/>
    <cellStyle name="Comma 30 2 4 3 2" xfId="5746"/>
    <cellStyle name="Comma 30 2 4 4" xfId="5747"/>
    <cellStyle name="Comma 30 2 5" xfId="5748"/>
    <cellStyle name="Comma 30 2 5 2" xfId="5749"/>
    <cellStyle name="Comma 30 2 5 2 2" xfId="5750"/>
    <cellStyle name="Comma 30 2 5 3" xfId="5751"/>
    <cellStyle name="Comma 30 2 6" xfId="5752"/>
    <cellStyle name="Comma 30 2 6 2" xfId="5753"/>
    <cellStyle name="Comma 30 2 7" xfId="5754"/>
    <cellStyle name="Comma 30 3" xfId="5755"/>
    <cellStyle name="Comma 30 3 2" xfId="5756"/>
    <cellStyle name="Comma 30 3 2 2" xfId="5757"/>
    <cellStyle name="Comma 30 3 2 2 2" xfId="5758"/>
    <cellStyle name="Comma 30 3 2 2 2 2" xfId="5759"/>
    <cellStyle name="Comma 30 3 2 2 2 2 2" xfId="5760"/>
    <cellStyle name="Comma 30 3 2 2 2 3" xfId="5761"/>
    <cellStyle name="Comma 30 3 2 2 3" xfId="5762"/>
    <cellStyle name="Comma 30 3 2 2 3 2" xfId="5763"/>
    <cellStyle name="Comma 30 3 2 2 4" xfId="5764"/>
    <cellStyle name="Comma 30 3 2 3" xfId="5765"/>
    <cellStyle name="Comma 30 3 2 3 2" xfId="5766"/>
    <cellStyle name="Comma 30 3 2 3 2 2" xfId="5767"/>
    <cellStyle name="Comma 30 3 2 3 3" xfId="5768"/>
    <cellStyle name="Comma 30 3 2 4" xfId="5769"/>
    <cellStyle name="Comma 30 3 2 4 2" xfId="5770"/>
    <cellStyle name="Comma 30 3 2 5" xfId="5771"/>
    <cellStyle name="Comma 30 3 3" xfId="5772"/>
    <cellStyle name="Comma 30 3 3 2" xfId="5773"/>
    <cellStyle name="Comma 30 3 3 2 2" xfId="5774"/>
    <cellStyle name="Comma 30 3 3 2 2 2" xfId="5775"/>
    <cellStyle name="Comma 30 3 3 2 2 2 2" xfId="5776"/>
    <cellStyle name="Comma 30 3 3 2 2 3" xfId="5777"/>
    <cellStyle name="Comma 30 3 3 2 3" xfId="5778"/>
    <cellStyle name="Comma 30 3 3 2 3 2" xfId="5779"/>
    <cellStyle name="Comma 30 3 3 2 4" xfId="5780"/>
    <cellStyle name="Comma 30 3 3 3" xfId="5781"/>
    <cellStyle name="Comma 30 3 3 3 2" xfId="5782"/>
    <cellStyle name="Comma 30 3 3 3 2 2" xfId="5783"/>
    <cellStyle name="Comma 30 3 3 3 3" xfId="5784"/>
    <cellStyle name="Comma 30 3 3 4" xfId="5785"/>
    <cellStyle name="Comma 30 3 3 4 2" xfId="5786"/>
    <cellStyle name="Comma 30 3 3 5" xfId="5787"/>
    <cellStyle name="Comma 30 3 4" xfId="5788"/>
    <cellStyle name="Comma 30 3 4 2" xfId="5789"/>
    <cellStyle name="Comma 30 3 4 2 2" xfId="5790"/>
    <cellStyle name="Comma 30 3 4 2 2 2" xfId="5791"/>
    <cellStyle name="Comma 30 3 4 2 3" xfId="5792"/>
    <cellStyle name="Comma 30 3 4 3" xfId="5793"/>
    <cellStyle name="Comma 30 3 4 3 2" xfId="5794"/>
    <cellStyle name="Comma 30 3 4 4" xfId="5795"/>
    <cellStyle name="Comma 30 3 5" xfId="5796"/>
    <cellStyle name="Comma 30 3 5 2" xfId="5797"/>
    <cellStyle name="Comma 30 3 5 2 2" xfId="5798"/>
    <cellStyle name="Comma 30 3 5 3" xfId="5799"/>
    <cellStyle name="Comma 30 3 6" xfId="5800"/>
    <cellStyle name="Comma 30 3 6 2" xfId="5801"/>
    <cellStyle name="Comma 30 3 7" xfId="5802"/>
    <cellStyle name="Comma 30 4" xfId="5803"/>
    <cellStyle name="Comma 30 4 2" xfId="5804"/>
    <cellStyle name="Comma 30 4 2 2" xfId="5805"/>
    <cellStyle name="Comma 30 4 2 2 2" xfId="5806"/>
    <cellStyle name="Comma 30 4 2 2 2 2" xfId="5807"/>
    <cellStyle name="Comma 30 4 2 2 3" xfId="5808"/>
    <cellStyle name="Comma 30 4 2 3" xfId="5809"/>
    <cellStyle name="Comma 30 4 2 3 2" xfId="5810"/>
    <cellStyle name="Comma 30 4 2 4" xfId="5811"/>
    <cellStyle name="Comma 30 4 3" xfId="5812"/>
    <cellStyle name="Comma 30 4 3 2" xfId="5813"/>
    <cellStyle name="Comma 30 4 3 2 2" xfId="5814"/>
    <cellStyle name="Comma 30 4 3 3" xfId="5815"/>
    <cellStyle name="Comma 30 4 4" xfId="5816"/>
    <cellStyle name="Comma 30 4 4 2" xfId="5817"/>
    <cellStyle name="Comma 30 4 5" xfId="5818"/>
    <cellStyle name="Comma 30 5" xfId="5819"/>
    <cellStyle name="Comma 30 5 2" xfId="5820"/>
    <cellStyle name="Comma 30 5 2 2" xfId="5821"/>
    <cellStyle name="Comma 30 5 2 2 2" xfId="5822"/>
    <cellStyle name="Comma 30 5 2 2 2 2" xfId="5823"/>
    <cellStyle name="Comma 30 5 2 2 3" xfId="5824"/>
    <cellStyle name="Comma 30 5 2 3" xfId="5825"/>
    <cellStyle name="Comma 30 5 2 3 2" xfId="5826"/>
    <cellStyle name="Comma 30 5 2 4" xfId="5827"/>
    <cellStyle name="Comma 30 5 3" xfId="5828"/>
    <cellStyle name="Comma 30 5 3 2" xfId="5829"/>
    <cellStyle name="Comma 30 5 3 2 2" xfId="5830"/>
    <cellStyle name="Comma 30 5 3 3" xfId="5831"/>
    <cellStyle name="Comma 30 5 4" xfId="5832"/>
    <cellStyle name="Comma 30 5 4 2" xfId="5833"/>
    <cellStyle name="Comma 30 5 5" xfId="5834"/>
    <cellStyle name="Comma 30 6" xfId="5835"/>
    <cellStyle name="Comma 30 6 2" xfId="5836"/>
    <cellStyle name="Comma 30 6 2 2" xfId="5837"/>
    <cellStyle name="Comma 30 6 2 2 2" xfId="5838"/>
    <cellStyle name="Comma 30 6 2 3" xfId="5839"/>
    <cellStyle name="Comma 30 6 3" xfId="5840"/>
    <cellStyle name="Comma 30 6 3 2" xfId="5841"/>
    <cellStyle name="Comma 30 6 4" xfId="5842"/>
    <cellStyle name="Comma 30 7" xfId="5843"/>
    <cellStyle name="Comma 30 7 2" xfId="5844"/>
    <cellStyle name="Comma 30 7 2 2" xfId="5845"/>
    <cellStyle name="Comma 30 7 3" xfId="5846"/>
    <cellStyle name="Comma 30 8" xfId="5847"/>
    <cellStyle name="Comma 30 8 2" xfId="5848"/>
    <cellStyle name="Comma 30 9" xfId="5849"/>
    <cellStyle name="Comma 31" xfId="5850"/>
    <cellStyle name="Comma 31 10" xfId="5851"/>
    <cellStyle name="Comma 31 11" xfId="5852"/>
    <cellStyle name="Comma 31 2" xfId="5853"/>
    <cellStyle name="Comma 31 2 2" xfId="5854"/>
    <cellStyle name="Comma 31 2 2 2" xfId="5855"/>
    <cellStyle name="Comma 31 2 2 2 2" xfId="5856"/>
    <cellStyle name="Comma 31 2 2 2 2 2" xfId="5857"/>
    <cellStyle name="Comma 31 2 2 2 2 2 2" xfId="5858"/>
    <cellStyle name="Comma 31 2 2 2 2 2 3" xfId="5859"/>
    <cellStyle name="Comma 31 2 2 2 2 3" xfId="5860"/>
    <cellStyle name="Comma 31 2 2 2 2 4" xfId="5861"/>
    <cellStyle name="Comma 31 2 2 2 3" xfId="5862"/>
    <cellStyle name="Comma 31 2 2 2 3 2" xfId="5863"/>
    <cellStyle name="Comma 31 2 2 2 3 3" xfId="5864"/>
    <cellStyle name="Comma 31 2 2 2 4" xfId="5865"/>
    <cellStyle name="Comma 31 2 2 2 5" xfId="5866"/>
    <cellStyle name="Comma 31 2 2 3" xfId="5867"/>
    <cellStyle name="Comma 31 2 2 3 2" xfId="5868"/>
    <cellStyle name="Comma 31 2 2 3 2 2" xfId="5869"/>
    <cellStyle name="Comma 31 2 2 3 2 3" xfId="5870"/>
    <cellStyle name="Comma 31 2 2 3 3" xfId="5871"/>
    <cellStyle name="Comma 31 2 2 3 4" xfId="5872"/>
    <cellStyle name="Comma 31 2 2 4" xfId="5873"/>
    <cellStyle name="Comma 31 2 2 4 2" xfId="5874"/>
    <cellStyle name="Comma 31 2 2 4 3" xfId="5875"/>
    <cellStyle name="Comma 31 2 2 5" xfId="5876"/>
    <cellStyle name="Comma 31 2 2 6" xfId="5877"/>
    <cellStyle name="Comma 31 2 3" xfId="5878"/>
    <cellStyle name="Comma 31 2 3 2" xfId="5879"/>
    <cellStyle name="Comma 31 2 3 2 2" xfId="5880"/>
    <cellStyle name="Comma 31 2 3 2 2 2" xfId="5881"/>
    <cellStyle name="Comma 31 2 3 2 2 3" xfId="5882"/>
    <cellStyle name="Comma 31 2 3 2 3" xfId="5883"/>
    <cellStyle name="Comma 31 2 3 2 4" xfId="5884"/>
    <cellStyle name="Comma 31 2 3 3" xfId="5885"/>
    <cellStyle name="Comma 31 2 3 3 2" xfId="5886"/>
    <cellStyle name="Comma 31 2 3 3 3" xfId="5887"/>
    <cellStyle name="Comma 31 2 3 4" xfId="5888"/>
    <cellStyle name="Comma 31 2 3 5" xfId="5889"/>
    <cellStyle name="Comma 31 2 4" xfId="5890"/>
    <cellStyle name="Comma 31 2 4 2" xfId="5891"/>
    <cellStyle name="Comma 31 2 4 2 2" xfId="5892"/>
    <cellStyle name="Comma 31 2 4 2 3" xfId="5893"/>
    <cellStyle name="Comma 31 2 4 3" xfId="5894"/>
    <cellStyle name="Comma 31 2 4 4" xfId="5895"/>
    <cellStyle name="Comma 31 2 5" xfId="5896"/>
    <cellStyle name="Comma 31 2 5 2" xfId="5897"/>
    <cellStyle name="Comma 31 2 5 3" xfId="5898"/>
    <cellStyle name="Comma 31 2 6" xfId="5899"/>
    <cellStyle name="Comma 31 2 7" xfId="5900"/>
    <cellStyle name="Comma 31 3" xfId="5901"/>
    <cellStyle name="Comma 31 3 2" xfId="5902"/>
    <cellStyle name="Comma 31 3 2 2" xfId="5903"/>
    <cellStyle name="Comma 31 3 2 2 2" xfId="5904"/>
    <cellStyle name="Comma 31 3 2 2 2 2" xfId="5905"/>
    <cellStyle name="Comma 31 3 2 2 2 2 2" xfId="5906"/>
    <cellStyle name="Comma 31 3 2 2 2 2 3" xfId="5907"/>
    <cellStyle name="Comma 31 3 2 2 2 3" xfId="5908"/>
    <cellStyle name="Comma 31 3 2 2 2 4" xfId="5909"/>
    <cellStyle name="Comma 31 3 2 2 3" xfId="5910"/>
    <cellStyle name="Comma 31 3 2 2 3 2" xfId="5911"/>
    <cellStyle name="Comma 31 3 2 2 3 3" xfId="5912"/>
    <cellStyle name="Comma 31 3 2 2 4" xfId="5913"/>
    <cellStyle name="Comma 31 3 2 2 5" xfId="5914"/>
    <cellStyle name="Comma 31 3 2 3" xfId="5915"/>
    <cellStyle name="Comma 31 3 2 3 2" xfId="5916"/>
    <cellStyle name="Comma 31 3 2 3 2 2" xfId="5917"/>
    <cellStyle name="Comma 31 3 2 3 2 3" xfId="5918"/>
    <cellStyle name="Comma 31 3 2 3 3" xfId="5919"/>
    <cellStyle name="Comma 31 3 2 3 4" xfId="5920"/>
    <cellStyle name="Comma 31 3 2 4" xfId="5921"/>
    <cellStyle name="Comma 31 3 2 4 2" xfId="5922"/>
    <cellStyle name="Comma 31 3 2 4 3" xfId="5923"/>
    <cellStyle name="Comma 31 3 2 5" xfId="5924"/>
    <cellStyle name="Comma 31 3 2 6" xfId="5925"/>
    <cellStyle name="Comma 31 3 3" xfId="5926"/>
    <cellStyle name="Comma 31 3 3 2" xfId="5927"/>
    <cellStyle name="Comma 31 3 3 2 2" xfId="5928"/>
    <cellStyle name="Comma 31 3 3 2 2 2" xfId="5929"/>
    <cellStyle name="Comma 31 3 3 2 2 3" xfId="5930"/>
    <cellStyle name="Comma 31 3 3 2 3" xfId="5931"/>
    <cellStyle name="Comma 31 3 3 2 4" xfId="5932"/>
    <cellStyle name="Comma 31 3 3 3" xfId="5933"/>
    <cellStyle name="Comma 31 3 3 3 2" xfId="5934"/>
    <cellStyle name="Comma 31 3 3 3 3" xfId="5935"/>
    <cellStyle name="Comma 31 3 3 4" xfId="5936"/>
    <cellStyle name="Comma 31 3 3 5" xfId="5937"/>
    <cellStyle name="Comma 31 3 4" xfId="5938"/>
    <cellStyle name="Comma 31 3 4 2" xfId="5939"/>
    <cellStyle name="Comma 31 3 4 2 2" xfId="5940"/>
    <cellStyle name="Comma 31 3 4 2 3" xfId="5941"/>
    <cellStyle name="Comma 31 3 4 3" xfId="5942"/>
    <cellStyle name="Comma 31 3 4 4" xfId="5943"/>
    <cellStyle name="Comma 31 3 5" xfId="5944"/>
    <cellStyle name="Comma 31 3 5 2" xfId="5945"/>
    <cellStyle name="Comma 31 3 5 3" xfId="5946"/>
    <cellStyle name="Comma 31 3 6" xfId="5947"/>
    <cellStyle name="Comma 31 3 7" xfId="5948"/>
    <cellStyle name="Comma 31 4" xfId="5949"/>
    <cellStyle name="Comma 31 4 2" xfId="5950"/>
    <cellStyle name="Comma 31 4 2 2" xfId="5951"/>
    <cellStyle name="Comma 31 4 2 2 2" xfId="5952"/>
    <cellStyle name="Comma 31 4 2 2 2 2" xfId="5953"/>
    <cellStyle name="Comma 31 4 2 2 2 3" xfId="5954"/>
    <cellStyle name="Comma 31 4 2 2 3" xfId="5955"/>
    <cellStyle name="Comma 31 4 2 2 4" xfId="5956"/>
    <cellStyle name="Comma 31 4 2 3" xfId="5957"/>
    <cellStyle name="Comma 31 4 2 3 2" xfId="5958"/>
    <cellStyle name="Comma 31 4 2 3 3" xfId="5959"/>
    <cellStyle name="Comma 31 4 2 4" xfId="5960"/>
    <cellStyle name="Comma 31 4 2 5" xfId="5961"/>
    <cellStyle name="Comma 31 4 3" xfId="5962"/>
    <cellStyle name="Comma 31 4 3 2" xfId="5963"/>
    <cellStyle name="Comma 31 4 3 2 2" xfId="5964"/>
    <cellStyle name="Comma 31 4 3 2 3" xfId="5965"/>
    <cellStyle name="Comma 31 4 3 3" xfId="5966"/>
    <cellStyle name="Comma 31 4 3 4" xfId="5967"/>
    <cellStyle name="Comma 31 4 4" xfId="5968"/>
    <cellStyle name="Comma 31 4 4 2" xfId="5969"/>
    <cellStyle name="Comma 31 4 4 3" xfId="5970"/>
    <cellStyle name="Comma 31 4 5" xfId="5971"/>
    <cellStyle name="Comma 31 4 6" xfId="5972"/>
    <cellStyle name="Comma 31 5" xfId="5973"/>
    <cellStyle name="Comma 31 5 2" xfId="5974"/>
    <cellStyle name="Comma 31 5 2 2" xfId="5975"/>
    <cellStyle name="Comma 31 5 2 2 2" xfId="5976"/>
    <cellStyle name="Comma 31 5 2 2 3" xfId="5977"/>
    <cellStyle name="Comma 31 5 2 3" xfId="5978"/>
    <cellStyle name="Comma 31 5 2 4" xfId="5979"/>
    <cellStyle name="Comma 31 5 3" xfId="5980"/>
    <cellStyle name="Comma 31 5 3 2" xfId="5981"/>
    <cellStyle name="Comma 31 5 3 3" xfId="5982"/>
    <cellStyle name="Comma 31 5 4" xfId="5983"/>
    <cellStyle name="Comma 31 5 5" xfId="5984"/>
    <cellStyle name="Comma 31 6" xfId="5985"/>
    <cellStyle name="Comma 31 6 2" xfId="5986"/>
    <cellStyle name="Comma 31 6 2 2" xfId="5987"/>
    <cellStyle name="Comma 31 6 2 3" xfId="5988"/>
    <cellStyle name="Comma 31 6 3" xfId="5989"/>
    <cellStyle name="Comma 31 6 4" xfId="5990"/>
    <cellStyle name="Comma 31 7" xfId="5991"/>
    <cellStyle name="Comma 31 7 2" xfId="5992"/>
    <cellStyle name="Comma 31 7 2 2" xfId="5993"/>
    <cellStyle name="Comma 31 7 2 3" xfId="5994"/>
    <cellStyle name="Comma 31 7 3" xfId="5995"/>
    <cellStyle name="Comma 31 7 4" xfId="5996"/>
    <cellStyle name="Comma 31 8" xfId="5997"/>
    <cellStyle name="Comma 31 8 2" xfId="5998"/>
    <cellStyle name="Comma 31 8 3" xfId="5999"/>
    <cellStyle name="Comma 31 9" xfId="6000"/>
    <cellStyle name="Comma 31 9 2" xfId="6001"/>
    <cellStyle name="Comma 32" xfId="6002"/>
    <cellStyle name="Comma 33" xfId="6003"/>
    <cellStyle name="Comma 33 2" xfId="6004"/>
    <cellStyle name="Comma 33 2 2" xfId="6005"/>
    <cellStyle name="Comma 33 2 2 2" xfId="6006"/>
    <cellStyle name="Comma 33 2 2 2 2" xfId="6007"/>
    <cellStyle name="Comma 33 2 2 2 2 2" xfId="6008"/>
    <cellStyle name="Comma 33 2 2 2 2 2 2" xfId="6009"/>
    <cellStyle name="Comma 33 2 2 2 2 3" xfId="6010"/>
    <cellStyle name="Comma 33 2 2 2 3" xfId="6011"/>
    <cellStyle name="Comma 33 2 2 2 3 2" xfId="6012"/>
    <cellStyle name="Comma 33 2 2 2 4" xfId="6013"/>
    <cellStyle name="Comma 33 2 2 3" xfId="6014"/>
    <cellStyle name="Comma 33 2 2 3 2" xfId="6015"/>
    <cellStyle name="Comma 33 2 2 3 2 2" xfId="6016"/>
    <cellStyle name="Comma 33 2 2 3 3" xfId="6017"/>
    <cellStyle name="Comma 33 2 2 4" xfId="6018"/>
    <cellStyle name="Comma 33 2 2 4 2" xfId="6019"/>
    <cellStyle name="Comma 33 2 2 5" xfId="6020"/>
    <cellStyle name="Comma 33 2 3" xfId="6021"/>
    <cellStyle name="Comma 33 2 3 2" xfId="6022"/>
    <cellStyle name="Comma 33 2 3 2 2" xfId="6023"/>
    <cellStyle name="Comma 33 2 3 2 2 2" xfId="6024"/>
    <cellStyle name="Comma 33 2 3 2 2 2 2" xfId="6025"/>
    <cellStyle name="Comma 33 2 3 2 2 3" xfId="6026"/>
    <cellStyle name="Comma 33 2 3 2 3" xfId="6027"/>
    <cellStyle name="Comma 33 2 3 2 3 2" xfId="6028"/>
    <cellStyle name="Comma 33 2 3 2 4" xfId="6029"/>
    <cellStyle name="Comma 33 2 3 3" xfId="6030"/>
    <cellStyle name="Comma 33 2 3 3 2" xfId="6031"/>
    <cellStyle name="Comma 33 2 3 3 2 2" xfId="6032"/>
    <cellStyle name="Comma 33 2 3 3 3" xfId="6033"/>
    <cellStyle name="Comma 33 2 3 4" xfId="6034"/>
    <cellStyle name="Comma 33 2 3 4 2" xfId="6035"/>
    <cellStyle name="Comma 33 2 3 5" xfId="6036"/>
    <cellStyle name="Comma 33 2 4" xfId="6037"/>
    <cellStyle name="Comma 33 2 4 2" xfId="6038"/>
    <cellStyle name="Comma 33 2 4 2 2" xfId="6039"/>
    <cellStyle name="Comma 33 2 4 2 2 2" xfId="6040"/>
    <cellStyle name="Comma 33 2 4 2 3" xfId="6041"/>
    <cellStyle name="Comma 33 2 4 3" xfId="6042"/>
    <cellStyle name="Comma 33 2 4 3 2" xfId="6043"/>
    <cellStyle name="Comma 33 2 4 4" xfId="6044"/>
    <cellStyle name="Comma 33 2 5" xfId="6045"/>
    <cellStyle name="Comma 33 2 5 2" xfId="6046"/>
    <cellStyle name="Comma 33 2 5 2 2" xfId="6047"/>
    <cellStyle name="Comma 33 2 5 3" xfId="6048"/>
    <cellStyle name="Comma 33 2 6" xfId="6049"/>
    <cellStyle name="Comma 33 2 6 2" xfId="6050"/>
    <cellStyle name="Comma 33 2 7" xfId="6051"/>
    <cellStyle name="Comma 33 3" xfId="6052"/>
    <cellStyle name="Comma 33 3 2" xfId="6053"/>
    <cellStyle name="Comma 33 3 2 2" xfId="6054"/>
    <cellStyle name="Comma 33 3 2 2 2" xfId="6055"/>
    <cellStyle name="Comma 33 3 2 2 2 2" xfId="6056"/>
    <cellStyle name="Comma 33 3 2 2 2 2 2" xfId="6057"/>
    <cellStyle name="Comma 33 3 2 2 2 3" xfId="6058"/>
    <cellStyle name="Comma 33 3 2 2 3" xfId="6059"/>
    <cellStyle name="Comma 33 3 2 2 3 2" xfId="6060"/>
    <cellStyle name="Comma 33 3 2 2 4" xfId="6061"/>
    <cellStyle name="Comma 33 3 2 3" xfId="6062"/>
    <cellStyle name="Comma 33 3 2 3 2" xfId="6063"/>
    <cellStyle name="Comma 33 3 2 3 2 2" xfId="6064"/>
    <cellStyle name="Comma 33 3 2 3 3" xfId="6065"/>
    <cellStyle name="Comma 33 3 2 4" xfId="6066"/>
    <cellStyle name="Comma 33 3 2 4 2" xfId="6067"/>
    <cellStyle name="Comma 33 3 2 5" xfId="6068"/>
    <cellStyle name="Comma 33 3 3" xfId="6069"/>
    <cellStyle name="Comma 33 3 3 2" xfId="6070"/>
    <cellStyle name="Comma 33 3 3 2 2" xfId="6071"/>
    <cellStyle name="Comma 33 3 3 2 2 2" xfId="6072"/>
    <cellStyle name="Comma 33 3 3 2 2 2 2" xfId="6073"/>
    <cellStyle name="Comma 33 3 3 2 2 3" xfId="6074"/>
    <cellStyle name="Comma 33 3 3 2 3" xfId="6075"/>
    <cellStyle name="Comma 33 3 3 2 3 2" xfId="6076"/>
    <cellStyle name="Comma 33 3 3 2 4" xfId="6077"/>
    <cellStyle name="Comma 33 3 3 3" xfId="6078"/>
    <cellStyle name="Comma 33 3 3 3 2" xfId="6079"/>
    <cellStyle name="Comma 33 3 3 3 2 2" xfId="6080"/>
    <cellStyle name="Comma 33 3 3 3 3" xfId="6081"/>
    <cellStyle name="Comma 33 3 3 4" xfId="6082"/>
    <cellStyle name="Comma 33 3 3 4 2" xfId="6083"/>
    <cellStyle name="Comma 33 3 3 5" xfId="6084"/>
    <cellStyle name="Comma 33 3 4" xfId="6085"/>
    <cellStyle name="Comma 33 3 4 2" xfId="6086"/>
    <cellStyle name="Comma 33 3 4 2 2" xfId="6087"/>
    <cellStyle name="Comma 33 3 4 2 2 2" xfId="6088"/>
    <cellStyle name="Comma 33 3 4 2 3" xfId="6089"/>
    <cellStyle name="Comma 33 3 4 3" xfId="6090"/>
    <cellStyle name="Comma 33 3 4 3 2" xfId="6091"/>
    <cellStyle name="Comma 33 3 4 4" xfId="6092"/>
    <cellStyle name="Comma 33 3 5" xfId="6093"/>
    <cellStyle name="Comma 33 3 5 2" xfId="6094"/>
    <cellStyle name="Comma 33 3 5 2 2" xfId="6095"/>
    <cellStyle name="Comma 33 3 5 3" xfId="6096"/>
    <cellStyle name="Comma 33 3 6" xfId="6097"/>
    <cellStyle name="Comma 33 3 6 2" xfId="6098"/>
    <cellStyle name="Comma 33 3 7" xfId="6099"/>
    <cellStyle name="Comma 33 4" xfId="6100"/>
    <cellStyle name="Comma 33 4 2" xfId="6101"/>
    <cellStyle name="Comma 33 4 2 2" xfId="6102"/>
    <cellStyle name="Comma 33 4 2 2 2" xfId="6103"/>
    <cellStyle name="Comma 33 4 2 2 2 2" xfId="6104"/>
    <cellStyle name="Comma 33 4 2 2 3" xfId="6105"/>
    <cellStyle name="Comma 33 4 2 3" xfId="6106"/>
    <cellStyle name="Comma 33 4 2 3 2" xfId="6107"/>
    <cellStyle name="Comma 33 4 2 4" xfId="6108"/>
    <cellStyle name="Comma 33 4 3" xfId="6109"/>
    <cellStyle name="Comma 33 4 3 2" xfId="6110"/>
    <cellStyle name="Comma 33 4 3 2 2" xfId="6111"/>
    <cellStyle name="Comma 33 4 3 3" xfId="6112"/>
    <cellStyle name="Comma 33 4 4" xfId="6113"/>
    <cellStyle name="Comma 33 4 4 2" xfId="6114"/>
    <cellStyle name="Comma 33 4 5" xfId="6115"/>
    <cellStyle name="Comma 33 5" xfId="6116"/>
    <cellStyle name="Comma 33 5 2" xfId="6117"/>
    <cellStyle name="Comma 33 5 2 2" xfId="6118"/>
    <cellStyle name="Comma 33 5 2 2 2" xfId="6119"/>
    <cellStyle name="Comma 33 5 2 2 2 2" xfId="6120"/>
    <cellStyle name="Comma 33 5 2 2 3" xfId="6121"/>
    <cellStyle name="Comma 33 5 2 3" xfId="6122"/>
    <cellStyle name="Comma 33 5 2 3 2" xfId="6123"/>
    <cellStyle name="Comma 33 5 2 4" xfId="6124"/>
    <cellStyle name="Comma 33 5 3" xfId="6125"/>
    <cellStyle name="Comma 33 5 3 2" xfId="6126"/>
    <cellStyle name="Comma 33 5 3 2 2" xfId="6127"/>
    <cellStyle name="Comma 33 5 3 3" xfId="6128"/>
    <cellStyle name="Comma 33 5 4" xfId="6129"/>
    <cellStyle name="Comma 33 5 4 2" xfId="6130"/>
    <cellStyle name="Comma 33 5 5" xfId="6131"/>
    <cellStyle name="Comma 33 6" xfId="6132"/>
    <cellStyle name="Comma 33 6 2" xfId="6133"/>
    <cellStyle name="Comma 33 6 2 2" xfId="6134"/>
    <cellStyle name="Comma 33 6 2 2 2" xfId="6135"/>
    <cellStyle name="Comma 33 6 2 3" xfId="6136"/>
    <cellStyle name="Comma 33 6 3" xfId="6137"/>
    <cellStyle name="Comma 33 6 3 2" xfId="6138"/>
    <cellStyle name="Comma 33 6 4" xfId="6139"/>
    <cellStyle name="Comma 33 7" xfId="6140"/>
    <cellStyle name="Comma 33 7 2" xfId="6141"/>
    <cellStyle name="Comma 33 7 2 2" xfId="6142"/>
    <cellStyle name="Comma 33 7 3" xfId="6143"/>
    <cellStyle name="Comma 33 8" xfId="6144"/>
    <cellStyle name="Comma 33 8 2" xfId="6145"/>
    <cellStyle name="Comma 33 9" xfId="6146"/>
    <cellStyle name="Comma 34" xfId="6147"/>
    <cellStyle name="Comma 34 2" xfId="6148"/>
    <cellStyle name="Comma 34 2 2" xfId="6149"/>
    <cellStyle name="Comma 34 2 2 2" xfId="6150"/>
    <cellStyle name="Comma 34 2 2 2 2" xfId="6151"/>
    <cellStyle name="Comma 34 2 2 2 2 2" xfId="6152"/>
    <cellStyle name="Comma 34 2 2 2 2 2 2" xfId="6153"/>
    <cellStyle name="Comma 34 2 2 2 2 3" xfId="6154"/>
    <cellStyle name="Comma 34 2 2 2 3" xfId="6155"/>
    <cellStyle name="Comma 34 2 2 2 3 2" xfId="6156"/>
    <cellStyle name="Comma 34 2 2 2 4" xfId="6157"/>
    <cellStyle name="Comma 34 2 2 3" xfId="6158"/>
    <cellStyle name="Comma 34 2 2 3 2" xfId="6159"/>
    <cellStyle name="Comma 34 2 2 3 2 2" xfId="6160"/>
    <cellStyle name="Comma 34 2 2 3 3" xfId="6161"/>
    <cellStyle name="Comma 34 2 2 4" xfId="6162"/>
    <cellStyle name="Comma 34 2 2 4 2" xfId="6163"/>
    <cellStyle name="Comma 34 2 2 5" xfId="6164"/>
    <cellStyle name="Comma 34 2 3" xfId="6165"/>
    <cellStyle name="Comma 34 2 3 2" xfId="6166"/>
    <cellStyle name="Comma 34 2 3 2 2" xfId="6167"/>
    <cellStyle name="Comma 34 2 3 2 2 2" xfId="6168"/>
    <cellStyle name="Comma 34 2 3 2 2 2 2" xfId="6169"/>
    <cellStyle name="Comma 34 2 3 2 2 3" xfId="6170"/>
    <cellStyle name="Comma 34 2 3 2 3" xfId="6171"/>
    <cellStyle name="Comma 34 2 3 2 3 2" xfId="6172"/>
    <cellStyle name="Comma 34 2 3 2 4" xfId="6173"/>
    <cellStyle name="Comma 34 2 3 3" xfId="6174"/>
    <cellStyle name="Comma 34 2 3 3 2" xfId="6175"/>
    <cellStyle name="Comma 34 2 3 3 2 2" xfId="6176"/>
    <cellStyle name="Comma 34 2 3 3 3" xfId="6177"/>
    <cellStyle name="Comma 34 2 3 4" xfId="6178"/>
    <cellStyle name="Comma 34 2 3 4 2" xfId="6179"/>
    <cellStyle name="Comma 34 2 3 5" xfId="6180"/>
    <cellStyle name="Comma 34 2 4" xfId="6181"/>
    <cellStyle name="Comma 34 2 4 2" xfId="6182"/>
    <cellStyle name="Comma 34 2 4 2 2" xfId="6183"/>
    <cellStyle name="Comma 34 2 4 2 2 2" xfId="6184"/>
    <cellStyle name="Comma 34 2 4 2 3" xfId="6185"/>
    <cellStyle name="Comma 34 2 4 3" xfId="6186"/>
    <cellStyle name="Comma 34 2 4 3 2" xfId="6187"/>
    <cellStyle name="Comma 34 2 4 4" xfId="6188"/>
    <cellStyle name="Comma 34 2 5" xfId="6189"/>
    <cellStyle name="Comma 34 2 5 2" xfId="6190"/>
    <cellStyle name="Comma 34 2 5 2 2" xfId="6191"/>
    <cellStyle name="Comma 34 2 5 3" xfId="6192"/>
    <cellStyle name="Comma 34 2 6" xfId="6193"/>
    <cellStyle name="Comma 34 2 6 2" xfId="6194"/>
    <cellStyle name="Comma 34 2 7" xfId="6195"/>
    <cellStyle name="Comma 34 3" xfId="6196"/>
    <cellStyle name="Comma 34 3 2" xfId="6197"/>
    <cellStyle name="Comma 34 3 2 2" xfId="6198"/>
    <cellStyle name="Comma 34 3 2 2 2" xfId="6199"/>
    <cellStyle name="Comma 34 3 2 2 2 2" xfId="6200"/>
    <cellStyle name="Comma 34 3 2 2 2 2 2" xfId="6201"/>
    <cellStyle name="Comma 34 3 2 2 2 3" xfId="6202"/>
    <cellStyle name="Comma 34 3 2 2 3" xfId="6203"/>
    <cellStyle name="Comma 34 3 2 2 3 2" xfId="6204"/>
    <cellStyle name="Comma 34 3 2 2 4" xfId="6205"/>
    <cellStyle name="Comma 34 3 2 3" xfId="6206"/>
    <cellStyle name="Comma 34 3 2 3 2" xfId="6207"/>
    <cellStyle name="Comma 34 3 2 3 2 2" xfId="6208"/>
    <cellStyle name="Comma 34 3 2 3 3" xfId="6209"/>
    <cellStyle name="Comma 34 3 2 4" xfId="6210"/>
    <cellStyle name="Comma 34 3 2 4 2" xfId="6211"/>
    <cellStyle name="Comma 34 3 2 5" xfId="6212"/>
    <cellStyle name="Comma 34 3 3" xfId="6213"/>
    <cellStyle name="Comma 34 3 3 2" xfId="6214"/>
    <cellStyle name="Comma 34 3 3 2 2" xfId="6215"/>
    <cellStyle name="Comma 34 3 3 2 2 2" xfId="6216"/>
    <cellStyle name="Comma 34 3 3 2 2 2 2" xfId="6217"/>
    <cellStyle name="Comma 34 3 3 2 2 3" xfId="6218"/>
    <cellStyle name="Comma 34 3 3 2 3" xfId="6219"/>
    <cellStyle name="Comma 34 3 3 2 3 2" xfId="6220"/>
    <cellStyle name="Comma 34 3 3 2 4" xfId="6221"/>
    <cellStyle name="Comma 34 3 3 3" xfId="6222"/>
    <cellStyle name="Comma 34 3 3 3 2" xfId="6223"/>
    <cellStyle name="Comma 34 3 3 3 2 2" xfId="6224"/>
    <cellStyle name="Comma 34 3 3 3 3" xfId="6225"/>
    <cellStyle name="Comma 34 3 3 4" xfId="6226"/>
    <cellStyle name="Comma 34 3 3 4 2" xfId="6227"/>
    <cellStyle name="Comma 34 3 3 5" xfId="6228"/>
    <cellStyle name="Comma 34 3 4" xfId="6229"/>
    <cellStyle name="Comma 34 3 4 2" xfId="6230"/>
    <cellStyle name="Comma 34 3 4 2 2" xfId="6231"/>
    <cellStyle name="Comma 34 3 4 2 2 2" xfId="6232"/>
    <cellStyle name="Comma 34 3 4 2 3" xfId="6233"/>
    <cellStyle name="Comma 34 3 4 3" xfId="6234"/>
    <cellStyle name="Comma 34 3 4 3 2" xfId="6235"/>
    <cellStyle name="Comma 34 3 4 4" xfId="6236"/>
    <cellStyle name="Comma 34 3 5" xfId="6237"/>
    <cellStyle name="Comma 34 3 5 2" xfId="6238"/>
    <cellStyle name="Comma 34 3 5 2 2" xfId="6239"/>
    <cellStyle name="Comma 34 3 5 3" xfId="6240"/>
    <cellStyle name="Comma 34 3 6" xfId="6241"/>
    <cellStyle name="Comma 34 3 6 2" xfId="6242"/>
    <cellStyle name="Comma 34 3 7" xfId="6243"/>
    <cellStyle name="Comma 34 4" xfId="6244"/>
    <cellStyle name="Comma 34 4 2" xfId="6245"/>
    <cellStyle name="Comma 34 4 2 2" xfId="6246"/>
    <cellStyle name="Comma 34 4 2 2 2" xfId="6247"/>
    <cellStyle name="Comma 34 4 2 2 2 2" xfId="6248"/>
    <cellStyle name="Comma 34 4 2 2 3" xfId="6249"/>
    <cellStyle name="Comma 34 4 2 3" xfId="6250"/>
    <cellStyle name="Comma 34 4 2 3 2" xfId="6251"/>
    <cellStyle name="Comma 34 4 2 4" xfId="6252"/>
    <cellStyle name="Comma 34 4 3" xfId="6253"/>
    <cellStyle name="Comma 34 4 3 2" xfId="6254"/>
    <cellStyle name="Comma 34 4 3 2 2" xfId="6255"/>
    <cellStyle name="Comma 34 4 3 3" xfId="6256"/>
    <cellStyle name="Comma 34 4 4" xfId="6257"/>
    <cellStyle name="Comma 34 4 4 2" xfId="6258"/>
    <cellStyle name="Comma 34 4 5" xfId="6259"/>
    <cellStyle name="Comma 34 5" xfId="6260"/>
    <cellStyle name="Comma 34 5 2" xfId="6261"/>
    <cellStyle name="Comma 34 5 2 2" xfId="6262"/>
    <cellStyle name="Comma 34 5 2 2 2" xfId="6263"/>
    <cellStyle name="Comma 34 5 2 2 2 2" xfId="6264"/>
    <cellStyle name="Comma 34 5 2 2 3" xfId="6265"/>
    <cellStyle name="Comma 34 5 2 3" xfId="6266"/>
    <cellStyle name="Comma 34 5 2 3 2" xfId="6267"/>
    <cellStyle name="Comma 34 5 2 4" xfId="6268"/>
    <cellStyle name="Comma 34 5 3" xfId="6269"/>
    <cellStyle name="Comma 34 5 3 2" xfId="6270"/>
    <cellStyle name="Comma 34 5 3 2 2" xfId="6271"/>
    <cellStyle name="Comma 34 5 3 3" xfId="6272"/>
    <cellStyle name="Comma 34 5 4" xfId="6273"/>
    <cellStyle name="Comma 34 5 4 2" xfId="6274"/>
    <cellStyle name="Comma 34 5 5" xfId="6275"/>
    <cellStyle name="Comma 34 6" xfId="6276"/>
    <cellStyle name="Comma 34 6 2" xfId="6277"/>
    <cellStyle name="Comma 34 6 2 2" xfId="6278"/>
    <cellStyle name="Comma 34 6 2 2 2" xfId="6279"/>
    <cellStyle name="Comma 34 6 2 3" xfId="6280"/>
    <cellStyle name="Comma 34 6 3" xfId="6281"/>
    <cellStyle name="Comma 34 6 3 2" xfId="6282"/>
    <cellStyle name="Comma 34 6 4" xfId="6283"/>
    <cellStyle name="Comma 34 7" xfId="6284"/>
    <cellStyle name="Comma 34 7 2" xfId="6285"/>
    <cellStyle name="Comma 34 7 2 2" xfId="6286"/>
    <cellStyle name="Comma 34 7 3" xfId="6287"/>
    <cellStyle name="Comma 34 8" xfId="6288"/>
    <cellStyle name="Comma 34 8 2" xfId="6289"/>
    <cellStyle name="Comma 34 9" xfId="6290"/>
    <cellStyle name="Comma 35" xfId="6291"/>
    <cellStyle name="Comma 35 10" xfId="6292"/>
    <cellStyle name="Comma 35 10 2" xfId="6293"/>
    <cellStyle name="Comma 35 11" xfId="6294"/>
    <cellStyle name="Comma 35 12" xfId="6295"/>
    <cellStyle name="Comma 35 2" xfId="6296"/>
    <cellStyle name="Comma 35 2 2" xfId="6297"/>
    <cellStyle name="Comma 35 2 2 2" xfId="6298"/>
    <cellStyle name="Comma 35 2 2 2 2" xfId="6299"/>
    <cellStyle name="Comma 35 2 2 2 2 2" xfId="6300"/>
    <cellStyle name="Comma 35 2 2 2 2 2 2" xfId="6301"/>
    <cellStyle name="Comma 35 2 2 2 2 2 2 2" xfId="6302"/>
    <cellStyle name="Comma 35 2 2 2 2 2 2 3" xfId="6303"/>
    <cellStyle name="Comma 35 2 2 2 2 2 3" xfId="6304"/>
    <cellStyle name="Comma 35 2 2 2 2 2 4" xfId="6305"/>
    <cellStyle name="Comma 35 2 2 2 2 3" xfId="6306"/>
    <cellStyle name="Comma 35 2 2 2 2 3 2" xfId="6307"/>
    <cellStyle name="Comma 35 2 2 2 2 3 3" xfId="6308"/>
    <cellStyle name="Comma 35 2 2 2 2 4" xfId="6309"/>
    <cellStyle name="Comma 35 2 2 2 2 5" xfId="6310"/>
    <cellStyle name="Comma 35 2 2 2 3" xfId="6311"/>
    <cellStyle name="Comma 35 2 2 2 3 2" xfId="6312"/>
    <cellStyle name="Comma 35 2 2 2 3 2 2" xfId="6313"/>
    <cellStyle name="Comma 35 2 2 2 3 2 3" xfId="6314"/>
    <cellStyle name="Comma 35 2 2 2 3 3" xfId="6315"/>
    <cellStyle name="Comma 35 2 2 2 3 4" xfId="6316"/>
    <cellStyle name="Comma 35 2 2 2 4" xfId="6317"/>
    <cellStyle name="Comma 35 2 2 2 4 2" xfId="6318"/>
    <cellStyle name="Comma 35 2 2 2 4 3" xfId="6319"/>
    <cellStyle name="Comma 35 2 2 2 5" xfId="6320"/>
    <cellStyle name="Comma 35 2 2 2 6" xfId="6321"/>
    <cellStyle name="Comma 35 2 2 3" xfId="6322"/>
    <cellStyle name="Comma 35 2 2 3 2" xfId="6323"/>
    <cellStyle name="Comma 35 2 2 3 2 2" xfId="6324"/>
    <cellStyle name="Comma 35 2 2 3 2 2 2" xfId="6325"/>
    <cellStyle name="Comma 35 2 2 3 2 2 3" xfId="6326"/>
    <cellStyle name="Comma 35 2 2 3 2 3" xfId="6327"/>
    <cellStyle name="Comma 35 2 2 3 2 4" xfId="6328"/>
    <cellStyle name="Comma 35 2 2 3 3" xfId="6329"/>
    <cellStyle name="Comma 35 2 2 3 3 2" xfId="6330"/>
    <cellStyle name="Comma 35 2 2 3 3 3" xfId="6331"/>
    <cellStyle name="Comma 35 2 2 3 4" xfId="6332"/>
    <cellStyle name="Comma 35 2 2 3 5" xfId="6333"/>
    <cellStyle name="Comma 35 2 2 4" xfId="6334"/>
    <cellStyle name="Comma 35 2 2 4 2" xfId="6335"/>
    <cellStyle name="Comma 35 2 2 4 2 2" xfId="6336"/>
    <cellStyle name="Comma 35 2 2 4 2 3" xfId="6337"/>
    <cellStyle name="Comma 35 2 2 4 3" xfId="6338"/>
    <cellStyle name="Comma 35 2 2 4 4" xfId="6339"/>
    <cellStyle name="Comma 35 2 2 5" xfId="6340"/>
    <cellStyle name="Comma 35 2 2 5 2" xfId="6341"/>
    <cellStyle name="Comma 35 2 2 5 3" xfId="6342"/>
    <cellStyle name="Comma 35 2 2 6" xfId="6343"/>
    <cellStyle name="Comma 35 2 2 7" xfId="6344"/>
    <cellStyle name="Comma 35 2 3" xfId="6345"/>
    <cellStyle name="Comma 35 2 3 2" xfId="6346"/>
    <cellStyle name="Comma 35 2 3 2 2" xfId="6347"/>
    <cellStyle name="Comma 35 2 3 2 2 2" xfId="6348"/>
    <cellStyle name="Comma 35 2 3 2 2 2 2" xfId="6349"/>
    <cellStyle name="Comma 35 2 3 2 2 2 2 2" xfId="6350"/>
    <cellStyle name="Comma 35 2 3 2 2 2 2 3" xfId="6351"/>
    <cellStyle name="Comma 35 2 3 2 2 2 3" xfId="6352"/>
    <cellStyle name="Comma 35 2 3 2 2 2 4" xfId="6353"/>
    <cellStyle name="Comma 35 2 3 2 2 3" xfId="6354"/>
    <cellStyle name="Comma 35 2 3 2 2 3 2" xfId="6355"/>
    <cellStyle name="Comma 35 2 3 2 2 3 3" xfId="6356"/>
    <cellStyle name="Comma 35 2 3 2 2 4" xfId="6357"/>
    <cellStyle name="Comma 35 2 3 2 2 5" xfId="6358"/>
    <cellStyle name="Comma 35 2 3 2 3" xfId="6359"/>
    <cellStyle name="Comma 35 2 3 2 3 2" xfId="6360"/>
    <cellStyle name="Comma 35 2 3 2 3 2 2" xfId="6361"/>
    <cellStyle name="Comma 35 2 3 2 3 2 3" xfId="6362"/>
    <cellStyle name="Comma 35 2 3 2 3 3" xfId="6363"/>
    <cellStyle name="Comma 35 2 3 2 3 4" xfId="6364"/>
    <cellStyle name="Comma 35 2 3 2 4" xfId="6365"/>
    <cellStyle name="Comma 35 2 3 2 4 2" xfId="6366"/>
    <cellStyle name="Comma 35 2 3 2 4 3" xfId="6367"/>
    <cellStyle name="Comma 35 2 3 2 5" xfId="6368"/>
    <cellStyle name="Comma 35 2 3 2 6" xfId="6369"/>
    <cellStyle name="Comma 35 2 3 3" xfId="6370"/>
    <cellStyle name="Comma 35 2 3 3 2" xfId="6371"/>
    <cellStyle name="Comma 35 2 3 3 2 2" xfId="6372"/>
    <cellStyle name="Comma 35 2 3 3 2 2 2" xfId="6373"/>
    <cellStyle name="Comma 35 2 3 3 2 2 3" xfId="6374"/>
    <cellStyle name="Comma 35 2 3 3 2 3" xfId="6375"/>
    <cellStyle name="Comma 35 2 3 3 2 4" xfId="6376"/>
    <cellStyle name="Comma 35 2 3 3 3" xfId="6377"/>
    <cellStyle name="Comma 35 2 3 3 3 2" xfId="6378"/>
    <cellStyle name="Comma 35 2 3 3 3 3" xfId="6379"/>
    <cellStyle name="Comma 35 2 3 3 4" xfId="6380"/>
    <cellStyle name="Comma 35 2 3 3 5" xfId="6381"/>
    <cellStyle name="Comma 35 2 3 4" xfId="6382"/>
    <cellStyle name="Comma 35 2 3 4 2" xfId="6383"/>
    <cellStyle name="Comma 35 2 3 4 2 2" xfId="6384"/>
    <cellStyle name="Comma 35 2 3 4 2 3" xfId="6385"/>
    <cellStyle name="Comma 35 2 3 4 3" xfId="6386"/>
    <cellStyle name="Comma 35 2 3 4 4" xfId="6387"/>
    <cellStyle name="Comma 35 2 3 5" xfId="6388"/>
    <cellStyle name="Comma 35 2 3 5 2" xfId="6389"/>
    <cellStyle name="Comma 35 2 3 5 3" xfId="6390"/>
    <cellStyle name="Comma 35 2 3 6" xfId="6391"/>
    <cellStyle name="Comma 35 2 3 7" xfId="6392"/>
    <cellStyle name="Comma 35 2 4" xfId="6393"/>
    <cellStyle name="Comma 35 2 4 2" xfId="6394"/>
    <cellStyle name="Comma 35 2 4 2 2" xfId="6395"/>
    <cellStyle name="Comma 35 2 4 2 2 2" xfId="6396"/>
    <cellStyle name="Comma 35 2 4 2 2 2 2" xfId="6397"/>
    <cellStyle name="Comma 35 2 4 2 2 2 3" xfId="6398"/>
    <cellStyle name="Comma 35 2 4 2 2 3" xfId="6399"/>
    <cellStyle name="Comma 35 2 4 2 2 4" xfId="6400"/>
    <cellStyle name="Comma 35 2 4 2 3" xfId="6401"/>
    <cellStyle name="Comma 35 2 4 2 3 2" xfId="6402"/>
    <cellStyle name="Comma 35 2 4 2 3 3" xfId="6403"/>
    <cellStyle name="Comma 35 2 4 2 4" xfId="6404"/>
    <cellStyle name="Comma 35 2 4 2 5" xfId="6405"/>
    <cellStyle name="Comma 35 2 4 3" xfId="6406"/>
    <cellStyle name="Comma 35 2 4 3 2" xfId="6407"/>
    <cellStyle name="Comma 35 2 4 3 2 2" xfId="6408"/>
    <cellStyle name="Comma 35 2 4 3 2 3" xfId="6409"/>
    <cellStyle name="Comma 35 2 4 3 3" xfId="6410"/>
    <cellStyle name="Comma 35 2 4 3 4" xfId="6411"/>
    <cellStyle name="Comma 35 2 4 4" xfId="6412"/>
    <cellStyle name="Comma 35 2 4 4 2" xfId="6413"/>
    <cellStyle name="Comma 35 2 4 4 3" xfId="6414"/>
    <cellStyle name="Comma 35 2 4 5" xfId="6415"/>
    <cellStyle name="Comma 35 2 4 6" xfId="6416"/>
    <cellStyle name="Comma 35 2 5" xfId="6417"/>
    <cellStyle name="Comma 35 2 5 2" xfId="6418"/>
    <cellStyle name="Comma 35 2 5 2 2" xfId="6419"/>
    <cellStyle name="Comma 35 2 5 2 2 2" xfId="6420"/>
    <cellStyle name="Comma 35 2 5 2 2 3" xfId="6421"/>
    <cellStyle name="Comma 35 2 5 2 3" xfId="6422"/>
    <cellStyle name="Comma 35 2 5 2 4" xfId="6423"/>
    <cellStyle name="Comma 35 2 5 3" xfId="6424"/>
    <cellStyle name="Comma 35 2 5 3 2" xfId="6425"/>
    <cellStyle name="Comma 35 2 5 3 3" xfId="6426"/>
    <cellStyle name="Comma 35 2 5 4" xfId="6427"/>
    <cellStyle name="Comma 35 2 5 5" xfId="6428"/>
    <cellStyle name="Comma 35 2 6" xfId="6429"/>
    <cellStyle name="Comma 35 2 6 2" xfId="6430"/>
    <cellStyle name="Comma 35 2 6 2 2" xfId="6431"/>
    <cellStyle name="Comma 35 2 6 2 3" xfId="6432"/>
    <cellStyle name="Comma 35 2 6 3" xfId="6433"/>
    <cellStyle name="Comma 35 2 6 4" xfId="6434"/>
    <cellStyle name="Comma 35 2 7" xfId="6435"/>
    <cellStyle name="Comma 35 2 7 2" xfId="6436"/>
    <cellStyle name="Comma 35 2 7 3" xfId="6437"/>
    <cellStyle name="Comma 35 2 8" xfId="6438"/>
    <cellStyle name="Comma 35 2 9" xfId="6439"/>
    <cellStyle name="Comma 35 3" xfId="6440"/>
    <cellStyle name="Comma 35 3 2" xfId="6441"/>
    <cellStyle name="Comma 35 3 2 2" xfId="6442"/>
    <cellStyle name="Comma 35 3 2 2 2" xfId="6443"/>
    <cellStyle name="Comma 35 3 2 2 2 2" xfId="6444"/>
    <cellStyle name="Comma 35 3 2 2 2 2 2" xfId="6445"/>
    <cellStyle name="Comma 35 3 2 2 2 2 3" xfId="6446"/>
    <cellStyle name="Comma 35 3 2 2 2 3" xfId="6447"/>
    <cellStyle name="Comma 35 3 2 2 2 4" xfId="6448"/>
    <cellStyle name="Comma 35 3 2 2 3" xfId="6449"/>
    <cellStyle name="Comma 35 3 2 2 3 2" xfId="6450"/>
    <cellStyle name="Comma 35 3 2 2 3 3" xfId="6451"/>
    <cellStyle name="Comma 35 3 2 2 4" xfId="6452"/>
    <cellStyle name="Comma 35 3 2 2 5" xfId="6453"/>
    <cellStyle name="Comma 35 3 2 3" xfId="6454"/>
    <cellStyle name="Comma 35 3 2 3 2" xfId="6455"/>
    <cellStyle name="Comma 35 3 2 3 2 2" xfId="6456"/>
    <cellStyle name="Comma 35 3 2 3 2 3" xfId="6457"/>
    <cellStyle name="Comma 35 3 2 3 3" xfId="6458"/>
    <cellStyle name="Comma 35 3 2 3 4" xfId="6459"/>
    <cellStyle name="Comma 35 3 2 4" xfId="6460"/>
    <cellStyle name="Comma 35 3 2 4 2" xfId="6461"/>
    <cellStyle name="Comma 35 3 2 4 3" xfId="6462"/>
    <cellStyle name="Comma 35 3 2 5" xfId="6463"/>
    <cellStyle name="Comma 35 3 2 6" xfId="6464"/>
    <cellStyle name="Comma 35 3 3" xfId="6465"/>
    <cellStyle name="Comma 35 3 3 2" xfId="6466"/>
    <cellStyle name="Comma 35 3 3 2 2" xfId="6467"/>
    <cellStyle name="Comma 35 3 3 2 2 2" xfId="6468"/>
    <cellStyle name="Comma 35 3 3 2 2 3" xfId="6469"/>
    <cellStyle name="Comma 35 3 3 2 3" xfId="6470"/>
    <cellStyle name="Comma 35 3 3 2 4" xfId="6471"/>
    <cellStyle name="Comma 35 3 3 3" xfId="6472"/>
    <cellStyle name="Comma 35 3 3 3 2" xfId="6473"/>
    <cellStyle name="Comma 35 3 3 3 3" xfId="6474"/>
    <cellStyle name="Comma 35 3 3 4" xfId="6475"/>
    <cellStyle name="Comma 35 3 3 5" xfId="6476"/>
    <cellStyle name="Comma 35 3 4" xfId="6477"/>
    <cellStyle name="Comma 35 3 4 2" xfId="6478"/>
    <cellStyle name="Comma 35 3 4 2 2" xfId="6479"/>
    <cellStyle name="Comma 35 3 4 2 3" xfId="6480"/>
    <cellStyle name="Comma 35 3 4 3" xfId="6481"/>
    <cellStyle name="Comma 35 3 4 4" xfId="6482"/>
    <cellStyle name="Comma 35 3 5" xfId="6483"/>
    <cellStyle name="Comma 35 3 5 2" xfId="6484"/>
    <cellStyle name="Comma 35 3 5 3" xfId="6485"/>
    <cellStyle name="Comma 35 3 6" xfId="6486"/>
    <cellStyle name="Comma 35 3 7" xfId="6487"/>
    <cellStyle name="Comma 35 4" xfId="6488"/>
    <cellStyle name="Comma 35 4 2" xfId="6489"/>
    <cellStyle name="Comma 35 4 2 2" xfId="6490"/>
    <cellStyle name="Comma 35 4 2 2 2" xfId="6491"/>
    <cellStyle name="Comma 35 4 2 2 2 2" xfId="6492"/>
    <cellStyle name="Comma 35 4 2 2 2 2 2" xfId="6493"/>
    <cellStyle name="Comma 35 4 2 2 2 2 3" xfId="6494"/>
    <cellStyle name="Comma 35 4 2 2 2 3" xfId="6495"/>
    <cellStyle name="Comma 35 4 2 2 2 4" xfId="6496"/>
    <cellStyle name="Comma 35 4 2 2 3" xfId="6497"/>
    <cellStyle name="Comma 35 4 2 2 3 2" xfId="6498"/>
    <cellStyle name="Comma 35 4 2 2 3 3" xfId="6499"/>
    <cellStyle name="Comma 35 4 2 2 4" xfId="6500"/>
    <cellStyle name="Comma 35 4 2 2 5" xfId="6501"/>
    <cellStyle name="Comma 35 4 2 3" xfId="6502"/>
    <cellStyle name="Comma 35 4 2 3 2" xfId="6503"/>
    <cellStyle name="Comma 35 4 2 3 2 2" xfId="6504"/>
    <cellStyle name="Comma 35 4 2 3 2 3" xfId="6505"/>
    <cellStyle name="Comma 35 4 2 3 3" xfId="6506"/>
    <cellStyle name="Comma 35 4 2 3 4" xfId="6507"/>
    <cellStyle name="Comma 35 4 2 4" xfId="6508"/>
    <cellStyle name="Comma 35 4 2 4 2" xfId="6509"/>
    <cellStyle name="Comma 35 4 2 4 3" xfId="6510"/>
    <cellStyle name="Comma 35 4 2 5" xfId="6511"/>
    <cellStyle name="Comma 35 4 2 6" xfId="6512"/>
    <cellStyle name="Comma 35 4 3" xfId="6513"/>
    <cellStyle name="Comma 35 4 3 2" xfId="6514"/>
    <cellStyle name="Comma 35 4 3 2 2" xfId="6515"/>
    <cellStyle name="Comma 35 4 3 2 2 2" xfId="6516"/>
    <cellStyle name="Comma 35 4 3 2 2 3" xfId="6517"/>
    <cellStyle name="Comma 35 4 3 2 3" xfId="6518"/>
    <cellStyle name="Comma 35 4 3 2 4" xfId="6519"/>
    <cellStyle name="Comma 35 4 3 3" xfId="6520"/>
    <cellStyle name="Comma 35 4 3 3 2" xfId="6521"/>
    <cellStyle name="Comma 35 4 3 3 3" xfId="6522"/>
    <cellStyle name="Comma 35 4 3 4" xfId="6523"/>
    <cellStyle name="Comma 35 4 3 5" xfId="6524"/>
    <cellStyle name="Comma 35 4 4" xfId="6525"/>
    <cellStyle name="Comma 35 4 4 2" xfId="6526"/>
    <cellStyle name="Comma 35 4 4 2 2" xfId="6527"/>
    <cellStyle name="Comma 35 4 4 2 3" xfId="6528"/>
    <cellStyle name="Comma 35 4 4 3" xfId="6529"/>
    <cellStyle name="Comma 35 4 4 4" xfId="6530"/>
    <cellStyle name="Comma 35 4 5" xfId="6531"/>
    <cellStyle name="Comma 35 4 5 2" xfId="6532"/>
    <cellStyle name="Comma 35 4 5 3" xfId="6533"/>
    <cellStyle name="Comma 35 4 6" xfId="6534"/>
    <cellStyle name="Comma 35 4 7" xfId="6535"/>
    <cellStyle name="Comma 35 5" xfId="6536"/>
    <cellStyle name="Comma 35 5 2" xfId="6537"/>
    <cellStyle name="Comma 35 5 2 2" xfId="6538"/>
    <cellStyle name="Comma 35 5 2 2 2" xfId="6539"/>
    <cellStyle name="Comma 35 5 2 2 2 2" xfId="6540"/>
    <cellStyle name="Comma 35 5 2 2 2 3" xfId="6541"/>
    <cellStyle name="Comma 35 5 2 2 3" xfId="6542"/>
    <cellStyle name="Comma 35 5 2 2 4" xfId="6543"/>
    <cellStyle name="Comma 35 5 2 3" xfId="6544"/>
    <cellStyle name="Comma 35 5 2 3 2" xfId="6545"/>
    <cellStyle name="Comma 35 5 2 3 3" xfId="6546"/>
    <cellStyle name="Comma 35 5 2 4" xfId="6547"/>
    <cellStyle name="Comma 35 5 2 5" xfId="6548"/>
    <cellStyle name="Comma 35 5 3" xfId="6549"/>
    <cellStyle name="Comma 35 5 3 2" xfId="6550"/>
    <cellStyle name="Comma 35 5 3 2 2" xfId="6551"/>
    <cellStyle name="Comma 35 5 3 2 3" xfId="6552"/>
    <cellStyle name="Comma 35 5 3 3" xfId="6553"/>
    <cellStyle name="Comma 35 5 3 4" xfId="6554"/>
    <cellStyle name="Comma 35 5 4" xfId="6555"/>
    <cellStyle name="Comma 35 5 4 2" xfId="6556"/>
    <cellStyle name="Comma 35 5 4 3" xfId="6557"/>
    <cellStyle name="Comma 35 5 5" xfId="6558"/>
    <cellStyle name="Comma 35 5 6" xfId="6559"/>
    <cellStyle name="Comma 35 6" xfId="6560"/>
    <cellStyle name="Comma 35 6 2" xfId="6561"/>
    <cellStyle name="Comma 35 6 2 2" xfId="6562"/>
    <cellStyle name="Comma 35 6 2 2 2" xfId="6563"/>
    <cellStyle name="Comma 35 6 2 2 3" xfId="6564"/>
    <cellStyle name="Comma 35 6 2 3" xfId="6565"/>
    <cellStyle name="Comma 35 6 2 4" xfId="6566"/>
    <cellStyle name="Comma 35 6 3" xfId="6567"/>
    <cellStyle name="Comma 35 6 3 2" xfId="6568"/>
    <cellStyle name="Comma 35 6 3 3" xfId="6569"/>
    <cellStyle name="Comma 35 6 4" xfId="6570"/>
    <cellStyle name="Comma 35 6 5" xfId="6571"/>
    <cellStyle name="Comma 35 7" xfId="6572"/>
    <cellStyle name="Comma 35 7 2" xfId="6573"/>
    <cellStyle name="Comma 35 7 2 2" xfId="6574"/>
    <cellStyle name="Comma 35 7 2 3" xfId="6575"/>
    <cellStyle name="Comma 35 7 3" xfId="6576"/>
    <cellStyle name="Comma 35 7 4" xfId="6577"/>
    <cellStyle name="Comma 35 8" xfId="6578"/>
    <cellStyle name="Comma 35 8 2" xfId="6579"/>
    <cellStyle name="Comma 35 8 2 2" xfId="6580"/>
    <cellStyle name="Comma 35 8 2 3" xfId="6581"/>
    <cellStyle name="Comma 35 8 3" xfId="6582"/>
    <cellStyle name="Comma 35 8 4" xfId="6583"/>
    <cellStyle name="Comma 35 9" xfId="6584"/>
    <cellStyle name="Comma 35 9 2" xfId="6585"/>
    <cellStyle name="Comma 35 9 3" xfId="6586"/>
    <cellStyle name="Comma 36" xfId="6587"/>
    <cellStyle name="Comma 37" xfId="6588"/>
    <cellStyle name="Comma 37 2" xfId="6589"/>
    <cellStyle name="Comma 37 3" xfId="6590"/>
    <cellStyle name="Comma 38" xfId="6591"/>
    <cellStyle name="Comma 38 2" xfId="6592"/>
    <cellStyle name="Comma 38 2 2" xfId="6593"/>
    <cellStyle name="Comma 38 2 2 2" xfId="6594"/>
    <cellStyle name="Comma 38 2 2 2 2" xfId="6595"/>
    <cellStyle name="Comma 38 2 2 2 2 2" xfId="6596"/>
    <cellStyle name="Comma 38 2 2 2 2 2 2" xfId="6597"/>
    <cellStyle name="Comma 38 2 2 2 2 3" xfId="6598"/>
    <cellStyle name="Comma 38 2 2 2 3" xfId="6599"/>
    <cellStyle name="Comma 38 2 2 2 3 2" xfId="6600"/>
    <cellStyle name="Comma 38 2 2 2 4" xfId="6601"/>
    <cellStyle name="Comma 38 2 2 3" xfId="6602"/>
    <cellStyle name="Comma 38 2 2 3 2" xfId="6603"/>
    <cellStyle name="Comma 38 2 2 3 2 2" xfId="6604"/>
    <cellStyle name="Comma 38 2 2 3 3" xfId="6605"/>
    <cellStyle name="Comma 38 2 2 4" xfId="6606"/>
    <cellStyle name="Comma 38 2 2 4 2" xfId="6607"/>
    <cellStyle name="Comma 38 2 2 5" xfId="6608"/>
    <cellStyle name="Comma 38 2 3" xfId="6609"/>
    <cellStyle name="Comma 38 2 3 2" xfId="6610"/>
    <cellStyle name="Comma 38 2 3 2 2" xfId="6611"/>
    <cellStyle name="Comma 38 2 3 2 2 2" xfId="6612"/>
    <cellStyle name="Comma 38 2 3 2 2 2 2" xfId="6613"/>
    <cellStyle name="Comma 38 2 3 2 2 3" xfId="6614"/>
    <cellStyle name="Comma 38 2 3 2 3" xfId="6615"/>
    <cellStyle name="Comma 38 2 3 2 3 2" xfId="6616"/>
    <cellStyle name="Comma 38 2 3 2 4" xfId="6617"/>
    <cellStyle name="Comma 38 2 3 3" xfId="6618"/>
    <cellStyle name="Comma 38 2 3 3 2" xfId="6619"/>
    <cellStyle name="Comma 38 2 3 3 2 2" xfId="6620"/>
    <cellStyle name="Comma 38 2 3 3 3" xfId="6621"/>
    <cellStyle name="Comma 38 2 3 4" xfId="6622"/>
    <cellStyle name="Comma 38 2 3 4 2" xfId="6623"/>
    <cellStyle name="Comma 38 2 3 5" xfId="6624"/>
    <cellStyle name="Comma 38 2 4" xfId="6625"/>
    <cellStyle name="Comma 38 2 4 2" xfId="6626"/>
    <cellStyle name="Comma 38 2 4 2 2" xfId="6627"/>
    <cellStyle name="Comma 38 2 4 2 2 2" xfId="6628"/>
    <cellStyle name="Comma 38 2 4 2 3" xfId="6629"/>
    <cellStyle name="Comma 38 2 4 3" xfId="6630"/>
    <cellStyle name="Comma 38 2 4 3 2" xfId="6631"/>
    <cellStyle name="Comma 38 2 4 4" xfId="6632"/>
    <cellStyle name="Comma 38 2 5" xfId="6633"/>
    <cellStyle name="Comma 38 2 5 2" xfId="6634"/>
    <cellStyle name="Comma 38 2 5 2 2" xfId="6635"/>
    <cellStyle name="Comma 38 2 5 3" xfId="6636"/>
    <cellStyle name="Comma 38 2 6" xfId="6637"/>
    <cellStyle name="Comma 38 2 6 2" xfId="6638"/>
    <cellStyle name="Comma 38 2 7" xfId="6639"/>
    <cellStyle name="Comma 38 3" xfId="6640"/>
    <cellStyle name="Comma 38 3 2" xfId="6641"/>
    <cellStyle name="Comma 38 3 2 2" xfId="6642"/>
    <cellStyle name="Comma 38 3 2 2 2" xfId="6643"/>
    <cellStyle name="Comma 38 3 2 2 2 2" xfId="6644"/>
    <cellStyle name="Comma 38 3 2 2 2 2 2" xfId="6645"/>
    <cellStyle name="Comma 38 3 2 2 2 3" xfId="6646"/>
    <cellStyle name="Comma 38 3 2 2 3" xfId="6647"/>
    <cellStyle name="Comma 38 3 2 2 3 2" xfId="6648"/>
    <cellStyle name="Comma 38 3 2 2 4" xfId="6649"/>
    <cellStyle name="Comma 38 3 2 3" xfId="6650"/>
    <cellStyle name="Comma 38 3 2 3 2" xfId="6651"/>
    <cellStyle name="Comma 38 3 2 3 2 2" xfId="6652"/>
    <cellStyle name="Comma 38 3 2 3 3" xfId="6653"/>
    <cellStyle name="Comma 38 3 2 4" xfId="6654"/>
    <cellStyle name="Comma 38 3 2 4 2" xfId="6655"/>
    <cellStyle name="Comma 38 3 2 5" xfId="6656"/>
    <cellStyle name="Comma 38 3 3" xfId="6657"/>
    <cellStyle name="Comma 38 3 3 2" xfId="6658"/>
    <cellStyle name="Comma 38 3 3 2 2" xfId="6659"/>
    <cellStyle name="Comma 38 3 3 2 2 2" xfId="6660"/>
    <cellStyle name="Comma 38 3 3 2 2 2 2" xfId="6661"/>
    <cellStyle name="Comma 38 3 3 2 2 3" xfId="6662"/>
    <cellStyle name="Comma 38 3 3 2 3" xfId="6663"/>
    <cellStyle name="Comma 38 3 3 2 3 2" xfId="6664"/>
    <cellStyle name="Comma 38 3 3 2 4" xfId="6665"/>
    <cellStyle name="Comma 38 3 3 3" xfId="6666"/>
    <cellStyle name="Comma 38 3 3 3 2" xfId="6667"/>
    <cellStyle name="Comma 38 3 3 3 2 2" xfId="6668"/>
    <cellStyle name="Comma 38 3 3 3 3" xfId="6669"/>
    <cellStyle name="Comma 38 3 3 4" xfId="6670"/>
    <cellStyle name="Comma 38 3 3 4 2" xfId="6671"/>
    <cellStyle name="Comma 38 3 3 5" xfId="6672"/>
    <cellStyle name="Comma 38 3 4" xfId="6673"/>
    <cellStyle name="Comma 38 3 4 2" xfId="6674"/>
    <cellStyle name="Comma 38 3 4 2 2" xfId="6675"/>
    <cellStyle name="Comma 38 3 4 2 2 2" xfId="6676"/>
    <cellStyle name="Comma 38 3 4 2 3" xfId="6677"/>
    <cellStyle name="Comma 38 3 4 3" xfId="6678"/>
    <cellStyle name="Comma 38 3 4 3 2" xfId="6679"/>
    <cellStyle name="Comma 38 3 4 4" xfId="6680"/>
    <cellStyle name="Comma 38 3 5" xfId="6681"/>
    <cellStyle name="Comma 38 3 5 2" xfId="6682"/>
    <cellStyle name="Comma 38 3 5 2 2" xfId="6683"/>
    <cellStyle name="Comma 38 3 5 3" xfId="6684"/>
    <cellStyle name="Comma 38 3 6" xfId="6685"/>
    <cellStyle name="Comma 38 3 6 2" xfId="6686"/>
    <cellStyle name="Comma 38 3 7" xfId="6687"/>
    <cellStyle name="Comma 38 4" xfId="6688"/>
    <cellStyle name="Comma 38 4 2" xfId="6689"/>
    <cellStyle name="Comma 38 4 2 2" xfId="6690"/>
    <cellStyle name="Comma 38 4 2 2 2" xfId="6691"/>
    <cellStyle name="Comma 38 4 2 2 2 2" xfId="6692"/>
    <cellStyle name="Comma 38 4 2 2 3" xfId="6693"/>
    <cellStyle name="Comma 38 4 2 3" xfId="6694"/>
    <cellStyle name="Comma 38 4 2 3 2" xfId="6695"/>
    <cellStyle name="Comma 38 4 2 4" xfId="6696"/>
    <cellStyle name="Comma 38 4 3" xfId="6697"/>
    <cellStyle name="Comma 38 4 3 2" xfId="6698"/>
    <cellStyle name="Comma 38 4 3 2 2" xfId="6699"/>
    <cellStyle name="Comma 38 4 3 3" xfId="6700"/>
    <cellStyle name="Comma 38 4 4" xfId="6701"/>
    <cellStyle name="Comma 38 4 4 2" xfId="6702"/>
    <cellStyle name="Comma 38 4 5" xfId="6703"/>
    <cellStyle name="Comma 38 5" xfId="6704"/>
    <cellStyle name="Comma 38 5 2" xfId="6705"/>
    <cellStyle name="Comma 38 5 2 2" xfId="6706"/>
    <cellStyle name="Comma 38 5 2 2 2" xfId="6707"/>
    <cellStyle name="Comma 38 5 2 2 2 2" xfId="6708"/>
    <cellStyle name="Comma 38 5 2 2 3" xfId="6709"/>
    <cellStyle name="Comma 38 5 2 3" xfId="6710"/>
    <cellStyle name="Comma 38 5 2 3 2" xfId="6711"/>
    <cellStyle name="Comma 38 5 2 4" xfId="6712"/>
    <cellStyle name="Comma 38 5 3" xfId="6713"/>
    <cellStyle name="Comma 38 5 3 2" xfId="6714"/>
    <cellStyle name="Comma 38 5 3 2 2" xfId="6715"/>
    <cellStyle name="Comma 38 5 3 3" xfId="6716"/>
    <cellStyle name="Comma 38 5 4" xfId="6717"/>
    <cellStyle name="Comma 38 5 4 2" xfId="6718"/>
    <cellStyle name="Comma 38 5 5" xfId="6719"/>
    <cellStyle name="Comma 38 6" xfId="6720"/>
    <cellStyle name="Comma 38 6 2" xfId="6721"/>
    <cellStyle name="Comma 38 6 2 2" xfId="6722"/>
    <cellStyle name="Comma 38 6 2 2 2" xfId="6723"/>
    <cellStyle name="Comma 38 6 2 3" xfId="6724"/>
    <cellStyle name="Comma 38 6 3" xfId="6725"/>
    <cellStyle name="Comma 38 6 3 2" xfId="6726"/>
    <cellStyle name="Comma 38 6 4" xfId="6727"/>
    <cellStyle name="Comma 38 7" xfId="6728"/>
    <cellStyle name="Comma 38 7 2" xfId="6729"/>
    <cellStyle name="Comma 38 7 2 2" xfId="6730"/>
    <cellStyle name="Comma 38 7 3" xfId="6731"/>
    <cellStyle name="Comma 38 8" xfId="6732"/>
    <cellStyle name="Comma 38 8 2" xfId="6733"/>
    <cellStyle name="Comma 38 9" xfId="6734"/>
    <cellStyle name="Comma 39" xfId="6735"/>
    <cellStyle name="Comma 39 2" xfId="6736"/>
    <cellStyle name="Comma 39 2 2" xfId="6737"/>
    <cellStyle name="Comma 39 2 2 2" xfId="6738"/>
    <cellStyle name="Comma 39 2 2 2 2" xfId="6739"/>
    <cellStyle name="Comma 39 2 2 2 2 2" xfId="6740"/>
    <cellStyle name="Comma 39 2 2 2 2 2 2" xfId="6741"/>
    <cellStyle name="Comma 39 2 2 2 2 3" xfId="6742"/>
    <cellStyle name="Comma 39 2 2 2 3" xfId="6743"/>
    <cellStyle name="Comma 39 2 2 2 3 2" xfId="6744"/>
    <cellStyle name="Comma 39 2 2 2 4" xfId="6745"/>
    <cellStyle name="Comma 39 2 2 3" xfId="6746"/>
    <cellStyle name="Comma 39 2 2 3 2" xfId="6747"/>
    <cellStyle name="Comma 39 2 2 3 2 2" xfId="6748"/>
    <cellStyle name="Comma 39 2 2 3 3" xfId="6749"/>
    <cellStyle name="Comma 39 2 2 4" xfId="6750"/>
    <cellStyle name="Comma 39 2 2 4 2" xfId="6751"/>
    <cellStyle name="Comma 39 2 2 5" xfId="6752"/>
    <cellStyle name="Comma 39 2 3" xfId="6753"/>
    <cellStyle name="Comma 39 2 3 2" xfId="6754"/>
    <cellStyle name="Comma 39 2 3 2 2" xfId="6755"/>
    <cellStyle name="Comma 39 2 3 2 2 2" xfId="6756"/>
    <cellStyle name="Comma 39 2 3 2 2 2 2" xfId="6757"/>
    <cellStyle name="Comma 39 2 3 2 2 3" xfId="6758"/>
    <cellStyle name="Comma 39 2 3 2 3" xfId="6759"/>
    <cellStyle name="Comma 39 2 3 2 3 2" xfId="6760"/>
    <cellStyle name="Comma 39 2 3 2 4" xfId="6761"/>
    <cellStyle name="Comma 39 2 3 3" xfId="6762"/>
    <cellStyle name="Comma 39 2 3 3 2" xfId="6763"/>
    <cellStyle name="Comma 39 2 3 3 2 2" xfId="6764"/>
    <cellStyle name="Comma 39 2 3 3 3" xfId="6765"/>
    <cellStyle name="Comma 39 2 3 4" xfId="6766"/>
    <cellStyle name="Comma 39 2 3 4 2" xfId="6767"/>
    <cellStyle name="Comma 39 2 3 5" xfId="6768"/>
    <cellStyle name="Comma 39 2 4" xfId="6769"/>
    <cellStyle name="Comma 39 2 4 2" xfId="6770"/>
    <cellStyle name="Comma 39 2 4 2 2" xfId="6771"/>
    <cellStyle name="Comma 39 2 4 2 2 2" xfId="6772"/>
    <cellStyle name="Comma 39 2 4 2 3" xfId="6773"/>
    <cellStyle name="Comma 39 2 4 3" xfId="6774"/>
    <cellStyle name="Comma 39 2 4 3 2" xfId="6775"/>
    <cellStyle name="Comma 39 2 4 4" xfId="6776"/>
    <cellStyle name="Comma 39 2 5" xfId="6777"/>
    <cellStyle name="Comma 39 2 5 2" xfId="6778"/>
    <cellStyle name="Comma 39 2 5 2 2" xfId="6779"/>
    <cellStyle name="Comma 39 2 5 3" xfId="6780"/>
    <cellStyle name="Comma 39 2 6" xfId="6781"/>
    <cellStyle name="Comma 39 2 6 2" xfId="6782"/>
    <cellStyle name="Comma 39 2 7" xfId="6783"/>
    <cellStyle name="Comma 39 3" xfId="6784"/>
    <cellStyle name="Comma 39 3 2" xfId="6785"/>
    <cellStyle name="Comma 39 3 2 2" xfId="6786"/>
    <cellStyle name="Comma 39 3 2 2 2" xfId="6787"/>
    <cellStyle name="Comma 39 3 2 2 2 2" xfId="6788"/>
    <cellStyle name="Comma 39 3 2 2 2 2 2" xfId="6789"/>
    <cellStyle name="Comma 39 3 2 2 2 3" xfId="6790"/>
    <cellStyle name="Comma 39 3 2 2 3" xfId="6791"/>
    <cellStyle name="Comma 39 3 2 2 3 2" xfId="6792"/>
    <cellStyle name="Comma 39 3 2 2 4" xfId="6793"/>
    <cellStyle name="Comma 39 3 2 3" xfId="6794"/>
    <cellStyle name="Comma 39 3 2 3 2" xfId="6795"/>
    <cellStyle name="Comma 39 3 2 3 2 2" xfId="6796"/>
    <cellStyle name="Comma 39 3 2 3 3" xfId="6797"/>
    <cellStyle name="Comma 39 3 2 4" xfId="6798"/>
    <cellStyle name="Comma 39 3 2 4 2" xfId="6799"/>
    <cellStyle name="Comma 39 3 2 5" xfId="6800"/>
    <cellStyle name="Comma 39 3 3" xfId="6801"/>
    <cellStyle name="Comma 39 3 3 2" xfId="6802"/>
    <cellStyle name="Comma 39 3 3 2 2" xfId="6803"/>
    <cellStyle name="Comma 39 3 3 2 2 2" xfId="6804"/>
    <cellStyle name="Comma 39 3 3 2 2 2 2" xfId="6805"/>
    <cellStyle name="Comma 39 3 3 2 2 3" xfId="6806"/>
    <cellStyle name="Comma 39 3 3 2 3" xfId="6807"/>
    <cellStyle name="Comma 39 3 3 2 3 2" xfId="6808"/>
    <cellStyle name="Comma 39 3 3 2 4" xfId="6809"/>
    <cellStyle name="Comma 39 3 3 3" xfId="6810"/>
    <cellStyle name="Comma 39 3 3 3 2" xfId="6811"/>
    <cellStyle name="Comma 39 3 3 3 2 2" xfId="6812"/>
    <cellStyle name="Comma 39 3 3 3 3" xfId="6813"/>
    <cellStyle name="Comma 39 3 3 4" xfId="6814"/>
    <cellStyle name="Comma 39 3 3 4 2" xfId="6815"/>
    <cellStyle name="Comma 39 3 3 5" xfId="6816"/>
    <cellStyle name="Comma 39 3 4" xfId="6817"/>
    <cellStyle name="Comma 39 3 4 2" xfId="6818"/>
    <cellStyle name="Comma 39 3 4 2 2" xfId="6819"/>
    <cellStyle name="Comma 39 3 4 2 2 2" xfId="6820"/>
    <cellStyle name="Comma 39 3 4 2 3" xfId="6821"/>
    <cellStyle name="Comma 39 3 4 3" xfId="6822"/>
    <cellStyle name="Comma 39 3 4 3 2" xfId="6823"/>
    <cellStyle name="Comma 39 3 4 4" xfId="6824"/>
    <cellStyle name="Comma 39 3 5" xfId="6825"/>
    <cellStyle name="Comma 39 3 5 2" xfId="6826"/>
    <cellStyle name="Comma 39 3 5 2 2" xfId="6827"/>
    <cellStyle name="Comma 39 3 5 3" xfId="6828"/>
    <cellStyle name="Comma 39 3 6" xfId="6829"/>
    <cellStyle name="Comma 39 3 6 2" xfId="6830"/>
    <cellStyle name="Comma 39 3 7" xfId="6831"/>
    <cellStyle name="Comma 39 4" xfId="6832"/>
    <cellStyle name="Comma 39 4 2" xfId="6833"/>
    <cellStyle name="Comma 39 4 2 2" xfId="6834"/>
    <cellStyle name="Comma 39 4 2 2 2" xfId="6835"/>
    <cellStyle name="Comma 39 4 2 2 2 2" xfId="6836"/>
    <cellStyle name="Comma 39 4 2 2 3" xfId="6837"/>
    <cellStyle name="Comma 39 4 2 3" xfId="6838"/>
    <cellStyle name="Comma 39 4 2 3 2" xfId="6839"/>
    <cellStyle name="Comma 39 4 2 4" xfId="6840"/>
    <cellStyle name="Comma 39 4 3" xfId="6841"/>
    <cellStyle name="Comma 39 4 3 2" xfId="6842"/>
    <cellStyle name="Comma 39 4 3 2 2" xfId="6843"/>
    <cellStyle name="Comma 39 4 3 3" xfId="6844"/>
    <cellStyle name="Comma 39 4 4" xfId="6845"/>
    <cellStyle name="Comma 39 4 4 2" xfId="6846"/>
    <cellStyle name="Comma 39 4 5" xfId="6847"/>
    <cellStyle name="Comma 39 5" xfId="6848"/>
    <cellStyle name="Comma 39 5 2" xfId="6849"/>
    <cellStyle name="Comma 39 5 2 2" xfId="6850"/>
    <cellStyle name="Comma 39 5 2 2 2" xfId="6851"/>
    <cellStyle name="Comma 39 5 2 2 2 2" xfId="6852"/>
    <cellStyle name="Comma 39 5 2 2 3" xfId="6853"/>
    <cellStyle name="Comma 39 5 2 3" xfId="6854"/>
    <cellStyle name="Comma 39 5 2 3 2" xfId="6855"/>
    <cellStyle name="Comma 39 5 2 4" xfId="6856"/>
    <cellStyle name="Comma 39 5 3" xfId="6857"/>
    <cellStyle name="Comma 39 5 3 2" xfId="6858"/>
    <cellStyle name="Comma 39 5 3 2 2" xfId="6859"/>
    <cellStyle name="Comma 39 5 3 3" xfId="6860"/>
    <cellStyle name="Comma 39 5 4" xfId="6861"/>
    <cellStyle name="Comma 39 5 4 2" xfId="6862"/>
    <cellStyle name="Comma 39 5 5" xfId="6863"/>
    <cellStyle name="Comma 39 6" xfId="6864"/>
    <cellStyle name="Comma 39 6 2" xfId="6865"/>
    <cellStyle name="Comma 39 6 2 2" xfId="6866"/>
    <cellStyle name="Comma 39 6 2 2 2" xfId="6867"/>
    <cellStyle name="Comma 39 6 2 3" xfId="6868"/>
    <cellStyle name="Comma 39 6 3" xfId="6869"/>
    <cellStyle name="Comma 39 6 3 2" xfId="6870"/>
    <cellStyle name="Comma 39 6 4" xfId="6871"/>
    <cellStyle name="Comma 39 7" xfId="6872"/>
    <cellStyle name="Comma 39 7 2" xfId="6873"/>
    <cellStyle name="Comma 39 7 2 2" xfId="6874"/>
    <cellStyle name="Comma 39 7 3" xfId="6875"/>
    <cellStyle name="Comma 39 8" xfId="6876"/>
    <cellStyle name="Comma 39 8 2" xfId="6877"/>
    <cellStyle name="Comma 39 9" xfId="6878"/>
    <cellStyle name="Comma 4" xfId="6879"/>
    <cellStyle name="Comma 4 10" xfId="6880"/>
    <cellStyle name="Comma 4 11" xfId="6881"/>
    <cellStyle name="Comma 4 11 2" xfId="6882"/>
    <cellStyle name="Comma 4 12" xfId="35868"/>
    <cellStyle name="Comma 4 2" xfId="6883"/>
    <cellStyle name="Comma 4 2 10" xfId="6884"/>
    <cellStyle name="Comma 4 2 10 2" xfId="6885"/>
    <cellStyle name="Comma 4 2 11" xfId="6886"/>
    <cellStyle name="Comma 4 2 12" xfId="35869"/>
    <cellStyle name="Comma 4 2 2" xfId="6887"/>
    <cellStyle name="Comma 4 2 2 2" xfId="6888"/>
    <cellStyle name="Comma 4 2 2 3" xfId="6889"/>
    <cellStyle name="Comma 4 2 3" xfId="6890"/>
    <cellStyle name="Comma 4 2 3 2" xfId="6891"/>
    <cellStyle name="Comma 4 2 3 2 2" xfId="6892"/>
    <cellStyle name="Comma 4 2 3 2 2 2" xfId="6893"/>
    <cellStyle name="Comma 4 2 3 2 2 2 2" xfId="6894"/>
    <cellStyle name="Comma 4 2 3 2 2 2 2 2" xfId="6895"/>
    <cellStyle name="Comma 4 2 3 2 2 2 3" xfId="6896"/>
    <cellStyle name="Comma 4 2 3 2 2 3" xfId="6897"/>
    <cellStyle name="Comma 4 2 3 2 2 3 2" xfId="6898"/>
    <cellStyle name="Comma 4 2 3 2 2 4" xfId="6899"/>
    <cellStyle name="Comma 4 2 3 2 3" xfId="6900"/>
    <cellStyle name="Comma 4 2 3 2 3 2" xfId="6901"/>
    <cellStyle name="Comma 4 2 3 2 3 2 2" xfId="6902"/>
    <cellStyle name="Comma 4 2 3 2 3 3" xfId="6903"/>
    <cellStyle name="Comma 4 2 3 2 4" xfId="6904"/>
    <cellStyle name="Comma 4 2 3 2 4 2" xfId="6905"/>
    <cellStyle name="Comma 4 2 3 2 5" xfId="6906"/>
    <cellStyle name="Comma 4 2 3 3" xfId="6907"/>
    <cellStyle name="Comma 4 2 3 3 2" xfId="6908"/>
    <cellStyle name="Comma 4 2 3 3 2 2" xfId="6909"/>
    <cellStyle name="Comma 4 2 3 3 2 2 2" xfId="6910"/>
    <cellStyle name="Comma 4 2 3 3 2 2 2 2" xfId="6911"/>
    <cellStyle name="Comma 4 2 3 3 2 2 3" xfId="6912"/>
    <cellStyle name="Comma 4 2 3 3 2 3" xfId="6913"/>
    <cellStyle name="Comma 4 2 3 3 2 3 2" xfId="6914"/>
    <cellStyle name="Comma 4 2 3 3 2 4" xfId="6915"/>
    <cellStyle name="Comma 4 2 3 3 3" xfId="6916"/>
    <cellStyle name="Comma 4 2 3 3 3 2" xfId="6917"/>
    <cellStyle name="Comma 4 2 3 3 3 2 2" xfId="6918"/>
    <cellStyle name="Comma 4 2 3 3 3 3" xfId="6919"/>
    <cellStyle name="Comma 4 2 3 3 4" xfId="6920"/>
    <cellStyle name="Comma 4 2 3 3 4 2" xfId="6921"/>
    <cellStyle name="Comma 4 2 3 3 5" xfId="6922"/>
    <cellStyle name="Comma 4 2 3 4" xfId="6923"/>
    <cellStyle name="Comma 4 2 3 4 2" xfId="6924"/>
    <cellStyle name="Comma 4 2 3 4 2 2" xfId="6925"/>
    <cellStyle name="Comma 4 2 3 4 2 2 2" xfId="6926"/>
    <cellStyle name="Comma 4 2 3 4 2 3" xfId="6927"/>
    <cellStyle name="Comma 4 2 3 4 3" xfId="6928"/>
    <cellStyle name="Comma 4 2 3 4 3 2" xfId="6929"/>
    <cellStyle name="Comma 4 2 3 4 4" xfId="6930"/>
    <cellStyle name="Comma 4 2 3 5" xfId="6931"/>
    <cellStyle name="Comma 4 2 3 5 2" xfId="6932"/>
    <cellStyle name="Comma 4 2 3 5 2 2" xfId="6933"/>
    <cellStyle name="Comma 4 2 3 5 3" xfId="6934"/>
    <cellStyle name="Comma 4 2 3 6" xfId="6935"/>
    <cellStyle name="Comma 4 2 3 6 2" xfId="6936"/>
    <cellStyle name="Comma 4 2 3 7" xfId="6937"/>
    <cellStyle name="Comma 4 2 4" xfId="6938"/>
    <cellStyle name="Comma 4 2 4 2" xfId="6939"/>
    <cellStyle name="Comma 4 2 4 2 2" xfId="6940"/>
    <cellStyle name="Comma 4 2 4 2 2 2" xfId="6941"/>
    <cellStyle name="Comma 4 2 4 2 2 2 2" xfId="6942"/>
    <cellStyle name="Comma 4 2 4 2 2 2 2 2" xfId="6943"/>
    <cellStyle name="Comma 4 2 4 2 2 2 3" xfId="6944"/>
    <cellStyle name="Comma 4 2 4 2 2 3" xfId="6945"/>
    <cellStyle name="Comma 4 2 4 2 2 3 2" xfId="6946"/>
    <cellStyle name="Comma 4 2 4 2 2 4" xfId="6947"/>
    <cellStyle name="Comma 4 2 4 2 3" xfId="6948"/>
    <cellStyle name="Comma 4 2 4 2 3 2" xfId="6949"/>
    <cellStyle name="Comma 4 2 4 2 3 2 2" xfId="6950"/>
    <cellStyle name="Comma 4 2 4 2 3 3" xfId="6951"/>
    <cellStyle name="Comma 4 2 4 2 4" xfId="6952"/>
    <cellStyle name="Comma 4 2 4 2 4 2" xfId="6953"/>
    <cellStyle name="Comma 4 2 4 2 5" xfId="6954"/>
    <cellStyle name="Comma 4 2 4 3" xfId="6955"/>
    <cellStyle name="Comma 4 2 4 3 2" xfId="6956"/>
    <cellStyle name="Comma 4 2 4 3 2 2" xfId="6957"/>
    <cellStyle name="Comma 4 2 4 3 2 2 2" xfId="6958"/>
    <cellStyle name="Comma 4 2 4 3 2 2 2 2" xfId="6959"/>
    <cellStyle name="Comma 4 2 4 3 2 2 3" xfId="6960"/>
    <cellStyle name="Comma 4 2 4 3 2 3" xfId="6961"/>
    <cellStyle name="Comma 4 2 4 3 2 3 2" xfId="6962"/>
    <cellStyle name="Comma 4 2 4 3 2 4" xfId="6963"/>
    <cellStyle name="Comma 4 2 4 3 3" xfId="6964"/>
    <cellStyle name="Comma 4 2 4 3 3 2" xfId="6965"/>
    <cellStyle name="Comma 4 2 4 3 3 2 2" xfId="6966"/>
    <cellStyle name="Comma 4 2 4 3 3 3" xfId="6967"/>
    <cellStyle name="Comma 4 2 4 3 4" xfId="6968"/>
    <cellStyle name="Comma 4 2 4 3 4 2" xfId="6969"/>
    <cellStyle name="Comma 4 2 4 3 5" xfId="6970"/>
    <cellStyle name="Comma 4 2 4 4" xfId="6971"/>
    <cellStyle name="Comma 4 2 4 4 2" xfId="6972"/>
    <cellStyle name="Comma 4 2 4 4 2 2" xfId="6973"/>
    <cellStyle name="Comma 4 2 4 4 2 2 2" xfId="6974"/>
    <cellStyle name="Comma 4 2 4 4 2 3" xfId="6975"/>
    <cellStyle name="Comma 4 2 4 4 3" xfId="6976"/>
    <cellStyle name="Comma 4 2 4 4 3 2" xfId="6977"/>
    <cellStyle name="Comma 4 2 4 4 4" xfId="6978"/>
    <cellStyle name="Comma 4 2 4 5" xfId="6979"/>
    <cellStyle name="Comma 4 2 4 5 2" xfId="6980"/>
    <cellStyle name="Comma 4 2 4 5 2 2" xfId="6981"/>
    <cellStyle name="Comma 4 2 4 5 3" xfId="6982"/>
    <cellStyle name="Comma 4 2 4 6" xfId="6983"/>
    <cellStyle name="Comma 4 2 4 6 2" xfId="6984"/>
    <cellStyle name="Comma 4 2 4 7" xfId="6985"/>
    <cellStyle name="Comma 4 2 5" xfId="6986"/>
    <cellStyle name="Comma 4 2 6" xfId="6987"/>
    <cellStyle name="Comma 4 2 6 2" xfId="6988"/>
    <cellStyle name="Comma 4 2 6 2 2" xfId="6989"/>
    <cellStyle name="Comma 4 2 6 2 2 2" xfId="6990"/>
    <cellStyle name="Comma 4 2 6 2 2 2 2" xfId="6991"/>
    <cellStyle name="Comma 4 2 6 2 2 3" xfId="6992"/>
    <cellStyle name="Comma 4 2 6 2 3" xfId="6993"/>
    <cellStyle name="Comma 4 2 6 2 3 2" xfId="6994"/>
    <cellStyle name="Comma 4 2 6 2 4" xfId="6995"/>
    <cellStyle name="Comma 4 2 6 3" xfId="6996"/>
    <cellStyle name="Comma 4 2 6 3 2" xfId="6997"/>
    <cellStyle name="Comma 4 2 6 3 2 2" xfId="6998"/>
    <cellStyle name="Comma 4 2 6 3 3" xfId="6999"/>
    <cellStyle name="Comma 4 2 6 4" xfId="7000"/>
    <cellStyle name="Comma 4 2 6 4 2" xfId="7001"/>
    <cellStyle name="Comma 4 2 6 5" xfId="7002"/>
    <cellStyle name="Comma 4 2 7" xfId="7003"/>
    <cellStyle name="Comma 4 2 7 2" xfId="7004"/>
    <cellStyle name="Comma 4 2 7 2 2" xfId="7005"/>
    <cellStyle name="Comma 4 2 7 2 2 2" xfId="7006"/>
    <cellStyle name="Comma 4 2 7 2 2 2 2" xfId="7007"/>
    <cellStyle name="Comma 4 2 7 2 2 3" xfId="7008"/>
    <cellStyle name="Comma 4 2 7 2 3" xfId="7009"/>
    <cellStyle name="Comma 4 2 7 2 3 2" xfId="7010"/>
    <cellStyle name="Comma 4 2 7 2 4" xfId="7011"/>
    <cellStyle name="Comma 4 2 7 3" xfId="7012"/>
    <cellStyle name="Comma 4 2 7 3 2" xfId="7013"/>
    <cellStyle name="Comma 4 2 7 3 2 2" xfId="7014"/>
    <cellStyle name="Comma 4 2 7 3 3" xfId="7015"/>
    <cellStyle name="Comma 4 2 7 4" xfId="7016"/>
    <cellStyle name="Comma 4 2 7 4 2" xfId="7017"/>
    <cellStyle name="Comma 4 2 7 5" xfId="7018"/>
    <cellStyle name="Comma 4 2 8" xfId="7019"/>
    <cellStyle name="Comma 4 2 8 2" xfId="7020"/>
    <cellStyle name="Comma 4 2 8 2 2" xfId="7021"/>
    <cellStyle name="Comma 4 2 8 2 2 2" xfId="7022"/>
    <cellStyle name="Comma 4 2 8 2 3" xfId="7023"/>
    <cellStyle name="Comma 4 2 8 3" xfId="7024"/>
    <cellStyle name="Comma 4 2 8 3 2" xfId="7025"/>
    <cellStyle name="Comma 4 2 8 4" xfId="7026"/>
    <cellStyle name="Comma 4 2 9" xfId="7027"/>
    <cellStyle name="Comma 4 2 9 2" xfId="7028"/>
    <cellStyle name="Comma 4 2 9 2 2" xfId="7029"/>
    <cellStyle name="Comma 4 2 9 3" xfId="7030"/>
    <cellStyle name="Comma 4 3" xfId="7031"/>
    <cellStyle name="Comma 4 3 10" xfId="7032"/>
    <cellStyle name="Comma 4 3 11" xfId="7033"/>
    <cellStyle name="Comma 4 3 2" xfId="7034"/>
    <cellStyle name="Comma 4 3 2 2" xfId="7035"/>
    <cellStyle name="Comma 4 3 2 2 2" xfId="7036"/>
    <cellStyle name="Comma 4 3 2 2 2 2" xfId="7037"/>
    <cellStyle name="Comma 4 3 2 2 2 2 2" xfId="7038"/>
    <cellStyle name="Comma 4 3 2 2 2 2 2 2" xfId="7039"/>
    <cellStyle name="Comma 4 3 2 2 2 2 2 3" xfId="7040"/>
    <cellStyle name="Comma 4 3 2 2 2 2 3" xfId="7041"/>
    <cellStyle name="Comma 4 3 2 2 2 2 4" xfId="7042"/>
    <cellStyle name="Comma 4 3 2 2 2 3" xfId="7043"/>
    <cellStyle name="Comma 4 3 2 2 2 3 2" xfId="7044"/>
    <cellStyle name="Comma 4 3 2 2 2 3 3" xfId="7045"/>
    <cellStyle name="Comma 4 3 2 2 2 4" xfId="7046"/>
    <cellStyle name="Comma 4 3 2 2 2 5" xfId="7047"/>
    <cellStyle name="Comma 4 3 2 2 3" xfId="7048"/>
    <cellStyle name="Comma 4 3 2 2 3 2" xfId="7049"/>
    <cellStyle name="Comma 4 3 2 2 3 2 2" xfId="7050"/>
    <cellStyle name="Comma 4 3 2 2 3 2 3" xfId="7051"/>
    <cellStyle name="Comma 4 3 2 2 3 3" xfId="7052"/>
    <cellStyle name="Comma 4 3 2 2 3 4" xfId="7053"/>
    <cellStyle name="Comma 4 3 2 2 4" xfId="7054"/>
    <cellStyle name="Comma 4 3 2 2 4 2" xfId="7055"/>
    <cellStyle name="Comma 4 3 2 2 4 3" xfId="7056"/>
    <cellStyle name="Comma 4 3 2 2 5" xfId="7057"/>
    <cellStyle name="Comma 4 3 2 2 6" xfId="7058"/>
    <cellStyle name="Comma 4 3 2 3" xfId="7059"/>
    <cellStyle name="Comma 4 3 2 3 2" xfId="7060"/>
    <cellStyle name="Comma 4 3 2 3 2 2" xfId="7061"/>
    <cellStyle name="Comma 4 3 2 3 2 2 2" xfId="7062"/>
    <cellStyle name="Comma 4 3 2 3 2 2 3" xfId="7063"/>
    <cellStyle name="Comma 4 3 2 3 2 3" xfId="7064"/>
    <cellStyle name="Comma 4 3 2 3 2 4" xfId="7065"/>
    <cellStyle name="Comma 4 3 2 3 3" xfId="7066"/>
    <cellStyle name="Comma 4 3 2 3 3 2" xfId="7067"/>
    <cellStyle name="Comma 4 3 2 3 3 3" xfId="7068"/>
    <cellStyle name="Comma 4 3 2 3 4" xfId="7069"/>
    <cellStyle name="Comma 4 3 2 3 5" xfId="7070"/>
    <cellStyle name="Comma 4 3 2 4" xfId="7071"/>
    <cellStyle name="Comma 4 3 2 4 2" xfId="7072"/>
    <cellStyle name="Comma 4 3 2 4 2 2" xfId="7073"/>
    <cellStyle name="Comma 4 3 2 4 2 3" xfId="7074"/>
    <cellStyle name="Comma 4 3 2 4 3" xfId="7075"/>
    <cellStyle name="Comma 4 3 2 4 4" xfId="7076"/>
    <cellStyle name="Comma 4 3 2 5" xfId="7077"/>
    <cellStyle name="Comma 4 3 2 5 2" xfId="7078"/>
    <cellStyle name="Comma 4 3 2 5 3" xfId="7079"/>
    <cellStyle name="Comma 4 3 2 6" xfId="7080"/>
    <cellStyle name="Comma 4 3 2 7" xfId="7081"/>
    <cellStyle name="Comma 4 3 3" xfId="7082"/>
    <cellStyle name="Comma 4 3 3 2" xfId="7083"/>
    <cellStyle name="Comma 4 3 3 2 2" xfId="7084"/>
    <cellStyle name="Comma 4 3 3 2 2 2" xfId="7085"/>
    <cellStyle name="Comma 4 3 3 2 2 2 2" xfId="7086"/>
    <cellStyle name="Comma 4 3 3 2 2 2 2 2" xfId="7087"/>
    <cellStyle name="Comma 4 3 3 2 2 2 2 3" xfId="7088"/>
    <cellStyle name="Comma 4 3 3 2 2 2 3" xfId="7089"/>
    <cellStyle name="Comma 4 3 3 2 2 2 4" xfId="7090"/>
    <cellStyle name="Comma 4 3 3 2 2 3" xfId="7091"/>
    <cellStyle name="Comma 4 3 3 2 2 3 2" xfId="7092"/>
    <cellStyle name="Comma 4 3 3 2 2 3 3" xfId="7093"/>
    <cellStyle name="Comma 4 3 3 2 2 4" xfId="7094"/>
    <cellStyle name="Comma 4 3 3 2 2 5" xfId="7095"/>
    <cellStyle name="Comma 4 3 3 2 3" xfId="7096"/>
    <cellStyle name="Comma 4 3 3 2 3 2" xfId="7097"/>
    <cellStyle name="Comma 4 3 3 2 3 2 2" xfId="7098"/>
    <cellStyle name="Comma 4 3 3 2 3 2 3" xfId="7099"/>
    <cellStyle name="Comma 4 3 3 2 3 3" xfId="7100"/>
    <cellStyle name="Comma 4 3 3 2 3 4" xfId="7101"/>
    <cellStyle name="Comma 4 3 3 2 4" xfId="7102"/>
    <cellStyle name="Comma 4 3 3 2 4 2" xfId="7103"/>
    <cellStyle name="Comma 4 3 3 2 4 3" xfId="7104"/>
    <cellStyle name="Comma 4 3 3 2 5" xfId="7105"/>
    <cellStyle name="Comma 4 3 3 2 6" xfId="7106"/>
    <cellStyle name="Comma 4 3 3 3" xfId="7107"/>
    <cellStyle name="Comma 4 3 3 3 2" xfId="7108"/>
    <cellStyle name="Comma 4 3 3 3 2 2" xfId="7109"/>
    <cellStyle name="Comma 4 3 3 3 2 2 2" xfId="7110"/>
    <cellStyle name="Comma 4 3 3 3 2 2 3" xfId="7111"/>
    <cellStyle name="Comma 4 3 3 3 2 3" xfId="7112"/>
    <cellStyle name="Comma 4 3 3 3 2 4" xfId="7113"/>
    <cellStyle name="Comma 4 3 3 3 3" xfId="7114"/>
    <cellStyle name="Comma 4 3 3 3 3 2" xfId="7115"/>
    <cellStyle name="Comma 4 3 3 3 3 3" xfId="7116"/>
    <cellStyle name="Comma 4 3 3 3 4" xfId="7117"/>
    <cellStyle name="Comma 4 3 3 3 5" xfId="7118"/>
    <cellStyle name="Comma 4 3 3 4" xfId="7119"/>
    <cellStyle name="Comma 4 3 3 4 2" xfId="7120"/>
    <cellStyle name="Comma 4 3 3 4 2 2" xfId="7121"/>
    <cellStyle name="Comma 4 3 3 4 2 3" xfId="7122"/>
    <cellStyle name="Comma 4 3 3 4 3" xfId="7123"/>
    <cellStyle name="Comma 4 3 3 4 4" xfId="7124"/>
    <cellStyle name="Comma 4 3 3 5" xfId="7125"/>
    <cellStyle name="Comma 4 3 3 5 2" xfId="7126"/>
    <cellStyle name="Comma 4 3 3 5 3" xfId="7127"/>
    <cellStyle name="Comma 4 3 3 6" xfId="7128"/>
    <cellStyle name="Comma 4 3 3 7" xfId="7129"/>
    <cellStyle name="Comma 4 3 4" xfId="7130"/>
    <cellStyle name="Comma 4 3 4 2" xfId="7131"/>
    <cellStyle name="Comma 4 3 4 2 2" xfId="7132"/>
    <cellStyle name="Comma 4 3 4 2 2 2" xfId="7133"/>
    <cellStyle name="Comma 4 3 4 2 2 2 2" xfId="7134"/>
    <cellStyle name="Comma 4 3 4 2 2 2 3" xfId="7135"/>
    <cellStyle name="Comma 4 3 4 2 2 3" xfId="7136"/>
    <cellStyle name="Comma 4 3 4 2 2 4" xfId="7137"/>
    <cellStyle name="Comma 4 3 4 2 3" xfId="7138"/>
    <cellStyle name="Comma 4 3 4 2 3 2" xfId="7139"/>
    <cellStyle name="Comma 4 3 4 2 3 3" xfId="7140"/>
    <cellStyle name="Comma 4 3 4 2 4" xfId="7141"/>
    <cellStyle name="Comma 4 3 4 2 5" xfId="7142"/>
    <cellStyle name="Comma 4 3 4 3" xfId="7143"/>
    <cellStyle name="Comma 4 3 4 3 2" xfId="7144"/>
    <cellStyle name="Comma 4 3 4 3 2 2" xfId="7145"/>
    <cellStyle name="Comma 4 3 4 3 2 3" xfId="7146"/>
    <cellStyle name="Comma 4 3 4 3 3" xfId="7147"/>
    <cellStyle name="Comma 4 3 4 3 4" xfId="7148"/>
    <cellStyle name="Comma 4 3 4 4" xfId="7149"/>
    <cellStyle name="Comma 4 3 4 4 2" xfId="7150"/>
    <cellStyle name="Comma 4 3 4 4 3" xfId="7151"/>
    <cellStyle name="Comma 4 3 4 5" xfId="7152"/>
    <cellStyle name="Comma 4 3 4 6" xfId="7153"/>
    <cellStyle name="Comma 4 3 5" xfId="7154"/>
    <cellStyle name="Comma 4 3 5 2" xfId="7155"/>
    <cellStyle name="Comma 4 3 5 2 2" xfId="7156"/>
    <cellStyle name="Comma 4 3 5 2 2 2" xfId="7157"/>
    <cellStyle name="Comma 4 3 5 2 2 3" xfId="7158"/>
    <cellStyle name="Comma 4 3 5 2 3" xfId="7159"/>
    <cellStyle name="Comma 4 3 5 2 4" xfId="7160"/>
    <cellStyle name="Comma 4 3 5 3" xfId="7161"/>
    <cellStyle name="Comma 4 3 5 3 2" xfId="7162"/>
    <cellStyle name="Comma 4 3 5 3 3" xfId="7163"/>
    <cellStyle name="Comma 4 3 5 4" xfId="7164"/>
    <cellStyle name="Comma 4 3 5 5" xfId="7165"/>
    <cellStyle name="Comma 4 3 6" xfId="7166"/>
    <cellStyle name="Comma 4 3 6 2" xfId="7167"/>
    <cellStyle name="Comma 4 3 6 2 2" xfId="7168"/>
    <cellStyle name="Comma 4 3 6 2 3" xfId="7169"/>
    <cellStyle name="Comma 4 3 6 3" xfId="7170"/>
    <cellStyle name="Comma 4 3 6 4" xfId="7171"/>
    <cellStyle name="Comma 4 3 7" xfId="7172"/>
    <cellStyle name="Comma 4 3 7 2" xfId="7173"/>
    <cellStyle name="Comma 4 3 7 2 2" xfId="7174"/>
    <cellStyle name="Comma 4 3 7 2 3" xfId="7175"/>
    <cellStyle name="Comma 4 3 7 3" xfId="7176"/>
    <cellStyle name="Comma 4 3 7 4" xfId="7177"/>
    <cellStyle name="Comma 4 3 8" xfId="7178"/>
    <cellStyle name="Comma 4 3 8 2" xfId="7179"/>
    <cellStyle name="Comma 4 3 8 3" xfId="7180"/>
    <cellStyle name="Comma 4 3 9" xfId="7181"/>
    <cellStyle name="Comma 4 3 9 2" xfId="7182"/>
    <cellStyle name="Comma 4 4" xfId="7183"/>
    <cellStyle name="Comma 4 4 2" xfId="7184"/>
    <cellStyle name="Comma 4 4 2 2" xfId="7185"/>
    <cellStyle name="Comma 4 4 2 2 2" xfId="7186"/>
    <cellStyle name="Comma 4 4 2 2 2 2" xfId="7187"/>
    <cellStyle name="Comma 4 4 2 2 2 2 2" xfId="7188"/>
    <cellStyle name="Comma 4 4 2 2 2 3" xfId="7189"/>
    <cellStyle name="Comma 4 4 2 2 3" xfId="7190"/>
    <cellStyle name="Comma 4 4 2 2 3 2" xfId="7191"/>
    <cellStyle name="Comma 4 4 2 2 4" xfId="7192"/>
    <cellStyle name="Comma 4 4 2 3" xfId="7193"/>
    <cellStyle name="Comma 4 4 2 3 2" xfId="7194"/>
    <cellStyle name="Comma 4 4 2 3 2 2" xfId="7195"/>
    <cellStyle name="Comma 4 4 2 3 3" xfId="7196"/>
    <cellStyle name="Comma 4 4 2 4" xfId="7197"/>
    <cellStyle name="Comma 4 4 2 4 2" xfId="7198"/>
    <cellStyle name="Comma 4 4 2 5" xfId="7199"/>
    <cellStyle name="Comma 4 4 3" xfId="7200"/>
    <cellStyle name="Comma 4 4 3 2" xfId="7201"/>
    <cellStyle name="Comma 4 4 3 2 2" xfId="7202"/>
    <cellStyle name="Comma 4 4 3 2 2 2" xfId="7203"/>
    <cellStyle name="Comma 4 4 3 2 2 2 2" xfId="7204"/>
    <cellStyle name="Comma 4 4 3 2 2 3" xfId="7205"/>
    <cellStyle name="Comma 4 4 3 2 3" xfId="7206"/>
    <cellStyle name="Comma 4 4 3 2 3 2" xfId="7207"/>
    <cellStyle name="Comma 4 4 3 2 4" xfId="7208"/>
    <cellStyle name="Comma 4 4 3 3" xfId="7209"/>
    <cellStyle name="Comma 4 4 3 3 2" xfId="7210"/>
    <cellStyle name="Comma 4 4 3 3 2 2" xfId="7211"/>
    <cellStyle name="Comma 4 4 3 3 3" xfId="7212"/>
    <cellStyle name="Comma 4 4 3 4" xfId="7213"/>
    <cellStyle name="Comma 4 4 3 4 2" xfId="7214"/>
    <cellStyle name="Comma 4 4 3 5" xfId="7215"/>
    <cellStyle name="Comma 4 4 4" xfId="7216"/>
    <cellStyle name="Comma 4 4 4 2" xfId="7217"/>
    <cellStyle name="Comma 4 4 4 2 2" xfId="7218"/>
    <cellStyle name="Comma 4 4 4 2 2 2" xfId="7219"/>
    <cellStyle name="Comma 4 4 4 2 3" xfId="7220"/>
    <cellStyle name="Comma 4 4 4 3" xfId="7221"/>
    <cellStyle name="Comma 4 4 4 3 2" xfId="7222"/>
    <cellStyle name="Comma 4 4 4 4" xfId="7223"/>
    <cellStyle name="Comma 4 4 5" xfId="7224"/>
    <cellStyle name="Comma 4 4 5 2" xfId="7225"/>
    <cellStyle name="Comma 4 4 5 2 2" xfId="7226"/>
    <cellStyle name="Comma 4 4 5 3" xfId="7227"/>
    <cellStyle name="Comma 4 4 6" xfId="7228"/>
    <cellStyle name="Comma 4 4 7" xfId="7229"/>
    <cellStyle name="Comma 4 4 7 2" xfId="7230"/>
    <cellStyle name="Comma 4 4 8" xfId="7231"/>
    <cellStyle name="Comma 4 5" xfId="7232"/>
    <cellStyle name="Comma 4 5 2" xfId="7233"/>
    <cellStyle name="Comma 4 5 2 2" xfId="7234"/>
    <cellStyle name="Comma 4 5 2 2 2" xfId="7235"/>
    <cellStyle name="Comma 4 5 2 2 2 2" xfId="7236"/>
    <cellStyle name="Comma 4 5 2 2 2 2 2" xfId="7237"/>
    <cellStyle name="Comma 4 5 2 2 2 3" xfId="7238"/>
    <cellStyle name="Comma 4 5 2 2 3" xfId="7239"/>
    <cellStyle name="Comma 4 5 2 2 3 2" xfId="7240"/>
    <cellStyle name="Comma 4 5 2 2 4" xfId="7241"/>
    <cellStyle name="Comma 4 5 2 3" xfId="7242"/>
    <cellStyle name="Comma 4 5 2 3 2" xfId="7243"/>
    <cellStyle name="Comma 4 5 2 3 2 2" xfId="7244"/>
    <cellStyle name="Comma 4 5 2 3 3" xfId="7245"/>
    <cellStyle name="Comma 4 5 2 4" xfId="7246"/>
    <cellStyle name="Comma 4 5 2 4 2" xfId="7247"/>
    <cellStyle name="Comma 4 5 2 5" xfId="7248"/>
    <cellStyle name="Comma 4 5 3" xfId="7249"/>
    <cellStyle name="Comma 4 5 3 2" xfId="7250"/>
    <cellStyle name="Comma 4 5 3 2 2" xfId="7251"/>
    <cellStyle name="Comma 4 5 3 2 2 2" xfId="7252"/>
    <cellStyle name="Comma 4 5 3 2 2 2 2" xfId="7253"/>
    <cellStyle name="Comma 4 5 3 2 2 3" xfId="7254"/>
    <cellStyle name="Comma 4 5 3 2 3" xfId="7255"/>
    <cellStyle name="Comma 4 5 3 2 3 2" xfId="7256"/>
    <cellStyle name="Comma 4 5 3 2 4" xfId="7257"/>
    <cellStyle name="Comma 4 5 3 3" xfId="7258"/>
    <cellStyle name="Comma 4 5 3 3 2" xfId="7259"/>
    <cellStyle name="Comma 4 5 3 3 2 2" xfId="7260"/>
    <cellStyle name="Comma 4 5 3 3 3" xfId="7261"/>
    <cellStyle name="Comma 4 5 3 4" xfId="7262"/>
    <cellStyle name="Comma 4 5 3 4 2" xfId="7263"/>
    <cellStyle name="Comma 4 5 3 5" xfId="7264"/>
    <cellStyle name="Comma 4 5 4" xfId="7265"/>
    <cellStyle name="Comma 4 5 4 2" xfId="7266"/>
    <cellStyle name="Comma 4 5 4 2 2" xfId="7267"/>
    <cellStyle name="Comma 4 5 4 2 2 2" xfId="7268"/>
    <cellStyle name="Comma 4 5 4 2 3" xfId="7269"/>
    <cellStyle name="Comma 4 5 4 3" xfId="7270"/>
    <cellStyle name="Comma 4 5 4 3 2" xfId="7271"/>
    <cellStyle name="Comma 4 5 4 4" xfId="7272"/>
    <cellStyle name="Comma 4 5 5" xfId="7273"/>
    <cellStyle name="Comma 4 5 5 2" xfId="7274"/>
    <cellStyle name="Comma 4 5 5 2 2" xfId="7275"/>
    <cellStyle name="Comma 4 5 5 3" xfId="7276"/>
    <cellStyle name="Comma 4 5 6" xfId="7277"/>
    <cellStyle name="Comma 4 5 6 2" xfId="7278"/>
    <cellStyle name="Comma 4 5 7" xfId="7279"/>
    <cellStyle name="Comma 4 6" xfId="7280"/>
    <cellStyle name="Comma 4 6 2" xfId="7281"/>
    <cellStyle name="Comma 4 6 2 2" xfId="7282"/>
    <cellStyle name="Comma 4 6 2 2 2" xfId="7283"/>
    <cellStyle name="Comma 4 6 2 3" xfId="7284"/>
    <cellStyle name="Comma 4 6 3" xfId="7285"/>
    <cellStyle name="Comma 4 6 3 2" xfId="7286"/>
    <cellStyle name="Comma 4 6 4" xfId="7287"/>
    <cellStyle name="Comma 4 7" xfId="7288"/>
    <cellStyle name="Comma 4 8" xfId="7289"/>
    <cellStyle name="Comma 4 8 2" xfId="7290"/>
    <cellStyle name="Comma 4 8 2 2" xfId="7291"/>
    <cellStyle name="Comma 4 8 3" xfId="7292"/>
    <cellStyle name="Comma 4 9" xfId="7293"/>
    <cellStyle name="Comma 40" xfId="7294"/>
    <cellStyle name="Comma 40 2" xfId="7295"/>
    <cellStyle name="Comma 40 2 2" xfId="7296"/>
    <cellStyle name="Comma 40 2 2 2" xfId="7297"/>
    <cellStyle name="Comma 40 2 2 2 2" xfId="7298"/>
    <cellStyle name="Comma 40 2 2 2 2 2" xfId="7299"/>
    <cellStyle name="Comma 40 2 2 2 2 2 2" xfId="7300"/>
    <cellStyle name="Comma 40 2 2 2 2 3" xfId="7301"/>
    <cellStyle name="Comma 40 2 2 2 3" xfId="7302"/>
    <cellStyle name="Comma 40 2 2 2 3 2" xfId="7303"/>
    <cellStyle name="Comma 40 2 2 2 4" xfId="7304"/>
    <cellStyle name="Comma 40 2 2 3" xfId="7305"/>
    <cellStyle name="Comma 40 2 2 3 2" xfId="7306"/>
    <cellStyle name="Comma 40 2 2 3 2 2" xfId="7307"/>
    <cellStyle name="Comma 40 2 2 3 3" xfId="7308"/>
    <cellStyle name="Comma 40 2 2 4" xfId="7309"/>
    <cellStyle name="Comma 40 2 2 4 2" xfId="7310"/>
    <cellStyle name="Comma 40 2 2 5" xfId="7311"/>
    <cellStyle name="Comma 40 2 3" xfId="7312"/>
    <cellStyle name="Comma 40 2 3 2" xfId="7313"/>
    <cellStyle name="Comma 40 2 3 2 2" xfId="7314"/>
    <cellStyle name="Comma 40 2 3 2 2 2" xfId="7315"/>
    <cellStyle name="Comma 40 2 3 2 2 2 2" xfId="7316"/>
    <cellStyle name="Comma 40 2 3 2 2 3" xfId="7317"/>
    <cellStyle name="Comma 40 2 3 2 3" xfId="7318"/>
    <cellStyle name="Comma 40 2 3 2 3 2" xfId="7319"/>
    <cellStyle name="Comma 40 2 3 2 4" xfId="7320"/>
    <cellStyle name="Comma 40 2 3 3" xfId="7321"/>
    <cellStyle name="Comma 40 2 3 3 2" xfId="7322"/>
    <cellStyle name="Comma 40 2 3 3 2 2" xfId="7323"/>
    <cellStyle name="Comma 40 2 3 3 3" xfId="7324"/>
    <cellStyle name="Comma 40 2 3 4" xfId="7325"/>
    <cellStyle name="Comma 40 2 3 4 2" xfId="7326"/>
    <cellStyle name="Comma 40 2 3 5" xfId="7327"/>
    <cellStyle name="Comma 40 2 4" xfId="7328"/>
    <cellStyle name="Comma 40 2 4 2" xfId="7329"/>
    <cellStyle name="Comma 40 2 4 2 2" xfId="7330"/>
    <cellStyle name="Comma 40 2 4 2 2 2" xfId="7331"/>
    <cellStyle name="Comma 40 2 4 2 3" xfId="7332"/>
    <cellStyle name="Comma 40 2 4 3" xfId="7333"/>
    <cellStyle name="Comma 40 2 4 3 2" xfId="7334"/>
    <cellStyle name="Comma 40 2 4 4" xfId="7335"/>
    <cellStyle name="Comma 40 2 5" xfId="7336"/>
    <cellStyle name="Comma 40 2 5 2" xfId="7337"/>
    <cellStyle name="Comma 40 2 5 2 2" xfId="7338"/>
    <cellStyle name="Comma 40 2 5 3" xfId="7339"/>
    <cellStyle name="Comma 40 2 6" xfId="7340"/>
    <cellStyle name="Comma 40 2 6 2" xfId="7341"/>
    <cellStyle name="Comma 40 2 7" xfId="7342"/>
    <cellStyle name="Comma 40 3" xfId="7343"/>
    <cellStyle name="Comma 40 3 2" xfId="7344"/>
    <cellStyle name="Comma 40 3 2 2" xfId="7345"/>
    <cellStyle name="Comma 40 3 2 2 2" xfId="7346"/>
    <cellStyle name="Comma 40 3 2 2 2 2" xfId="7347"/>
    <cellStyle name="Comma 40 3 2 2 2 2 2" xfId="7348"/>
    <cellStyle name="Comma 40 3 2 2 2 3" xfId="7349"/>
    <cellStyle name="Comma 40 3 2 2 3" xfId="7350"/>
    <cellStyle name="Comma 40 3 2 2 3 2" xfId="7351"/>
    <cellStyle name="Comma 40 3 2 2 4" xfId="7352"/>
    <cellStyle name="Comma 40 3 2 3" xfId="7353"/>
    <cellStyle name="Comma 40 3 2 3 2" xfId="7354"/>
    <cellStyle name="Comma 40 3 2 3 2 2" xfId="7355"/>
    <cellStyle name="Comma 40 3 2 3 3" xfId="7356"/>
    <cellStyle name="Comma 40 3 2 4" xfId="7357"/>
    <cellStyle name="Comma 40 3 2 4 2" xfId="7358"/>
    <cellStyle name="Comma 40 3 2 5" xfId="7359"/>
    <cellStyle name="Comma 40 3 3" xfId="7360"/>
    <cellStyle name="Comma 40 3 3 2" xfId="7361"/>
    <cellStyle name="Comma 40 3 3 2 2" xfId="7362"/>
    <cellStyle name="Comma 40 3 3 2 2 2" xfId="7363"/>
    <cellStyle name="Comma 40 3 3 2 2 2 2" xfId="7364"/>
    <cellStyle name="Comma 40 3 3 2 2 3" xfId="7365"/>
    <cellStyle name="Comma 40 3 3 2 3" xfId="7366"/>
    <cellStyle name="Comma 40 3 3 2 3 2" xfId="7367"/>
    <cellStyle name="Comma 40 3 3 2 4" xfId="7368"/>
    <cellStyle name="Comma 40 3 3 3" xfId="7369"/>
    <cellStyle name="Comma 40 3 3 3 2" xfId="7370"/>
    <cellStyle name="Comma 40 3 3 3 2 2" xfId="7371"/>
    <cellStyle name="Comma 40 3 3 3 3" xfId="7372"/>
    <cellStyle name="Comma 40 3 3 4" xfId="7373"/>
    <cellStyle name="Comma 40 3 3 4 2" xfId="7374"/>
    <cellStyle name="Comma 40 3 3 5" xfId="7375"/>
    <cellStyle name="Comma 40 3 4" xfId="7376"/>
    <cellStyle name="Comma 40 3 4 2" xfId="7377"/>
    <cellStyle name="Comma 40 3 4 2 2" xfId="7378"/>
    <cellStyle name="Comma 40 3 4 2 2 2" xfId="7379"/>
    <cellStyle name="Comma 40 3 4 2 3" xfId="7380"/>
    <cellStyle name="Comma 40 3 4 3" xfId="7381"/>
    <cellStyle name="Comma 40 3 4 3 2" xfId="7382"/>
    <cellStyle name="Comma 40 3 4 4" xfId="7383"/>
    <cellStyle name="Comma 40 3 5" xfId="7384"/>
    <cellStyle name="Comma 40 3 5 2" xfId="7385"/>
    <cellStyle name="Comma 40 3 5 2 2" xfId="7386"/>
    <cellStyle name="Comma 40 3 5 3" xfId="7387"/>
    <cellStyle name="Comma 40 3 6" xfId="7388"/>
    <cellStyle name="Comma 40 3 6 2" xfId="7389"/>
    <cellStyle name="Comma 40 3 7" xfId="7390"/>
    <cellStyle name="Comma 40 4" xfId="7391"/>
    <cellStyle name="Comma 40 4 2" xfId="7392"/>
    <cellStyle name="Comma 40 4 2 2" xfId="7393"/>
    <cellStyle name="Comma 40 4 2 2 2" xfId="7394"/>
    <cellStyle name="Comma 40 4 2 2 2 2" xfId="7395"/>
    <cellStyle name="Comma 40 4 2 2 3" xfId="7396"/>
    <cellStyle name="Comma 40 4 2 3" xfId="7397"/>
    <cellStyle name="Comma 40 4 2 3 2" xfId="7398"/>
    <cellStyle name="Comma 40 4 2 4" xfId="7399"/>
    <cellStyle name="Comma 40 4 3" xfId="7400"/>
    <cellStyle name="Comma 40 4 3 2" xfId="7401"/>
    <cellStyle name="Comma 40 4 3 2 2" xfId="7402"/>
    <cellStyle name="Comma 40 4 3 3" xfId="7403"/>
    <cellStyle name="Comma 40 4 4" xfId="7404"/>
    <cellStyle name="Comma 40 4 4 2" xfId="7405"/>
    <cellStyle name="Comma 40 4 5" xfId="7406"/>
    <cellStyle name="Comma 40 5" xfId="7407"/>
    <cellStyle name="Comma 40 5 2" xfId="7408"/>
    <cellStyle name="Comma 40 5 2 2" xfId="7409"/>
    <cellStyle name="Comma 40 5 2 2 2" xfId="7410"/>
    <cellStyle name="Comma 40 5 2 2 2 2" xfId="7411"/>
    <cellStyle name="Comma 40 5 2 2 3" xfId="7412"/>
    <cellStyle name="Comma 40 5 2 3" xfId="7413"/>
    <cellStyle name="Comma 40 5 2 3 2" xfId="7414"/>
    <cellStyle name="Comma 40 5 2 4" xfId="7415"/>
    <cellStyle name="Comma 40 5 3" xfId="7416"/>
    <cellStyle name="Comma 40 5 3 2" xfId="7417"/>
    <cellStyle name="Comma 40 5 3 2 2" xfId="7418"/>
    <cellStyle name="Comma 40 5 3 3" xfId="7419"/>
    <cellStyle name="Comma 40 5 4" xfId="7420"/>
    <cellStyle name="Comma 40 5 4 2" xfId="7421"/>
    <cellStyle name="Comma 40 5 5" xfId="7422"/>
    <cellStyle name="Comma 40 6" xfId="7423"/>
    <cellStyle name="Comma 40 6 2" xfId="7424"/>
    <cellStyle name="Comma 40 6 2 2" xfId="7425"/>
    <cellStyle name="Comma 40 6 2 2 2" xfId="7426"/>
    <cellStyle name="Comma 40 6 2 3" xfId="7427"/>
    <cellStyle name="Comma 40 6 3" xfId="7428"/>
    <cellStyle name="Comma 40 6 3 2" xfId="7429"/>
    <cellStyle name="Comma 40 6 4" xfId="7430"/>
    <cellStyle name="Comma 40 7" xfId="7431"/>
    <cellStyle name="Comma 40 7 2" xfId="7432"/>
    <cellStyle name="Comma 40 7 2 2" xfId="7433"/>
    <cellStyle name="Comma 40 7 3" xfId="7434"/>
    <cellStyle name="Comma 40 8" xfId="7435"/>
    <cellStyle name="Comma 40 8 2" xfId="7436"/>
    <cellStyle name="Comma 40 9" xfId="7437"/>
    <cellStyle name="Comma 41" xfId="7438"/>
    <cellStyle name="Comma 41 2" xfId="7439"/>
    <cellStyle name="Comma 41 2 2" xfId="7440"/>
    <cellStyle name="Comma 41 2 2 2" xfId="7441"/>
    <cellStyle name="Comma 41 2 2 2 2" xfId="7442"/>
    <cellStyle name="Comma 41 2 2 2 2 2" xfId="7443"/>
    <cellStyle name="Comma 41 2 2 2 2 2 2" xfId="7444"/>
    <cellStyle name="Comma 41 2 2 2 2 3" xfId="7445"/>
    <cellStyle name="Comma 41 2 2 2 3" xfId="7446"/>
    <cellStyle name="Comma 41 2 2 2 3 2" xfId="7447"/>
    <cellStyle name="Comma 41 2 2 2 4" xfId="7448"/>
    <cellStyle name="Comma 41 2 2 3" xfId="7449"/>
    <cellStyle name="Comma 41 2 2 3 2" xfId="7450"/>
    <cellStyle name="Comma 41 2 2 3 2 2" xfId="7451"/>
    <cellStyle name="Comma 41 2 2 3 3" xfId="7452"/>
    <cellStyle name="Comma 41 2 2 4" xfId="7453"/>
    <cellStyle name="Comma 41 2 2 4 2" xfId="7454"/>
    <cellStyle name="Comma 41 2 2 5" xfId="7455"/>
    <cellStyle name="Comma 41 2 3" xfId="7456"/>
    <cellStyle name="Comma 41 2 3 2" xfId="7457"/>
    <cellStyle name="Comma 41 2 3 2 2" xfId="7458"/>
    <cellStyle name="Comma 41 2 3 2 2 2" xfId="7459"/>
    <cellStyle name="Comma 41 2 3 2 2 2 2" xfId="7460"/>
    <cellStyle name="Comma 41 2 3 2 2 3" xfId="7461"/>
    <cellStyle name="Comma 41 2 3 2 3" xfId="7462"/>
    <cellStyle name="Comma 41 2 3 2 3 2" xfId="7463"/>
    <cellStyle name="Comma 41 2 3 2 4" xfId="7464"/>
    <cellStyle name="Comma 41 2 3 3" xfId="7465"/>
    <cellStyle name="Comma 41 2 3 3 2" xfId="7466"/>
    <cellStyle name="Comma 41 2 3 3 2 2" xfId="7467"/>
    <cellStyle name="Comma 41 2 3 3 3" xfId="7468"/>
    <cellStyle name="Comma 41 2 3 4" xfId="7469"/>
    <cellStyle name="Comma 41 2 3 4 2" xfId="7470"/>
    <cellStyle name="Comma 41 2 3 5" xfId="7471"/>
    <cellStyle name="Comma 41 2 4" xfId="7472"/>
    <cellStyle name="Comma 41 2 4 2" xfId="7473"/>
    <cellStyle name="Comma 41 2 4 2 2" xfId="7474"/>
    <cellStyle name="Comma 41 2 4 2 2 2" xfId="7475"/>
    <cellStyle name="Comma 41 2 4 2 3" xfId="7476"/>
    <cellStyle name="Comma 41 2 4 3" xfId="7477"/>
    <cellStyle name="Comma 41 2 4 3 2" xfId="7478"/>
    <cellStyle name="Comma 41 2 4 4" xfId="7479"/>
    <cellStyle name="Comma 41 2 5" xfId="7480"/>
    <cellStyle name="Comma 41 2 5 2" xfId="7481"/>
    <cellStyle name="Comma 41 2 5 2 2" xfId="7482"/>
    <cellStyle name="Comma 41 2 5 3" xfId="7483"/>
    <cellStyle name="Comma 41 2 6" xfId="7484"/>
    <cellStyle name="Comma 41 2 6 2" xfId="7485"/>
    <cellStyle name="Comma 41 2 7" xfId="7486"/>
    <cellStyle name="Comma 41 3" xfId="7487"/>
    <cellStyle name="Comma 41 3 2" xfId="7488"/>
    <cellStyle name="Comma 41 3 2 2" xfId="7489"/>
    <cellStyle name="Comma 41 3 2 2 2" xfId="7490"/>
    <cellStyle name="Comma 41 3 2 2 2 2" xfId="7491"/>
    <cellStyle name="Comma 41 3 2 2 2 2 2" xfId="7492"/>
    <cellStyle name="Comma 41 3 2 2 2 3" xfId="7493"/>
    <cellStyle name="Comma 41 3 2 2 3" xfId="7494"/>
    <cellStyle name="Comma 41 3 2 2 3 2" xfId="7495"/>
    <cellStyle name="Comma 41 3 2 2 4" xfId="7496"/>
    <cellStyle name="Comma 41 3 2 3" xfId="7497"/>
    <cellStyle name="Comma 41 3 2 3 2" xfId="7498"/>
    <cellStyle name="Comma 41 3 2 3 2 2" xfId="7499"/>
    <cellStyle name="Comma 41 3 2 3 3" xfId="7500"/>
    <cellStyle name="Comma 41 3 2 4" xfId="7501"/>
    <cellStyle name="Comma 41 3 2 4 2" xfId="7502"/>
    <cellStyle name="Comma 41 3 2 5" xfId="7503"/>
    <cellStyle name="Comma 41 3 3" xfId="7504"/>
    <cellStyle name="Comma 41 3 3 2" xfId="7505"/>
    <cellStyle name="Comma 41 3 3 2 2" xfId="7506"/>
    <cellStyle name="Comma 41 3 3 2 2 2" xfId="7507"/>
    <cellStyle name="Comma 41 3 3 2 2 2 2" xfId="7508"/>
    <cellStyle name="Comma 41 3 3 2 2 3" xfId="7509"/>
    <cellStyle name="Comma 41 3 3 2 3" xfId="7510"/>
    <cellStyle name="Comma 41 3 3 2 3 2" xfId="7511"/>
    <cellStyle name="Comma 41 3 3 2 4" xfId="7512"/>
    <cellStyle name="Comma 41 3 3 3" xfId="7513"/>
    <cellStyle name="Comma 41 3 3 3 2" xfId="7514"/>
    <cellStyle name="Comma 41 3 3 3 2 2" xfId="7515"/>
    <cellStyle name="Comma 41 3 3 3 3" xfId="7516"/>
    <cellStyle name="Comma 41 3 3 4" xfId="7517"/>
    <cellStyle name="Comma 41 3 3 4 2" xfId="7518"/>
    <cellStyle name="Comma 41 3 3 5" xfId="7519"/>
    <cellStyle name="Comma 41 3 4" xfId="7520"/>
    <cellStyle name="Comma 41 3 4 2" xfId="7521"/>
    <cellStyle name="Comma 41 3 4 2 2" xfId="7522"/>
    <cellStyle name="Comma 41 3 4 2 2 2" xfId="7523"/>
    <cellStyle name="Comma 41 3 4 2 3" xfId="7524"/>
    <cellStyle name="Comma 41 3 4 3" xfId="7525"/>
    <cellStyle name="Comma 41 3 4 3 2" xfId="7526"/>
    <cellStyle name="Comma 41 3 4 4" xfId="7527"/>
    <cellStyle name="Comma 41 3 5" xfId="7528"/>
    <cellStyle name="Comma 41 3 5 2" xfId="7529"/>
    <cellStyle name="Comma 41 3 5 2 2" xfId="7530"/>
    <cellStyle name="Comma 41 3 5 3" xfId="7531"/>
    <cellStyle name="Comma 41 3 6" xfId="7532"/>
    <cellStyle name="Comma 41 3 6 2" xfId="7533"/>
    <cellStyle name="Comma 41 3 7" xfId="7534"/>
    <cellStyle name="Comma 41 4" xfId="7535"/>
    <cellStyle name="Comma 41 4 2" xfId="7536"/>
    <cellStyle name="Comma 41 4 2 2" xfId="7537"/>
    <cellStyle name="Comma 41 4 2 2 2" xfId="7538"/>
    <cellStyle name="Comma 41 4 2 2 2 2" xfId="7539"/>
    <cellStyle name="Comma 41 4 2 2 3" xfId="7540"/>
    <cellStyle name="Comma 41 4 2 3" xfId="7541"/>
    <cellStyle name="Comma 41 4 2 3 2" xfId="7542"/>
    <cellStyle name="Comma 41 4 2 4" xfId="7543"/>
    <cellStyle name="Comma 41 4 3" xfId="7544"/>
    <cellStyle name="Comma 41 4 3 2" xfId="7545"/>
    <cellStyle name="Comma 41 4 3 2 2" xfId="7546"/>
    <cellStyle name="Comma 41 4 3 3" xfId="7547"/>
    <cellStyle name="Comma 41 4 4" xfId="7548"/>
    <cellStyle name="Comma 41 4 4 2" xfId="7549"/>
    <cellStyle name="Comma 41 4 5" xfId="7550"/>
    <cellStyle name="Comma 41 5" xfId="7551"/>
    <cellStyle name="Comma 41 5 2" xfId="7552"/>
    <cellStyle name="Comma 41 5 2 2" xfId="7553"/>
    <cellStyle name="Comma 41 5 2 2 2" xfId="7554"/>
    <cellStyle name="Comma 41 5 2 2 2 2" xfId="7555"/>
    <cellStyle name="Comma 41 5 2 2 3" xfId="7556"/>
    <cellStyle name="Comma 41 5 2 3" xfId="7557"/>
    <cellStyle name="Comma 41 5 2 3 2" xfId="7558"/>
    <cellStyle name="Comma 41 5 2 4" xfId="7559"/>
    <cellStyle name="Comma 41 5 3" xfId="7560"/>
    <cellStyle name="Comma 41 5 3 2" xfId="7561"/>
    <cellStyle name="Comma 41 5 3 2 2" xfId="7562"/>
    <cellStyle name="Comma 41 5 3 3" xfId="7563"/>
    <cellStyle name="Comma 41 5 4" xfId="7564"/>
    <cellStyle name="Comma 41 5 4 2" xfId="7565"/>
    <cellStyle name="Comma 41 5 5" xfId="7566"/>
    <cellStyle name="Comma 41 6" xfId="7567"/>
    <cellStyle name="Comma 41 6 2" xfId="7568"/>
    <cellStyle name="Comma 41 6 2 2" xfId="7569"/>
    <cellStyle name="Comma 41 6 2 2 2" xfId="7570"/>
    <cellStyle name="Comma 41 6 2 3" xfId="7571"/>
    <cellStyle name="Comma 41 6 3" xfId="7572"/>
    <cellStyle name="Comma 41 6 3 2" xfId="7573"/>
    <cellStyle name="Comma 41 6 4" xfId="7574"/>
    <cellStyle name="Comma 41 7" xfId="7575"/>
    <cellStyle name="Comma 41 7 2" xfId="7576"/>
    <cellStyle name="Comma 41 7 2 2" xfId="7577"/>
    <cellStyle name="Comma 41 7 3" xfId="7578"/>
    <cellStyle name="Comma 41 8" xfId="7579"/>
    <cellStyle name="Comma 41 8 2" xfId="7580"/>
    <cellStyle name="Comma 41 9" xfId="7581"/>
    <cellStyle name="Comma 42" xfId="7582"/>
    <cellStyle name="Comma 42 2" xfId="7583"/>
    <cellStyle name="Comma 42 2 2" xfId="7584"/>
    <cellStyle name="Comma 42 2 2 2" xfId="7585"/>
    <cellStyle name="Comma 42 2 2 2 2" xfId="7586"/>
    <cellStyle name="Comma 42 2 2 2 2 2" xfId="7587"/>
    <cellStyle name="Comma 42 2 2 2 2 2 2" xfId="7588"/>
    <cellStyle name="Comma 42 2 2 2 2 3" xfId="7589"/>
    <cellStyle name="Comma 42 2 2 2 3" xfId="7590"/>
    <cellStyle name="Comma 42 2 2 2 3 2" xfId="7591"/>
    <cellStyle name="Comma 42 2 2 2 4" xfId="7592"/>
    <cellStyle name="Comma 42 2 2 3" xfId="7593"/>
    <cellStyle name="Comma 42 2 2 3 2" xfId="7594"/>
    <cellStyle name="Comma 42 2 2 3 2 2" xfId="7595"/>
    <cellStyle name="Comma 42 2 2 3 3" xfId="7596"/>
    <cellStyle name="Comma 42 2 2 4" xfId="7597"/>
    <cellStyle name="Comma 42 2 2 4 2" xfId="7598"/>
    <cellStyle name="Comma 42 2 2 5" xfId="7599"/>
    <cellStyle name="Comma 42 2 3" xfId="7600"/>
    <cellStyle name="Comma 42 2 3 2" xfId="7601"/>
    <cellStyle name="Comma 42 2 3 2 2" xfId="7602"/>
    <cellStyle name="Comma 42 2 3 2 2 2" xfId="7603"/>
    <cellStyle name="Comma 42 2 3 2 2 2 2" xfId="7604"/>
    <cellStyle name="Comma 42 2 3 2 2 3" xfId="7605"/>
    <cellStyle name="Comma 42 2 3 2 3" xfId="7606"/>
    <cellStyle name="Comma 42 2 3 2 3 2" xfId="7607"/>
    <cellStyle name="Comma 42 2 3 2 4" xfId="7608"/>
    <cellStyle name="Comma 42 2 3 3" xfId="7609"/>
    <cellStyle name="Comma 42 2 3 3 2" xfId="7610"/>
    <cellStyle name="Comma 42 2 3 3 2 2" xfId="7611"/>
    <cellStyle name="Comma 42 2 3 3 3" xfId="7612"/>
    <cellStyle name="Comma 42 2 3 4" xfId="7613"/>
    <cellStyle name="Comma 42 2 3 4 2" xfId="7614"/>
    <cellStyle name="Comma 42 2 3 5" xfId="7615"/>
    <cellStyle name="Comma 42 2 4" xfId="7616"/>
    <cellStyle name="Comma 42 2 4 2" xfId="7617"/>
    <cellStyle name="Comma 42 2 4 2 2" xfId="7618"/>
    <cellStyle name="Comma 42 2 4 2 2 2" xfId="7619"/>
    <cellStyle name="Comma 42 2 4 2 3" xfId="7620"/>
    <cellStyle name="Comma 42 2 4 3" xfId="7621"/>
    <cellStyle name="Comma 42 2 4 3 2" xfId="7622"/>
    <cellStyle name="Comma 42 2 4 4" xfId="7623"/>
    <cellStyle name="Comma 42 2 5" xfId="7624"/>
    <cellStyle name="Comma 42 2 5 2" xfId="7625"/>
    <cellStyle name="Comma 42 2 5 2 2" xfId="7626"/>
    <cellStyle name="Comma 42 2 5 3" xfId="7627"/>
    <cellStyle name="Comma 42 2 6" xfId="7628"/>
    <cellStyle name="Comma 42 2 6 2" xfId="7629"/>
    <cellStyle name="Comma 42 2 7" xfId="7630"/>
    <cellStyle name="Comma 42 3" xfId="7631"/>
    <cellStyle name="Comma 42 3 2" xfId="7632"/>
    <cellStyle name="Comma 42 3 2 2" xfId="7633"/>
    <cellStyle name="Comma 42 3 2 2 2" xfId="7634"/>
    <cellStyle name="Comma 42 3 2 2 2 2" xfId="7635"/>
    <cellStyle name="Comma 42 3 2 2 2 2 2" xfId="7636"/>
    <cellStyle name="Comma 42 3 2 2 2 3" xfId="7637"/>
    <cellStyle name="Comma 42 3 2 2 3" xfId="7638"/>
    <cellStyle name="Comma 42 3 2 2 3 2" xfId="7639"/>
    <cellStyle name="Comma 42 3 2 2 4" xfId="7640"/>
    <cellStyle name="Comma 42 3 2 3" xfId="7641"/>
    <cellStyle name="Comma 42 3 2 3 2" xfId="7642"/>
    <cellStyle name="Comma 42 3 2 3 2 2" xfId="7643"/>
    <cellStyle name="Comma 42 3 2 3 3" xfId="7644"/>
    <cellStyle name="Comma 42 3 2 4" xfId="7645"/>
    <cellStyle name="Comma 42 3 2 4 2" xfId="7646"/>
    <cellStyle name="Comma 42 3 2 5" xfId="7647"/>
    <cellStyle name="Comma 42 3 3" xfId="7648"/>
    <cellStyle name="Comma 42 3 3 2" xfId="7649"/>
    <cellStyle name="Comma 42 3 3 2 2" xfId="7650"/>
    <cellStyle name="Comma 42 3 3 2 2 2" xfId="7651"/>
    <cellStyle name="Comma 42 3 3 2 2 2 2" xfId="7652"/>
    <cellStyle name="Comma 42 3 3 2 2 3" xfId="7653"/>
    <cellStyle name="Comma 42 3 3 2 3" xfId="7654"/>
    <cellStyle name="Comma 42 3 3 2 3 2" xfId="7655"/>
    <cellStyle name="Comma 42 3 3 2 4" xfId="7656"/>
    <cellStyle name="Comma 42 3 3 3" xfId="7657"/>
    <cellStyle name="Comma 42 3 3 3 2" xfId="7658"/>
    <cellStyle name="Comma 42 3 3 3 2 2" xfId="7659"/>
    <cellStyle name="Comma 42 3 3 3 3" xfId="7660"/>
    <cellStyle name="Comma 42 3 3 4" xfId="7661"/>
    <cellStyle name="Comma 42 3 3 4 2" xfId="7662"/>
    <cellStyle name="Comma 42 3 3 5" xfId="7663"/>
    <cellStyle name="Comma 42 3 4" xfId="7664"/>
    <cellStyle name="Comma 42 3 4 2" xfId="7665"/>
    <cellStyle name="Comma 42 3 4 2 2" xfId="7666"/>
    <cellStyle name="Comma 42 3 4 2 2 2" xfId="7667"/>
    <cellStyle name="Comma 42 3 4 2 3" xfId="7668"/>
    <cellStyle name="Comma 42 3 4 3" xfId="7669"/>
    <cellStyle name="Comma 42 3 4 3 2" xfId="7670"/>
    <cellStyle name="Comma 42 3 4 4" xfId="7671"/>
    <cellStyle name="Comma 42 3 5" xfId="7672"/>
    <cellStyle name="Comma 42 3 5 2" xfId="7673"/>
    <cellStyle name="Comma 42 3 5 2 2" xfId="7674"/>
    <cellStyle name="Comma 42 3 5 3" xfId="7675"/>
    <cellStyle name="Comma 42 3 6" xfId="7676"/>
    <cellStyle name="Comma 42 3 6 2" xfId="7677"/>
    <cellStyle name="Comma 42 3 7" xfId="7678"/>
    <cellStyle name="Comma 42 4" xfId="7679"/>
    <cellStyle name="Comma 42 4 2" xfId="7680"/>
    <cellStyle name="Comma 42 4 2 2" xfId="7681"/>
    <cellStyle name="Comma 42 4 2 2 2" xfId="7682"/>
    <cellStyle name="Comma 42 4 2 2 2 2" xfId="7683"/>
    <cellStyle name="Comma 42 4 2 2 3" xfId="7684"/>
    <cellStyle name="Comma 42 4 2 3" xfId="7685"/>
    <cellStyle name="Comma 42 4 2 3 2" xfId="7686"/>
    <cellStyle name="Comma 42 4 2 4" xfId="7687"/>
    <cellStyle name="Comma 42 4 3" xfId="7688"/>
    <cellStyle name="Comma 42 4 3 2" xfId="7689"/>
    <cellStyle name="Comma 42 4 3 2 2" xfId="7690"/>
    <cellStyle name="Comma 42 4 3 3" xfId="7691"/>
    <cellStyle name="Comma 42 4 4" xfId="7692"/>
    <cellStyle name="Comma 42 4 4 2" xfId="7693"/>
    <cellStyle name="Comma 42 4 5" xfId="7694"/>
    <cellStyle name="Comma 42 5" xfId="7695"/>
    <cellStyle name="Comma 42 5 2" xfId="7696"/>
    <cellStyle name="Comma 42 5 2 2" xfId="7697"/>
    <cellStyle name="Comma 42 5 2 2 2" xfId="7698"/>
    <cellStyle name="Comma 42 5 2 2 2 2" xfId="7699"/>
    <cellStyle name="Comma 42 5 2 2 3" xfId="7700"/>
    <cellStyle name="Comma 42 5 2 3" xfId="7701"/>
    <cellStyle name="Comma 42 5 2 3 2" xfId="7702"/>
    <cellStyle name="Comma 42 5 2 4" xfId="7703"/>
    <cellStyle name="Comma 42 5 3" xfId="7704"/>
    <cellStyle name="Comma 42 5 3 2" xfId="7705"/>
    <cellStyle name="Comma 42 5 3 2 2" xfId="7706"/>
    <cellStyle name="Comma 42 5 3 3" xfId="7707"/>
    <cellStyle name="Comma 42 5 4" xfId="7708"/>
    <cellStyle name="Comma 42 5 4 2" xfId="7709"/>
    <cellStyle name="Comma 42 5 5" xfId="7710"/>
    <cellStyle name="Comma 42 6" xfId="7711"/>
    <cellStyle name="Comma 42 6 2" xfId="7712"/>
    <cellStyle name="Comma 42 6 2 2" xfId="7713"/>
    <cellStyle name="Comma 42 6 2 2 2" xfId="7714"/>
    <cellStyle name="Comma 42 6 2 3" xfId="7715"/>
    <cellStyle name="Comma 42 6 3" xfId="7716"/>
    <cellStyle name="Comma 42 6 3 2" xfId="7717"/>
    <cellStyle name="Comma 42 6 4" xfId="7718"/>
    <cellStyle name="Comma 42 7" xfId="7719"/>
    <cellStyle name="Comma 42 7 2" xfId="7720"/>
    <cellStyle name="Comma 42 7 2 2" xfId="7721"/>
    <cellStyle name="Comma 42 7 3" xfId="7722"/>
    <cellStyle name="Comma 42 8" xfId="7723"/>
    <cellStyle name="Comma 42 8 2" xfId="7724"/>
    <cellStyle name="Comma 42 9" xfId="7725"/>
    <cellStyle name="Comma 43" xfId="7726"/>
    <cellStyle name="Comma 43 2" xfId="7727"/>
    <cellStyle name="Comma 43 2 2" xfId="7728"/>
    <cellStyle name="Comma 43 2 2 2" xfId="7729"/>
    <cellStyle name="Comma 43 2 2 2 2" xfId="7730"/>
    <cellStyle name="Comma 43 2 2 2 2 2" xfId="7731"/>
    <cellStyle name="Comma 43 2 2 2 2 2 2" xfId="7732"/>
    <cellStyle name="Comma 43 2 2 2 2 3" xfId="7733"/>
    <cellStyle name="Comma 43 2 2 2 3" xfId="7734"/>
    <cellStyle name="Comma 43 2 2 2 3 2" xfId="7735"/>
    <cellStyle name="Comma 43 2 2 2 4" xfId="7736"/>
    <cellStyle name="Comma 43 2 2 3" xfId="7737"/>
    <cellStyle name="Comma 43 2 2 3 2" xfId="7738"/>
    <cellStyle name="Comma 43 2 2 3 2 2" xfId="7739"/>
    <cellStyle name="Comma 43 2 2 3 3" xfId="7740"/>
    <cellStyle name="Comma 43 2 2 4" xfId="7741"/>
    <cellStyle name="Comma 43 2 2 4 2" xfId="7742"/>
    <cellStyle name="Comma 43 2 2 5" xfId="7743"/>
    <cellStyle name="Comma 43 2 3" xfId="7744"/>
    <cellStyle name="Comma 43 2 3 2" xfId="7745"/>
    <cellStyle name="Comma 43 2 3 2 2" xfId="7746"/>
    <cellStyle name="Comma 43 2 3 2 2 2" xfId="7747"/>
    <cellStyle name="Comma 43 2 3 2 2 2 2" xfId="7748"/>
    <cellStyle name="Comma 43 2 3 2 2 3" xfId="7749"/>
    <cellStyle name="Comma 43 2 3 2 3" xfId="7750"/>
    <cellStyle name="Comma 43 2 3 2 3 2" xfId="7751"/>
    <cellStyle name="Comma 43 2 3 2 4" xfId="7752"/>
    <cellStyle name="Comma 43 2 3 3" xfId="7753"/>
    <cellStyle name="Comma 43 2 3 3 2" xfId="7754"/>
    <cellStyle name="Comma 43 2 3 3 2 2" xfId="7755"/>
    <cellStyle name="Comma 43 2 3 3 3" xfId="7756"/>
    <cellStyle name="Comma 43 2 3 4" xfId="7757"/>
    <cellStyle name="Comma 43 2 3 4 2" xfId="7758"/>
    <cellStyle name="Comma 43 2 3 5" xfId="7759"/>
    <cellStyle name="Comma 43 2 4" xfId="7760"/>
    <cellStyle name="Comma 43 2 4 2" xfId="7761"/>
    <cellStyle name="Comma 43 2 4 2 2" xfId="7762"/>
    <cellStyle name="Comma 43 2 4 2 2 2" xfId="7763"/>
    <cellStyle name="Comma 43 2 4 2 3" xfId="7764"/>
    <cellStyle name="Comma 43 2 4 3" xfId="7765"/>
    <cellStyle name="Comma 43 2 4 3 2" xfId="7766"/>
    <cellStyle name="Comma 43 2 4 4" xfId="7767"/>
    <cellStyle name="Comma 43 2 5" xfId="7768"/>
    <cellStyle name="Comma 43 2 5 2" xfId="7769"/>
    <cellStyle name="Comma 43 2 5 2 2" xfId="7770"/>
    <cellStyle name="Comma 43 2 5 3" xfId="7771"/>
    <cellStyle name="Comma 43 2 6" xfId="7772"/>
    <cellStyle name="Comma 43 2 6 2" xfId="7773"/>
    <cellStyle name="Comma 43 2 7" xfId="7774"/>
    <cellStyle name="Comma 43 3" xfId="7775"/>
    <cellStyle name="Comma 43 3 2" xfId="7776"/>
    <cellStyle name="Comma 43 3 2 2" xfId="7777"/>
    <cellStyle name="Comma 43 3 2 2 2" xfId="7778"/>
    <cellStyle name="Comma 43 3 2 2 2 2" xfId="7779"/>
    <cellStyle name="Comma 43 3 2 2 2 2 2" xfId="7780"/>
    <cellStyle name="Comma 43 3 2 2 2 3" xfId="7781"/>
    <cellStyle name="Comma 43 3 2 2 3" xfId="7782"/>
    <cellStyle name="Comma 43 3 2 2 3 2" xfId="7783"/>
    <cellStyle name="Comma 43 3 2 2 4" xfId="7784"/>
    <cellStyle name="Comma 43 3 2 3" xfId="7785"/>
    <cellStyle name="Comma 43 3 2 3 2" xfId="7786"/>
    <cellStyle name="Comma 43 3 2 3 2 2" xfId="7787"/>
    <cellStyle name="Comma 43 3 2 3 3" xfId="7788"/>
    <cellStyle name="Comma 43 3 2 4" xfId="7789"/>
    <cellStyle name="Comma 43 3 2 4 2" xfId="7790"/>
    <cellStyle name="Comma 43 3 2 5" xfId="7791"/>
    <cellStyle name="Comma 43 3 3" xfId="7792"/>
    <cellStyle name="Comma 43 3 3 2" xfId="7793"/>
    <cellStyle name="Comma 43 3 3 2 2" xfId="7794"/>
    <cellStyle name="Comma 43 3 3 2 2 2" xfId="7795"/>
    <cellStyle name="Comma 43 3 3 2 2 2 2" xfId="7796"/>
    <cellStyle name="Comma 43 3 3 2 2 3" xfId="7797"/>
    <cellStyle name="Comma 43 3 3 2 3" xfId="7798"/>
    <cellStyle name="Comma 43 3 3 2 3 2" xfId="7799"/>
    <cellStyle name="Comma 43 3 3 2 4" xfId="7800"/>
    <cellStyle name="Comma 43 3 3 3" xfId="7801"/>
    <cellStyle name="Comma 43 3 3 3 2" xfId="7802"/>
    <cellStyle name="Comma 43 3 3 3 2 2" xfId="7803"/>
    <cellStyle name="Comma 43 3 3 3 3" xfId="7804"/>
    <cellStyle name="Comma 43 3 3 4" xfId="7805"/>
    <cellStyle name="Comma 43 3 3 4 2" xfId="7806"/>
    <cellStyle name="Comma 43 3 3 5" xfId="7807"/>
    <cellStyle name="Comma 43 3 4" xfId="7808"/>
    <cellStyle name="Comma 43 3 4 2" xfId="7809"/>
    <cellStyle name="Comma 43 3 4 2 2" xfId="7810"/>
    <cellStyle name="Comma 43 3 4 2 2 2" xfId="7811"/>
    <cellStyle name="Comma 43 3 4 2 3" xfId="7812"/>
    <cellStyle name="Comma 43 3 4 3" xfId="7813"/>
    <cellStyle name="Comma 43 3 4 3 2" xfId="7814"/>
    <cellStyle name="Comma 43 3 4 4" xfId="7815"/>
    <cellStyle name="Comma 43 3 5" xfId="7816"/>
    <cellStyle name="Comma 43 3 5 2" xfId="7817"/>
    <cellStyle name="Comma 43 3 5 2 2" xfId="7818"/>
    <cellStyle name="Comma 43 3 5 3" xfId="7819"/>
    <cellStyle name="Comma 43 3 6" xfId="7820"/>
    <cellStyle name="Comma 43 3 6 2" xfId="7821"/>
    <cellStyle name="Comma 43 3 7" xfId="7822"/>
    <cellStyle name="Comma 43 4" xfId="7823"/>
    <cellStyle name="Comma 43 4 2" xfId="7824"/>
    <cellStyle name="Comma 43 4 2 2" xfId="7825"/>
    <cellStyle name="Comma 43 4 2 2 2" xfId="7826"/>
    <cellStyle name="Comma 43 4 2 2 2 2" xfId="7827"/>
    <cellStyle name="Comma 43 4 2 2 3" xfId="7828"/>
    <cellStyle name="Comma 43 4 2 3" xfId="7829"/>
    <cellStyle name="Comma 43 4 2 3 2" xfId="7830"/>
    <cellStyle name="Comma 43 4 2 4" xfId="7831"/>
    <cellStyle name="Comma 43 4 3" xfId="7832"/>
    <cellStyle name="Comma 43 4 3 2" xfId="7833"/>
    <cellStyle name="Comma 43 4 3 2 2" xfId="7834"/>
    <cellStyle name="Comma 43 4 3 3" xfId="7835"/>
    <cellStyle name="Comma 43 4 4" xfId="7836"/>
    <cellStyle name="Comma 43 4 4 2" xfId="7837"/>
    <cellStyle name="Comma 43 4 5" xfId="7838"/>
    <cellStyle name="Comma 43 5" xfId="7839"/>
    <cellStyle name="Comma 43 5 2" xfId="7840"/>
    <cellStyle name="Comma 43 5 2 2" xfId="7841"/>
    <cellStyle name="Comma 43 5 2 2 2" xfId="7842"/>
    <cellStyle name="Comma 43 5 2 2 2 2" xfId="7843"/>
    <cellStyle name="Comma 43 5 2 2 3" xfId="7844"/>
    <cellStyle name="Comma 43 5 2 3" xfId="7845"/>
    <cellStyle name="Comma 43 5 2 3 2" xfId="7846"/>
    <cellStyle name="Comma 43 5 2 4" xfId="7847"/>
    <cellStyle name="Comma 43 5 3" xfId="7848"/>
    <cellStyle name="Comma 43 5 3 2" xfId="7849"/>
    <cellStyle name="Comma 43 5 3 2 2" xfId="7850"/>
    <cellStyle name="Comma 43 5 3 3" xfId="7851"/>
    <cellStyle name="Comma 43 5 4" xfId="7852"/>
    <cellStyle name="Comma 43 5 4 2" xfId="7853"/>
    <cellStyle name="Comma 43 5 5" xfId="7854"/>
    <cellStyle name="Comma 43 6" xfId="7855"/>
    <cellStyle name="Comma 43 6 2" xfId="7856"/>
    <cellStyle name="Comma 43 6 2 2" xfId="7857"/>
    <cellStyle name="Comma 43 6 2 2 2" xfId="7858"/>
    <cellStyle name="Comma 43 6 2 3" xfId="7859"/>
    <cellStyle name="Comma 43 6 3" xfId="7860"/>
    <cellStyle name="Comma 43 6 3 2" xfId="7861"/>
    <cellStyle name="Comma 43 6 4" xfId="7862"/>
    <cellStyle name="Comma 43 7" xfId="7863"/>
    <cellStyle name="Comma 43 7 2" xfId="7864"/>
    <cellStyle name="Comma 43 7 2 2" xfId="7865"/>
    <cellStyle name="Comma 43 7 3" xfId="7866"/>
    <cellStyle name="Comma 43 8" xfId="7867"/>
    <cellStyle name="Comma 43 8 2" xfId="7868"/>
    <cellStyle name="Comma 43 9" xfId="7869"/>
    <cellStyle name="Comma 44" xfId="7870"/>
    <cellStyle name="Comma 44 2" xfId="7871"/>
    <cellStyle name="Comma 44 2 2" xfId="7872"/>
    <cellStyle name="Comma 44 2 2 2" xfId="7873"/>
    <cellStyle name="Comma 44 2 2 2 2" xfId="7874"/>
    <cellStyle name="Comma 44 2 2 2 2 2" xfId="7875"/>
    <cellStyle name="Comma 44 2 2 2 2 2 2" xfId="7876"/>
    <cellStyle name="Comma 44 2 2 2 2 3" xfId="7877"/>
    <cellStyle name="Comma 44 2 2 2 3" xfId="7878"/>
    <cellStyle name="Comma 44 2 2 2 3 2" xfId="7879"/>
    <cellStyle name="Comma 44 2 2 2 4" xfId="7880"/>
    <cellStyle name="Comma 44 2 2 3" xfId="7881"/>
    <cellStyle name="Comma 44 2 2 3 2" xfId="7882"/>
    <cellStyle name="Comma 44 2 2 3 2 2" xfId="7883"/>
    <cellStyle name="Comma 44 2 2 3 3" xfId="7884"/>
    <cellStyle name="Comma 44 2 2 4" xfId="7885"/>
    <cellStyle name="Comma 44 2 2 4 2" xfId="7886"/>
    <cellStyle name="Comma 44 2 2 5" xfId="7887"/>
    <cellStyle name="Comma 44 2 3" xfId="7888"/>
    <cellStyle name="Comma 44 2 3 2" xfId="7889"/>
    <cellStyle name="Comma 44 2 3 2 2" xfId="7890"/>
    <cellStyle name="Comma 44 2 3 2 2 2" xfId="7891"/>
    <cellStyle name="Comma 44 2 3 2 2 2 2" xfId="7892"/>
    <cellStyle name="Comma 44 2 3 2 2 3" xfId="7893"/>
    <cellStyle name="Comma 44 2 3 2 3" xfId="7894"/>
    <cellStyle name="Comma 44 2 3 2 3 2" xfId="7895"/>
    <cellStyle name="Comma 44 2 3 2 4" xfId="7896"/>
    <cellStyle name="Comma 44 2 3 3" xfId="7897"/>
    <cellStyle name="Comma 44 2 3 3 2" xfId="7898"/>
    <cellStyle name="Comma 44 2 3 3 2 2" xfId="7899"/>
    <cellStyle name="Comma 44 2 3 3 3" xfId="7900"/>
    <cellStyle name="Comma 44 2 3 4" xfId="7901"/>
    <cellStyle name="Comma 44 2 3 4 2" xfId="7902"/>
    <cellStyle name="Comma 44 2 3 5" xfId="7903"/>
    <cellStyle name="Comma 44 2 4" xfId="7904"/>
    <cellStyle name="Comma 44 2 4 2" xfId="7905"/>
    <cellStyle name="Comma 44 2 4 2 2" xfId="7906"/>
    <cellStyle name="Comma 44 2 4 2 2 2" xfId="7907"/>
    <cellStyle name="Comma 44 2 4 2 3" xfId="7908"/>
    <cellStyle name="Comma 44 2 4 3" xfId="7909"/>
    <cellStyle name="Comma 44 2 4 3 2" xfId="7910"/>
    <cellStyle name="Comma 44 2 4 4" xfId="7911"/>
    <cellStyle name="Comma 44 2 5" xfId="7912"/>
    <cellStyle name="Comma 44 2 5 2" xfId="7913"/>
    <cellStyle name="Comma 44 2 5 2 2" xfId="7914"/>
    <cellStyle name="Comma 44 2 5 3" xfId="7915"/>
    <cellStyle name="Comma 44 2 6" xfId="7916"/>
    <cellStyle name="Comma 44 2 6 2" xfId="7917"/>
    <cellStyle name="Comma 44 2 7" xfId="7918"/>
    <cellStyle name="Comma 44 3" xfId="7919"/>
    <cellStyle name="Comma 44 3 2" xfId="7920"/>
    <cellStyle name="Comma 44 3 2 2" xfId="7921"/>
    <cellStyle name="Comma 44 3 2 2 2" xfId="7922"/>
    <cellStyle name="Comma 44 3 2 2 2 2" xfId="7923"/>
    <cellStyle name="Comma 44 3 2 2 2 2 2" xfId="7924"/>
    <cellStyle name="Comma 44 3 2 2 2 3" xfId="7925"/>
    <cellStyle name="Comma 44 3 2 2 3" xfId="7926"/>
    <cellStyle name="Comma 44 3 2 2 3 2" xfId="7927"/>
    <cellStyle name="Comma 44 3 2 2 4" xfId="7928"/>
    <cellStyle name="Comma 44 3 2 3" xfId="7929"/>
    <cellStyle name="Comma 44 3 2 3 2" xfId="7930"/>
    <cellStyle name="Comma 44 3 2 3 2 2" xfId="7931"/>
    <cellStyle name="Comma 44 3 2 3 3" xfId="7932"/>
    <cellStyle name="Comma 44 3 2 4" xfId="7933"/>
    <cellStyle name="Comma 44 3 2 4 2" xfId="7934"/>
    <cellStyle name="Comma 44 3 2 5" xfId="7935"/>
    <cellStyle name="Comma 44 3 3" xfId="7936"/>
    <cellStyle name="Comma 44 3 3 2" xfId="7937"/>
    <cellStyle name="Comma 44 3 3 2 2" xfId="7938"/>
    <cellStyle name="Comma 44 3 3 2 2 2" xfId="7939"/>
    <cellStyle name="Comma 44 3 3 2 2 2 2" xfId="7940"/>
    <cellStyle name="Comma 44 3 3 2 2 3" xfId="7941"/>
    <cellStyle name="Comma 44 3 3 2 3" xfId="7942"/>
    <cellStyle name="Comma 44 3 3 2 3 2" xfId="7943"/>
    <cellStyle name="Comma 44 3 3 2 4" xfId="7944"/>
    <cellStyle name="Comma 44 3 3 3" xfId="7945"/>
    <cellStyle name="Comma 44 3 3 3 2" xfId="7946"/>
    <cellStyle name="Comma 44 3 3 3 2 2" xfId="7947"/>
    <cellStyle name="Comma 44 3 3 3 3" xfId="7948"/>
    <cellStyle name="Comma 44 3 3 4" xfId="7949"/>
    <cellStyle name="Comma 44 3 3 4 2" xfId="7950"/>
    <cellStyle name="Comma 44 3 3 5" xfId="7951"/>
    <cellStyle name="Comma 44 3 4" xfId="7952"/>
    <cellStyle name="Comma 44 3 4 2" xfId="7953"/>
    <cellStyle name="Comma 44 3 4 2 2" xfId="7954"/>
    <cellStyle name="Comma 44 3 4 2 2 2" xfId="7955"/>
    <cellStyle name="Comma 44 3 4 2 3" xfId="7956"/>
    <cellStyle name="Comma 44 3 4 3" xfId="7957"/>
    <cellStyle name="Comma 44 3 4 3 2" xfId="7958"/>
    <cellStyle name="Comma 44 3 4 4" xfId="7959"/>
    <cellStyle name="Comma 44 3 5" xfId="7960"/>
    <cellStyle name="Comma 44 3 5 2" xfId="7961"/>
    <cellStyle name="Comma 44 3 5 2 2" xfId="7962"/>
    <cellStyle name="Comma 44 3 5 3" xfId="7963"/>
    <cellStyle name="Comma 44 3 6" xfId="7964"/>
    <cellStyle name="Comma 44 3 6 2" xfId="7965"/>
    <cellStyle name="Comma 44 3 7" xfId="7966"/>
    <cellStyle name="Comma 44 4" xfId="7967"/>
    <cellStyle name="Comma 44 4 2" xfId="7968"/>
    <cellStyle name="Comma 44 4 2 2" xfId="7969"/>
    <cellStyle name="Comma 44 4 2 2 2" xfId="7970"/>
    <cellStyle name="Comma 44 4 2 2 2 2" xfId="7971"/>
    <cellStyle name="Comma 44 4 2 2 3" xfId="7972"/>
    <cellStyle name="Comma 44 4 2 3" xfId="7973"/>
    <cellStyle name="Comma 44 4 2 3 2" xfId="7974"/>
    <cellStyle name="Comma 44 4 2 4" xfId="7975"/>
    <cellStyle name="Comma 44 4 3" xfId="7976"/>
    <cellStyle name="Comma 44 4 3 2" xfId="7977"/>
    <cellStyle name="Comma 44 4 3 2 2" xfId="7978"/>
    <cellStyle name="Comma 44 4 3 3" xfId="7979"/>
    <cellStyle name="Comma 44 4 4" xfId="7980"/>
    <cellStyle name="Comma 44 4 4 2" xfId="7981"/>
    <cellStyle name="Comma 44 4 5" xfId="7982"/>
    <cellStyle name="Comma 44 5" xfId="7983"/>
    <cellStyle name="Comma 44 5 2" xfId="7984"/>
    <cellStyle name="Comma 44 5 2 2" xfId="7985"/>
    <cellStyle name="Comma 44 5 2 2 2" xfId="7986"/>
    <cellStyle name="Comma 44 5 2 2 2 2" xfId="7987"/>
    <cellStyle name="Comma 44 5 2 2 3" xfId="7988"/>
    <cellStyle name="Comma 44 5 2 3" xfId="7989"/>
    <cellStyle name="Comma 44 5 2 3 2" xfId="7990"/>
    <cellStyle name="Comma 44 5 2 4" xfId="7991"/>
    <cellStyle name="Comma 44 5 3" xfId="7992"/>
    <cellStyle name="Comma 44 5 3 2" xfId="7993"/>
    <cellStyle name="Comma 44 5 3 2 2" xfId="7994"/>
    <cellStyle name="Comma 44 5 3 3" xfId="7995"/>
    <cellStyle name="Comma 44 5 4" xfId="7996"/>
    <cellStyle name="Comma 44 5 4 2" xfId="7997"/>
    <cellStyle name="Comma 44 5 5" xfId="7998"/>
    <cellStyle name="Comma 44 6" xfId="7999"/>
    <cellStyle name="Comma 44 6 2" xfId="8000"/>
    <cellStyle name="Comma 44 6 2 2" xfId="8001"/>
    <cellStyle name="Comma 44 6 2 2 2" xfId="8002"/>
    <cellStyle name="Comma 44 6 2 3" xfId="8003"/>
    <cellStyle name="Comma 44 6 3" xfId="8004"/>
    <cellStyle name="Comma 44 6 3 2" xfId="8005"/>
    <cellStyle name="Comma 44 6 4" xfId="8006"/>
    <cellStyle name="Comma 44 7" xfId="8007"/>
    <cellStyle name="Comma 44 7 2" xfId="8008"/>
    <cellStyle name="Comma 44 7 2 2" xfId="8009"/>
    <cellStyle name="Comma 44 7 3" xfId="8010"/>
    <cellStyle name="Comma 44 8" xfId="8011"/>
    <cellStyle name="Comma 44 8 2" xfId="8012"/>
    <cellStyle name="Comma 44 9" xfId="8013"/>
    <cellStyle name="Comma 45" xfId="8014"/>
    <cellStyle name="Comma 45 2" xfId="8015"/>
    <cellStyle name="Comma 45 2 2" xfId="8016"/>
    <cellStyle name="Comma 45 2 2 2" xfId="8017"/>
    <cellStyle name="Comma 45 2 2 2 2" xfId="8018"/>
    <cellStyle name="Comma 45 2 2 2 2 2" xfId="8019"/>
    <cellStyle name="Comma 45 2 2 2 2 2 2" xfId="8020"/>
    <cellStyle name="Comma 45 2 2 2 2 3" xfId="8021"/>
    <cellStyle name="Comma 45 2 2 2 3" xfId="8022"/>
    <cellStyle name="Comma 45 2 2 2 3 2" xfId="8023"/>
    <cellStyle name="Comma 45 2 2 2 4" xfId="8024"/>
    <cellStyle name="Comma 45 2 2 3" xfId="8025"/>
    <cellStyle name="Comma 45 2 2 3 2" xfId="8026"/>
    <cellStyle name="Comma 45 2 2 3 2 2" xfId="8027"/>
    <cellStyle name="Comma 45 2 2 3 3" xfId="8028"/>
    <cellStyle name="Comma 45 2 2 4" xfId="8029"/>
    <cellStyle name="Comma 45 2 2 4 2" xfId="8030"/>
    <cellStyle name="Comma 45 2 2 5" xfId="8031"/>
    <cellStyle name="Comma 45 2 3" xfId="8032"/>
    <cellStyle name="Comma 45 2 3 2" xfId="8033"/>
    <cellStyle name="Comma 45 2 3 2 2" xfId="8034"/>
    <cellStyle name="Comma 45 2 3 2 2 2" xfId="8035"/>
    <cellStyle name="Comma 45 2 3 2 2 2 2" xfId="8036"/>
    <cellStyle name="Comma 45 2 3 2 2 3" xfId="8037"/>
    <cellStyle name="Comma 45 2 3 2 3" xfId="8038"/>
    <cellStyle name="Comma 45 2 3 2 3 2" xfId="8039"/>
    <cellStyle name="Comma 45 2 3 2 4" xfId="8040"/>
    <cellStyle name="Comma 45 2 3 3" xfId="8041"/>
    <cellStyle name="Comma 45 2 3 3 2" xfId="8042"/>
    <cellStyle name="Comma 45 2 3 3 2 2" xfId="8043"/>
    <cellStyle name="Comma 45 2 3 3 3" xfId="8044"/>
    <cellStyle name="Comma 45 2 3 4" xfId="8045"/>
    <cellStyle name="Comma 45 2 3 4 2" xfId="8046"/>
    <cellStyle name="Comma 45 2 3 5" xfId="8047"/>
    <cellStyle name="Comma 45 2 4" xfId="8048"/>
    <cellStyle name="Comma 45 2 4 2" xfId="8049"/>
    <cellStyle name="Comma 45 2 4 2 2" xfId="8050"/>
    <cellStyle name="Comma 45 2 4 2 2 2" xfId="8051"/>
    <cellStyle name="Comma 45 2 4 2 3" xfId="8052"/>
    <cellStyle name="Comma 45 2 4 3" xfId="8053"/>
    <cellStyle name="Comma 45 2 4 3 2" xfId="8054"/>
    <cellStyle name="Comma 45 2 4 4" xfId="8055"/>
    <cellStyle name="Comma 45 2 5" xfId="8056"/>
    <cellStyle name="Comma 45 2 5 2" xfId="8057"/>
    <cellStyle name="Comma 45 2 5 2 2" xfId="8058"/>
    <cellStyle name="Comma 45 2 5 3" xfId="8059"/>
    <cellStyle name="Comma 45 2 6" xfId="8060"/>
    <cellStyle name="Comma 45 2 6 2" xfId="8061"/>
    <cellStyle name="Comma 45 2 7" xfId="8062"/>
    <cellStyle name="Comma 45 3" xfId="8063"/>
    <cellStyle name="Comma 45 3 2" xfId="8064"/>
    <cellStyle name="Comma 45 3 2 2" xfId="8065"/>
    <cellStyle name="Comma 45 3 2 2 2" xfId="8066"/>
    <cellStyle name="Comma 45 3 2 2 2 2" xfId="8067"/>
    <cellStyle name="Comma 45 3 2 2 2 2 2" xfId="8068"/>
    <cellStyle name="Comma 45 3 2 2 2 3" xfId="8069"/>
    <cellStyle name="Comma 45 3 2 2 3" xfId="8070"/>
    <cellStyle name="Comma 45 3 2 2 3 2" xfId="8071"/>
    <cellStyle name="Comma 45 3 2 2 4" xfId="8072"/>
    <cellStyle name="Comma 45 3 2 3" xfId="8073"/>
    <cellStyle name="Comma 45 3 2 3 2" xfId="8074"/>
    <cellStyle name="Comma 45 3 2 3 2 2" xfId="8075"/>
    <cellStyle name="Comma 45 3 2 3 3" xfId="8076"/>
    <cellStyle name="Comma 45 3 2 4" xfId="8077"/>
    <cellStyle name="Comma 45 3 2 4 2" xfId="8078"/>
    <cellStyle name="Comma 45 3 2 5" xfId="8079"/>
    <cellStyle name="Comma 45 3 3" xfId="8080"/>
    <cellStyle name="Comma 45 3 3 2" xfId="8081"/>
    <cellStyle name="Comma 45 3 3 2 2" xfId="8082"/>
    <cellStyle name="Comma 45 3 3 2 2 2" xfId="8083"/>
    <cellStyle name="Comma 45 3 3 2 2 2 2" xfId="8084"/>
    <cellStyle name="Comma 45 3 3 2 2 3" xfId="8085"/>
    <cellStyle name="Comma 45 3 3 2 3" xfId="8086"/>
    <cellStyle name="Comma 45 3 3 2 3 2" xfId="8087"/>
    <cellStyle name="Comma 45 3 3 2 4" xfId="8088"/>
    <cellStyle name="Comma 45 3 3 3" xfId="8089"/>
    <cellStyle name="Comma 45 3 3 3 2" xfId="8090"/>
    <cellStyle name="Comma 45 3 3 3 2 2" xfId="8091"/>
    <cellStyle name="Comma 45 3 3 3 3" xfId="8092"/>
    <cellStyle name="Comma 45 3 3 4" xfId="8093"/>
    <cellStyle name="Comma 45 3 3 4 2" xfId="8094"/>
    <cellStyle name="Comma 45 3 3 5" xfId="8095"/>
    <cellStyle name="Comma 45 3 4" xfId="8096"/>
    <cellStyle name="Comma 45 3 4 2" xfId="8097"/>
    <cellStyle name="Comma 45 3 4 2 2" xfId="8098"/>
    <cellStyle name="Comma 45 3 4 2 2 2" xfId="8099"/>
    <cellStyle name="Comma 45 3 4 2 3" xfId="8100"/>
    <cellStyle name="Comma 45 3 4 3" xfId="8101"/>
    <cellStyle name="Comma 45 3 4 3 2" xfId="8102"/>
    <cellStyle name="Comma 45 3 4 4" xfId="8103"/>
    <cellStyle name="Comma 45 3 5" xfId="8104"/>
    <cellStyle name="Comma 45 3 5 2" xfId="8105"/>
    <cellStyle name="Comma 45 3 5 2 2" xfId="8106"/>
    <cellStyle name="Comma 45 3 5 3" xfId="8107"/>
    <cellStyle name="Comma 45 3 6" xfId="8108"/>
    <cellStyle name="Comma 45 3 6 2" xfId="8109"/>
    <cellStyle name="Comma 45 3 7" xfId="8110"/>
    <cellStyle name="Comma 45 4" xfId="8111"/>
    <cellStyle name="Comma 45 4 2" xfId="8112"/>
    <cellStyle name="Comma 45 4 2 2" xfId="8113"/>
    <cellStyle name="Comma 45 4 2 2 2" xfId="8114"/>
    <cellStyle name="Comma 45 4 2 2 2 2" xfId="8115"/>
    <cellStyle name="Comma 45 4 2 2 3" xfId="8116"/>
    <cellStyle name="Comma 45 4 2 3" xfId="8117"/>
    <cellStyle name="Comma 45 4 2 3 2" xfId="8118"/>
    <cellStyle name="Comma 45 4 2 4" xfId="8119"/>
    <cellStyle name="Comma 45 4 3" xfId="8120"/>
    <cellStyle name="Comma 45 4 3 2" xfId="8121"/>
    <cellStyle name="Comma 45 4 3 2 2" xfId="8122"/>
    <cellStyle name="Comma 45 4 3 3" xfId="8123"/>
    <cellStyle name="Comma 45 4 4" xfId="8124"/>
    <cellStyle name="Comma 45 4 4 2" xfId="8125"/>
    <cellStyle name="Comma 45 4 5" xfId="8126"/>
    <cellStyle name="Comma 45 5" xfId="8127"/>
    <cellStyle name="Comma 45 5 2" xfId="8128"/>
    <cellStyle name="Comma 45 5 2 2" xfId="8129"/>
    <cellStyle name="Comma 45 5 2 2 2" xfId="8130"/>
    <cellStyle name="Comma 45 5 2 2 2 2" xfId="8131"/>
    <cellStyle name="Comma 45 5 2 2 3" xfId="8132"/>
    <cellStyle name="Comma 45 5 2 3" xfId="8133"/>
    <cellStyle name="Comma 45 5 2 3 2" xfId="8134"/>
    <cellStyle name="Comma 45 5 2 4" xfId="8135"/>
    <cellStyle name="Comma 45 5 3" xfId="8136"/>
    <cellStyle name="Comma 45 5 3 2" xfId="8137"/>
    <cellStyle name="Comma 45 5 3 2 2" xfId="8138"/>
    <cellStyle name="Comma 45 5 3 3" xfId="8139"/>
    <cellStyle name="Comma 45 5 4" xfId="8140"/>
    <cellStyle name="Comma 45 5 4 2" xfId="8141"/>
    <cellStyle name="Comma 45 5 5" xfId="8142"/>
    <cellStyle name="Comma 45 6" xfId="8143"/>
    <cellStyle name="Comma 45 6 2" xfId="8144"/>
    <cellStyle name="Comma 45 6 2 2" xfId="8145"/>
    <cellStyle name="Comma 45 6 2 2 2" xfId="8146"/>
    <cellStyle name="Comma 45 6 2 3" xfId="8147"/>
    <cellStyle name="Comma 45 6 3" xfId="8148"/>
    <cellStyle name="Comma 45 6 3 2" xfId="8149"/>
    <cellStyle name="Comma 45 6 4" xfId="8150"/>
    <cellStyle name="Comma 45 7" xfId="8151"/>
    <cellStyle name="Comma 45 7 2" xfId="8152"/>
    <cellStyle name="Comma 45 7 2 2" xfId="8153"/>
    <cellStyle name="Comma 45 7 3" xfId="8154"/>
    <cellStyle name="Comma 45 8" xfId="8155"/>
    <cellStyle name="Comma 45 8 2" xfId="8156"/>
    <cellStyle name="Comma 45 9" xfId="8157"/>
    <cellStyle name="Comma 46" xfId="8158"/>
    <cellStyle name="Comma 46 2" xfId="8159"/>
    <cellStyle name="Comma 46 2 2" xfId="8160"/>
    <cellStyle name="Comma 46 2 2 2" xfId="8161"/>
    <cellStyle name="Comma 46 2 2 2 2" xfId="8162"/>
    <cellStyle name="Comma 46 2 2 2 2 2" xfId="8163"/>
    <cellStyle name="Comma 46 2 2 2 2 2 2" xfId="8164"/>
    <cellStyle name="Comma 46 2 2 2 2 3" xfId="8165"/>
    <cellStyle name="Comma 46 2 2 2 3" xfId="8166"/>
    <cellStyle name="Comma 46 2 2 2 3 2" xfId="8167"/>
    <cellStyle name="Comma 46 2 2 2 4" xfId="8168"/>
    <cellStyle name="Comma 46 2 2 3" xfId="8169"/>
    <cellStyle name="Comma 46 2 2 3 2" xfId="8170"/>
    <cellStyle name="Comma 46 2 2 3 2 2" xfId="8171"/>
    <cellStyle name="Comma 46 2 2 3 3" xfId="8172"/>
    <cellStyle name="Comma 46 2 2 4" xfId="8173"/>
    <cellStyle name="Comma 46 2 2 4 2" xfId="8174"/>
    <cellStyle name="Comma 46 2 2 5" xfId="8175"/>
    <cellStyle name="Comma 46 2 3" xfId="8176"/>
    <cellStyle name="Comma 46 2 3 2" xfId="8177"/>
    <cellStyle name="Comma 46 2 3 2 2" xfId="8178"/>
    <cellStyle name="Comma 46 2 3 2 2 2" xfId="8179"/>
    <cellStyle name="Comma 46 2 3 2 2 2 2" xfId="8180"/>
    <cellStyle name="Comma 46 2 3 2 2 3" xfId="8181"/>
    <cellStyle name="Comma 46 2 3 2 3" xfId="8182"/>
    <cellStyle name="Comma 46 2 3 2 3 2" xfId="8183"/>
    <cellStyle name="Comma 46 2 3 2 4" xfId="8184"/>
    <cellStyle name="Comma 46 2 3 3" xfId="8185"/>
    <cellStyle name="Comma 46 2 3 3 2" xfId="8186"/>
    <cellStyle name="Comma 46 2 3 3 2 2" xfId="8187"/>
    <cellStyle name="Comma 46 2 3 3 3" xfId="8188"/>
    <cellStyle name="Comma 46 2 3 4" xfId="8189"/>
    <cellStyle name="Comma 46 2 3 4 2" xfId="8190"/>
    <cellStyle name="Comma 46 2 3 5" xfId="8191"/>
    <cellStyle name="Comma 46 2 4" xfId="8192"/>
    <cellStyle name="Comma 46 2 4 2" xfId="8193"/>
    <cellStyle name="Comma 46 2 4 2 2" xfId="8194"/>
    <cellStyle name="Comma 46 2 4 2 2 2" xfId="8195"/>
    <cellStyle name="Comma 46 2 4 2 3" xfId="8196"/>
    <cellStyle name="Comma 46 2 4 3" xfId="8197"/>
    <cellStyle name="Comma 46 2 4 3 2" xfId="8198"/>
    <cellStyle name="Comma 46 2 4 4" xfId="8199"/>
    <cellStyle name="Comma 46 2 5" xfId="8200"/>
    <cellStyle name="Comma 46 2 5 2" xfId="8201"/>
    <cellStyle name="Comma 46 2 5 2 2" xfId="8202"/>
    <cellStyle name="Comma 46 2 5 3" xfId="8203"/>
    <cellStyle name="Comma 46 2 6" xfId="8204"/>
    <cellStyle name="Comma 46 2 6 2" xfId="8205"/>
    <cellStyle name="Comma 46 2 7" xfId="8206"/>
    <cellStyle name="Comma 46 3" xfId="8207"/>
    <cellStyle name="Comma 46 3 2" xfId="8208"/>
    <cellStyle name="Comma 46 3 2 2" xfId="8209"/>
    <cellStyle name="Comma 46 3 2 2 2" xfId="8210"/>
    <cellStyle name="Comma 46 3 2 2 2 2" xfId="8211"/>
    <cellStyle name="Comma 46 3 2 2 2 2 2" xfId="8212"/>
    <cellStyle name="Comma 46 3 2 2 2 3" xfId="8213"/>
    <cellStyle name="Comma 46 3 2 2 3" xfId="8214"/>
    <cellStyle name="Comma 46 3 2 2 3 2" xfId="8215"/>
    <cellStyle name="Comma 46 3 2 2 4" xfId="8216"/>
    <cellStyle name="Comma 46 3 2 3" xfId="8217"/>
    <cellStyle name="Comma 46 3 2 3 2" xfId="8218"/>
    <cellStyle name="Comma 46 3 2 3 2 2" xfId="8219"/>
    <cellStyle name="Comma 46 3 2 3 3" xfId="8220"/>
    <cellStyle name="Comma 46 3 2 4" xfId="8221"/>
    <cellStyle name="Comma 46 3 2 4 2" xfId="8222"/>
    <cellStyle name="Comma 46 3 2 5" xfId="8223"/>
    <cellStyle name="Comma 46 3 3" xfId="8224"/>
    <cellStyle name="Comma 46 3 3 2" xfId="8225"/>
    <cellStyle name="Comma 46 3 3 2 2" xfId="8226"/>
    <cellStyle name="Comma 46 3 3 2 2 2" xfId="8227"/>
    <cellStyle name="Comma 46 3 3 2 2 2 2" xfId="8228"/>
    <cellStyle name="Comma 46 3 3 2 2 3" xfId="8229"/>
    <cellStyle name="Comma 46 3 3 2 3" xfId="8230"/>
    <cellStyle name="Comma 46 3 3 2 3 2" xfId="8231"/>
    <cellStyle name="Comma 46 3 3 2 4" xfId="8232"/>
    <cellStyle name="Comma 46 3 3 3" xfId="8233"/>
    <cellStyle name="Comma 46 3 3 3 2" xfId="8234"/>
    <cellStyle name="Comma 46 3 3 3 2 2" xfId="8235"/>
    <cellStyle name="Comma 46 3 3 3 3" xfId="8236"/>
    <cellStyle name="Comma 46 3 3 4" xfId="8237"/>
    <cellStyle name="Comma 46 3 3 4 2" xfId="8238"/>
    <cellStyle name="Comma 46 3 3 5" xfId="8239"/>
    <cellStyle name="Comma 46 3 4" xfId="8240"/>
    <cellStyle name="Comma 46 3 4 2" xfId="8241"/>
    <cellStyle name="Comma 46 3 4 2 2" xfId="8242"/>
    <cellStyle name="Comma 46 3 4 2 2 2" xfId="8243"/>
    <cellStyle name="Comma 46 3 4 2 3" xfId="8244"/>
    <cellStyle name="Comma 46 3 4 3" xfId="8245"/>
    <cellStyle name="Comma 46 3 4 3 2" xfId="8246"/>
    <cellStyle name="Comma 46 3 4 4" xfId="8247"/>
    <cellStyle name="Comma 46 3 5" xfId="8248"/>
    <cellStyle name="Comma 46 3 5 2" xfId="8249"/>
    <cellStyle name="Comma 46 3 5 2 2" xfId="8250"/>
    <cellStyle name="Comma 46 3 5 3" xfId="8251"/>
    <cellStyle name="Comma 46 3 6" xfId="8252"/>
    <cellStyle name="Comma 46 3 6 2" xfId="8253"/>
    <cellStyle name="Comma 46 3 7" xfId="8254"/>
    <cellStyle name="Comma 46 4" xfId="8255"/>
    <cellStyle name="Comma 46 4 2" xfId="8256"/>
    <cellStyle name="Comma 46 4 2 2" xfId="8257"/>
    <cellStyle name="Comma 46 4 2 2 2" xfId="8258"/>
    <cellStyle name="Comma 46 4 2 2 2 2" xfId="8259"/>
    <cellStyle name="Comma 46 4 2 2 3" xfId="8260"/>
    <cellStyle name="Comma 46 4 2 3" xfId="8261"/>
    <cellStyle name="Comma 46 4 2 3 2" xfId="8262"/>
    <cellStyle name="Comma 46 4 2 4" xfId="8263"/>
    <cellStyle name="Comma 46 4 3" xfId="8264"/>
    <cellStyle name="Comma 46 4 3 2" xfId="8265"/>
    <cellStyle name="Comma 46 4 3 2 2" xfId="8266"/>
    <cellStyle name="Comma 46 4 3 3" xfId="8267"/>
    <cellStyle name="Comma 46 4 4" xfId="8268"/>
    <cellStyle name="Comma 46 4 4 2" xfId="8269"/>
    <cellStyle name="Comma 46 4 5" xfId="8270"/>
    <cellStyle name="Comma 46 5" xfId="8271"/>
    <cellStyle name="Comma 46 5 2" xfId="8272"/>
    <cellStyle name="Comma 46 5 2 2" xfId="8273"/>
    <cellStyle name="Comma 46 5 2 2 2" xfId="8274"/>
    <cellStyle name="Comma 46 5 2 2 2 2" xfId="8275"/>
    <cellStyle name="Comma 46 5 2 2 3" xfId="8276"/>
    <cellStyle name="Comma 46 5 2 3" xfId="8277"/>
    <cellStyle name="Comma 46 5 2 3 2" xfId="8278"/>
    <cellStyle name="Comma 46 5 2 4" xfId="8279"/>
    <cellStyle name="Comma 46 5 3" xfId="8280"/>
    <cellStyle name="Comma 46 5 3 2" xfId="8281"/>
    <cellStyle name="Comma 46 5 3 2 2" xfId="8282"/>
    <cellStyle name="Comma 46 5 3 3" xfId="8283"/>
    <cellStyle name="Comma 46 5 4" xfId="8284"/>
    <cellStyle name="Comma 46 5 4 2" xfId="8285"/>
    <cellStyle name="Comma 46 5 5" xfId="8286"/>
    <cellStyle name="Comma 46 6" xfId="8287"/>
    <cellStyle name="Comma 46 6 2" xfId="8288"/>
    <cellStyle name="Comma 46 6 2 2" xfId="8289"/>
    <cellStyle name="Comma 46 6 2 2 2" xfId="8290"/>
    <cellStyle name="Comma 46 6 2 3" xfId="8291"/>
    <cellStyle name="Comma 46 6 3" xfId="8292"/>
    <cellStyle name="Comma 46 6 3 2" xfId="8293"/>
    <cellStyle name="Comma 46 6 4" xfId="8294"/>
    <cellStyle name="Comma 46 7" xfId="8295"/>
    <cellStyle name="Comma 46 7 2" xfId="8296"/>
    <cellStyle name="Comma 46 7 2 2" xfId="8297"/>
    <cellStyle name="Comma 46 7 3" xfId="8298"/>
    <cellStyle name="Comma 46 8" xfId="8299"/>
    <cellStyle name="Comma 46 8 2" xfId="8300"/>
    <cellStyle name="Comma 46 9" xfId="8301"/>
    <cellStyle name="Comma 47" xfId="8302"/>
    <cellStyle name="Comma 47 10" xfId="8303"/>
    <cellStyle name="Comma 47 2" xfId="8304"/>
    <cellStyle name="Comma 47 2 2" xfId="8305"/>
    <cellStyle name="Comma 47 2 2 2" xfId="8306"/>
    <cellStyle name="Comma 47 2 2 2 2" xfId="8307"/>
    <cellStyle name="Comma 47 2 2 2 2 2" xfId="8308"/>
    <cellStyle name="Comma 47 2 2 2 2 2 2" xfId="8309"/>
    <cellStyle name="Comma 47 2 2 2 2 2 3" xfId="8310"/>
    <cellStyle name="Comma 47 2 2 2 2 3" xfId="8311"/>
    <cellStyle name="Comma 47 2 2 2 2 4" xfId="8312"/>
    <cellStyle name="Comma 47 2 2 2 3" xfId="8313"/>
    <cellStyle name="Comma 47 2 2 2 3 2" xfId="8314"/>
    <cellStyle name="Comma 47 2 2 2 3 3" xfId="8315"/>
    <cellStyle name="Comma 47 2 2 2 4" xfId="8316"/>
    <cellStyle name="Comma 47 2 2 2 5" xfId="8317"/>
    <cellStyle name="Comma 47 2 2 3" xfId="8318"/>
    <cellStyle name="Comma 47 2 2 3 2" xfId="8319"/>
    <cellStyle name="Comma 47 2 2 3 2 2" xfId="8320"/>
    <cellStyle name="Comma 47 2 2 3 2 3" xfId="8321"/>
    <cellStyle name="Comma 47 2 2 3 3" xfId="8322"/>
    <cellStyle name="Comma 47 2 2 3 4" xfId="8323"/>
    <cellStyle name="Comma 47 2 2 4" xfId="8324"/>
    <cellStyle name="Comma 47 2 2 4 2" xfId="8325"/>
    <cellStyle name="Comma 47 2 2 4 3" xfId="8326"/>
    <cellStyle name="Comma 47 2 2 5" xfId="8327"/>
    <cellStyle name="Comma 47 2 2 6" xfId="8328"/>
    <cellStyle name="Comma 47 2 3" xfId="8329"/>
    <cellStyle name="Comma 47 2 3 2" xfId="8330"/>
    <cellStyle name="Comma 47 2 3 2 2" xfId="8331"/>
    <cellStyle name="Comma 47 2 3 2 2 2" xfId="8332"/>
    <cellStyle name="Comma 47 2 3 2 2 3" xfId="8333"/>
    <cellStyle name="Comma 47 2 3 2 3" xfId="8334"/>
    <cellStyle name="Comma 47 2 3 2 4" xfId="8335"/>
    <cellStyle name="Comma 47 2 3 3" xfId="8336"/>
    <cellStyle name="Comma 47 2 3 3 2" xfId="8337"/>
    <cellStyle name="Comma 47 2 3 3 3" xfId="8338"/>
    <cellStyle name="Comma 47 2 3 4" xfId="8339"/>
    <cellStyle name="Comma 47 2 3 5" xfId="8340"/>
    <cellStyle name="Comma 47 2 4" xfId="8341"/>
    <cellStyle name="Comma 47 2 4 2" xfId="8342"/>
    <cellStyle name="Comma 47 2 4 2 2" xfId="8343"/>
    <cellStyle name="Comma 47 2 4 2 3" xfId="8344"/>
    <cellStyle name="Comma 47 2 4 3" xfId="8345"/>
    <cellStyle name="Comma 47 2 4 4" xfId="8346"/>
    <cellStyle name="Comma 47 2 5" xfId="8347"/>
    <cellStyle name="Comma 47 2 5 2" xfId="8348"/>
    <cellStyle name="Comma 47 2 5 3" xfId="8349"/>
    <cellStyle name="Comma 47 2 6" xfId="8350"/>
    <cellStyle name="Comma 47 2 7" xfId="8351"/>
    <cellStyle name="Comma 47 3" xfId="8352"/>
    <cellStyle name="Comma 47 3 2" xfId="8353"/>
    <cellStyle name="Comma 47 3 2 2" xfId="8354"/>
    <cellStyle name="Comma 47 3 2 2 2" xfId="8355"/>
    <cellStyle name="Comma 47 3 2 2 2 2" xfId="8356"/>
    <cellStyle name="Comma 47 3 2 2 2 2 2" xfId="8357"/>
    <cellStyle name="Comma 47 3 2 2 2 2 3" xfId="8358"/>
    <cellStyle name="Comma 47 3 2 2 2 3" xfId="8359"/>
    <cellStyle name="Comma 47 3 2 2 2 4" xfId="8360"/>
    <cellStyle name="Comma 47 3 2 2 3" xfId="8361"/>
    <cellStyle name="Comma 47 3 2 2 3 2" xfId="8362"/>
    <cellStyle name="Comma 47 3 2 2 3 3" xfId="8363"/>
    <cellStyle name="Comma 47 3 2 2 4" xfId="8364"/>
    <cellStyle name="Comma 47 3 2 2 5" xfId="8365"/>
    <cellStyle name="Comma 47 3 2 3" xfId="8366"/>
    <cellStyle name="Comma 47 3 2 3 2" xfId="8367"/>
    <cellStyle name="Comma 47 3 2 3 2 2" xfId="8368"/>
    <cellStyle name="Comma 47 3 2 3 2 3" xfId="8369"/>
    <cellStyle name="Comma 47 3 2 3 3" xfId="8370"/>
    <cellStyle name="Comma 47 3 2 3 4" xfId="8371"/>
    <cellStyle name="Comma 47 3 2 4" xfId="8372"/>
    <cellStyle name="Comma 47 3 2 4 2" xfId="8373"/>
    <cellStyle name="Comma 47 3 2 4 3" xfId="8374"/>
    <cellStyle name="Comma 47 3 2 5" xfId="8375"/>
    <cellStyle name="Comma 47 3 2 6" xfId="8376"/>
    <cellStyle name="Comma 47 3 3" xfId="8377"/>
    <cellStyle name="Comma 47 3 3 2" xfId="8378"/>
    <cellStyle name="Comma 47 3 3 2 2" xfId="8379"/>
    <cellStyle name="Comma 47 3 3 2 2 2" xfId="8380"/>
    <cellStyle name="Comma 47 3 3 2 2 3" xfId="8381"/>
    <cellStyle name="Comma 47 3 3 2 3" xfId="8382"/>
    <cellStyle name="Comma 47 3 3 2 4" xfId="8383"/>
    <cellStyle name="Comma 47 3 3 3" xfId="8384"/>
    <cellStyle name="Comma 47 3 3 3 2" xfId="8385"/>
    <cellStyle name="Comma 47 3 3 3 3" xfId="8386"/>
    <cellStyle name="Comma 47 3 3 4" xfId="8387"/>
    <cellStyle name="Comma 47 3 3 5" xfId="8388"/>
    <cellStyle name="Comma 47 3 4" xfId="8389"/>
    <cellStyle name="Comma 47 3 4 2" xfId="8390"/>
    <cellStyle name="Comma 47 3 4 2 2" xfId="8391"/>
    <cellStyle name="Comma 47 3 4 2 3" xfId="8392"/>
    <cellStyle name="Comma 47 3 4 3" xfId="8393"/>
    <cellStyle name="Comma 47 3 4 4" xfId="8394"/>
    <cellStyle name="Comma 47 3 5" xfId="8395"/>
    <cellStyle name="Comma 47 3 5 2" xfId="8396"/>
    <cellStyle name="Comma 47 3 5 3" xfId="8397"/>
    <cellStyle name="Comma 47 3 6" xfId="8398"/>
    <cellStyle name="Comma 47 3 7" xfId="8399"/>
    <cellStyle name="Comma 47 4" xfId="8400"/>
    <cellStyle name="Comma 47 4 2" xfId="8401"/>
    <cellStyle name="Comma 47 4 2 2" xfId="8402"/>
    <cellStyle name="Comma 47 4 2 2 2" xfId="8403"/>
    <cellStyle name="Comma 47 4 2 2 2 2" xfId="8404"/>
    <cellStyle name="Comma 47 4 2 2 2 3" xfId="8405"/>
    <cellStyle name="Comma 47 4 2 2 3" xfId="8406"/>
    <cellStyle name="Comma 47 4 2 2 4" xfId="8407"/>
    <cellStyle name="Comma 47 4 2 3" xfId="8408"/>
    <cellStyle name="Comma 47 4 2 3 2" xfId="8409"/>
    <cellStyle name="Comma 47 4 2 3 3" xfId="8410"/>
    <cellStyle name="Comma 47 4 2 4" xfId="8411"/>
    <cellStyle name="Comma 47 4 2 5" xfId="8412"/>
    <cellStyle name="Comma 47 4 3" xfId="8413"/>
    <cellStyle name="Comma 47 4 3 2" xfId="8414"/>
    <cellStyle name="Comma 47 4 3 2 2" xfId="8415"/>
    <cellStyle name="Comma 47 4 3 2 3" xfId="8416"/>
    <cellStyle name="Comma 47 4 3 3" xfId="8417"/>
    <cellStyle name="Comma 47 4 3 4" xfId="8418"/>
    <cellStyle name="Comma 47 4 4" xfId="8419"/>
    <cellStyle name="Comma 47 4 4 2" xfId="8420"/>
    <cellStyle name="Comma 47 4 4 3" xfId="8421"/>
    <cellStyle name="Comma 47 4 5" xfId="8422"/>
    <cellStyle name="Comma 47 4 6" xfId="8423"/>
    <cellStyle name="Comma 47 5" xfId="8424"/>
    <cellStyle name="Comma 47 5 2" xfId="8425"/>
    <cellStyle name="Comma 47 5 2 2" xfId="8426"/>
    <cellStyle name="Comma 47 5 2 2 2" xfId="8427"/>
    <cellStyle name="Comma 47 5 2 2 3" xfId="8428"/>
    <cellStyle name="Comma 47 5 2 3" xfId="8429"/>
    <cellStyle name="Comma 47 5 2 4" xfId="8430"/>
    <cellStyle name="Comma 47 5 3" xfId="8431"/>
    <cellStyle name="Comma 47 5 3 2" xfId="8432"/>
    <cellStyle name="Comma 47 5 3 3" xfId="8433"/>
    <cellStyle name="Comma 47 5 4" xfId="8434"/>
    <cellStyle name="Comma 47 5 5" xfId="8435"/>
    <cellStyle name="Comma 47 6" xfId="8436"/>
    <cellStyle name="Comma 47 6 2" xfId="8437"/>
    <cellStyle name="Comma 47 6 2 2" xfId="8438"/>
    <cellStyle name="Comma 47 6 2 3" xfId="8439"/>
    <cellStyle name="Comma 47 6 3" xfId="8440"/>
    <cellStyle name="Comma 47 6 4" xfId="8441"/>
    <cellStyle name="Comma 47 7" xfId="8442"/>
    <cellStyle name="Comma 47 7 2" xfId="8443"/>
    <cellStyle name="Comma 47 7 2 2" xfId="8444"/>
    <cellStyle name="Comma 47 7 2 3" xfId="8445"/>
    <cellStyle name="Comma 47 7 3" xfId="8446"/>
    <cellStyle name="Comma 47 7 4" xfId="8447"/>
    <cellStyle name="Comma 47 8" xfId="8448"/>
    <cellStyle name="Comma 47 8 2" xfId="8449"/>
    <cellStyle name="Comma 47 8 3" xfId="8450"/>
    <cellStyle name="Comma 47 9" xfId="8451"/>
    <cellStyle name="Comma 48" xfId="8452"/>
    <cellStyle name="Comma 48 2" xfId="8453"/>
    <cellStyle name="Comma 48 2 2" xfId="8454"/>
    <cellStyle name="Comma 48 2 2 2" xfId="8455"/>
    <cellStyle name="Comma 48 2 2 2 2" xfId="8456"/>
    <cellStyle name="Comma 48 2 2 2 2 2" xfId="8457"/>
    <cellStyle name="Comma 48 2 2 2 3" xfId="8458"/>
    <cellStyle name="Comma 48 2 2 3" xfId="8459"/>
    <cellStyle name="Comma 48 2 2 3 2" xfId="8460"/>
    <cellStyle name="Comma 48 2 2 4" xfId="8461"/>
    <cellStyle name="Comma 48 2 3" xfId="8462"/>
    <cellStyle name="Comma 48 2 3 2" xfId="8463"/>
    <cellStyle name="Comma 48 2 3 2 2" xfId="8464"/>
    <cellStyle name="Comma 48 2 3 3" xfId="8465"/>
    <cellStyle name="Comma 48 2 4" xfId="8466"/>
    <cellStyle name="Comma 48 2 4 2" xfId="8467"/>
    <cellStyle name="Comma 48 2 5" xfId="8468"/>
    <cellStyle name="Comma 48 3" xfId="8469"/>
    <cellStyle name="Comma 48 3 2" xfId="8470"/>
    <cellStyle name="Comma 48 3 2 2" xfId="8471"/>
    <cellStyle name="Comma 48 3 2 2 2" xfId="8472"/>
    <cellStyle name="Comma 48 3 2 2 2 2" xfId="8473"/>
    <cellStyle name="Comma 48 3 2 2 3" xfId="8474"/>
    <cellStyle name="Comma 48 3 2 3" xfId="8475"/>
    <cellStyle name="Comma 48 3 2 3 2" xfId="8476"/>
    <cellStyle name="Comma 48 3 2 4" xfId="8477"/>
    <cellStyle name="Comma 48 3 3" xfId="8478"/>
    <cellStyle name="Comma 48 3 3 2" xfId="8479"/>
    <cellStyle name="Comma 48 3 3 2 2" xfId="8480"/>
    <cellStyle name="Comma 48 3 3 3" xfId="8481"/>
    <cellStyle name="Comma 48 3 4" xfId="8482"/>
    <cellStyle name="Comma 48 3 4 2" xfId="8483"/>
    <cellStyle name="Comma 48 3 5" xfId="8484"/>
    <cellStyle name="Comma 48 4" xfId="8485"/>
    <cellStyle name="Comma 48 4 2" xfId="8486"/>
    <cellStyle name="Comma 48 4 2 2" xfId="8487"/>
    <cellStyle name="Comma 48 4 2 2 2" xfId="8488"/>
    <cellStyle name="Comma 48 4 2 3" xfId="8489"/>
    <cellStyle name="Comma 48 4 3" xfId="8490"/>
    <cellStyle name="Comma 48 4 3 2" xfId="8491"/>
    <cellStyle name="Comma 48 4 4" xfId="8492"/>
    <cellStyle name="Comma 48 5" xfId="8493"/>
    <cellStyle name="Comma 48 5 2" xfId="8494"/>
    <cellStyle name="Comma 48 5 2 2" xfId="8495"/>
    <cellStyle name="Comma 48 5 3" xfId="8496"/>
    <cellStyle name="Comma 48 6" xfId="8497"/>
    <cellStyle name="Comma 48 6 2" xfId="8498"/>
    <cellStyle name="Comma 48 7" xfId="8499"/>
    <cellStyle name="Comma 49" xfId="8500"/>
    <cellStyle name="Comma 49 2" xfId="8501"/>
    <cellStyle name="Comma 49 2 2" xfId="8502"/>
    <cellStyle name="Comma 49 2 2 2" xfId="8503"/>
    <cellStyle name="Comma 49 2 2 2 2" xfId="8504"/>
    <cellStyle name="Comma 49 2 2 2 2 2" xfId="8505"/>
    <cellStyle name="Comma 49 2 2 2 3" xfId="8506"/>
    <cellStyle name="Comma 49 2 2 3" xfId="8507"/>
    <cellStyle name="Comma 49 2 2 3 2" xfId="8508"/>
    <cellStyle name="Comma 49 2 2 4" xfId="8509"/>
    <cellStyle name="Comma 49 2 3" xfId="8510"/>
    <cellStyle name="Comma 49 2 3 2" xfId="8511"/>
    <cellStyle name="Comma 49 2 3 2 2" xfId="8512"/>
    <cellStyle name="Comma 49 2 3 3" xfId="8513"/>
    <cellStyle name="Comma 49 2 4" xfId="8514"/>
    <cellStyle name="Comma 49 2 4 2" xfId="8515"/>
    <cellStyle name="Comma 49 2 5" xfId="8516"/>
    <cellStyle name="Comma 49 3" xfId="8517"/>
    <cellStyle name="Comma 49 3 2" xfId="8518"/>
    <cellStyle name="Comma 49 3 2 2" xfId="8519"/>
    <cellStyle name="Comma 49 3 2 2 2" xfId="8520"/>
    <cellStyle name="Comma 49 3 2 2 2 2" xfId="8521"/>
    <cellStyle name="Comma 49 3 2 2 3" xfId="8522"/>
    <cellStyle name="Comma 49 3 2 3" xfId="8523"/>
    <cellStyle name="Comma 49 3 2 3 2" xfId="8524"/>
    <cellStyle name="Comma 49 3 2 4" xfId="8525"/>
    <cellStyle name="Comma 49 3 3" xfId="8526"/>
    <cellStyle name="Comma 49 3 3 2" xfId="8527"/>
    <cellStyle name="Comma 49 3 3 2 2" xfId="8528"/>
    <cellStyle name="Comma 49 3 3 3" xfId="8529"/>
    <cellStyle name="Comma 49 3 4" xfId="8530"/>
    <cellStyle name="Comma 49 3 4 2" xfId="8531"/>
    <cellStyle name="Comma 49 3 5" xfId="8532"/>
    <cellStyle name="Comma 49 4" xfId="8533"/>
    <cellStyle name="Comma 49 4 2" xfId="8534"/>
    <cellStyle name="Comma 49 4 2 2" xfId="8535"/>
    <cellStyle name="Comma 49 4 2 2 2" xfId="8536"/>
    <cellStyle name="Comma 49 4 2 3" xfId="8537"/>
    <cellStyle name="Comma 49 4 3" xfId="8538"/>
    <cellStyle name="Comma 49 4 3 2" xfId="8539"/>
    <cellStyle name="Comma 49 4 4" xfId="8540"/>
    <cellStyle name="Comma 49 5" xfId="8541"/>
    <cellStyle name="Comma 49 5 2" xfId="8542"/>
    <cellStyle name="Comma 49 5 2 2" xfId="8543"/>
    <cellStyle name="Comma 49 5 3" xfId="8544"/>
    <cellStyle name="Comma 49 6" xfId="8545"/>
    <cellStyle name="Comma 49 6 2" xfId="8546"/>
    <cellStyle name="Comma 49 7" xfId="8547"/>
    <cellStyle name="Comma 5" xfId="8548"/>
    <cellStyle name="Comma 5 10" xfId="35870"/>
    <cellStyle name="Comma 5 2" xfId="8549"/>
    <cellStyle name="Comma 5 2 2" xfId="8550"/>
    <cellStyle name="Comma 5 2 2 2" xfId="8551"/>
    <cellStyle name="Comma 5 2 2 3" xfId="8552"/>
    <cellStyle name="Comma 5 2 3" xfId="8553"/>
    <cellStyle name="Comma 5 3" xfId="8554"/>
    <cellStyle name="Comma 5 3 2" xfId="8555"/>
    <cellStyle name="Comma 5 3 2 2" xfId="8556"/>
    <cellStyle name="Comma 5 3 2 2 2" xfId="8557"/>
    <cellStyle name="Comma 5 3 2 2 2 2" xfId="8558"/>
    <cellStyle name="Comma 5 3 2 2 2 2 2" xfId="8559"/>
    <cellStyle name="Comma 5 3 2 2 2 3" xfId="8560"/>
    <cellStyle name="Comma 5 3 2 2 3" xfId="8561"/>
    <cellStyle name="Comma 5 3 2 2 3 2" xfId="8562"/>
    <cellStyle name="Comma 5 3 2 2 4" xfId="8563"/>
    <cellStyle name="Comma 5 3 2 3" xfId="8564"/>
    <cellStyle name="Comma 5 3 2 3 2" xfId="8565"/>
    <cellStyle name="Comma 5 3 2 3 2 2" xfId="8566"/>
    <cellStyle name="Comma 5 3 2 3 3" xfId="8567"/>
    <cellStyle name="Comma 5 3 2 4" xfId="8568"/>
    <cellStyle name="Comma 5 3 2 4 2" xfId="8569"/>
    <cellStyle name="Comma 5 3 2 5" xfId="8570"/>
    <cellStyle name="Comma 5 3 3" xfId="8571"/>
    <cellStyle name="Comma 5 3 3 2" xfId="8572"/>
    <cellStyle name="Comma 5 3 3 2 2" xfId="8573"/>
    <cellStyle name="Comma 5 3 3 2 2 2" xfId="8574"/>
    <cellStyle name="Comma 5 3 3 2 2 2 2" xfId="8575"/>
    <cellStyle name="Comma 5 3 3 2 2 3" xfId="8576"/>
    <cellStyle name="Comma 5 3 3 2 3" xfId="8577"/>
    <cellStyle name="Comma 5 3 3 2 3 2" xfId="8578"/>
    <cellStyle name="Comma 5 3 3 2 4" xfId="8579"/>
    <cellStyle name="Comma 5 3 3 3" xfId="8580"/>
    <cellStyle name="Comma 5 3 3 3 2" xfId="8581"/>
    <cellStyle name="Comma 5 3 3 3 2 2" xfId="8582"/>
    <cellStyle name="Comma 5 3 3 3 3" xfId="8583"/>
    <cellStyle name="Comma 5 3 3 4" xfId="8584"/>
    <cellStyle name="Comma 5 3 3 4 2" xfId="8585"/>
    <cellStyle name="Comma 5 3 3 5" xfId="8586"/>
    <cellStyle name="Comma 5 3 4" xfId="8587"/>
    <cellStyle name="Comma 5 3 4 2" xfId="8588"/>
    <cellStyle name="Comma 5 3 4 2 2" xfId="8589"/>
    <cellStyle name="Comma 5 3 4 2 2 2" xfId="8590"/>
    <cellStyle name="Comma 5 3 4 2 3" xfId="8591"/>
    <cellStyle name="Comma 5 3 4 3" xfId="8592"/>
    <cellStyle name="Comma 5 3 4 3 2" xfId="8593"/>
    <cellStyle name="Comma 5 3 4 4" xfId="8594"/>
    <cellStyle name="Comma 5 3 5" xfId="8595"/>
    <cellStyle name="Comma 5 3 5 2" xfId="8596"/>
    <cellStyle name="Comma 5 3 5 2 2" xfId="8597"/>
    <cellStyle name="Comma 5 3 5 3" xfId="8598"/>
    <cellStyle name="Comma 5 3 6" xfId="8599"/>
    <cellStyle name="Comma 5 3 6 2" xfId="8600"/>
    <cellStyle name="Comma 5 3 7" xfId="8601"/>
    <cellStyle name="Comma 5 4" xfId="8602"/>
    <cellStyle name="Comma 5 4 2" xfId="8603"/>
    <cellStyle name="Comma 5 4 2 2" xfId="8604"/>
    <cellStyle name="Comma 5 4 2 2 2" xfId="8605"/>
    <cellStyle name="Comma 5 4 2 2 2 2" xfId="8606"/>
    <cellStyle name="Comma 5 4 2 2 2 2 2" xfId="8607"/>
    <cellStyle name="Comma 5 4 2 2 2 3" xfId="8608"/>
    <cellStyle name="Comma 5 4 2 2 3" xfId="8609"/>
    <cellStyle name="Comma 5 4 2 2 3 2" xfId="8610"/>
    <cellStyle name="Comma 5 4 2 2 4" xfId="8611"/>
    <cellStyle name="Comma 5 4 2 3" xfId="8612"/>
    <cellStyle name="Comma 5 4 2 3 2" xfId="8613"/>
    <cellStyle name="Comma 5 4 2 3 2 2" xfId="8614"/>
    <cellStyle name="Comma 5 4 2 3 3" xfId="8615"/>
    <cellStyle name="Comma 5 4 2 4" xfId="8616"/>
    <cellStyle name="Comma 5 4 2 4 2" xfId="8617"/>
    <cellStyle name="Comma 5 4 2 5" xfId="8618"/>
    <cellStyle name="Comma 5 4 3" xfId="8619"/>
    <cellStyle name="Comma 5 4 3 2" xfId="8620"/>
    <cellStyle name="Comma 5 4 3 2 2" xfId="8621"/>
    <cellStyle name="Comma 5 4 3 2 2 2" xfId="8622"/>
    <cellStyle name="Comma 5 4 3 2 2 2 2" xfId="8623"/>
    <cellStyle name="Comma 5 4 3 2 2 3" xfId="8624"/>
    <cellStyle name="Comma 5 4 3 2 3" xfId="8625"/>
    <cellStyle name="Comma 5 4 3 2 3 2" xfId="8626"/>
    <cellStyle name="Comma 5 4 3 2 4" xfId="8627"/>
    <cellStyle name="Comma 5 4 3 3" xfId="8628"/>
    <cellStyle name="Comma 5 4 3 3 2" xfId="8629"/>
    <cellStyle name="Comma 5 4 3 3 2 2" xfId="8630"/>
    <cellStyle name="Comma 5 4 3 3 3" xfId="8631"/>
    <cellStyle name="Comma 5 4 3 4" xfId="8632"/>
    <cellStyle name="Comma 5 4 3 4 2" xfId="8633"/>
    <cellStyle name="Comma 5 4 3 5" xfId="8634"/>
    <cellStyle name="Comma 5 4 4" xfId="8635"/>
    <cellStyle name="Comma 5 4 4 2" xfId="8636"/>
    <cellStyle name="Comma 5 4 4 2 2" xfId="8637"/>
    <cellStyle name="Comma 5 4 4 2 2 2" xfId="8638"/>
    <cellStyle name="Comma 5 4 4 2 3" xfId="8639"/>
    <cellStyle name="Comma 5 4 4 3" xfId="8640"/>
    <cellStyle name="Comma 5 4 4 3 2" xfId="8641"/>
    <cellStyle name="Comma 5 4 4 4" xfId="8642"/>
    <cellStyle name="Comma 5 4 5" xfId="8643"/>
    <cellStyle name="Comma 5 4 5 2" xfId="8644"/>
    <cellStyle name="Comma 5 4 5 2 2" xfId="8645"/>
    <cellStyle name="Comma 5 4 5 3" xfId="8646"/>
    <cellStyle name="Comma 5 4 6" xfId="8647"/>
    <cellStyle name="Comma 5 4 6 2" xfId="8648"/>
    <cellStyle name="Comma 5 4 7" xfId="8649"/>
    <cellStyle name="Comma 5 5" xfId="8650"/>
    <cellStyle name="Comma 5 6" xfId="8651"/>
    <cellStyle name="Comma 5 7" xfId="8652"/>
    <cellStyle name="Comma 5 8" xfId="8653"/>
    <cellStyle name="Comma 5 9" xfId="8654"/>
    <cellStyle name="Comma 50" xfId="8655"/>
    <cellStyle name="Comma 50 2" xfId="8656"/>
    <cellStyle name="Comma 50 2 2" xfId="8657"/>
    <cellStyle name="Comma 50 2 2 2" xfId="8658"/>
    <cellStyle name="Comma 50 2 2 2 2" xfId="8659"/>
    <cellStyle name="Comma 50 2 2 2 2 2" xfId="8660"/>
    <cellStyle name="Comma 50 2 2 2 3" xfId="8661"/>
    <cellStyle name="Comma 50 2 2 3" xfId="8662"/>
    <cellStyle name="Comma 50 2 2 3 2" xfId="8663"/>
    <cellStyle name="Comma 50 2 2 4" xfId="8664"/>
    <cellStyle name="Comma 50 2 3" xfId="8665"/>
    <cellStyle name="Comma 50 2 3 2" xfId="8666"/>
    <cellStyle name="Comma 50 2 3 2 2" xfId="8667"/>
    <cellStyle name="Comma 50 2 3 3" xfId="8668"/>
    <cellStyle name="Comma 50 2 4" xfId="8669"/>
    <cellStyle name="Comma 50 2 4 2" xfId="8670"/>
    <cellStyle name="Comma 50 2 5" xfId="8671"/>
    <cellStyle name="Comma 50 3" xfId="8672"/>
    <cellStyle name="Comma 50 3 2" xfId="8673"/>
    <cellStyle name="Comma 50 3 2 2" xfId="8674"/>
    <cellStyle name="Comma 50 3 2 2 2" xfId="8675"/>
    <cellStyle name="Comma 50 3 2 2 2 2" xfId="8676"/>
    <cellStyle name="Comma 50 3 2 2 3" xfId="8677"/>
    <cellStyle name="Comma 50 3 2 3" xfId="8678"/>
    <cellStyle name="Comma 50 3 2 3 2" xfId="8679"/>
    <cellStyle name="Comma 50 3 2 4" xfId="8680"/>
    <cellStyle name="Comma 50 3 3" xfId="8681"/>
    <cellStyle name="Comma 50 3 3 2" xfId="8682"/>
    <cellStyle name="Comma 50 3 3 2 2" xfId="8683"/>
    <cellStyle name="Comma 50 3 3 3" xfId="8684"/>
    <cellStyle name="Comma 50 3 4" xfId="8685"/>
    <cellStyle name="Comma 50 3 4 2" xfId="8686"/>
    <cellStyle name="Comma 50 3 5" xfId="8687"/>
    <cellStyle name="Comma 50 4" xfId="8688"/>
    <cellStyle name="Comma 50 4 2" xfId="8689"/>
    <cellStyle name="Comma 50 4 2 2" xfId="8690"/>
    <cellStyle name="Comma 50 4 2 2 2" xfId="8691"/>
    <cellStyle name="Comma 50 4 2 3" xfId="8692"/>
    <cellStyle name="Comma 50 4 3" xfId="8693"/>
    <cellStyle name="Comma 50 4 3 2" xfId="8694"/>
    <cellStyle name="Comma 50 4 4" xfId="8695"/>
    <cellStyle name="Comma 50 5" xfId="8696"/>
    <cellStyle name="Comma 50 5 2" xfId="8697"/>
    <cellStyle name="Comma 50 5 2 2" xfId="8698"/>
    <cellStyle name="Comma 50 5 3" xfId="8699"/>
    <cellStyle name="Comma 50 6" xfId="8700"/>
    <cellStyle name="Comma 50 6 2" xfId="8701"/>
    <cellStyle name="Comma 50 7" xfId="8702"/>
    <cellStyle name="Comma 51" xfId="8703"/>
    <cellStyle name="Comma 51 2" xfId="8704"/>
    <cellStyle name="Comma 51 2 2" xfId="8705"/>
    <cellStyle name="Comma 51 2 2 2" xfId="8706"/>
    <cellStyle name="Comma 51 2 2 2 2" xfId="8707"/>
    <cellStyle name="Comma 51 2 2 2 2 2" xfId="8708"/>
    <cellStyle name="Comma 51 2 2 2 3" xfId="8709"/>
    <cellStyle name="Comma 51 2 2 3" xfId="8710"/>
    <cellStyle name="Comma 51 2 2 3 2" xfId="8711"/>
    <cellStyle name="Comma 51 2 2 4" xfId="8712"/>
    <cellStyle name="Comma 51 2 3" xfId="8713"/>
    <cellStyle name="Comma 51 2 3 2" xfId="8714"/>
    <cellStyle name="Comma 51 2 3 2 2" xfId="8715"/>
    <cellStyle name="Comma 51 2 3 3" xfId="8716"/>
    <cellStyle name="Comma 51 2 4" xfId="8717"/>
    <cellStyle name="Comma 51 2 4 2" xfId="8718"/>
    <cellStyle name="Comma 51 2 5" xfId="8719"/>
    <cellStyle name="Comma 51 3" xfId="8720"/>
    <cellStyle name="Comma 51 3 2" xfId="8721"/>
    <cellStyle name="Comma 51 3 2 2" xfId="8722"/>
    <cellStyle name="Comma 51 3 2 2 2" xfId="8723"/>
    <cellStyle name="Comma 51 3 2 2 2 2" xfId="8724"/>
    <cellStyle name="Comma 51 3 2 2 3" xfId="8725"/>
    <cellStyle name="Comma 51 3 2 3" xfId="8726"/>
    <cellStyle name="Comma 51 3 2 3 2" xfId="8727"/>
    <cellStyle name="Comma 51 3 2 4" xfId="8728"/>
    <cellStyle name="Comma 51 3 3" xfId="8729"/>
    <cellStyle name="Comma 51 3 3 2" xfId="8730"/>
    <cellStyle name="Comma 51 3 3 2 2" xfId="8731"/>
    <cellStyle name="Comma 51 3 3 3" xfId="8732"/>
    <cellStyle name="Comma 51 3 4" xfId="8733"/>
    <cellStyle name="Comma 51 3 4 2" xfId="8734"/>
    <cellStyle name="Comma 51 3 5" xfId="8735"/>
    <cellStyle name="Comma 51 4" xfId="8736"/>
    <cellStyle name="Comma 51 4 2" xfId="8737"/>
    <cellStyle name="Comma 51 4 2 2" xfId="8738"/>
    <cellStyle name="Comma 51 4 2 2 2" xfId="8739"/>
    <cellStyle name="Comma 51 4 2 3" xfId="8740"/>
    <cellStyle name="Comma 51 4 3" xfId="8741"/>
    <cellStyle name="Comma 51 4 3 2" xfId="8742"/>
    <cellStyle name="Comma 51 4 4" xfId="8743"/>
    <cellStyle name="Comma 51 5" xfId="8744"/>
    <cellStyle name="Comma 51 5 2" xfId="8745"/>
    <cellStyle name="Comma 51 5 2 2" xfId="8746"/>
    <cellStyle name="Comma 51 5 3" xfId="8747"/>
    <cellStyle name="Comma 51 6" xfId="8748"/>
    <cellStyle name="Comma 51 6 2" xfId="8749"/>
    <cellStyle name="Comma 51 7" xfId="8750"/>
    <cellStyle name="Comma 52" xfId="8751"/>
    <cellStyle name="Comma 52 2" xfId="8752"/>
    <cellStyle name="Comma 52 2 2" xfId="8753"/>
    <cellStyle name="Comma 52 2 2 2" xfId="8754"/>
    <cellStyle name="Comma 52 2 2 2 2" xfId="8755"/>
    <cellStyle name="Comma 52 2 2 2 2 2" xfId="8756"/>
    <cellStyle name="Comma 52 2 2 2 3" xfId="8757"/>
    <cellStyle name="Comma 52 2 2 3" xfId="8758"/>
    <cellStyle name="Comma 52 2 2 3 2" xfId="8759"/>
    <cellStyle name="Comma 52 2 2 4" xfId="8760"/>
    <cellStyle name="Comma 52 2 3" xfId="8761"/>
    <cellStyle name="Comma 52 2 3 2" xfId="8762"/>
    <cellStyle name="Comma 52 2 3 2 2" xfId="8763"/>
    <cellStyle name="Comma 52 2 3 3" xfId="8764"/>
    <cellStyle name="Comma 52 2 4" xfId="8765"/>
    <cellStyle name="Comma 52 2 4 2" xfId="8766"/>
    <cellStyle name="Comma 52 2 5" xfId="8767"/>
    <cellStyle name="Comma 52 3" xfId="8768"/>
    <cellStyle name="Comma 52 3 2" xfId="8769"/>
    <cellStyle name="Comma 52 3 2 2" xfId="8770"/>
    <cellStyle name="Comma 52 3 2 2 2" xfId="8771"/>
    <cellStyle name="Comma 52 3 2 3" xfId="8772"/>
    <cellStyle name="Comma 52 3 3" xfId="8773"/>
    <cellStyle name="Comma 52 3 3 2" xfId="8774"/>
    <cellStyle name="Comma 52 3 4" xfId="8775"/>
    <cellStyle name="Comma 52 4" xfId="8776"/>
    <cellStyle name="Comma 52 4 2" xfId="8777"/>
    <cellStyle name="Comma 52 4 2 2" xfId="8778"/>
    <cellStyle name="Comma 52 4 3" xfId="8779"/>
    <cellStyle name="Comma 52 5" xfId="8780"/>
    <cellStyle name="Comma 52 5 2" xfId="8781"/>
    <cellStyle name="Comma 52 6" xfId="8782"/>
    <cellStyle name="Comma 53" xfId="8783"/>
    <cellStyle name="Comma 54" xfId="8784"/>
    <cellStyle name="Comma 55" xfId="8785"/>
    <cellStyle name="Comma 56" xfId="8786"/>
    <cellStyle name="Comma 57" xfId="8787"/>
    <cellStyle name="Comma 58" xfId="8788"/>
    <cellStyle name="Comma 59" xfId="8789"/>
    <cellStyle name="Comma 6" xfId="8790"/>
    <cellStyle name="Comma 6 10" xfId="8791"/>
    <cellStyle name="Comma 6 11" xfId="8792"/>
    <cellStyle name="Comma 6 11 2" xfId="8793"/>
    <cellStyle name="Comma 6 2" xfId="8794"/>
    <cellStyle name="Comma 6 2 2" xfId="8795"/>
    <cellStyle name="Comma 6 2 3" xfId="8796"/>
    <cellStyle name="Comma 6 2 4" xfId="8797"/>
    <cellStyle name="Comma 6 2 5" xfId="8798"/>
    <cellStyle name="Comma 6 2 6" xfId="8799"/>
    <cellStyle name="Comma 6 2 7" xfId="8800"/>
    <cellStyle name="Comma 6 3" xfId="8801"/>
    <cellStyle name="Comma 6 3 2" xfId="8802"/>
    <cellStyle name="Comma 6 3 2 2" xfId="8803"/>
    <cellStyle name="Comma 6 3 2 2 2" xfId="8804"/>
    <cellStyle name="Comma 6 3 2 2 2 2" xfId="8805"/>
    <cellStyle name="Comma 6 3 2 2 2 2 2" xfId="8806"/>
    <cellStyle name="Comma 6 3 2 2 2 3" xfId="8807"/>
    <cellStyle name="Comma 6 3 2 2 3" xfId="8808"/>
    <cellStyle name="Comma 6 3 2 2 3 2" xfId="8809"/>
    <cellStyle name="Comma 6 3 2 2 4" xfId="8810"/>
    <cellStyle name="Comma 6 3 2 3" xfId="8811"/>
    <cellStyle name="Comma 6 3 2 3 2" xfId="8812"/>
    <cellStyle name="Comma 6 3 2 3 2 2" xfId="8813"/>
    <cellStyle name="Comma 6 3 2 3 3" xfId="8814"/>
    <cellStyle name="Comma 6 3 2 4" xfId="8815"/>
    <cellStyle name="Comma 6 3 2 4 2" xfId="8816"/>
    <cellStyle name="Comma 6 3 2 5" xfId="8817"/>
    <cellStyle name="Comma 6 3 3" xfId="8818"/>
    <cellStyle name="Comma 6 3 3 2" xfId="8819"/>
    <cellStyle name="Comma 6 3 3 2 2" xfId="8820"/>
    <cellStyle name="Comma 6 3 3 2 2 2" xfId="8821"/>
    <cellStyle name="Comma 6 3 3 2 2 2 2" xfId="8822"/>
    <cellStyle name="Comma 6 3 3 2 2 3" xfId="8823"/>
    <cellStyle name="Comma 6 3 3 2 3" xfId="8824"/>
    <cellStyle name="Comma 6 3 3 2 3 2" xfId="8825"/>
    <cellStyle name="Comma 6 3 3 2 4" xfId="8826"/>
    <cellStyle name="Comma 6 3 3 3" xfId="8827"/>
    <cellStyle name="Comma 6 3 3 3 2" xfId="8828"/>
    <cellStyle name="Comma 6 3 3 3 2 2" xfId="8829"/>
    <cellStyle name="Comma 6 3 3 3 3" xfId="8830"/>
    <cellStyle name="Comma 6 3 3 4" xfId="8831"/>
    <cellStyle name="Comma 6 3 3 4 2" xfId="8832"/>
    <cellStyle name="Comma 6 3 3 5" xfId="8833"/>
    <cellStyle name="Comma 6 3 4" xfId="8834"/>
    <cellStyle name="Comma 6 3 4 2" xfId="8835"/>
    <cellStyle name="Comma 6 3 4 2 2" xfId="8836"/>
    <cellStyle name="Comma 6 3 4 2 2 2" xfId="8837"/>
    <cellStyle name="Comma 6 3 4 2 3" xfId="8838"/>
    <cellStyle name="Comma 6 3 4 3" xfId="8839"/>
    <cellStyle name="Comma 6 3 4 3 2" xfId="8840"/>
    <cellStyle name="Comma 6 3 4 4" xfId="8841"/>
    <cellStyle name="Comma 6 3 5" xfId="8842"/>
    <cellStyle name="Comma 6 3 5 2" xfId="8843"/>
    <cellStyle name="Comma 6 3 5 2 2" xfId="8844"/>
    <cellStyle name="Comma 6 3 5 3" xfId="8845"/>
    <cellStyle name="Comma 6 3 6" xfId="8846"/>
    <cellStyle name="Comma 6 3 6 2" xfId="8847"/>
    <cellStyle name="Comma 6 3 7" xfId="8848"/>
    <cellStyle name="Comma 6 4" xfId="8849"/>
    <cellStyle name="Comma 6 4 2" xfId="8850"/>
    <cellStyle name="Comma 6 4 2 2" xfId="8851"/>
    <cellStyle name="Comma 6 4 2 2 2" xfId="8852"/>
    <cellStyle name="Comma 6 4 2 2 2 2" xfId="8853"/>
    <cellStyle name="Comma 6 4 2 2 2 2 2" xfId="8854"/>
    <cellStyle name="Comma 6 4 2 2 2 3" xfId="8855"/>
    <cellStyle name="Comma 6 4 2 2 3" xfId="8856"/>
    <cellStyle name="Comma 6 4 2 2 3 2" xfId="8857"/>
    <cellStyle name="Comma 6 4 2 2 4" xfId="8858"/>
    <cellStyle name="Comma 6 4 2 3" xfId="8859"/>
    <cellStyle name="Comma 6 4 2 3 2" xfId="8860"/>
    <cellStyle name="Comma 6 4 2 3 2 2" xfId="8861"/>
    <cellStyle name="Comma 6 4 2 3 3" xfId="8862"/>
    <cellStyle name="Comma 6 4 2 4" xfId="8863"/>
    <cellStyle name="Comma 6 4 2 4 2" xfId="8864"/>
    <cellStyle name="Comma 6 4 2 5" xfId="8865"/>
    <cellStyle name="Comma 6 4 3" xfId="8866"/>
    <cellStyle name="Comma 6 4 3 2" xfId="8867"/>
    <cellStyle name="Comma 6 4 3 2 2" xfId="8868"/>
    <cellStyle name="Comma 6 4 3 2 2 2" xfId="8869"/>
    <cellStyle name="Comma 6 4 3 2 2 2 2" xfId="8870"/>
    <cellStyle name="Comma 6 4 3 2 2 3" xfId="8871"/>
    <cellStyle name="Comma 6 4 3 2 3" xfId="8872"/>
    <cellStyle name="Comma 6 4 3 2 3 2" xfId="8873"/>
    <cellStyle name="Comma 6 4 3 2 4" xfId="8874"/>
    <cellStyle name="Comma 6 4 3 3" xfId="8875"/>
    <cellStyle name="Comma 6 4 3 3 2" xfId="8876"/>
    <cellStyle name="Comma 6 4 3 3 2 2" xfId="8877"/>
    <cellStyle name="Comma 6 4 3 3 3" xfId="8878"/>
    <cellStyle name="Comma 6 4 3 4" xfId="8879"/>
    <cellStyle name="Comma 6 4 3 4 2" xfId="8880"/>
    <cellStyle name="Comma 6 4 3 5" xfId="8881"/>
    <cellStyle name="Comma 6 4 4" xfId="8882"/>
    <cellStyle name="Comma 6 4 4 2" xfId="8883"/>
    <cellStyle name="Comma 6 4 4 2 2" xfId="8884"/>
    <cellStyle name="Comma 6 4 4 2 2 2" xfId="8885"/>
    <cellStyle name="Comma 6 4 4 2 3" xfId="8886"/>
    <cellStyle name="Comma 6 4 4 3" xfId="8887"/>
    <cellStyle name="Comma 6 4 4 3 2" xfId="8888"/>
    <cellStyle name="Comma 6 4 4 4" xfId="8889"/>
    <cellStyle name="Comma 6 4 5" xfId="8890"/>
    <cellStyle name="Comma 6 4 5 2" xfId="8891"/>
    <cellStyle name="Comma 6 4 5 2 2" xfId="8892"/>
    <cellStyle name="Comma 6 4 5 3" xfId="8893"/>
    <cellStyle name="Comma 6 4 6" xfId="8894"/>
    <cellStyle name="Comma 6 4 6 2" xfId="8895"/>
    <cellStyle name="Comma 6 4 7" xfId="8896"/>
    <cellStyle name="Comma 6 5" xfId="8897"/>
    <cellStyle name="Comma 6 6" xfId="8898"/>
    <cellStyle name="Comma 6 7" xfId="8899"/>
    <cellStyle name="Comma 6 7 2" xfId="8900"/>
    <cellStyle name="Comma 6 7 2 2" xfId="8901"/>
    <cellStyle name="Comma 6 7 2 2 2" xfId="8902"/>
    <cellStyle name="Comma 6 7 2 3" xfId="8903"/>
    <cellStyle name="Comma 6 7 3" xfId="8904"/>
    <cellStyle name="Comma 6 7 3 2" xfId="8905"/>
    <cellStyle name="Comma 6 7 4" xfId="8906"/>
    <cellStyle name="Comma 6 8" xfId="8907"/>
    <cellStyle name="Comma 6 9" xfId="8908"/>
    <cellStyle name="Comma 6 9 2" xfId="8909"/>
    <cellStyle name="Comma 6 9 2 2" xfId="8910"/>
    <cellStyle name="Comma 6 9 3" xfId="8911"/>
    <cellStyle name="Comma 60" xfId="8912"/>
    <cellStyle name="Comma 61" xfId="8913"/>
    <cellStyle name="Comma 62" xfId="8914"/>
    <cellStyle name="Comma 63" xfId="8915"/>
    <cellStyle name="Comma 64" xfId="8916"/>
    <cellStyle name="Comma 65" xfId="8917"/>
    <cellStyle name="Comma 66" xfId="8918"/>
    <cellStyle name="Comma 67" xfId="8919"/>
    <cellStyle name="Comma 68" xfId="8920"/>
    <cellStyle name="Comma 69" xfId="8921"/>
    <cellStyle name="Comma 7" xfId="8922"/>
    <cellStyle name="Comma 7 10" xfId="8923"/>
    <cellStyle name="Comma 7 11" xfId="8924"/>
    <cellStyle name="Comma 7 11 2" xfId="8925"/>
    <cellStyle name="Comma 7 2" xfId="8926"/>
    <cellStyle name="Comma 7 2 10" xfId="8927"/>
    <cellStyle name="Comma 7 2 11" xfId="8928"/>
    <cellStyle name="Comma 7 2 12" xfId="8929"/>
    <cellStyle name="Comma 7 2 2" xfId="8930"/>
    <cellStyle name="Comma 7 2 2 10" xfId="8931"/>
    <cellStyle name="Comma 7 2 2 2" xfId="8932"/>
    <cellStyle name="Comma 7 2 2 2 2" xfId="8933"/>
    <cellStyle name="Comma 7 2 2 2 2 2" xfId="8934"/>
    <cellStyle name="Comma 7 2 2 2 2 2 2" xfId="8935"/>
    <cellStyle name="Comma 7 2 2 2 2 2 2 2" xfId="8936"/>
    <cellStyle name="Comma 7 2 2 2 2 2 2 2 2" xfId="8937"/>
    <cellStyle name="Comma 7 2 2 2 2 2 2 2 3" xfId="8938"/>
    <cellStyle name="Comma 7 2 2 2 2 2 2 3" xfId="8939"/>
    <cellStyle name="Comma 7 2 2 2 2 2 2 4" xfId="8940"/>
    <cellStyle name="Comma 7 2 2 2 2 2 3" xfId="8941"/>
    <cellStyle name="Comma 7 2 2 2 2 2 3 2" xfId="8942"/>
    <cellStyle name="Comma 7 2 2 2 2 2 3 3" xfId="8943"/>
    <cellStyle name="Comma 7 2 2 2 2 2 4" xfId="8944"/>
    <cellStyle name="Comma 7 2 2 2 2 2 5" xfId="8945"/>
    <cellStyle name="Comma 7 2 2 2 2 3" xfId="8946"/>
    <cellStyle name="Comma 7 2 2 2 2 3 2" xfId="8947"/>
    <cellStyle name="Comma 7 2 2 2 2 3 2 2" xfId="8948"/>
    <cellStyle name="Comma 7 2 2 2 2 3 2 3" xfId="8949"/>
    <cellStyle name="Comma 7 2 2 2 2 3 3" xfId="8950"/>
    <cellStyle name="Comma 7 2 2 2 2 3 4" xfId="8951"/>
    <cellStyle name="Comma 7 2 2 2 2 4" xfId="8952"/>
    <cellStyle name="Comma 7 2 2 2 2 4 2" xfId="8953"/>
    <cellStyle name="Comma 7 2 2 2 2 4 3" xfId="8954"/>
    <cellStyle name="Comma 7 2 2 2 2 5" xfId="8955"/>
    <cellStyle name="Comma 7 2 2 2 2 6" xfId="8956"/>
    <cellStyle name="Comma 7 2 2 2 3" xfId="8957"/>
    <cellStyle name="Comma 7 2 2 2 3 2" xfId="8958"/>
    <cellStyle name="Comma 7 2 2 2 3 2 2" xfId="8959"/>
    <cellStyle name="Comma 7 2 2 2 3 2 2 2" xfId="8960"/>
    <cellStyle name="Comma 7 2 2 2 3 2 2 3" xfId="8961"/>
    <cellStyle name="Comma 7 2 2 2 3 2 3" xfId="8962"/>
    <cellStyle name="Comma 7 2 2 2 3 2 4" xfId="8963"/>
    <cellStyle name="Comma 7 2 2 2 3 3" xfId="8964"/>
    <cellStyle name="Comma 7 2 2 2 3 3 2" xfId="8965"/>
    <cellStyle name="Comma 7 2 2 2 3 3 3" xfId="8966"/>
    <cellStyle name="Comma 7 2 2 2 3 4" xfId="8967"/>
    <cellStyle name="Comma 7 2 2 2 3 5" xfId="8968"/>
    <cellStyle name="Comma 7 2 2 2 4" xfId="8969"/>
    <cellStyle name="Comma 7 2 2 2 4 2" xfId="8970"/>
    <cellStyle name="Comma 7 2 2 2 4 2 2" xfId="8971"/>
    <cellStyle name="Comma 7 2 2 2 4 2 3" xfId="8972"/>
    <cellStyle name="Comma 7 2 2 2 4 3" xfId="8973"/>
    <cellStyle name="Comma 7 2 2 2 4 4" xfId="8974"/>
    <cellStyle name="Comma 7 2 2 2 5" xfId="8975"/>
    <cellStyle name="Comma 7 2 2 2 5 2" xfId="8976"/>
    <cellStyle name="Comma 7 2 2 2 5 3" xfId="8977"/>
    <cellStyle name="Comma 7 2 2 2 6" xfId="8978"/>
    <cellStyle name="Comma 7 2 2 2 7" xfId="8979"/>
    <cellStyle name="Comma 7 2 2 3" xfId="8980"/>
    <cellStyle name="Comma 7 2 2 3 2" xfId="8981"/>
    <cellStyle name="Comma 7 2 2 3 2 2" xfId="8982"/>
    <cellStyle name="Comma 7 2 2 3 2 2 2" xfId="8983"/>
    <cellStyle name="Comma 7 2 2 3 2 2 2 2" xfId="8984"/>
    <cellStyle name="Comma 7 2 2 3 2 2 2 2 2" xfId="8985"/>
    <cellStyle name="Comma 7 2 2 3 2 2 2 2 3" xfId="8986"/>
    <cellStyle name="Comma 7 2 2 3 2 2 2 3" xfId="8987"/>
    <cellStyle name="Comma 7 2 2 3 2 2 2 4" xfId="8988"/>
    <cellStyle name="Comma 7 2 2 3 2 2 3" xfId="8989"/>
    <cellStyle name="Comma 7 2 2 3 2 2 3 2" xfId="8990"/>
    <cellStyle name="Comma 7 2 2 3 2 2 3 3" xfId="8991"/>
    <cellStyle name="Comma 7 2 2 3 2 2 4" xfId="8992"/>
    <cellStyle name="Comma 7 2 2 3 2 2 5" xfId="8993"/>
    <cellStyle name="Comma 7 2 2 3 2 3" xfId="8994"/>
    <cellStyle name="Comma 7 2 2 3 2 3 2" xfId="8995"/>
    <cellStyle name="Comma 7 2 2 3 2 3 2 2" xfId="8996"/>
    <cellStyle name="Comma 7 2 2 3 2 3 2 3" xfId="8997"/>
    <cellStyle name="Comma 7 2 2 3 2 3 3" xfId="8998"/>
    <cellStyle name="Comma 7 2 2 3 2 3 4" xfId="8999"/>
    <cellStyle name="Comma 7 2 2 3 2 4" xfId="9000"/>
    <cellStyle name="Comma 7 2 2 3 2 4 2" xfId="9001"/>
    <cellStyle name="Comma 7 2 2 3 2 4 3" xfId="9002"/>
    <cellStyle name="Comma 7 2 2 3 2 5" xfId="9003"/>
    <cellStyle name="Comma 7 2 2 3 2 6" xfId="9004"/>
    <cellStyle name="Comma 7 2 2 3 3" xfId="9005"/>
    <cellStyle name="Comma 7 2 2 3 3 2" xfId="9006"/>
    <cellStyle name="Comma 7 2 2 3 3 2 2" xfId="9007"/>
    <cellStyle name="Comma 7 2 2 3 3 2 2 2" xfId="9008"/>
    <cellStyle name="Comma 7 2 2 3 3 2 2 3" xfId="9009"/>
    <cellStyle name="Comma 7 2 2 3 3 2 3" xfId="9010"/>
    <cellStyle name="Comma 7 2 2 3 3 2 4" xfId="9011"/>
    <cellStyle name="Comma 7 2 2 3 3 3" xfId="9012"/>
    <cellStyle name="Comma 7 2 2 3 3 3 2" xfId="9013"/>
    <cellStyle name="Comma 7 2 2 3 3 3 3" xfId="9014"/>
    <cellStyle name="Comma 7 2 2 3 3 4" xfId="9015"/>
    <cellStyle name="Comma 7 2 2 3 3 5" xfId="9016"/>
    <cellStyle name="Comma 7 2 2 3 4" xfId="9017"/>
    <cellStyle name="Comma 7 2 2 3 4 2" xfId="9018"/>
    <cellStyle name="Comma 7 2 2 3 4 2 2" xfId="9019"/>
    <cellStyle name="Comma 7 2 2 3 4 2 3" xfId="9020"/>
    <cellStyle name="Comma 7 2 2 3 4 3" xfId="9021"/>
    <cellStyle name="Comma 7 2 2 3 4 4" xfId="9022"/>
    <cellStyle name="Comma 7 2 2 3 5" xfId="9023"/>
    <cellStyle name="Comma 7 2 2 3 5 2" xfId="9024"/>
    <cellStyle name="Comma 7 2 2 3 5 3" xfId="9025"/>
    <cellStyle name="Comma 7 2 2 3 6" xfId="9026"/>
    <cellStyle name="Comma 7 2 2 3 7" xfId="9027"/>
    <cellStyle name="Comma 7 2 2 4" xfId="9028"/>
    <cellStyle name="Comma 7 2 2 4 2" xfId="9029"/>
    <cellStyle name="Comma 7 2 2 4 2 2" xfId="9030"/>
    <cellStyle name="Comma 7 2 2 4 2 2 2" xfId="9031"/>
    <cellStyle name="Comma 7 2 2 4 2 2 2 2" xfId="9032"/>
    <cellStyle name="Comma 7 2 2 4 2 2 2 3" xfId="9033"/>
    <cellStyle name="Comma 7 2 2 4 2 2 3" xfId="9034"/>
    <cellStyle name="Comma 7 2 2 4 2 2 4" xfId="9035"/>
    <cellStyle name="Comma 7 2 2 4 2 3" xfId="9036"/>
    <cellStyle name="Comma 7 2 2 4 2 3 2" xfId="9037"/>
    <cellStyle name="Comma 7 2 2 4 2 3 3" xfId="9038"/>
    <cellStyle name="Comma 7 2 2 4 2 4" xfId="9039"/>
    <cellStyle name="Comma 7 2 2 4 2 5" xfId="9040"/>
    <cellStyle name="Comma 7 2 2 4 3" xfId="9041"/>
    <cellStyle name="Comma 7 2 2 4 3 2" xfId="9042"/>
    <cellStyle name="Comma 7 2 2 4 3 2 2" xfId="9043"/>
    <cellStyle name="Comma 7 2 2 4 3 2 3" xfId="9044"/>
    <cellStyle name="Comma 7 2 2 4 3 3" xfId="9045"/>
    <cellStyle name="Comma 7 2 2 4 3 4" xfId="9046"/>
    <cellStyle name="Comma 7 2 2 4 4" xfId="9047"/>
    <cellStyle name="Comma 7 2 2 4 4 2" xfId="9048"/>
    <cellStyle name="Comma 7 2 2 4 4 3" xfId="9049"/>
    <cellStyle name="Comma 7 2 2 4 5" xfId="9050"/>
    <cellStyle name="Comma 7 2 2 4 6" xfId="9051"/>
    <cellStyle name="Comma 7 2 2 5" xfId="9052"/>
    <cellStyle name="Comma 7 2 2 5 2" xfId="9053"/>
    <cellStyle name="Comma 7 2 2 5 2 2" xfId="9054"/>
    <cellStyle name="Comma 7 2 2 5 2 2 2" xfId="9055"/>
    <cellStyle name="Comma 7 2 2 5 2 2 3" xfId="9056"/>
    <cellStyle name="Comma 7 2 2 5 2 3" xfId="9057"/>
    <cellStyle name="Comma 7 2 2 5 2 4" xfId="9058"/>
    <cellStyle name="Comma 7 2 2 5 3" xfId="9059"/>
    <cellStyle name="Comma 7 2 2 5 3 2" xfId="9060"/>
    <cellStyle name="Comma 7 2 2 5 3 3" xfId="9061"/>
    <cellStyle name="Comma 7 2 2 5 4" xfId="9062"/>
    <cellStyle name="Comma 7 2 2 5 5" xfId="9063"/>
    <cellStyle name="Comma 7 2 2 6" xfId="9064"/>
    <cellStyle name="Comma 7 2 2 6 2" xfId="9065"/>
    <cellStyle name="Comma 7 2 2 6 2 2" xfId="9066"/>
    <cellStyle name="Comma 7 2 2 6 2 3" xfId="9067"/>
    <cellStyle name="Comma 7 2 2 6 3" xfId="9068"/>
    <cellStyle name="Comma 7 2 2 6 4" xfId="9069"/>
    <cellStyle name="Comma 7 2 2 7" xfId="9070"/>
    <cellStyle name="Comma 7 2 2 7 2" xfId="9071"/>
    <cellStyle name="Comma 7 2 2 7 3" xfId="9072"/>
    <cellStyle name="Comma 7 2 2 8" xfId="9073"/>
    <cellStyle name="Comma 7 2 2 9" xfId="9074"/>
    <cellStyle name="Comma 7 2 3" xfId="9075"/>
    <cellStyle name="Comma 7 2 3 2" xfId="9076"/>
    <cellStyle name="Comma 7 2 3 2 2" xfId="9077"/>
    <cellStyle name="Comma 7 2 3 2 2 2" xfId="9078"/>
    <cellStyle name="Comma 7 2 3 2 2 2 2" xfId="9079"/>
    <cellStyle name="Comma 7 2 3 2 2 2 2 2" xfId="9080"/>
    <cellStyle name="Comma 7 2 3 2 2 2 2 3" xfId="9081"/>
    <cellStyle name="Comma 7 2 3 2 2 2 3" xfId="9082"/>
    <cellStyle name="Comma 7 2 3 2 2 2 4" xfId="9083"/>
    <cellStyle name="Comma 7 2 3 2 2 3" xfId="9084"/>
    <cellStyle name="Comma 7 2 3 2 2 3 2" xfId="9085"/>
    <cellStyle name="Comma 7 2 3 2 2 3 3" xfId="9086"/>
    <cellStyle name="Comma 7 2 3 2 2 4" xfId="9087"/>
    <cellStyle name="Comma 7 2 3 2 2 5" xfId="9088"/>
    <cellStyle name="Comma 7 2 3 2 3" xfId="9089"/>
    <cellStyle name="Comma 7 2 3 2 3 2" xfId="9090"/>
    <cellStyle name="Comma 7 2 3 2 3 2 2" xfId="9091"/>
    <cellStyle name="Comma 7 2 3 2 3 2 3" xfId="9092"/>
    <cellStyle name="Comma 7 2 3 2 3 3" xfId="9093"/>
    <cellStyle name="Comma 7 2 3 2 3 4" xfId="9094"/>
    <cellStyle name="Comma 7 2 3 2 4" xfId="9095"/>
    <cellStyle name="Comma 7 2 3 2 4 2" xfId="9096"/>
    <cellStyle name="Comma 7 2 3 2 4 3" xfId="9097"/>
    <cellStyle name="Comma 7 2 3 2 5" xfId="9098"/>
    <cellStyle name="Comma 7 2 3 2 6" xfId="9099"/>
    <cellStyle name="Comma 7 2 3 3" xfId="9100"/>
    <cellStyle name="Comma 7 2 3 3 2" xfId="9101"/>
    <cellStyle name="Comma 7 2 3 3 2 2" xfId="9102"/>
    <cellStyle name="Comma 7 2 3 3 2 2 2" xfId="9103"/>
    <cellStyle name="Comma 7 2 3 3 2 2 3" xfId="9104"/>
    <cellStyle name="Comma 7 2 3 3 2 3" xfId="9105"/>
    <cellStyle name="Comma 7 2 3 3 2 4" xfId="9106"/>
    <cellStyle name="Comma 7 2 3 3 3" xfId="9107"/>
    <cellStyle name="Comma 7 2 3 3 3 2" xfId="9108"/>
    <cellStyle name="Comma 7 2 3 3 3 3" xfId="9109"/>
    <cellStyle name="Comma 7 2 3 3 4" xfId="9110"/>
    <cellStyle name="Comma 7 2 3 3 5" xfId="9111"/>
    <cellStyle name="Comma 7 2 3 4" xfId="9112"/>
    <cellStyle name="Comma 7 2 3 4 2" xfId="9113"/>
    <cellStyle name="Comma 7 2 3 4 2 2" xfId="9114"/>
    <cellStyle name="Comma 7 2 3 4 2 3" xfId="9115"/>
    <cellStyle name="Comma 7 2 3 4 3" xfId="9116"/>
    <cellStyle name="Comma 7 2 3 4 4" xfId="9117"/>
    <cellStyle name="Comma 7 2 3 5" xfId="9118"/>
    <cellStyle name="Comma 7 2 3 5 2" xfId="9119"/>
    <cellStyle name="Comma 7 2 3 5 3" xfId="9120"/>
    <cellStyle name="Comma 7 2 3 6" xfId="9121"/>
    <cellStyle name="Comma 7 2 3 7" xfId="9122"/>
    <cellStyle name="Comma 7 2 4" xfId="9123"/>
    <cellStyle name="Comma 7 2 4 2" xfId="9124"/>
    <cellStyle name="Comma 7 2 4 2 2" xfId="9125"/>
    <cellStyle name="Comma 7 2 4 2 2 2" xfId="9126"/>
    <cellStyle name="Comma 7 2 4 2 2 2 2" xfId="9127"/>
    <cellStyle name="Comma 7 2 4 2 2 2 2 2" xfId="9128"/>
    <cellStyle name="Comma 7 2 4 2 2 2 2 3" xfId="9129"/>
    <cellStyle name="Comma 7 2 4 2 2 2 3" xfId="9130"/>
    <cellStyle name="Comma 7 2 4 2 2 2 4" xfId="9131"/>
    <cellStyle name="Comma 7 2 4 2 2 3" xfId="9132"/>
    <cellStyle name="Comma 7 2 4 2 2 3 2" xfId="9133"/>
    <cellStyle name="Comma 7 2 4 2 2 3 3" xfId="9134"/>
    <cellStyle name="Comma 7 2 4 2 2 4" xfId="9135"/>
    <cellStyle name="Comma 7 2 4 2 2 5" xfId="9136"/>
    <cellStyle name="Comma 7 2 4 2 3" xfId="9137"/>
    <cellStyle name="Comma 7 2 4 2 3 2" xfId="9138"/>
    <cellStyle name="Comma 7 2 4 2 3 2 2" xfId="9139"/>
    <cellStyle name="Comma 7 2 4 2 3 2 3" xfId="9140"/>
    <cellStyle name="Comma 7 2 4 2 3 3" xfId="9141"/>
    <cellStyle name="Comma 7 2 4 2 3 4" xfId="9142"/>
    <cellStyle name="Comma 7 2 4 2 4" xfId="9143"/>
    <cellStyle name="Comma 7 2 4 2 4 2" xfId="9144"/>
    <cellStyle name="Comma 7 2 4 2 4 3" xfId="9145"/>
    <cellStyle name="Comma 7 2 4 2 5" xfId="9146"/>
    <cellStyle name="Comma 7 2 4 2 6" xfId="9147"/>
    <cellStyle name="Comma 7 2 4 3" xfId="9148"/>
    <cellStyle name="Comma 7 2 4 3 2" xfId="9149"/>
    <cellStyle name="Comma 7 2 4 3 2 2" xfId="9150"/>
    <cellStyle name="Comma 7 2 4 3 2 2 2" xfId="9151"/>
    <cellStyle name="Comma 7 2 4 3 2 2 3" xfId="9152"/>
    <cellStyle name="Comma 7 2 4 3 2 3" xfId="9153"/>
    <cellStyle name="Comma 7 2 4 3 2 4" xfId="9154"/>
    <cellStyle name="Comma 7 2 4 3 3" xfId="9155"/>
    <cellStyle name="Comma 7 2 4 3 3 2" xfId="9156"/>
    <cellStyle name="Comma 7 2 4 3 3 3" xfId="9157"/>
    <cellStyle name="Comma 7 2 4 3 4" xfId="9158"/>
    <cellStyle name="Comma 7 2 4 3 5" xfId="9159"/>
    <cellStyle name="Comma 7 2 4 4" xfId="9160"/>
    <cellStyle name="Comma 7 2 4 4 2" xfId="9161"/>
    <cellStyle name="Comma 7 2 4 4 2 2" xfId="9162"/>
    <cellStyle name="Comma 7 2 4 4 2 3" xfId="9163"/>
    <cellStyle name="Comma 7 2 4 4 3" xfId="9164"/>
    <cellStyle name="Comma 7 2 4 4 4" xfId="9165"/>
    <cellStyle name="Comma 7 2 4 5" xfId="9166"/>
    <cellStyle name="Comma 7 2 4 5 2" xfId="9167"/>
    <cellStyle name="Comma 7 2 4 5 3" xfId="9168"/>
    <cellStyle name="Comma 7 2 4 6" xfId="9169"/>
    <cellStyle name="Comma 7 2 4 7" xfId="9170"/>
    <cellStyle name="Comma 7 2 5" xfId="9171"/>
    <cellStyle name="Comma 7 2 5 2" xfId="9172"/>
    <cellStyle name="Comma 7 2 5 2 2" xfId="9173"/>
    <cellStyle name="Comma 7 2 5 2 2 2" xfId="9174"/>
    <cellStyle name="Comma 7 2 5 2 2 2 2" xfId="9175"/>
    <cellStyle name="Comma 7 2 5 2 2 2 3" xfId="9176"/>
    <cellStyle name="Comma 7 2 5 2 2 3" xfId="9177"/>
    <cellStyle name="Comma 7 2 5 2 2 4" xfId="9178"/>
    <cellStyle name="Comma 7 2 5 2 3" xfId="9179"/>
    <cellStyle name="Comma 7 2 5 2 3 2" xfId="9180"/>
    <cellStyle name="Comma 7 2 5 2 3 3" xfId="9181"/>
    <cellStyle name="Comma 7 2 5 2 4" xfId="9182"/>
    <cellStyle name="Comma 7 2 5 2 5" xfId="9183"/>
    <cellStyle name="Comma 7 2 5 3" xfId="9184"/>
    <cellStyle name="Comma 7 2 5 3 2" xfId="9185"/>
    <cellStyle name="Comma 7 2 5 3 2 2" xfId="9186"/>
    <cellStyle name="Comma 7 2 5 3 2 3" xfId="9187"/>
    <cellStyle name="Comma 7 2 5 3 3" xfId="9188"/>
    <cellStyle name="Comma 7 2 5 3 4" xfId="9189"/>
    <cellStyle name="Comma 7 2 5 4" xfId="9190"/>
    <cellStyle name="Comma 7 2 5 4 2" xfId="9191"/>
    <cellStyle name="Comma 7 2 5 4 3" xfId="9192"/>
    <cellStyle name="Comma 7 2 5 5" xfId="9193"/>
    <cellStyle name="Comma 7 2 5 6" xfId="9194"/>
    <cellStyle name="Comma 7 2 6" xfId="9195"/>
    <cellStyle name="Comma 7 2 6 2" xfId="9196"/>
    <cellStyle name="Comma 7 2 6 2 2" xfId="9197"/>
    <cellStyle name="Comma 7 2 6 2 2 2" xfId="9198"/>
    <cellStyle name="Comma 7 2 6 2 2 3" xfId="9199"/>
    <cellStyle name="Comma 7 2 6 2 3" xfId="9200"/>
    <cellStyle name="Comma 7 2 6 2 4" xfId="9201"/>
    <cellStyle name="Comma 7 2 6 3" xfId="9202"/>
    <cellStyle name="Comma 7 2 6 3 2" xfId="9203"/>
    <cellStyle name="Comma 7 2 6 3 3" xfId="9204"/>
    <cellStyle name="Comma 7 2 6 4" xfId="9205"/>
    <cellStyle name="Comma 7 2 6 5" xfId="9206"/>
    <cellStyle name="Comma 7 2 7" xfId="9207"/>
    <cellStyle name="Comma 7 2 7 2" xfId="9208"/>
    <cellStyle name="Comma 7 2 7 2 2" xfId="9209"/>
    <cellStyle name="Comma 7 2 7 2 3" xfId="9210"/>
    <cellStyle name="Comma 7 2 7 3" xfId="9211"/>
    <cellStyle name="Comma 7 2 7 4" xfId="9212"/>
    <cellStyle name="Comma 7 2 8" xfId="9213"/>
    <cellStyle name="Comma 7 2 8 2" xfId="9214"/>
    <cellStyle name="Comma 7 2 8 2 2" xfId="9215"/>
    <cellStyle name="Comma 7 2 8 2 3" xfId="9216"/>
    <cellStyle name="Comma 7 2 8 3" xfId="9217"/>
    <cellStyle name="Comma 7 2 8 4" xfId="9218"/>
    <cellStyle name="Comma 7 2 9" xfId="9219"/>
    <cellStyle name="Comma 7 2 9 2" xfId="9220"/>
    <cellStyle name="Comma 7 2 9 3" xfId="9221"/>
    <cellStyle name="Comma 7 3" xfId="9222"/>
    <cellStyle name="Comma 7 3 2" xfId="9223"/>
    <cellStyle name="Comma 7 3 2 2" xfId="9224"/>
    <cellStyle name="Comma 7 3 2 2 2" xfId="9225"/>
    <cellStyle name="Comma 7 3 2 2 2 2" xfId="9226"/>
    <cellStyle name="Comma 7 3 2 2 2 2 2" xfId="9227"/>
    <cellStyle name="Comma 7 3 2 2 2 3" xfId="9228"/>
    <cellStyle name="Comma 7 3 2 2 3" xfId="9229"/>
    <cellStyle name="Comma 7 3 2 2 3 2" xfId="9230"/>
    <cellStyle name="Comma 7 3 2 2 4" xfId="9231"/>
    <cellStyle name="Comma 7 3 2 3" xfId="9232"/>
    <cellStyle name="Comma 7 3 2 3 2" xfId="9233"/>
    <cellStyle name="Comma 7 3 2 3 2 2" xfId="9234"/>
    <cellStyle name="Comma 7 3 2 3 3" xfId="9235"/>
    <cellStyle name="Comma 7 3 2 4" xfId="9236"/>
    <cellStyle name="Comma 7 3 2 4 2" xfId="9237"/>
    <cellStyle name="Comma 7 3 2 5" xfId="9238"/>
    <cellStyle name="Comma 7 3 3" xfId="9239"/>
    <cellStyle name="Comma 7 3 3 2" xfId="9240"/>
    <cellStyle name="Comma 7 3 3 2 2" xfId="9241"/>
    <cellStyle name="Comma 7 3 3 2 2 2" xfId="9242"/>
    <cellStyle name="Comma 7 3 3 2 2 2 2" xfId="9243"/>
    <cellStyle name="Comma 7 3 3 2 2 3" xfId="9244"/>
    <cellStyle name="Comma 7 3 3 2 3" xfId="9245"/>
    <cellStyle name="Comma 7 3 3 2 3 2" xfId="9246"/>
    <cellStyle name="Comma 7 3 3 2 4" xfId="9247"/>
    <cellStyle name="Comma 7 3 3 3" xfId="9248"/>
    <cellStyle name="Comma 7 3 3 3 2" xfId="9249"/>
    <cellStyle name="Comma 7 3 3 3 2 2" xfId="9250"/>
    <cellStyle name="Comma 7 3 3 3 3" xfId="9251"/>
    <cellStyle name="Comma 7 3 3 4" xfId="9252"/>
    <cellStyle name="Comma 7 3 3 4 2" xfId="9253"/>
    <cellStyle name="Comma 7 3 3 5" xfId="9254"/>
    <cellStyle name="Comma 7 3 4" xfId="9255"/>
    <cellStyle name="Comma 7 3 4 2" xfId="9256"/>
    <cellStyle name="Comma 7 3 4 2 2" xfId="9257"/>
    <cellStyle name="Comma 7 3 4 2 2 2" xfId="9258"/>
    <cellStyle name="Comma 7 3 4 2 3" xfId="9259"/>
    <cellStyle name="Comma 7 3 4 3" xfId="9260"/>
    <cellStyle name="Comma 7 3 4 3 2" xfId="9261"/>
    <cellStyle name="Comma 7 3 4 4" xfId="9262"/>
    <cellStyle name="Comma 7 3 5" xfId="9263"/>
    <cellStyle name="Comma 7 3 5 2" xfId="9264"/>
    <cellStyle name="Comma 7 3 5 2 2" xfId="9265"/>
    <cellStyle name="Comma 7 3 5 3" xfId="9266"/>
    <cellStyle name="Comma 7 3 6" xfId="9267"/>
    <cellStyle name="Comma 7 3 6 2" xfId="9268"/>
    <cellStyle name="Comma 7 3 7" xfId="9269"/>
    <cellStyle name="Comma 7 4" xfId="9270"/>
    <cellStyle name="Comma 7 4 2" xfId="9271"/>
    <cellStyle name="Comma 7 4 2 2" xfId="9272"/>
    <cellStyle name="Comma 7 4 2 2 2" xfId="9273"/>
    <cellStyle name="Comma 7 4 2 2 2 2" xfId="9274"/>
    <cellStyle name="Comma 7 4 2 2 2 2 2" xfId="9275"/>
    <cellStyle name="Comma 7 4 2 2 2 3" xfId="9276"/>
    <cellStyle name="Comma 7 4 2 2 3" xfId="9277"/>
    <cellStyle name="Comma 7 4 2 2 3 2" xfId="9278"/>
    <cellStyle name="Comma 7 4 2 2 4" xfId="9279"/>
    <cellStyle name="Comma 7 4 2 3" xfId="9280"/>
    <cellStyle name="Comma 7 4 2 3 2" xfId="9281"/>
    <cellStyle name="Comma 7 4 2 3 2 2" xfId="9282"/>
    <cellStyle name="Comma 7 4 2 3 3" xfId="9283"/>
    <cellStyle name="Comma 7 4 2 4" xfId="9284"/>
    <cellStyle name="Comma 7 4 2 4 2" xfId="9285"/>
    <cellStyle name="Comma 7 4 2 5" xfId="9286"/>
    <cellStyle name="Comma 7 4 3" xfId="9287"/>
    <cellStyle name="Comma 7 4 3 2" xfId="9288"/>
    <cellStyle name="Comma 7 4 3 2 2" xfId="9289"/>
    <cellStyle name="Comma 7 4 3 2 2 2" xfId="9290"/>
    <cellStyle name="Comma 7 4 3 2 2 2 2" xfId="9291"/>
    <cellStyle name="Comma 7 4 3 2 2 3" xfId="9292"/>
    <cellStyle name="Comma 7 4 3 2 3" xfId="9293"/>
    <cellStyle name="Comma 7 4 3 2 3 2" xfId="9294"/>
    <cellStyle name="Comma 7 4 3 2 4" xfId="9295"/>
    <cellStyle name="Comma 7 4 3 3" xfId="9296"/>
    <cellStyle name="Comma 7 4 3 3 2" xfId="9297"/>
    <cellStyle name="Comma 7 4 3 3 2 2" xfId="9298"/>
    <cellStyle name="Comma 7 4 3 3 3" xfId="9299"/>
    <cellStyle name="Comma 7 4 3 4" xfId="9300"/>
    <cellStyle name="Comma 7 4 3 4 2" xfId="9301"/>
    <cellStyle name="Comma 7 4 3 5" xfId="9302"/>
    <cellStyle name="Comma 7 4 4" xfId="9303"/>
    <cellStyle name="Comma 7 4 4 2" xfId="9304"/>
    <cellStyle name="Comma 7 4 4 2 2" xfId="9305"/>
    <cellStyle name="Comma 7 4 4 2 2 2" xfId="9306"/>
    <cellStyle name="Comma 7 4 4 2 3" xfId="9307"/>
    <cellStyle name="Comma 7 4 4 3" xfId="9308"/>
    <cellStyle name="Comma 7 4 4 3 2" xfId="9309"/>
    <cellStyle name="Comma 7 4 4 4" xfId="9310"/>
    <cellStyle name="Comma 7 4 5" xfId="9311"/>
    <cellStyle name="Comma 7 4 5 2" xfId="9312"/>
    <cellStyle name="Comma 7 4 5 2 2" xfId="9313"/>
    <cellStyle name="Comma 7 4 5 3" xfId="9314"/>
    <cellStyle name="Comma 7 4 6" xfId="9315"/>
    <cellStyle name="Comma 7 4 6 2" xfId="9316"/>
    <cellStyle name="Comma 7 4 7" xfId="9317"/>
    <cellStyle name="Comma 7 5" xfId="9318"/>
    <cellStyle name="Comma 7 6" xfId="9319"/>
    <cellStyle name="Comma 7 7" xfId="9320"/>
    <cellStyle name="Comma 7 7 2" xfId="9321"/>
    <cellStyle name="Comma 7 7 2 2" xfId="9322"/>
    <cellStyle name="Comma 7 7 2 2 2" xfId="9323"/>
    <cellStyle name="Comma 7 7 2 3" xfId="9324"/>
    <cellStyle name="Comma 7 7 3" xfId="9325"/>
    <cellStyle name="Comma 7 7 3 2" xfId="9326"/>
    <cellStyle name="Comma 7 7 4" xfId="9327"/>
    <cellStyle name="Comma 7 8" xfId="9328"/>
    <cellStyle name="Comma 7 9" xfId="9329"/>
    <cellStyle name="Comma 7 9 2" xfId="9330"/>
    <cellStyle name="Comma 7 9 2 2" xfId="9331"/>
    <cellStyle name="Comma 7 9 3" xfId="9332"/>
    <cellStyle name="Comma 70" xfId="9333"/>
    <cellStyle name="Comma 71" xfId="9334"/>
    <cellStyle name="Comma 72" xfId="9335"/>
    <cellStyle name="Comma 73" xfId="9336"/>
    <cellStyle name="Comma 74" xfId="9337"/>
    <cellStyle name="Comma 75" xfId="9338"/>
    <cellStyle name="Comma 76" xfId="9339"/>
    <cellStyle name="Comma 77" xfId="9340"/>
    <cellStyle name="Comma 78" xfId="9341"/>
    <cellStyle name="Comma 79" xfId="9342"/>
    <cellStyle name="Comma 8" xfId="9343"/>
    <cellStyle name="Comma 8 2" xfId="9344"/>
    <cellStyle name="Comma 8 3" xfId="9345"/>
    <cellStyle name="Comma 8 4" xfId="9346"/>
    <cellStyle name="Comma 8 5" xfId="9347"/>
    <cellStyle name="Comma 80" xfId="9348"/>
    <cellStyle name="Comma 81" xfId="9349"/>
    <cellStyle name="Comma 82" xfId="9350"/>
    <cellStyle name="Comma 83" xfId="9351"/>
    <cellStyle name="Comma 84" xfId="9352"/>
    <cellStyle name="Comma 85" xfId="9353"/>
    <cellStyle name="Comma 86" xfId="9354"/>
    <cellStyle name="Comma 87" xfId="9355"/>
    <cellStyle name="Comma 88" xfId="9356"/>
    <cellStyle name="Comma 89" xfId="9357"/>
    <cellStyle name="Comma 9" xfId="9358"/>
    <cellStyle name="Comma 9 10" xfId="9359"/>
    <cellStyle name="Comma 9 10 2" xfId="9360"/>
    <cellStyle name="Comma 9 11" xfId="9361"/>
    <cellStyle name="Comma 9 12" xfId="9362"/>
    <cellStyle name="Comma 9 13" xfId="9363"/>
    <cellStyle name="Comma 9 2" xfId="9364"/>
    <cellStyle name="Comma 9 2 10" xfId="9365"/>
    <cellStyle name="Comma 9 2 11" xfId="9366"/>
    <cellStyle name="Comma 9 2 2" xfId="9367"/>
    <cellStyle name="Comma 9 2 2 2" xfId="9368"/>
    <cellStyle name="Comma 9 2 2 2 2" xfId="9369"/>
    <cellStyle name="Comma 9 2 2 2 2 2" xfId="9370"/>
    <cellStyle name="Comma 9 2 2 2 2 2 2" xfId="9371"/>
    <cellStyle name="Comma 9 2 2 2 2 2 2 2" xfId="9372"/>
    <cellStyle name="Comma 9 2 2 2 2 2 2 3" xfId="9373"/>
    <cellStyle name="Comma 9 2 2 2 2 2 3" xfId="9374"/>
    <cellStyle name="Comma 9 2 2 2 2 2 4" xfId="9375"/>
    <cellStyle name="Comma 9 2 2 2 2 3" xfId="9376"/>
    <cellStyle name="Comma 9 2 2 2 2 3 2" xfId="9377"/>
    <cellStyle name="Comma 9 2 2 2 2 3 3" xfId="9378"/>
    <cellStyle name="Comma 9 2 2 2 2 4" xfId="9379"/>
    <cellStyle name="Comma 9 2 2 2 2 5" xfId="9380"/>
    <cellStyle name="Comma 9 2 2 2 3" xfId="9381"/>
    <cellStyle name="Comma 9 2 2 2 3 2" xfId="9382"/>
    <cellStyle name="Comma 9 2 2 2 3 2 2" xfId="9383"/>
    <cellStyle name="Comma 9 2 2 2 3 2 3" xfId="9384"/>
    <cellStyle name="Comma 9 2 2 2 3 3" xfId="9385"/>
    <cellStyle name="Comma 9 2 2 2 3 4" xfId="9386"/>
    <cellStyle name="Comma 9 2 2 2 4" xfId="9387"/>
    <cellStyle name="Comma 9 2 2 2 4 2" xfId="9388"/>
    <cellStyle name="Comma 9 2 2 2 4 3" xfId="9389"/>
    <cellStyle name="Comma 9 2 2 2 5" xfId="9390"/>
    <cellStyle name="Comma 9 2 2 2 6" xfId="9391"/>
    <cellStyle name="Comma 9 2 2 3" xfId="9392"/>
    <cellStyle name="Comma 9 2 2 3 2" xfId="9393"/>
    <cellStyle name="Comma 9 2 2 3 2 2" xfId="9394"/>
    <cellStyle name="Comma 9 2 2 3 2 2 2" xfId="9395"/>
    <cellStyle name="Comma 9 2 2 3 2 2 3" xfId="9396"/>
    <cellStyle name="Comma 9 2 2 3 2 3" xfId="9397"/>
    <cellStyle name="Comma 9 2 2 3 2 4" xfId="9398"/>
    <cellStyle name="Comma 9 2 2 3 3" xfId="9399"/>
    <cellStyle name="Comma 9 2 2 3 3 2" xfId="9400"/>
    <cellStyle name="Comma 9 2 2 3 3 3" xfId="9401"/>
    <cellStyle name="Comma 9 2 2 3 4" xfId="9402"/>
    <cellStyle name="Comma 9 2 2 3 5" xfId="9403"/>
    <cellStyle name="Comma 9 2 2 4" xfId="9404"/>
    <cellStyle name="Comma 9 2 2 4 2" xfId="9405"/>
    <cellStyle name="Comma 9 2 2 4 2 2" xfId="9406"/>
    <cellStyle name="Comma 9 2 2 4 2 3" xfId="9407"/>
    <cellStyle name="Comma 9 2 2 4 3" xfId="9408"/>
    <cellStyle name="Comma 9 2 2 4 4" xfId="9409"/>
    <cellStyle name="Comma 9 2 2 5" xfId="9410"/>
    <cellStyle name="Comma 9 2 2 5 2" xfId="9411"/>
    <cellStyle name="Comma 9 2 2 5 3" xfId="9412"/>
    <cellStyle name="Comma 9 2 2 6" xfId="9413"/>
    <cellStyle name="Comma 9 2 2 7" xfId="9414"/>
    <cellStyle name="Comma 9 2 3" xfId="9415"/>
    <cellStyle name="Comma 9 2 3 2" xfId="9416"/>
    <cellStyle name="Comma 9 2 3 2 2" xfId="9417"/>
    <cellStyle name="Comma 9 2 3 2 2 2" xfId="9418"/>
    <cellStyle name="Comma 9 2 3 2 2 2 2" xfId="9419"/>
    <cellStyle name="Comma 9 2 3 2 2 2 2 2" xfId="9420"/>
    <cellStyle name="Comma 9 2 3 2 2 2 2 3" xfId="9421"/>
    <cellStyle name="Comma 9 2 3 2 2 2 3" xfId="9422"/>
    <cellStyle name="Comma 9 2 3 2 2 2 4" xfId="9423"/>
    <cellStyle name="Comma 9 2 3 2 2 3" xfId="9424"/>
    <cellStyle name="Comma 9 2 3 2 2 3 2" xfId="9425"/>
    <cellStyle name="Comma 9 2 3 2 2 3 3" xfId="9426"/>
    <cellStyle name="Comma 9 2 3 2 2 4" xfId="9427"/>
    <cellStyle name="Comma 9 2 3 2 2 5" xfId="9428"/>
    <cellStyle name="Comma 9 2 3 2 3" xfId="9429"/>
    <cellStyle name="Comma 9 2 3 2 3 2" xfId="9430"/>
    <cellStyle name="Comma 9 2 3 2 3 2 2" xfId="9431"/>
    <cellStyle name="Comma 9 2 3 2 3 2 3" xfId="9432"/>
    <cellStyle name="Comma 9 2 3 2 3 3" xfId="9433"/>
    <cellStyle name="Comma 9 2 3 2 3 4" xfId="9434"/>
    <cellStyle name="Comma 9 2 3 2 4" xfId="9435"/>
    <cellStyle name="Comma 9 2 3 2 4 2" xfId="9436"/>
    <cellStyle name="Comma 9 2 3 2 4 3" xfId="9437"/>
    <cellStyle name="Comma 9 2 3 2 5" xfId="9438"/>
    <cellStyle name="Comma 9 2 3 2 6" xfId="9439"/>
    <cellStyle name="Comma 9 2 3 3" xfId="9440"/>
    <cellStyle name="Comma 9 2 3 3 2" xfId="9441"/>
    <cellStyle name="Comma 9 2 3 3 2 2" xfId="9442"/>
    <cellStyle name="Comma 9 2 3 3 2 2 2" xfId="9443"/>
    <cellStyle name="Comma 9 2 3 3 2 2 3" xfId="9444"/>
    <cellStyle name="Comma 9 2 3 3 2 3" xfId="9445"/>
    <cellStyle name="Comma 9 2 3 3 2 4" xfId="9446"/>
    <cellStyle name="Comma 9 2 3 3 3" xfId="9447"/>
    <cellStyle name="Comma 9 2 3 3 3 2" xfId="9448"/>
    <cellStyle name="Comma 9 2 3 3 3 3" xfId="9449"/>
    <cellStyle name="Comma 9 2 3 3 4" xfId="9450"/>
    <cellStyle name="Comma 9 2 3 3 5" xfId="9451"/>
    <cellStyle name="Comma 9 2 3 4" xfId="9452"/>
    <cellStyle name="Comma 9 2 3 4 2" xfId="9453"/>
    <cellStyle name="Comma 9 2 3 4 2 2" xfId="9454"/>
    <cellStyle name="Comma 9 2 3 4 2 3" xfId="9455"/>
    <cellStyle name="Comma 9 2 3 4 3" xfId="9456"/>
    <cellStyle name="Comma 9 2 3 4 4" xfId="9457"/>
    <cellStyle name="Comma 9 2 3 5" xfId="9458"/>
    <cellStyle name="Comma 9 2 3 5 2" xfId="9459"/>
    <cellStyle name="Comma 9 2 3 5 3" xfId="9460"/>
    <cellStyle name="Comma 9 2 3 6" xfId="9461"/>
    <cellStyle name="Comma 9 2 3 7" xfId="9462"/>
    <cellStyle name="Comma 9 2 4" xfId="9463"/>
    <cellStyle name="Comma 9 2 4 2" xfId="9464"/>
    <cellStyle name="Comma 9 2 4 2 2" xfId="9465"/>
    <cellStyle name="Comma 9 2 4 2 2 2" xfId="9466"/>
    <cellStyle name="Comma 9 2 4 2 2 2 2" xfId="9467"/>
    <cellStyle name="Comma 9 2 4 2 2 2 3" xfId="9468"/>
    <cellStyle name="Comma 9 2 4 2 2 3" xfId="9469"/>
    <cellStyle name="Comma 9 2 4 2 2 4" xfId="9470"/>
    <cellStyle name="Comma 9 2 4 2 3" xfId="9471"/>
    <cellStyle name="Comma 9 2 4 2 3 2" xfId="9472"/>
    <cellStyle name="Comma 9 2 4 2 3 3" xfId="9473"/>
    <cellStyle name="Comma 9 2 4 2 4" xfId="9474"/>
    <cellStyle name="Comma 9 2 4 2 5" xfId="9475"/>
    <cellStyle name="Comma 9 2 4 3" xfId="9476"/>
    <cellStyle name="Comma 9 2 4 3 2" xfId="9477"/>
    <cellStyle name="Comma 9 2 4 3 2 2" xfId="9478"/>
    <cellStyle name="Comma 9 2 4 3 2 3" xfId="9479"/>
    <cellStyle name="Comma 9 2 4 3 3" xfId="9480"/>
    <cellStyle name="Comma 9 2 4 3 4" xfId="9481"/>
    <cellStyle name="Comma 9 2 4 4" xfId="9482"/>
    <cellStyle name="Comma 9 2 4 4 2" xfId="9483"/>
    <cellStyle name="Comma 9 2 4 4 3" xfId="9484"/>
    <cellStyle name="Comma 9 2 4 5" xfId="9485"/>
    <cellStyle name="Comma 9 2 4 6" xfId="9486"/>
    <cellStyle name="Comma 9 2 5" xfId="9487"/>
    <cellStyle name="Comma 9 2 5 2" xfId="9488"/>
    <cellStyle name="Comma 9 2 5 2 2" xfId="9489"/>
    <cellStyle name="Comma 9 2 5 2 2 2" xfId="9490"/>
    <cellStyle name="Comma 9 2 5 2 2 3" xfId="9491"/>
    <cellStyle name="Comma 9 2 5 2 3" xfId="9492"/>
    <cellStyle name="Comma 9 2 5 2 4" xfId="9493"/>
    <cellStyle name="Comma 9 2 5 3" xfId="9494"/>
    <cellStyle name="Comma 9 2 5 3 2" xfId="9495"/>
    <cellStyle name="Comma 9 2 5 3 3" xfId="9496"/>
    <cellStyle name="Comma 9 2 5 4" xfId="9497"/>
    <cellStyle name="Comma 9 2 5 5" xfId="9498"/>
    <cellStyle name="Comma 9 2 6" xfId="9499"/>
    <cellStyle name="Comma 9 2 6 2" xfId="9500"/>
    <cellStyle name="Comma 9 2 6 2 2" xfId="9501"/>
    <cellStyle name="Comma 9 2 6 2 3" xfId="9502"/>
    <cellStyle name="Comma 9 2 6 3" xfId="9503"/>
    <cellStyle name="Comma 9 2 6 4" xfId="9504"/>
    <cellStyle name="Comma 9 2 7" xfId="9505"/>
    <cellStyle name="Comma 9 2 7 2" xfId="9506"/>
    <cellStyle name="Comma 9 2 7 2 2" xfId="9507"/>
    <cellStyle name="Comma 9 2 7 2 3" xfId="9508"/>
    <cellStyle name="Comma 9 2 7 3" xfId="9509"/>
    <cellStyle name="Comma 9 2 7 4" xfId="9510"/>
    <cellStyle name="Comma 9 2 8" xfId="9511"/>
    <cellStyle name="Comma 9 2 8 2" xfId="9512"/>
    <cellStyle name="Comma 9 2 8 3" xfId="9513"/>
    <cellStyle name="Comma 9 2 9" xfId="9514"/>
    <cellStyle name="Comma 9 2 9 2" xfId="9515"/>
    <cellStyle name="Comma 9 3" xfId="9516"/>
    <cellStyle name="Comma 9 3 2" xfId="9517"/>
    <cellStyle name="Comma 9 3 2 2" xfId="9518"/>
    <cellStyle name="Comma 9 3 2 2 2" xfId="9519"/>
    <cellStyle name="Comma 9 3 2 2 2 2" xfId="9520"/>
    <cellStyle name="Comma 9 3 2 2 2 2 2" xfId="9521"/>
    <cellStyle name="Comma 9 3 2 2 2 2 3" xfId="9522"/>
    <cellStyle name="Comma 9 3 2 2 2 3" xfId="9523"/>
    <cellStyle name="Comma 9 3 2 2 2 4" xfId="9524"/>
    <cellStyle name="Comma 9 3 2 2 3" xfId="9525"/>
    <cellStyle name="Comma 9 3 2 2 3 2" xfId="9526"/>
    <cellStyle name="Comma 9 3 2 2 3 3" xfId="9527"/>
    <cellStyle name="Comma 9 3 2 2 4" xfId="9528"/>
    <cellStyle name="Comma 9 3 2 2 5" xfId="9529"/>
    <cellStyle name="Comma 9 3 2 3" xfId="9530"/>
    <cellStyle name="Comma 9 3 2 3 2" xfId="9531"/>
    <cellStyle name="Comma 9 3 2 3 2 2" xfId="9532"/>
    <cellStyle name="Comma 9 3 2 3 2 3" xfId="9533"/>
    <cellStyle name="Comma 9 3 2 3 3" xfId="9534"/>
    <cellStyle name="Comma 9 3 2 3 4" xfId="9535"/>
    <cellStyle name="Comma 9 3 2 4" xfId="9536"/>
    <cellStyle name="Comma 9 3 2 4 2" xfId="9537"/>
    <cellStyle name="Comma 9 3 2 4 3" xfId="9538"/>
    <cellStyle name="Comma 9 3 2 5" xfId="9539"/>
    <cellStyle name="Comma 9 3 2 6" xfId="9540"/>
    <cellStyle name="Comma 9 3 3" xfId="9541"/>
    <cellStyle name="Comma 9 3 3 2" xfId="9542"/>
    <cellStyle name="Comma 9 3 3 2 2" xfId="9543"/>
    <cellStyle name="Comma 9 3 3 2 2 2" xfId="9544"/>
    <cellStyle name="Comma 9 3 3 2 2 3" xfId="9545"/>
    <cellStyle name="Comma 9 3 3 2 3" xfId="9546"/>
    <cellStyle name="Comma 9 3 3 2 4" xfId="9547"/>
    <cellStyle name="Comma 9 3 3 3" xfId="9548"/>
    <cellStyle name="Comma 9 3 3 3 2" xfId="9549"/>
    <cellStyle name="Comma 9 3 3 3 3" xfId="9550"/>
    <cellStyle name="Comma 9 3 3 4" xfId="9551"/>
    <cellStyle name="Comma 9 3 3 5" xfId="9552"/>
    <cellStyle name="Comma 9 3 4" xfId="9553"/>
    <cellStyle name="Comma 9 3 4 2" xfId="9554"/>
    <cellStyle name="Comma 9 3 4 2 2" xfId="9555"/>
    <cellStyle name="Comma 9 3 4 2 3" xfId="9556"/>
    <cellStyle name="Comma 9 3 4 3" xfId="9557"/>
    <cellStyle name="Comma 9 3 4 4" xfId="9558"/>
    <cellStyle name="Comma 9 3 5" xfId="9559"/>
    <cellStyle name="Comma 9 3 5 2" xfId="9560"/>
    <cellStyle name="Comma 9 3 5 3" xfId="9561"/>
    <cellStyle name="Comma 9 3 6" xfId="9562"/>
    <cellStyle name="Comma 9 3 7" xfId="9563"/>
    <cellStyle name="Comma 9 4" xfId="9564"/>
    <cellStyle name="Comma 9 4 2" xfId="9565"/>
    <cellStyle name="Comma 9 4 2 2" xfId="9566"/>
    <cellStyle name="Comma 9 4 2 2 2" xfId="9567"/>
    <cellStyle name="Comma 9 4 2 2 2 2" xfId="9568"/>
    <cellStyle name="Comma 9 4 2 2 2 2 2" xfId="9569"/>
    <cellStyle name="Comma 9 4 2 2 2 2 3" xfId="9570"/>
    <cellStyle name="Comma 9 4 2 2 2 3" xfId="9571"/>
    <cellStyle name="Comma 9 4 2 2 2 4" xfId="9572"/>
    <cellStyle name="Comma 9 4 2 2 3" xfId="9573"/>
    <cellStyle name="Comma 9 4 2 2 3 2" xfId="9574"/>
    <cellStyle name="Comma 9 4 2 2 3 3" xfId="9575"/>
    <cellStyle name="Comma 9 4 2 2 4" xfId="9576"/>
    <cellStyle name="Comma 9 4 2 2 5" xfId="9577"/>
    <cellStyle name="Comma 9 4 2 3" xfId="9578"/>
    <cellStyle name="Comma 9 4 2 3 2" xfId="9579"/>
    <cellStyle name="Comma 9 4 2 3 2 2" xfId="9580"/>
    <cellStyle name="Comma 9 4 2 3 2 3" xfId="9581"/>
    <cellStyle name="Comma 9 4 2 3 3" xfId="9582"/>
    <cellStyle name="Comma 9 4 2 3 4" xfId="9583"/>
    <cellStyle name="Comma 9 4 2 4" xfId="9584"/>
    <cellStyle name="Comma 9 4 2 4 2" xfId="9585"/>
    <cellStyle name="Comma 9 4 2 4 3" xfId="9586"/>
    <cellStyle name="Comma 9 4 2 5" xfId="9587"/>
    <cellStyle name="Comma 9 4 2 6" xfId="9588"/>
    <cellStyle name="Comma 9 4 3" xfId="9589"/>
    <cellStyle name="Comma 9 4 3 2" xfId="9590"/>
    <cellStyle name="Comma 9 4 3 2 2" xfId="9591"/>
    <cellStyle name="Comma 9 4 3 2 2 2" xfId="9592"/>
    <cellStyle name="Comma 9 4 3 2 2 3" xfId="9593"/>
    <cellStyle name="Comma 9 4 3 2 3" xfId="9594"/>
    <cellStyle name="Comma 9 4 3 2 4" xfId="9595"/>
    <cellStyle name="Comma 9 4 3 3" xfId="9596"/>
    <cellStyle name="Comma 9 4 3 3 2" xfId="9597"/>
    <cellStyle name="Comma 9 4 3 3 3" xfId="9598"/>
    <cellStyle name="Comma 9 4 3 4" xfId="9599"/>
    <cellStyle name="Comma 9 4 3 5" xfId="9600"/>
    <cellStyle name="Comma 9 4 4" xfId="9601"/>
    <cellStyle name="Comma 9 4 4 2" xfId="9602"/>
    <cellStyle name="Comma 9 4 4 2 2" xfId="9603"/>
    <cellStyle name="Comma 9 4 4 2 3" xfId="9604"/>
    <cellStyle name="Comma 9 4 4 3" xfId="9605"/>
    <cellStyle name="Comma 9 4 4 4" xfId="9606"/>
    <cellStyle name="Comma 9 4 5" xfId="9607"/>
    <cellStyle name="Comma 9 4 5 2" xfId="9608"/>
    <cellStyle name="Comma 9 4 5 3" xfId="9609"/>
    <cellStyle name="Comma 9 4 6" xfId="9610"/>
    <cellStyle name="Comma 9 4 7" xfId="9611"/>
    <cellStyle name="Comma 9 5" xfId="9612"/>
    <cellStyle name="Comma 9 5 2" xfId="9613"/>
    <cellStyle name="Comma 9 5 2 2" xfId="9614"/>
    <cellStyle name="Comma 9 5 2 2 2" xfId="9615"/>
    <cellStyle name="Comma 9 5 2 2 2 2" xfId="9616"/>
    <cellStyle name="Comma 9 5 2 2 2 3" xfId="9617"/>
    <cellStyle name="Comma 9 5 2 2 3" xfId="9618"/>
    <cellStyle name="Comma 9 5 2 2 4" xfId="9619"/>
    <cellStyle name="Comma 9 5 2 3" xfId="9620"/>
    <cellStyle name="Comma 9 5 2 3 2" xfId="9621"/>
    <cellStyle name="Comma 9 5 2 3 3" xfId="9622"/>
    <cellStyle name="Comma 9 5 2 4" xfId="9623"/>
    <cellStyle name="Comma 9 5 2 5" xfId="9624"/>
    <cellStyle name="Comma 9 5 3" xfId="9625"/>
    <cellStyle name="Comma 9 5 3 2" xfId="9626"/>
    <cellStyle name="Comma 9 5 3 2 2" xfId="9627"/>
    <cellStyle name="Comma 9 5 3 2 3" xfId="9628"/>
    <cellStyle name="Comma 9 5 3 3" xfId="9629"/>
    <cellStyle name="Comma 9 5 3 4" xfId="9630"/>
    <cellStyle name="Comma 9 5 4" xfId="9631"/>
    <cellStyle name="Comma 9 5 4 2" xfId="9632"/>
    <cellStyle name="Comma 9 5 4 3" xfId="9633"/>
    <cellStyle name="Comma 9 5 5" xfId="9634"/>
    <cellStyle name="Comma 9 5 6" xfId="9635"/>
    <cellStyle name="Comma 9 6" xfId="9636"/>
    <cellStyle name="Comma 9 6 2" xfId="9637"/>
    <cellStyle name="Comma 9 6 2 2" xfId="9638"/>
    <cellStyle name="Comma 9 6 2 2 2" xfId="9639"/>
    <cellStyle name="Comma 9 6 2 2 3" xfId="9640"/>
    <cellStyle name="Comma 9 6 2 3" xfId="9641"/>
    <cellStyle name="Comma 9 6 2 4" xfId="9642"/>
    <cellStyle name="Comma 9 6 3" xfId="9643"/>
    <cellStyle name="Comma 9 6 3 2" xfId="9644"/>
    <cellStyle name="Comma 9 6 3 3" xfId="9645"/>
    <cellStyle name="Comma 9 6 4" xfId="9646"/>
    <cellStyle name="Comma 9 6 5" xfId="9647"/>
    <cellStyle name="Comma 9 7" xfId="9648"/>
    <cellStyle name="Comma 9 7 2" xfId="9649"/>
    <cellStyle name="Comma 9 7 2 2" xfId="9650"/>
    <cellStyle name="Comma 9 7 2 3" xfId="9651"/>
    <cellStyle name="Comma 9 7 3" xfId="9652"/>
    <cellStyle name="Comma 9 7 4" xfId="9653"/>
    <cellStyle name="Comma 9 8" xfId="9654"/>
    <cellStyle name="Comma 9 8 2" xfId="9655"/>
    <cellStyle name="Comma 9 8 2 2" xfId="9656"/>
    <cellStyle name="Comma 9 8 2 3" xfId="9657"/>
    <cellStyle name="Comma 9 8 3" xfId="9658"/>
    <cellStyle name="Comma 9 8 4" xfId="9659"/>
    <cellStyle name="Comma 9 9" xfId="9660"/>
    <cellStyle name="Comma 9 9 2" xfId="9661"/>
    <cellStyle name="Comma 9 9 3" xfId="9662"/>
    <cellStyle name="Comma 90" xfId="9663"/>
    <cellStyle name="Comma 91" xfId="9664"/>
    <cellStyle name="Comma 92" xfId="9665"/>
    <cellStyle name="Comma 93" xfId="9666"/>
    <cellStyle name="Comma 94" xfId="9667"/>
    <cellStyle name="Comma 95" xfId="9668"/>
    <cellStyle name="Comma 96" xfId="9669"/>
    <cellStyle name="Comma 97" xfId="9670"/>
    <cellStyle name="Comma 98" xfId="9671"/>
    <cellStyle name="Comma 99" xfId="9672"/>
    <cellStyle name="Currency 2" xfId="9673"/>
    <cellStyle name="Currency 3" xfId="9674"/>
    <cellStyle name="Explanatory Text 2" xfId="9675"/>
    <cellStyle name="Explanatory Text 3" xfId="9676"/>
    <cellStyle name="Explanatory Text 4" xfId="9677"/>
    <cellStyle name="Explanatory Text 5" xfId="9678"/>
    <cellStyle name="Explanatory Text 6" xfId="9679"/>
    <cellStyle name="Explanatory Text 7" xfId="9680"/>
    <cellStyle name="Good 2" xfId="9681"/>
    <cellStyle name="Good 3" xfId="9682"/>
    <cellStyle name="Good 4" xfId="9683"/>
    <cellStyle name="Good 5" xfId="9684"/>
    <cellStyle name="Good 6" xfId="9685"/>
    <cellStyle name="Good 7" xfId="9686"/>
    <cellStyle name="header" xfId="9687"/>
    <cellStyle name="Header Total" xfId="9688"/>
    <cellStyle name="Header1" xfId="9689"/>
    <cellStyle name="Header2" xfId="9690"/>
    <cellStyle name="Header3" xfId="9691"/>
    <cellStyle name="Header4" xfId="9692"/>
    <cellStyle name="Heading 1 2" xfId="9693"/>
    <cellStyle name="Heading 1 3" xfId="9694"/>
    <cellStyle name="Heading 1 4" xfId="9695"/>
    <cellStyle name="Heading 1 5" xfId="9696"/>
    <cellStyle name="Heading 1 6" xfId="9697"/>
    <cellStyle name="Heading 1 7" xfId="9698"/>
    <cellStyle name="Heading 2 2" xfId="9699"/>
    <cellStyle name="Heading 2 3" xfId="9700"/>
    <cellStyle name="Heading 2 4" xfId="9701"/>
    <cellStyle name="Heading 2 5" xfId="9702"/>
    <cellStyle name="Heading 2 6" xfId="9703"/>
    <cellStyle name="Heading 2 7" xfId="9704"/>
    <cellStyle name="Heading 3 2" xfId="9705"/>
    <cellStyle name="Heading 3 3" xfId="9706"/>
    <cellStyle name="Heading 3 4" xfId="9707"/>
    <cellStyle name="Heading 3 5" xfId="9708"/>
    <cellStyle name="Heading 3 6" xfId="9709"/>
    <cellStyle name="Heading 3 7" xfId="9710"/>
    <cellStyle name="Heading 4 2" xfId="9711"/>
    <cellStyle name="Heading 4 3" xfId="9712"/>
    <cellStyle name="Heading 4 4" xfId="9713"/>
    <cellStyle name="Heading 4 5" xfId="9714"/>
    <cellStyle name="Heading 4 6" xfId="9715"/>
    <cellStyle name="Heading 4 7" xfId="9716"/>
    <cellStyle name="Hyperlink 2" xfId="9717"/>
    <cellStyle name="Hyperlink 2 10" xfId="9718"/>
    <cellStyle name="Hyperlink 2 11" xfId="9719"/>
    <cellStyle name="Hyperlink 2 12" xfId="9720"/>
    <cellStyle name="Hyperlink 2 2" xfId="9721"/>
    <cellStyle name="Hyperlink 2 2 2" xfId="9722"/>
    <cellStyle name="Hyperlink 2 3" xfId="9723"/>
    <cellStyle name="Hyperlink 2 3 2" xfId="9724"/>
    <cellStyle name="Hyperlink 2 4" xfId="9725"/>
    <cellStyle name="Hyperlink 2 4 2" xfId="9726"/>
    <cellStyle name="Hyperlink 2 5" xfId="9727"/>
    <cellStyle name="Hyperlink 2 6" xfId="9728"/>
    <cellStyle name="Hyperlink 2 7" xfId="9729"/>
    <cellStyle name="Hyperlink 2 8" xfId="9730"/>
    <cellStyle name="Hyperlink 2 9" xfId="9731"/>
    <cellStyle name="Input 2" xfId="9732"/>
    <cellStyle name="Input 2 2" xfId="9733"/>
    <cellStyle name="Input 2 2 2" xfId="9734"/>
    <cellStyle name="Input 2 2 2 2" xfId="9735"/>
    <cellStyle name="Input 2 2 2 3" xfId="9736"/>
    <cellStyle name="Input 2 2 2 4" xfId="9737"/>
    <cellStyle name="Input 2 3" xfId="9738"/>
    <cellStyle name="Input 2 3 2" xfId="9739"/>
    <cellStyle name="Input 2 3 3" xfId="9740"/>
    <cellStyle name="Input 2 3 4" xfId="9741"/>
    <cellStyle name="Input 3" xfId="9742"/>
    <cellStyle name="Input 3 2" xfId="9743"/>
    <cellStyle name="Input 3 2 2" xfId="9744"/>
    <cellStyle name="Input 3 2 3" xfId="9745"/>
    <cellStyle name="Input 3 2 4" xfId="9746"/>
    <cellStyle name="Input 4" xfId="9747"/>
    <cellStyle name="Input 4 2" xfId="9748"/>
    <cellStyle name="Input 4 2 2" xfId="9749"/>
    <cellStyle name="Input 4 2 3" xfId="9750"/>
    <cellStyle name="Input 4 2 4" xfId="9751"/>
    <cellStyle name="Input 5" xfId="9752"/>
    <cellStyle name="Input 5 2" xfId="9753"/>
    <cellStyle name="Input 5 2 2" xfId="9754"/>
    <cellStyle name="Input 5 2 3" xfId="9755"/>
    <cellStyle name="Input 5 2 4" xfId="9756"/>
    <cellStyle name="Input 6" xfId="9757"/>
    <cellStyle name="Input 6 2" xfId="9758"/>
    <cellStyle name="Input 6 2 2" xfId="9759"/>
    <cellStyle name="Input 6 2 3" xfId="9760"/>
    <cellStyle name="Input 6 2 4" xfId="9761"/>
    <cellStyle name="Input 7" xfId="9762"/>
    <cellStyle name="Input 7 2" xfId="9763"/>
    <cellStyle name="Input 7 2 2" xfId="9764"/>
    <cellStyle name="Input 7 2 3" xfId="9765"/>
    <cellStyle name="Input 7 2 4" xfId="9766"/>
    <cellStyle name="Linked Cell 2" xfId="9767"/>
    <cellStyle name="Linked Cell 3" xfId="9768"/>
    <cellStyle name="Linked Cell 4" xfId="9769"/>
    <cellStyle name="Linked Cell 5" xfId="9770"/>
    <cellStyle name="Linked Cell 6" xfId="9771"/>
    <cellStyle name="Linked Cell 7" xfId="9772"/>
    <cellStyle name="Neutral 2" xfId="9773"/>
    <cellStyle name="Neutral 3" xfId="9774"/>
    <cellStyle name="Neutral 4" xfId="9775"/>
    <cellStyle name="Neutral 5" xfId="9776"/>
    <cellStyle name="Neutral 6" xfId="9777"/>
    <cellStyle name="Neutral 7" xfId="9778"/>
    <cellStyle name="NonPrint_copyright" xfId="9779"/>
    <cellStyle name="Normal" xfId="0" builtinId="0"/>
    <cellStyle name="Normal - Style1" xfId="9780"/>
    <cellStyle name="Normal - Style1 2" xfId="9781"/>
    <cellStyle name="Normal - Style2" xfId="9782"/>
    <cellStyle name="Normal - Style2 2" xfId="9783"/>
    <cellStyle name="Normal - Style3" xfId="9784"/>
    <cellStyle name="Normal - Style3 2" xfId="9785"/>
    <cellStyle name="Normal - Style4" xfId="9786"/>
    <cellStyle name="Normal - Style4 2" xfId="9787"/>
    <cellStyle name="Normal - Style5" xfId="9788"/>
    <cellStyle name="Normal - Style5 2" xfId="9789"/>
    <cellStyle name="Normal - Style6" xfId="9790"/>
    <cellStyle name="Normal - Style6 2" xfId="9791"/>
    <cellStyle name="Normal - Style7" xfId="9792"/>
    <cellStyle name="Normal - Style7 2" xfId="9793"/>
    <cellStyle name="Normal - Style8" xfId="9794"/>
    <cellStyle name="Normal - Style8 2" xfId="9795"/>
    <cellStyle name="Normal 10" xfId="9796"/>
    <cellStyle name="Normal 10 10" xfId="9797"/>
    <cellStyle name="Normal 10 10 2" xfId="9798"/>
    <cellStyle name="Normal 10 10 3" xfId="9799"/>
    <cellStyle name="Normal 10 11" xfId="9800"/>
    <cellStyle name="Normal 10 11 2" xfId="9801"/>
    <cellStyle name="Normal 10 12" xfId="9802"/>
    <cellStyle name="Normal 10 13" xfId="9803"/>
    <cellStyle name="Normal 10 14" xfId="9804"/>
    <cellStyle name="Normal 10 2" xfId="9805"/>
    <cellStyle name="Normal 10 2 10" xfId="9806"/>
    <cellStyle name="Normal 10 2 11" xfId="9807"/>
    <cellStyle name="Normal 10 2 2" xfId="9808"/>
    <cellStyle name="Normal 10 2 2 2" xfId="9809"/>
    <cellStyle name="Normal 10 2 2 2 2" xfId="9810"/>
    <cellStyle name="Normal 10 2 2 2 2 2" xfId="9811"/>
    <cellStyle name="Normal 10 2 2 2 2 2 2" xfId="9812"/>
    <cellStyle name="Normal 10 2 2 2 2 2 2 2" xfId="9813"/>
    <cellStyle name="Normal 10 2 2 2 2 2 2 3" xfId="9814"/>
    <cellStyle name="Normal 10 2 2 2 2 2 3" xfId="9815"/>
    <cellStyle name="Normal 10 2 2 2 2 2 4" xfId="9816"/>
    <cellStyle name="Normal 10 2 2 2 2 3" xfId="9817"/>
    <cellStyle name="Normal 10 2 2 2 2 3 2" xfId="9818"/>
    <cellStyle name="Normal 10 2 2 2 2 3 3" xfId="9819"/>
    <cellStyle name="Normal 10 2 2 2 2 4" xfId="9820"/>
    <cellStyle name="Normal 10 2 2 2 2 5" xfId="9821"/>
    <cellStyle name="Normal 10 2 2 2 3" xfId="9822"/>
    <cellStyle name="Normal 10 2 2 2 3 2" xfId="9823"/>
    <cellStyle name="Normal 10 2 2 2 3 2 2" xfId="9824"/>
    <cellStyle name="Normal 10 2 2 2 3 2 3" xfId="9825"/>
    <cellStyle name="Normal 10 2 2 2 3 3" xfId="9826"/>
    <cellStyle name="Normal 10 2 2 2 3 4" xfId="9827"/>
    <cellStyle name="Normal 10 2 2 2 4" xfId="9828"/>
    <cellStyle name="Normal 10 2 2 2 4 2" xfId="9829"/>
    <cellStyle name="Normal 10 2 2 2 4 3" xfId="9830"/>
    <cellStyle name="Normal 10 2 2 2 5" xfId="9831"/>
    <cellStyle name="Normal 10 2 2 2 6" xfId="9832"/>
    <cellStyle name="Normal 10 2 2 3" xfId="9833"/>
    <cellStyle name="Normal 10 2 2 3 2" xfId="9834"/>
    <cellStyle name="Normal 10 2 2 3 2 2" xfId="9835"/>
    <cellStyle name="Normal 10 2 2 3 2 2 2" xfId="9836"/>
    <cellStyle name="Normal 10 2 2 3 2 2 3" xfId="9837"/>
    <cellStyle name="Normal 10 2 2 3 2 3" xfId="9838"/>
    <cellStyle name="Normal 10 2 2 3 2 4" xfId="9839"/>
    <cellStyle name="Normal 10 2 2 3 3" xfId="9840"/>
    <cellStyle name="Normal 10 2 2 3 3 2" xfId="9841"/>
    <cellStyle name="Normal 10 2 2 3 3 3" xfId="9842"/>
    <cellStyle name="Normal 10 2 2 3 4" xfId="9843"/>
    <cellStyle name="Normal 10 2 2 3 5" xfId="9844"/>
    <cellStyle name="Normal 10 2 2 4" xfId="9845"/>
    <cellStyle name="Normal 10 2 2 4 2" xfId="9846"/>
    <cellStyle name="Normal 10 2 2 4 2 2" xfId="9847"/>
    <cellStyle name="Normal 10 2 2 4 2 3" xfId="9848"/>
    <cellStyle name="Normal 10 2 2 4 3" xfId="9849"/>
    <cellStyle name="Normal 10 2 2 4 4" xfId="9850"/>
    <cellStyle name="Normal 10 2 2 5" xfId="9851"/>
    <cellStyle name="Normal 10 2 2 5 2" xfId="9852"/>
    <cellStyle name="Normal 10 2 2 5 3" xfId="9853"/>
    <cellStyle name="Normal 10 2 2 6" xfId="9854"/>
    <cellStyle name="Normal 10 2 2 7" xfId="9855"/>
    <cellStyle name="Normal 10 2 3" xfId="9856"/>
    <cellStyle name="Normal 10 2 3 2" xfId="9857"/>
    <cellStyle name="Normal 10 2 3 2 2" xfId="9858"/>
    <cellStyle name="Normal 10 2 3 2 2 2" xfId="9859"/>
    <cellStyle name="Normal 10 2 3 2 2 2 2" xfId="9860"/>
    <cellStyle name="Normal 10 2 3 2 2 2 2 2" xfId="9861"/>
    <cellStyle name="Normal 10 2 3 2 2 2 2 3" xfId="9862"/>
    <cellStyle name="Normal 10 2 3 2 2 2 3" xfId="9863"/>
    <cellStyle name="Normal 10 2 3 2 2 2 4" xfId="9864"/>
    <cellStyle name="Normal 10 2 3 2 2 3" xfId="9865"/>
    <cellStyle name="Normal 10 2 3 2 2 3 2" xfId="9866"/>
    <cellStyle name="Normal 10 2 3 2 2 3 3" xfId="9867"/>
    <cellStyle name="Normal 10 2 3 2 2 4" xfId="9868"/>
    <cellStyle name="Normal 10 2 3 2 2 5" xfId="9869"/>
    <cellStyle name="Normal 10 2 3 2 3" xfId="9870"/>
    <cellStyle name="Normal 10 2 3 2 3 2" xfId="9871"/>
    <cellStyle name="Normal 10 2 3 2 3 2 2" xfId="9872"/>
    <cellStyle name="Normal 10 2 3 2 3 2 3" xfId="9873"/>
    <cellStyle name="Normal 10 2 3 2 3 3" xfId="9874"/>
    <cellStyle name="Normal 10 2 3 2 3 4" xfId="9875"/>
    <cellStyle name="Normal 10 2 3 2 4" xfId="9876"/>
    <cellStyle name="Normal 10 2 3 2 4 2" xfId="9877"/>
    <cellStyle name="Normal 10 2 3 2 4 3" xfId="9878"/>
    <cellStyle name="Normal 10 2 3 2 5" xfId="9879"/>
    <cellStyle name="Normal 10 2 3 2 6" xfId="9880"/>
    <cellStyle name="Normal 10 2 3 3" xfId="9881"/>
    <cellStyle name="Normal 10 2 3 3 2" xfId="9882"/>
    <cellStyle name="Normal 10 2 3 3 2 2" xfId="9883"/>
    <cellStyle name="Normal 10 2 3 3 2 2 2" xfId="9884"/>
    <cellStyle name="Normal 10 2 3 3 2 2 3" xfId="9885"/>
    <cellStyle name="Normal 10 2 3 3 2 3" xfId="9886"/>
    <cellStyle name="Normal 10 2 3 3 2 4" xfId="9887"/>
    <cellStyle name="Normal 10 2 3 3 3" xfId="9888"/>
    <cellStyle name="Normal 10 2 3 3 3 2" xfId="9889"/>
    <cellStyle name="Normal 10 2 3 3 3 3" xfId="9890"/>
    <cellStyle name="Normal 10 2 3 3 4" xfId="9891"/>
    <cellStyle name="Normal 10 2 3 3 5" xfId="9892"/>
    <cellStyle name="Normal 10 2 3 4" xfId="9893"/>
    <cellStyle name="Normal 10 2 3 4 2" xfId="9894"/>
    <cellStyle name="Normal 10 2 3 4 2 2" xfId="9895"/>
    <cellStyle name="Normal 10 2 3 4 2 3" xfId="9896"/>
    <cellStyle name="Normal 10 2 3 4 3" xfId="9897"/>
    <cellStyle name="Normal 10 2 3 4 4" xfId="9898"/>
    <cellStyle name="Normal 10 2 3 5" xfId="9899"/>
    <cellStyle name="Normal 10 2 3 5 2" xfId="9900"/>
    <cellStyle name="Normal 10 2 3 5 3" xfId="9901"/>
    <cellStyle name="Normal 10 2 3 6" xfId="9902"/>
    <cellStyle name="Normal 10 2 3 7" xfId="9903"/>
    <cellStyle name="Normal 10 2 4" xfId="9904"/>
    <cellStyle name="Normal 10 2 4 2" xfId="9905"/>
    <cellStyle name="Normal 10 2 4 2 2" xfId="9906"/>
    <cellStyle name="Normal 10 2 4 2 2 2" xfId="9907"/>
    <cellStyle name="Normal 10 2 4 2 2 2 2" xfId="9908"/>
    <cellStyle name="Normal 10 2 4 2 2 2 3" xfId="9909"/>
    <cellStyle name="Normal 10 2 4 2 2 3" xfId="9910"/>
    <cellStyle name="Normal 10 2 4 2 2 4" xfId="9911"/>
    <cellStyle name="Normal 10 2 4 2 3" xfId="9912"/>
    <cellStyle name="Normal 10 2 4 2 3 2" xfId="9913"/>
    <cellStyle name="Normal 10 2 4 2 3 3" xfId="9914"/>
    <cellStyle name="Normal 10 2 4 2 4" xfId="9915"/>
    <cellStyle name="Normal 10 2 4 2 5" xfId="9916"/>
    <cellStyle name="Normal 10 2 4 3" xfId="9917"/>
    <cellStyle name="Normal 10 2 4 3 2" xfId="9918"/>
    <cellStyle name="Normal 10 2 4 3 2 2" xfId="9919"/>
    <cellStyle name="Normal 10 2 4 3 2 3" xfId="9920"/>
    <cellStyle name="Normal 10 2 4 3 3" xfId="9921"/>
    <cellStyle name="Normal 10 2 4 3 4" xfId="9922"/>
    <cellStyle name="Normal 10 2 4 4" xfId="9923"/>
    <cellStyle name="Normal 10 2 4 4 2" xfId="9924"/>
    <cellStyle name="Normal 10 2 4 4 3" xfId="9925"/>
    <cellStyle name="Normal 10 2 4 5" xfId="9926"/>
    <cellStyle name="Normal 10 2 4 6" xfId="9927"/>
    <cellStyle name="Normal 10 2 5" xfId="9928"/>
    <cellStyle name="Normal 10 2 5 2" xfId="9929"/>
    <cellStyle name="Normal 10 2 5 2 2" xfId="9930"/>
    <cellStyle name="Normal 10 2 5 2 2 2" xfId="9931"/>
    <cellStyle name="Normal 10 2 5 2 2 3" xfId="9932"/>
    <cellStyle name="Normal 10 2 5 2 3" xfId="9933"/>
    <cellStyle name="Normal 10 2 5 2 4" xfId="9934"/>
    <cellStyle name="Normal 10 2 5 3" xfId="9935"/>
    <cellStyle name="Normal 10 2 5 3 2" xfId="9936"/>
    <cellStyle name="Normal 10 2 5 3 3" xfId="9937"/>
    <cellStyle name="Normal 10 2 5 4" xfId="9938"/>
    <cellStyle name="Normal 10 2 5 5" xfId="9939"/>
    <cellStyle name="Normal 10 2 6" xfId="9940"/>
    <cellStyle name="Normal 10 2 6 2" xfId="9941"/>
    <cellStyle name="Normal 10 2 6 2 2" xfId="9942"/>
    <cellStyle name="Normal 10 2 6 2 3" xfId="9943"/>
    <cellStyle name="Normal 10 2 6 3" xfId="9944"/>
    <cellStyle name="Normal 10 2 6 4" xfId="9945"/>
    <cellStyle name="Normal 10 2 7" xfId="9946"/>
    <cellStyle name="Normal 10 2 7 2" xfId="9947"/>
    <cellStyle name="Normal 10 2 7 2 2" xfId="9948"/>
    <cellStyle name="Normal 10 2 7 2 3" xfId="9949"/>
    <cellStyle name="Normal 10 2 7 3" xfId="9950"/>
    <cellStyle name="Normal 10 2 7 4" xfId="9951"/>
    <cellStyle name="Normal 10 2 8" xfId="9952"/>
    <cellStyle name="Normal 10 2 8 2" xfId="9953"/>
    <cellStyle name="Normal 10 2 8 3" xfId="9954"/>
    <cellStyle name="Normal 10 2 9" xfId="9955"/>
    <cellStyle name="Normal 10 2 9 2" xfId="9956"/>
    <cellStyle name="Normal 10 3" xfId="9957"/>
    <cellStyle name="Normal 10 3 2" xfId="9958"/>
    <cellStyle name="Normal 10 3 3" xfId="9959"/>
    <cellStyle name="Normal 10 3 4" xfId="9960"/>
    <cellStyle name="Normal 10 3 5" xfId="9961"/>
    <cellStyle name="Normal 10 4" xfId="9962"/>
    <cellStyle name="Normal 10 4 2" xfId="9963"/>
    <cellStyle name="Normal 10 4 2 2" xfId="9964"/>
    <cellStyle name="Normal 10 4 2 2 2" xfId="9965"/>
    <cellStyle name="Normal 10 4 2 2 2 2" xfId="9966"/>
    <cellStyle name="Normal 10 4 2 2 2 2 2" xfId="9967"/>
    <cellStyle name="Normal 10 4 2 2 2 2 3" xfId="9968"/>
    <cellStyle name="Normal 10 4 2 2 2 3" xfId="9969"/>
    <cellStyle name="Normal 10 4 2 2 2 4" xfId="9970"/>
    <cellStyle name="Normal 10 4 2 2 3" xfId="9971"/>
    <cellStyle name="Normal 10 4 2 2 3 2" xfId="9972"/>
    <cellStyle name="Normal 10 4 2 2 3 3" xfId="9973"/>
    <cellStyle name="Normal 10 4 2 2 4" xfId="9974"/>
    <cellStyle name="Normal 10 4 2 2 5" xfId="9975"/>
    <cellStyle name="Normal 10 4 2 3" xfId="9976"/>
    <cellStyle name="Normal 10 4 2 3 2" xfId="9977"/>
    <cellStyle name="Normal 10 4 2 3 2 2" xfId="9978"/>
    <cellStyle name="Normal 10 4 2 3 2 3" xfId="9979"/>
    <cellStyle name="Normal 10 4 2 3 3" xfId="9980"/>
    <cellStyle name="Normal 10 4 2 3 4" xfId="9981"/>
    <cellStyle name="Normal 10 4 2 4" xfId="9982"/>
    <cellStyle name="Normal 10 4 2 4 2" xfId="9983"/>
    <cellStyle name="Normal 10 4 2 4 3" xfId="9984"/>
    <cellStyle name="Normal 10 4 2 5" xfId="9985"/>
    <cellStyle name="Normal 10 4 2 6" xfId="9986"/>
    <cellStyle name="Normal 10 4 3" xfId="9987"/>
    <cellStyle name="Normal 10 4 3 2" xfId="9988"/>
    <cellStyle name="Normal 10 4 3 2 2" xfId="9989"/>
    <cellStyle name="Normal 10 4 3 2 2 2" xfId="9990"/>
    <cellStyle name="Normal 10 4 3 2 2 3" xfId="9991"/>
    <cellStyle name="Normal 10 4 3 2 3" xfId="9992"/>
    <cellStyle name="Normal 10 4 3 2 4" xfId="9993"/>
    <cellStyle name="Normal 10 4 3 3" xfId="9994"/>
    <cellStyle name="Normal 10 4 3 3 2" xfId="9995"/>
    <cellStyle name="Normal 10 4 3 3 3" xfId="9996"/>
    <cellStyle name="Normal 10 4 3 4" xfId="9997"/>
    <cellStyle name="Normal 10 4 3 5" xfId="9998"/>
    <cellStyle name="Normal 10 4 4" xfId="9999"/>
    <cellStyle name="Normal 10 4 4 2" xfId="10000"/>
    <cellStyle name="Normal 10 4 4 2 2" xfId="10001"/>
    <cellStyle name="Normal 10 4 4 2 3" xfId="10002"/>
    <cellStyle name="Normal 10 4 4 3" xfId="10003"/>
    <cellStyle name="Normal 10 4 4 4" xfId="10004"/>
    <cellStyle name="Normal 10 4 5" xfId="10005"/>
    <cellStyle name="Normal 10 4 5 2" xfId="10006"/>
    <cellStyle name="Normal 10 4 5 3" xfId="10007"/>
    <cellStyle name="Normal 10 4 6" xfId="10008"/>
    <cellStyle name="Normal 10 4 7" xfId="10009"/>
    <cellStyle name="Normal 10 5" xfId="10010"/>
    <cellStyle name="Normal 10 5 2" xfId="10011"/>
    <cellStyle name="Normal 10 5 2 2" xfId="10012"/>
    <cellStyle name="Normal 10 5 2 2 2" xfId="10013"/>
    <cellStyle name="Normal 10 5 2 2 2 2" xfId="10014"/>
    <cellStyle name="Normal 10 5 2 2 2 2 2" xfId="10015"/>
    <cellStyle name="Normal 10 5 2 2 2 2 3" xfId="10016"/>
    <cellStyle name="Normal 10 5 2 2 2 3" xfId="10017"/>
    <cellStyle name="Normal 10 5 2 2 2 4" xfId="10018"/>
    <cellStyle name="Normal 10 5 2 2 3" xfId="10019"/>
    <cellStyle name="Normal 10 5 2 2 3 2" xfId="10020"/>
    <cellStyle name="Normal 10 5 2 2 3 3" xfId="10021"/>
    <cellStyle name="Normal 10 5 2 2 4" xfId="10022"/>
    <cellStyle name="Normal 10 5 2 2 5" xfId="10023"/>
    <cellStyle name="Normal 10 5 2 3" xfId="10024"/>
    <cellStyle name="Normal 10 5 2 3 2" xfId="10025"/>
    <cellStyle name="Normal 10 5 2 3 2 2" xfId="10026"/>
    <cellStyle name="Normal 10 5 2 3 2 3" xfId="10027"/>
    <cellStyle name="Normal 10 5 2 3 3" xfId="10028"/>
    <cellStyle name="Normal 10 5 2 3 4" xfId="10029"/>
    <cellStyle name="Normal 10 5 2 4" xfId="10030"/>
    <cellStyle name="Normal 10 5 2 4 2" xfId="10031"/>
    <cellStyle name="Normal 10 5 2 4 3" xfId="10032"/>
    <cellStyle name="Normal 10 5 2 5" xfId="10033"/>
    <cellStyle name="Normal 10 5 2 6" xfId="10034"/>
    <cellStyle name="Normal 10 5 3" xfId="10035"/>
    <cellStyle name="Normal 10 5 3 2" xfId="10036"/>
    <cellStyle name="Normal 10 5 3 2 2" xfId="10037"/>
    <cellStyle name="Normal 10 5 3 2 2 2" xfId="10038"/>
    <cellStyle name="Normal 10 5 3 2 2 3" xfId="10039"/>
    <cellStyle name="Normal 10 5 3 2 3" xfId="10040"/>
    <cellStyle name="Normal 10 5 3 2 4" xfId="10041"/>
    <cellStyle name="Normal 10 5 3 3" xfId="10042"/>
    <cellStyle name="Normal 10 5 3 3 2" xfId="10043"/>
    <cellStyle name="Normal 10 5 3 3 3" xfId="10044"/>
    <cellStyle name="Normal 10 5 3 4" xfId="10045"/>
    <cellStyle name="Normal 10 5 3 5" xfId="10046"/>
    <cellStyle name="Normal 10 5 4" xfId="10047"/>
    <cellStyle name="Normal 10 5 4 2" xfId="10048"/>
    <cellStyle name="Normal 10 5 4 2 2" xfId="10049"/>
    <cellStyle name="Normal 10 5 4 2 3" xfId="10050"/>
    <cellStyle name="Normal 10 5 4 3" xfId="10051"/>
    <cellStyle name="Normal 10 5 4 4" xfId="10052"/>
    <cellStyle name="Normal 10 5 5" xfId="10053"/>
    <cellStyle name="Normal 10 5 5 2" xfId="10054"/>
    <cellStyle name="Normal 10 5 5 3" xfId="10055"/>
    <cellStyle name="Normal 10 5 6" xfId="10056"/>
    <cellStyle name="Normal 10 5 7" xfId="10057"/>
    <cellStyle name="Normal 10 6" xfId="10058"/>
    <cellStyle name="Normal 10 6 2" xfId="10059"/>
    <cellStyle name="Normal 10 6 2 2" xfId="10060"/>
    <cellStyle name="Normal 10 6 2 2 2" xfId="10061"/>
    <cellStyle name="Normal 10 6 2 2 2 2" xfId="10062"/>
    <cellStyle name="Normal 10 6 2 2 2 3" xfId="10063"/>
    <cellStyle name="Normal 10 6 2 2 3" xfId="10064"/>
    <cellStyle name="Normal 10 6 2 2 4" xfId="10065"/>
    <cellStyle name="Normal 10 6 2 3" xfId="10066"/>
    <cellStyle name="Normal 10 6 2 3 2" xfId="10067"/>
    <cellStyle name="Normal 10 6 2 3 3" xfId="10068"/>
    <cellStyle name="Normal 10 6 2 4" xfId="10069"/>
    <cellStyle name="Normal 10 6 2 5" xfId="10070"/>
    <cellStyle name="Normal 10 6 3" xfId="10071"/>
    <cellStyle name="Normal 10 6 3 2" xfId="10072"/>
    <cellStyle name="Normal 10 6 3 2 2" xfId="10073"/>
    <cellStyle name="Normal 10 6 3 2 3" xfId="10074"/>
    <cellStyle name="Normal 10 6 3 3" xfId="10075"/>
    <cellStyle name="Normal 10 6 3 4" xfId="10076"/>
    <cellStyle name="Normal 10 6 4" xfId="10077"/>
    <cellStyle name="Normal 10 6 4 2" xfId="10078"/>
    <cellStyle name="Normal 10 6 4 3" xfId="10079"/>
    <cellStyle name="Normal 10 6 5" xfId="10080"/>
    <cellStyle name="Normal 10 6 6" xfId="10081"/>
    <cellStyle name="Normal 10 7" xfId="10082"/>
    <cellStyle name="Normal 10 7 2" xfId="10083"/>
    <cellStyle name="Normal 10 7 2 2" xfId="10084"/>
    <cellStyle name="Normal 10 7 2 2 2" xfId="10085"/>
    <cellStyle name="Normal 10 7 2 2 3" xfId="10086"/>
    <cellStyle name="Normal 10 7 2 3" xfId="10087"/>
    <cellStyle name="Normal 10 7 2 4" xfId="10088"/>
    <cellStyle name="Normal 10 7 3" xfId="10089"/>
    <cellStyle name="Normal 10 7 3 2" xfId="10090"/>
    <cellStyle name="Normal 10 7 3 3" xfId="10091"/>
    <cellStyle name="Normal 10 7 4" xfId="10092"/>
    <cellStyle name="Normal 10 7 5" xfId="10093"/>
    <cellStyle name="Normal 10 8" xfId="10094"/>
    <cellStyle name="Normal 10 8 2" xfId="10095"/>
    <cellStyle name="Normal 10 8 2 2" xfId="10096"/>
    <cellStyle name="Normal 10 8 2 3" xfId="10097"/>
    <cellStyle name="Normal 10 8 3" xfId="10098"/>
    <cellStyle name="Normal 10 8 4" xfId="10099"/>
    <cellStyle name="Normal 10 9" xfId="10100"/>
    <cellStyle name="Normal 10 9 2" xfId="10101"/>
    <cellStyle name="Normal 10 9 2 2" xfId="10102"/>
    <cellStyle name="Normal 10 9 2 3" xfId="10103"/>
    <cellStyle name="Normal 10 9 3" xfId="10104"/>
    <cellStyle name="Normal 10 9 4" xfId="10105"/>
    <cellStyle name="Normal 100" xfId="10106"/>
    <cellStyle name="Normal 100 2" xfId="10107"/>
    <cellStyle name="Normal 100 2 2" xfId="10108"/>
    <cellStyle name="Normal 100 2 2 2" xfId="10109"/>
    <cellStyle name="Normal 100 2 2 2 2" xfId="10110"/>
    <cellStyle name="Normal 100 2 2 2 2 2" xfId="10111"/>
    <cellStyle name="Normal 100 2 2 2 2 3" xfId="10112"/>
    <cellStyle name="Normal 100 2 2 2 3" xfId="10113"/>
    <cellStyle name="Normal 100 2 2 2 4" xfId="10114"/>
    <cellStyle name="Normal 100 2 2 3" xfId="10115"/>
    <cellStyle name="Normal 100 2 2 3 2" xfId="10116"/>
    <cellStyle name="Normal 100 2 2 3 3" xfId="10117"/>
    <cellStyle name="Normal 100 2 2 4" xfId="10118"/>
    <cellStyle name="Normal 100 2 2 5" xfId="10119"/>
    <cellStyle name="Normal 100 2 3" xfId="10120"/>
    <cellStyle name="Normal 100 2 3 2" xfId="10121"/>
    <cellStyle name="Normal 100 2 3 2 2" xfId="10122"/>
    <cellStyle name="Normal 100 2 3 2 3" xfId="10123"/>
    <cellStyle name="Normal 100 2 3 3" xfId="10124"/>
    <cellStyle name="Normal 100 2 3 4" xfId="10125"/>
    <cellStyle name="Normal 100 2 4" xfId="10126"/>
    <cellStyle name="Normal 100 2 4 2" xfId="10127"/>
    <cellStyle name="Normal 100 2 4 3" xfId="10128"/>
    <cellStyle name="Normal 100 2 5" xfId="10129"/>
    <cellStyle name="Normal 100 2 6" xfId="10130"/>
    <cellStyle name="Normal 100 3" xfId="10131"/>
    <cellStyle name="Normal 100 3 2" xfId="10132"/>
    <cellStyle name="Normal 100 3 2 2" xfId="10133"/>
    <cellStyle name="Normal 100 3 2 2 2" xfId="10134"/>
    <cellStyle name="Normal 100 3 2 2 3" xfId="10135"/>
    <cellStyle name="Normal 100 3 2 3" xfId="10136"/>
    <cellStyle name="Normal 100 3 2 4" xfId="10137"/>
    <cellStyle name="Normal 100 3 3" xfId="10138"/>
    <cellStyle name="Normal 100 3 3 2" xfId="10139"/>
    <cellStyle name="Normal 100 3 3 3" xfId="10140"/>
    <cellStyle name="Normal 100 3 4" xfId="10141"/>
    <cellStyle name="Normal 100 3 5" xfId="10142"/>
    <cellStyle name="Normal 100 4" xfId="10143"/>
    <cellStyle name="Normal 100 4 2" xfId="10144"/>
    <cellStyle name="Normal 100 4 2 2" xfId="10145"/>
    <cellStyle name="Normal 100 4 2 3" xfId="10146"/>
    <cellStyle name="Normal 100 4 3" xfId="10147"/>
    <cellStyle name="Normal 100 4 4" xfId="10148"/>
    <cellStyle name="Normal 100 5" xfId="10149"/>
    <cellStyle name="Normal 100 5 2" xfId="10150"/>
    <cellStyle name="Normal 100 5 3" xfId="10151"/>
    <cellStyle name="Normal 100 6" xfId="10152"/>
    <cellStyle name="Normal 100 7" xfId="10153"/>
    <cellStyle name="Normal 101" xfId="10154"/>
    <cellStyle name="Normal 101 2" xfId="10155"/>
    <cellStyle name="Normal 101 2 2" xfId="10156"/>
    <cellStyle name="Normal 101 2 2 2" xfId="10157"/>
    <cellStyle name="Normal 101 2 2 2 2" xfId="10158"/>
    <cellStyle name="Normal 101 2 2 2 2 2" xfId="10159"/>
    <cellStyle name="Normal 101 2 2 2 2 3" xfId="10160"/>
    <cellStyle name="Normal 101 2 2 2 3" xfId="10161"/>
    <cellStyle name="Normal 101 2 2 2 4" xfId="10162"/>
    <cellStyle name="Normal 101 2 2 3" xfId="10163"/>
    <cellStyle name="Normal 101 2 2 3 2" xfId="10164"/>
    <cellStyle name="Normal 101 2 2 3 3" xfId="10165"/>
    <cellStyle name="Normal 101 2 2 4" xfId="10166"/>
    <cellStyle name="Normal 101 2 2 5" xfId="10167"/>
    <cellStyle name="Normal 101 2 3" xfId="10168"/>
    <cellStyle name="Normal 101 2 3 2" xfId="10169"/>
    <cellStyle name="Normal 101 2 3 2 2" xfId="10170"/>
    <cellStyle name="Normal 101 2 3 2 3" xfId="10171"/>
    <cellStyle name="Normal 101 2 3 3" xfId="10172"/>
    <cellStyle name="Normal 101 2 3 4" xfId="10173"/>
    <cellStyle name="Normal 101 2 4" xfId="10174"/>
    <cellStyle name="Normal 101 2 4 2" xfId="10175"/>
    <cellStyle name="Normal 101 2 4 3" xfId="10176"/>
    <cellStyle name="Normal 101 2 5" xfId="10177"/>
    <cellStyle name="Normal 101 2 6" xfId="10178"/>
    <cellStyle name="Normal 101 3" xfId="10179"/>
    <cellStyle name="Normal 101 3 2" xfId="10180"/>
    <cellStyle name="Normal 101 3 2 2" xfId="10181"/>
    <cellStyle name="Normal 101 3 2 2 2" xfId="10182"/>
    <cellStyle name="Normal 101 3 2 2 3" xfId="10183"/>
    <cellStyle name="Normal 101 3 2 3" xfId="10184"/>
    <cellStyle name="Normal 101 3 2 4" xfId="10185"/>
    <cellStyle name="Normal 101 3 3" xfId="10186"/>
    <cellStyle name="Normal 101 3 3 2" xfId="10187"/>
    <cellStyle name="Normal 101 3 3 3" xfId="10188"/>
    <cellStyle name="Normal 101 3 4" xfId="10189"/>
    <cellStyle name="Normal 101 3 5" xfId="10190"/>
    <cellStyle name="Normal 101 4" xfId="10191"/>
    <cellStyle name="Normal 101 4 2" xfId="10192"/>
    <cellStyle name="Normal 101 4 2 2" xfId="10193"/>
    <cellStyle name="Normal 101 4 2 3" xfId="10194"/>
    <cellStyle name="Normal 101 4 3" xfId="10195"/>
    <cellStyle name="Normal 101 4 4" xfId="10196"/>
    <cellStyle name="Normal 101 5" xfId="10197"/>
    <cellStyle name="Normal 101 5 2" xfId="10198"/>
    <cellStyle name="Normal 101 5 3" xfId="10199"/>
    <cellStyle name="Normal 101 6" xfId="10200"/>
    <cellStyle name="Normal 101 7" xfId="10201"/>
    <cellStyle name="Normal 102" xfId="10202"/>
    <cellStyle name="Normal 102 2" xfId="10203"/>
    <cellStyle name="Normal 102 2 2" xfId="10204"/>
    <cellStyle name="Normal 102 2 2 2" xfId="10205"/>
    <cellStyle name="Normal 102 2 2 2 2" xfId="10206"/>
    <cellStyle name="Normal 102 2 2 2 2 2" xfId="10207"/>
    <cellStyle name="Normal 102 2 2 2 2 3" xfId="10208"/>
    <cellStyle name="Normal 102 2 2 2 3" xfId="10209"/>
    <cellStyle name="Normal 102 2 2 2 4" xfId="10210"/>
    <cellStyle name="Normal 102 2 2 3" xfId="10211"/>
    <cellStyle name="Normal 102 2 2 3 2" xfId="10212"/>
    <cellStyle name="Normal 102 2 2 3 3" xfId="10213"/>
    <cellStyle name="Normal 102 2 2 4" xfId="10214"/>
    <cellStyle name="Normal 102 2 2 5" xfId="10215"/>
    <cellStyle name="Normal 102 2 3" xfId="10216"/>
    <cellStyle name="Normal 102 2 3 2" xfId="10217"/>
    <cellStyle name="Normal 102 2 3 2 2" xfId="10218"/>
    <cellStyle name="Normal 102 2 3 2 3" xfId="10219"/>
    <cellStyle name="Normal 102 2 3 3" xfId="10220"/>
    <cellStyle name="Normal 102 2 3 4" xfId="10221"/>
    <cellStyle name="Normal 102 2 4" xfId="10222"/>
    <cellStyle name="Normal 102 2 4 2" xfId="10223"/>
    <cellStyle name="Normal 102 2 4 3" xfId="10224"/>
    <cellStyle name="Normal 102 2 5" xfId="10225"/>
    <cellStyle name="Normal 102 2 6" xfId="10226"/>
    <cellStyle name="Normal 102 3" xfId="10227"/>
    <cellStyle name="Normal 102 3 2" xfId="10228"/>
    <cellStyle name="Normal 102 3 2 2" xfId="10229"/>
    <cellStyle name="Normal 102 3 2 2 2" xfId="10230"/>
    <cellStyle name="Normal 102 3 2 2 3" xfId="10231"/>
    <cellStyle name="Normal 102 3 2 3" xfId="10232"/>
    <cellStyle name="Normal 102 3 2 4" xfId="10233"/>
    <cellStyle name="Normal 102 3 3" xfId="10234"/>
    <cellStyle name="Normal 102 3 3 2" xfId="10235"/>
    <cellStyle name="Normal 102 3 3 3" xfId="10236"/>
    <cellStyle name="Normal 102 3 4" xfId="10237"/>
    <cellStyle name="Normal 102 3 5" xfId="10238"/>
    <cellStyle name="Normal 102 4" xfId="10239"/>
    <cellStyle name="Normal 102 4 2" xfId="10240"/>
    <cellStyle name="Normal 102 4 2 2" xfId="10241"/>
    <cellStyle name="Normal 102 4 2 3" xfId="10242"/>
    <cellStyle name="Normal 102 4 3" xfId="10243"/>
    <cellStyle name="Normal 102 4 4" xfId="10244"/>
    <cellStyle name="Normal 102 5" xfId="10245"/>
    <cellStyle name="Normal 102 5 2" xfId="10246"/>
    <cellStyle name="Normal 102 5 3" xfId="10247"/>
    <cellStyle name="Normal 102 6" xfId="10248"/>
    <cellStyle name="Normal 102 7" xfId="10249"/>
    <cellStyle name="Normal 103" xfId="10250"/>
    <cellStyle name="Normal 104" xfId="10251"/>
    <cellStyle name="Normal 105" xfId="10252"/>
    <cellStyle name="Normal 106" xfId="10253"/>
    <cellStyle name="Normal 107" xfId="10254"/>
    <cellStyle name="Normal 107 2" xfId="10255"/>
    <cellStyle name="Normal 107 2 2" xfId="10256"/>
    <cellStyle name="Normal 107 2 2 2" xfId="10257"/>
    <cellStyle name="Normal 107 2 2 2 2" xfId="10258"/>
    <cellStyle name="Normal 107 2 2 2 2 2" xfId="10259"/>
    <cellStyle name="Normal 107 2 2 2 2 3" xfId="10260"/>
    <cellStyle name="Normal 107 2 2 2 3" xfId="10261"/>
    <cellStyle name="Normal 107 2 2 2 4" xfId="10262"/>
    <cellStyle name="Normal 107 2 2 3" xfId="10263"/>
    <cellStyle name="Normal 107 2 2 3 2" xfId="10264"/>
    <cellStyle name="Normal 107 2 2 3 3" xfId="10265"/>
    <cellStyle name="Normal 107 2 2 4" xfId="10266"/>
    <cellStyle name="Normal 107 2 2 5" xfId="10267"/>
    <cellStyle name="Normal 107 2 3" xfId="10268"/>
    <cellStyle name="Normal 107 2 3 2" xfId="10269"/>
    <cellStyle name="Normal 107 2 3 2 2" xfId="10270"/>
    <cellStyle name="Normal 107 2 3 2 3" xfId="10271"/>
    <cellStyle name="Normal 107 2 3 3" xfId="10272"/>
    <cellStyle name="Normal 107 2 3 4" xfId="10273"/>
    <cellStyle name="Normal 107 2 4" xfId="10274"/>
    <cellStyle name="Normal 107 2 4 2" xfId="10275"/>
    <cellStyle name="Normal 107 2 4 3" xfId="10276"/>
    <cellStyle name="Normal 107 2 5" xfId="10277"/>
    <cellStyle name="Normal 107 2 6" xfId="10278"/>
    <cellStyle name="Normal 107 3" xfId="10279"/>
    <cellStyle name="Normal 107 3 2" xfId="10280"/>
    <cellStyle name="Normal 107 3 2 2" xfId="10281"/>
    <cellStyle name="Normal 107 3 2 2 2" xfId="10282"/>
    <cellStyle name="Normal 107 3 2 2 3" xfId="10283"/>
    <cellStyle name="Normal 107 3 2 3" xfId="10284"/>
    <cellStyle name="Normal 107 3 2 4" xfId="10285"/>
    <cellStyle name="Normal 107 3 3" xfId="10286"/>
    <cellStyle name="Normal 107 3 3 2" xfId="10287"/>
    <cellStyle name="Normal 107 3 3 3" xfId="10288"/>
    <cellStyle name="Normal 107 3 4" xfId="10289"/>
    <cellStyle name="Normal 107 3 5" xfId="10290"/>
    <cellStyle name="Normal 107 4" xfId="10291"/>
    <cellStyle name="Normal 107 4 2" xfId="10292"/>
    <cellStyle name="Normal 107 4 2 2" xfId="10293"/>
    <cellStyle name="Normal 107 4 2 3" xfId="10294"/>
    <cellStyle name="Normal 107 4 3" xfId="10295"/>
    <cellStyle name="Normal 107 4 4" xfId="10296"/>
    <cellStyle name="Normal 107 5" xfId="10297"/>
    <cellStyle name="Normal 107 5 2" xfId="10298"/>
    <cellStyle name="Normal 107 5 3" xfId="10299"/>
    <cellStyle name="Normal 107 6" xfId="10300"/>
    <cellStyle name="Normal 107 7" xfId="10301"/>
    <cellStyle name="Normal 108" xfId="10302"/>
    <cellStyle name="Normal 108 2" xfId="10303"/>
    <cellStyle name="Normal 108 2 2" xfId="10304"/>
    <cellStyle name="Normal 108 2 2 2" xfId="10305"/>
    <cellStyle name="Normal 108 2 2 2 2" xfId="10306"/>
    <cellStyle name="Normal 108 2 2 2 2 2" xfId="10307"/>
    <cellStyle name="Normal 108 2 2 2 2 3" xfId="10308"/>
    <cellStyle name="Normal 108 2 2 2 3" xfId="10309"/>
    <cellStyle name="Normal 108 2 2 2 4" xfId="10310"/>
    <cellStyle name="Normal 108 2 2 3" xfId="10311"/>
    <cellStyle name="Normal 108 2 2 3 2" xfId="10312"/>
    <cellStyle name="Normal 108 2 2 3 3" xfId="10313"/>
    <cellStyle name="Normal 108 2 2 4" xfId="10314"/>
    <cellStyle name="Normal 108 2 2 5" xfId="10315"/>
    <cellStyle name="Normal 108 2 3" xfId="10316"/>
    <cellStyle name="Normal 108 2 3 2" xfId="10317"/>
    <cellStyle name="Normal 108 2 3 2 2" xfId="10318"/>
    <cellStyle name="Normal 108 2 3 2 3" xfId="10319"/>
    <cellStyle name="Normal 108 2 3 3" xfId="10320"/>
    <cellStyle name="Normal 108 2 3 4" xfId="10321"/>
    <cellStyle name="Normal 108 2 4" xfId="10322"/>
    <cellStyle name="Normal 108 2 4 2" xfId="10323"/>
    <cellStyle name="Normal 108 2 4 3" xfId="10324"/>
    <cellStyle name="Normal 108 2 5" xfId="10325"/>
    <cellStyle name="Normal 108 2 6" xfId="10326"/>
    <cellStyle name="Normal 108 3" xfId="10327"/>
    <cellStyle name="Normal 108 3 2" xfId="10328"/>
    <cellStyle name="Normal 108 3 2 2" xfId="10329"/>
    <cellStyle name="Normal 108 3 2 2 2" xfId="10330"/>
    <cellStyle name="Normal 108 3 2 2 3" xfId="10331"/>
    <cellStyle name="Normal 108 3 2 3" xfId="10332"/>
    <cellStyle name="Normal 108 3 2 4" xfId="10333"/>
    <cellStyle name="Normal 108 3 3" xfId="10334"/>
    <cellStyle name="Normal 108 3 3 2" xfId="10335"/>
    <cellStyle name="Normal 108 3 3 3" xfId="10336"/>
    <cellStyle name="Normal 108 3 4" xfId="10337"/>
    <cellStyle name="Normal 108 3 5" xfId="10338"/>
    <cellStyle name="Normal 108 4" xfId="10339"/>
    <cellStyle name="Normal 108 4 2" xfId="10340"/>
    <cellStyle name="Normal 108 4 2 2" xfId="10341"/>
    <cellStyle name="Normal 108 4 2 3" xfId="10342"/>
    <cellStyle name="Normal 108 4 3" xfId="10343"/>
    <cellStyle name="Normal 108 4 4" xfId="10344"/>
    <cellStyle name="Normal 108 5" xfId="10345"/>
    <cellStyle name="Normal 108 5 2" xfId="10346"/>
    <cellStyle name="Normal 108 5 3" xfId="10347"/>
    <cellStyle name="Normal 108 6" xfId="10348"/>
    <cellStyle name="Normal 108 7" xfId="10349"/>
    <cellStyle name="Normal 109" xfId="10350"/>
    <cellStyle name="Normal 11" xfId="10351"/>
    <cellStyle name="Normal 11 10" xfId="10352"/>
    <cellStyle name="Normal 11 11" xfId="10353"/>
    <cellStyle name="Normal 11 11 2" xfId="10354"/>
    <cellStyle name="Normal 11 12" xfId="10355"/>
    <cellStyle name="Normal 11 2" xfId="10356"/>
    <cellStyle name="Normal 11 2 2" xfId="10357"/>
    <cellStyle name="Normal 11 2 2 2" xfId="10358"/>
    <cellStyle name="Normal 11 2 2 2 2" xfId="10359"/>
    <cellStyle name="Normal 11 2 2 2 2 2" xfId="10360"/>
    <cellStyle name="Normal 11 2 2 2 2 2 2" xfId="10361"/>
    <cellStyle name="Normal 11 2 2 2 2 2 2 2" xfId="10362"/>
    <cellStyle name="Normal 11 2 2 2 2 2 3" xfId="10363"/>
    <cellStyle name="Normal 11 2 2 2 2 3" xfId="10364"/>
    <cellStyle name="Normal 11 2 2 2 2 3 2" xfId="10365"/>
    <cellStyle name="Normal 11 2 2 2 2 4" xfId="10366"/>
    <cellStyle name="Normal 11 2 2 2 3" xfId="10367"/>
    <cellStyle name="Normal 11 2 2 2 3 2" xfId="10368"/>
    <cellStyle name="Normal 11 2 2 2 3 2 2" xfId="10369"/>
    <cellStyle name="Normal 11 2 2 2 3 3" xfId="10370"/>
    <cellStyle name="Normal 11 2 2 2 4" xfId="10371"/>
    <cellStyle name="Normal 11 2 2 2 4 2" xfId="10372"/>
    <cellStyle name="Normal 11 2 2 2 5" xfId="10373"/>
    <cellStyle name="Normal 11 2 2 3" xfId="10374"/>
    <cellStyle name="Normal 11 2 2 3 2" xfId="10375"/>
    <cellStyle name="Normal 11 2 2 3 2 2" xfId="10376"/>
    <cellStyle name="Normal 11 2 2 3 2 2 2" xfId="10377"/>
    <cellStyle name="Normal 11 2 2 3 2 2 2 2" xfId="10378"/>
    <cellStyle name="Normal 11 2 2 3 2 2 3" xfId="10379"/>
    <cellStyle name="Normal 11 2 2 3 2 3" xfId="10380"/>
    <cellStyle name="Normal 11 2 2 3 2 3 2" xfId="10381"/>
    <cellStyle name="Normal 11 2 2 3 2 4" xfId="10382"/>
    <cellStyle name="Normal 11 2 2 3 3" xfId="10383"/>
    <cellStyle name="Normal 11 2 2 3 3 2" xfId="10384"/>
    <cellStyle name="Normal 11 2 2 3 3 2 2" xfId="10385"/>
    <cellStyle name="Normal 11 2 2 3 3 3" xfId="10386"/>
    <cellStyle name="Normal 11 2 2 3 4" xfId="10387"/>
    <cellStyle name="Normal 11 2 2 3 4 2" xfId="10388"/>
    <cellStyle name="Normal 11 2 2 3 5" xfId="10389"/>
    <cellStyle name="Normal 11 2 2 4" xfId="10390"/>
    <cellStyle name="Normal 11 2 2 4 2" xfId="10391"/>
    <cellStyle name="Normal 11 2 2 4 2 2" xfId="10392"/>
    <cellStyle name="Normal 11 2 2 4 2 2 2" xfId="10393"/>
    <cellStyle name="Normal 11 2 2 4 2 3" xfId="10394"/>
    <cellStyle name="Normal 11 2 2 4 3" xfId="10395"/>
    <cellStyle name="Normal 11 2 2 4 3 2" xfId="10396"/>
    <cellStyle name="Normal 11 2 2 4 4" xfId="10397"/>
    <cellStyle name="Normal 11 2 2 5" xfId="10398"/>
    <cellStyle name="Normal 11 2 2 5 2" xfId="10399"/>
    <cellStyle name="Normal 11 2 2 5 2 2" xfId="10400"/>
    <cellStyle name="Normal 11 2 2 5 3" xfId="10401"/>
    <cellStyle name="Normal 11 2 2 6" xfId="10402"/>
    <cellStyle name="Normal 11 2 2 6 2" xfId="10403"/>
    <cellStyle name="Normal 11 2 2 7" xfId="10404"/>
    <cellStyle name="Normal 11 2 3" xfId="10405"/>
    <cellStyle name="Normal 11 2 3 2" xfId="10406"/>
    <cellStyle name="Normal 11 2 3 2 2" xfId="10407"/>
    <cellStyle name="Normal 11 2 3 2 2 2" xfId="10408"/>
    <cellStyle name="Normal 11 2 3 2 2 2 2" xfId="10409"/>
    <cellStyle name="Normal 11 2 3 2 2 2 2 2" xfId="10410"/>
    <cellStyle name="Normal 11 2 3 2 2 2 3" xfId="10411"/>
    <cellStyle name="Normal 11 2 3 2 2 3" xfId="10412"/>
    <cellStyle name="Normal 11 2 3 2 2 3 2" xfId="10413"/>
    <cellStyle name="Normal 11 2 3 2 2 4" xfId="10414"/>
    <cellStyle name="Normal 11 2 3 2 3" xfId="10415"/>
    <cellStyle name="Normal 11 2 3 2 3 2" xfId="10416"/>
    <cellStyle name="Normal 11 2 3 2 3 2 2" xfId="10417"/>
    <cellStyle name="Normal 11 2 3 2 3 3" xfId="10418"/>
    <cellStyle name="Normal 11 2 3 2 4" xfId="10419"/>
    <cellStyle name="Normal 11 2 3 2 4 2" xfId="10420"/>
    <cellStyle name="Normal 11 2 3 2 5" xfId="10421"/>
    <cellStyle name="Normal 11 2 3 3" xfId="10422"/>
    <cellStyle name="Normal 11 2 3 3 2" xfId="10423"/>
    <cellStyle name="Normal 11 2 3 3 2 2" xfId="10424"/>
    <cellStyle name="Normal 11 2 3 3 2 2 2" xfId="10425"/>
    <cellStyle name="Normal 11 2 3 3 2 2 2 2" xfId="10426"/>
    <cellStyle name="Normal 11 2 3 3 2 2 3" xfId="10427"/>
    <cellStyle name="Normal 11 2 3 3 2 3" xfId="10428"/>
    <cellStyle name="Normal 11 2 3 3 2 3 2" xfId="10429"/>
    <cellStyle name="Normal 11 2 3 3 2 4" xfId="10430"/>
    <cellStyle name="Normal 11 2 3 3 3" xfId="10431"/>
    <cellStyle name="Normal 11 2 3 3 3 2" xfId="10432"/>
    <cellStyle name="Normal 11 2 3 3 3 2 2" xfId="10433"/>
    <cellStyle name="Normal 11 2 3 3 3 3" xfId="10434"/>
    <cellStyle name="Normal 11 2 3 3 4" xfId="10435"/>
    <cellStyle name="Normal 11 2 3 3 4 2" xfId="10436"/>
    <cellStyle name="Normal 11 2 3 3 5" xfId="10437"/>
    <cellStyle name="Normal 11 2 3 4" xfId="10438"/>
    <cellStyle name="Normal 11 2 3 4 2" xfId="10439"/>
    <cellStyle name="Normal 11 2 3 4 2 2" xfId="10440"/>
    <cellStyle name="Normal 11 2 3 4 2 2 2" xfId="10441"/>
    <cellStyle name="Normal 11 2 3 4 2 3" xfId="10442"/>
    <cellStyle name="Normal 11 2 3 4 3" xfId="10443"/>
    <cellStyle name="Normal 11 2 3 4 3 2" xfId="10444"/>
    <cellStyle name="Normal 11 2 3 4 4" xfId="10445"/>
    <cellStyle name="Normal 11 2 3 5" xfId="10446"/>
    <cellStyle name="Normal 11 2 3 5 2" xfId="10447"/>
    <cellStyle name="Normal 11 2 3 5 2 2" xfId="10448"/>
    <cellStyle name="Normal 11 2 3 5 3" xfId="10449"/>
    <cellStyle name="Normal 11 2 3 6" xfId="10450"/>
    <cellStyle name="Normal 11 2 3 6 2" xfId="10451"/>
    <cellStyle name="Normal 11 2 3 7" xfId="10452"/>
    <cellStyle name="Normal 11 2 3 8" xfId="10453"/>
    <cellStyle name="Normal 11 2 4" xfId="10454"/>
    <cellStyle name="Normal 11 2 4 2" xfId="10455"/>
    <cellStyle name="Normal 11 2 4 2 2" xfId="10456"/>
    <cellStyle name="Normal 11 2 4 2 2 2" xfId="10457"/>
    <cellStyle name="Normal 11 2 4 2 2 2 2" xfId="10458"/>
    <cellStyle name="Normal 11 2 4 2 2 3" xfId="10459"/>
    <cellStyle name="Normal 11 2 4 2 3" xfId="10460"/>
    <cellStyle name="Normal 11 2 4 2 3 2" xfId="10461"/>
    <cellStyle name="Normal 11 2 4 2 4" xfId="10462"/>
    <cellStyle name="Normal 11 2 4 3" xfId="10463"/>
    <cellStyle name="Normal 11 2 4 3 2" xfId="10464"/>
    <cellStyle name="Normal 11 2 4 3 2 2" xfId="10465"/>
    <cellStyle name="Normal 11 2 4 3 3" xfId="10466"/>
    <cellStyle name="Normal 11 2 4 4" xfId="10467"/>
    <cellStyle name="Normal 11 2 4 4 2" xfId="10468"/>
    <cellStyle name="Normal 11 2 4 5" xfId="10469"/>
    <cellStyle name="Normal 11 2 5" xfId="10470"/>
    <cellStyle name="Normal 11 2 5 2" xfId="10471"/>
    <cellStyle name="Normal 11 2 5 2 2" xfId="10472"/>
    <cellStyle name="Normal 11 2 5 2 2 2" xfId="10473"/>
    <cellStyle name="Normal 11 2 5 2 2 2 2" xfId="10474"/>
    <cellStyle name="Normal 11 2 5 2 2 3" xfId="10475"/>
    <cellStyle name="Normal 11 2 5 2 3" xfId="10476"/>
    <cellStyle name="Normal 11 2 5 2 3 2" xfId="10477"/>
    <cellStyle name="Normal 11 2 5 2 4" xfId="10478"/>
    <cellStyle name="Normal 11 2 5 3" xfId="10479"/>
    <cellStyle name="Normal 11 2 5 3 2" xfId="10480"/>
    <cellStyle name="Normal 11 2 5 3 2 2" xfId="10481"/>
    <cellStyle name="Normal 11 2 5 3 3" xfId="10482"/>
    <cellStyle name="Normal 11 2 5 4" xfId="10483"/>
    <cellStyle name="Normal 11 2 5 4 2" xfId="10484"/>
    <cellStyle name="Normal 11 2 5 5" xfId="10485"/>
    <cellStyle name="Normal 11 2 6" xfId="10486"/>
    <cellStyle name="Normal 11 2 6 2" xfId="10487"/>
    <cellStyle name="Normal 11 2 6 2 2" xfId="10488"/>
    <cellStyle name="Normal 11 2 6 2 2 2" xfId="10489"/>
    <cellStyle name="Normal 11 2 6 2 3" xfId="10490"/>
    <cellStyle name="Normal 11 2 6 3" xfId="10491"/>
    <cellStyle name="Normal 11 2 6 3 2" xfId="10492"/>
    <cellStyle name="Normal 11 2 6 4" xfId="10493"/>
    <cellStyle name="Normal 11 2 7" xfId="10494"/>
    <cellStyle name="Normal 11 2 7 2" xfId="10495"/>
    <cellStyle name="Normal 11 2 7 2 2" xfId="10496"/>
    <cellStyle name="Normal 11 2 7 3" xfId="10497"/>
    <cellStyle name="Normal 11 2 8" xfId="10498"/>
    <cellStyle name="Normal 11 2 8 2" xfId="10499"/>
    <cellStyle name="Normal 11 2 9" xfId="10500"/>
    <cellStyle name="Normal 11 3" xfId="10501"/>
    <cellStyle name="Normal 11 4" xfId="10502"/>
    <cellStyle name="Normal 11 4 2" xfId="10503"/>
    <cellStyle name="Normal 11 4 2 2" xfId="10504"/>
    <cellStyle name="Normal 11 4 2 2 2" xfId="10505"/>
    <cellStyle name="Normal 11 4 2 2 2 2" xfId="10506"/>
    <cellStyle name="Normal 11 4 2 2 2 2 2" xfId="10507"/>
    <cellStyle name="Normal 11 4 2 2 2 3" xfId="10508"/>
    <cellStyle name="Normal 11 4 2 2 3" xfId="10509"/>
    <cellStyle name="Normal 11 4 2 2 3 2" xfId="10510"/>
    <cellStyle name="Normal 11 4 2 2 4" xfId="10511"/>
    <cellStyle name="Normal 11 4 2 3" xfId="10512"/>
    <cellStyle name="Normal 11 4 2 3 2" xfId="10513"/>
    <cellStyle name="Normal 11 4 2 3 2 2" xfId="10514"/>
    <cellStyle name="Normal 11 4 2 3 3" xfId="10515"/>
    <cellStyle name="Normal 11 4 2 4" xfId="10516"/>
    <cellStyle name="Normal 11 4 2 4 2" xfId="10517"/>
    <cellStyle name="Normal 11 4 2 5" xfId="10518"/>
    <cellStyle name="Normal 11 4 3" xfId="10519"/>
    <cellStyle name="Normal 11 4 3 2" xfId="10520"/>
    <cellStyle name="Normal 11 4 3 2 2" xfId="10521"/>
    <cellStyle name="Normal 11 4 3 2 2 2" xfId="10522"/>
    <cellStyle name="Normal 11 4 3 2 2 2 2" xfId="10523"/>
    <cellStyle name="Normal 11 4 3 2 2 3" xfId="10524"/>
    <cellStyle name="Normal 11 4 3 2 3" xfId="10525"/>
    <cellStyle name="Normal 11 4 3 2 3 2" xfId="10526"/>
    <cellStyle name="Normal 11 4 3 2 4" xfId="10527"/>
    <cellStyle name="Normal 11 4 3 3" xfId="10528"/>
    <cellStyle name="Normal 11 4 3 3 2" xfId="10529"/>
    <cellStyle name="Normal 11 4 3 3 2 2" xfId="10530"/>
    <cellStyle name="Normal 11 4 3 3 3" xfId="10531"/>
    <cellStyle name="Normal 11 4 3 4" xfId="10532"/>
    <cellStyle name="Normal 11 4 3 4 2" xfId="10533"/>
    <cellStyle name="Normal 11 4 3 5" xfId="10534"/>
    <cellStyle name="Normal 11 4 4" xfId="10535"/>
    <cellStyle name="Normal 11 4 4 2" xfId="10536"/>
    <cellStyle name="Normal 11 4 4 2 2" xfId="10537"/>
    <cellStyle name="Normal 11 4 4 2 2 2" xfId="10538"/>
    <cellStyle name="Normal 11 4 4 2 3" xfId="10539"/>
    <cellStyle name="Normal 11 4 4 3" xfId="10540"/>
    <cellStyle name="Normal 11 4 4 3 2" xfId="10541"/>
    <cellStyle name="Normal 11 4 4 4" xfId="10542"/>
    <cellStyle name="Normal 11 4 5" xfId="10543"/>
    <cellStyle name="Normal 11 4 5 2" xfId="10544"/>
    <cellStyle name="Normal 11 4 5 2 2" xfId="10545"/>
    <cellStyle name="Normal 11 4 5 3" xfId="10546"/>
    <cellStyle name="Normal 11 4 6" xfId="10547"/>
    <cellStyle name="Normal 11 4 6 2" xfId="10548"/>
    <cellStyle name="Normal 11 4 7" xfId="10549"/>
    <cellStyle name="Normal 11 5" xfId="10550"/>
    <cellStyle name="Normal 11 5 2" xfId="10551"/>
    <cellStyle name="Normal 11 5 2 2" xfId="10552"/>
    <cellStyle name="Normal 11 5 2 2 2" xfId="10553"/>
    <cellStyle name="Normal 11 5 2 2 2 2" xfId="10554"/>
    <cellStyle name="Normal 11 5 2 2 2 2 2" xfId="10555"/>
    <cellStyle name="Normal 11 5 2 2 2 3" xfId="10556"/>
    <cellStyle name="Normal 11 5 2 2 3" xfId="10557"/>
    <cellStyle name="Normal 11 5 2 2 3 2" xfId="10558"/>
    <cellStyle name="Normal 11 5 2 2 4" xfId="10559"/>
    <cellStyle name="Normal 11 5 2 3" xfId="10560"/>
    <cellStyle name="Normal 11 5 2 3 2" xfId="10561"/>
    <cellStyle name="Normal 11 5 2 3 2 2" xfId="10562"/>
    <cellStyle name="Normal 11 5 2 3 3" xfId="10563"/>
    <cellStyle name="Normal 11 5 2 4" xfId="10564"/>
    <cellStyle name="Normal 11 5 2 4 2" xfId="10565"/>
    <cellStyle name="Normal 11 5 2 5" xfId="10566"/>
    <cellStyle name="Normal 11 5 3" xfId="10567"/>
    <cellStyle name="Normal 11 5 3 2" xfId="10568"/>
    <cellStyle name="Normal 11 5 3 2 2" xfId="10569"/>
    <cellStyle name="Normal 11 5 3 2 2 2" xfId="10570"/>
    <cellStyle name="Normal 11 5 3 2 2 2 2" xfId="10571"/>
    <cellStyle name="Normal 11 5 3 2 2 3" xfId="10572"/>
    <cellStyle name="Normal 11 5 3 2 3" xfId="10573"/>
    <cellStyle name="Normal 11 5 3 2 3 2" xfId="10574"/>
    <cellStyle name="Normal 11 5 3 2 4" xfId="10575"/>
    <cellStyle name="Normal 11 5 3 3" xfId="10576"/>
    <cellStyle name="Normal 11 5 3 3 2" xfId="10577"/>
    <cellStyle name="Normal 11 5 3 3 2 2" xfId="10578"/>
    <cellStyle name="Normal 11 5 3 3 3" xfId="10579"/>
    <cellStyle name="Normal 11 5 3 4" xfId="10580"/>
    <cellStyle name="Normal 11 5 3 4 2" xfId="10581"/>
    <cellStyle name="Normal 11 5 3 5" xfId="10582"/>
    <cellStyle name="Normal 11 5 4" xfId="10583"/>
    <cellStyle name="Normal 11 5 4 2" xfId="10584"/>
    <cellStyle name="Normal 11 5 4 2 2" xfId="10585"/>
    <cellStyle name="Normal 11 5 4 2 2 2" xfId="10586"/>
    <cellStyle name="Normal 11 5 4 2 3" xfId="10587"/>
    <cellStyle name="Normal 11 5 4 3" xfId="10588"/>
    <cellStyle name="Normal 11 5 4 3 2" xfId="10589"/>
    <cellStyle name="Normal 11 5 4 4" xfId="10590"/>
    <cellStyle name="Normal 11 5 5" xfId="10591"/>
    <cellStyle name="Normal 11 5 5 2" xfId="10592"/>
    <cellStyle name="Normal 11 5 5 2 2" xfId="10593"/>
    <cellStyle name="Normal 11 5 5 3" xfId="10594"/>
    <cellStyle name="Normal 11 5 6" xfId="10595"/>
    <cellStyle name="Normal 11 5 6 2" xfId="10596"/>
    <cellStyle name="Normal 11 5 7" xfId="10597"/>
    <cellStyle name="Normal 11 6" xfId="10598"/>
    <cellStyle name="Normal 11 6 2" xfId="10599"/>
    <cellStyle name="Normal 11 6 2 2" xfId="10600"/>
    <cellStyle name="Normal 11 6 2 2 2" xfId="10601"/>
    <cellStyle name="Normal 11 6 2 2 2 2" xfId="10602"/>
    <cellStyle name="Normal 11 6 2 2 3" xfId="10603"/>
    <cellStyle name="Normal 11 6 2 3" xfId="10604"/>
    <cellStyle name="Normal 11 6 2 3 2" xfId="10605"/>
    <cellStyle name="Normal 11 6 2 4" xfId="10606"/>
    <cellStyle name="Normal 11 6 3" xfId="10607"/>
    <cellStyle name="Normal 11 6 3 2" xfId="10608"/>
    <cellStyle name="Normal 11 6 3 2 2" xfId="10609"/>
    <cellStyle name="Normal 11 6 3 3" xfId="10610"/>
    <cellStyle name="Normal 11 6 4" xfId="10611"/>
    <cellStyle name="Normal 11 6 4 2" xfId="10612"/>
    <cellStyle name="Normal 11 6 5" xfId="10613"/>
    <cellStyle name="Normal 11 7" xfId="10614"/>
    <cellStyle name="Normal 11 7 2" xfId="10615"/>
    <cellStyle name="Normal 11 7 2 2" xfId="10616"/>
    <cellStyle name="Normal 11 7 2 2 2" xfId="10617"/>
    <cellStyle name="Normal 11 7 2 2 2 2" xfId="10618"/>
    <cellStyle name="Normal 11 7 2 2 3" xfId="10619"/>
    <cellStyle name="Normal 11 7 2 3" xfId="10620"/>
    <cellStyle name="Normal 11 7 2 3 2" xfId="10621"/>
    <cellStyle name="Normal 11 7 2 4" xfId="10622"/>
    <cellStyle name="Normal 11 7 3" xfId="10623"/>
    <cellStyle name="Normal 11 7 3 2" xfId="10624"/>
    <cellStyle name="Normal 11 7 3 2 2" xfId="10625"/>
    <cellStyle name="Normal 11 7 3 3" xfId="10626"/>
    <cellStyle name="Normal 11 7 4" xfId="10627"/>
    <cellStyle name="Normal 11 7 4 2" xfId="10628"/>
    <cellStyle name="Normal 11 7 5" xfId="10629"/>
    <cellStyle name="Normal 11 8" xfId="10630"/>
    <cellStyle name="Normal 11 8 2" xfId="10631"/>
    <cellStyle name="Normal 11 8 2 2" xfId="10632"/>
    <cellStyle name="Normal 11 8 2 2 2" xfId="10633"/>
    <cellStyle name="Normal 11 8 2 3" xfId="10634"/>
    <cellStyle name="Normal 11 8 3" xfId="10635"/>
    <cellStyle name="Normal 11 8 3 2" xfId="10636"/>
    <cellStyle name="Normal 11 8 4" xfId="10637"/>
    <cellStyle name="Normal 11 9" xfId="10638"/>
    <cellStyle name="Normal 11 9 2" xfId="10639"/>
    <cellStyle name="Normal 11 9 2 2" xfId="10640"/>
    <cellStyle name="Normal 11 9 3" xfId="10641"/>
    <cellStyle name="Normal 110" xfId="10642"/>
    <cellStyle name="Normal 111" xfId="10643"/>
    <cellStyle name="Normal 112" xfId="10644"/>
    <cellStyle name="Normal 113" xfId="10645"/>
    <cellStyle name="Normal 114" xfId="10646"/>
    <cellStyle name="Normal 115" xfId="10647"/>
    <cellStyle name="Normal 116" xfId="10648"/>
    <cellStyle name="Normal 117" xfId="10649"/>
    <cellStyle name="Normal 118" xfId="10650"/>
    <cellStyle name="Normal 119" xfId="10651"/>
    <cellStyle name="Normal 12" xfId="10652"/>
    <cellStyle name="Normal 12 10" xfId="10653"/>
    <cellStyle name="Normal 12 10 2" xfId="10654"/>
    <cellStyle name="Normal 12 10 2 2" xfId="10655"/>
    <cellStyle name="Normal 12 10 3" xfId="10656"/>
    <cellStyle name="Normal 12 11" xfId="10657"/>
    <cellStyle name="Normal 12 12" xfId="10658"/>
    <cellStyle name="Normal 12 12 2" xfId="10659"/>
    <cellStyle name="Normal 12 13" xfId="10660"/>
    <cellStyle name="Normal 12 2" xfId="10661"/>
    <cellStyle name="Normal 12 2 2" xfId="10662"/>
    <cellStyle name="Normal 12 2 2 2" xfId="10663"/>
    <cellStyle name="Normal 12 2 2 2 2" xfId="10664"/>
    <cellStyle name="Normal 12 2 2 2 2 2" xfId="10665"/>
    <cellStyle name="Normal 12 2 2 2 2 2 2" xfId="10666"/>
    <cellStyle name="Normal 12 2 2 2 2 2 2 2" xfId="10667"/>
    <cellStyle name="Normal 12 2 2 2 2 2 3" xfId="10668"/>
    <cellStyle name="Normal 12 2 2 2 2 3" xfId="10669"/>
    <cellStyle name="Normal 12 2 2 2 2 3 2" xfId="10670"/>
    <cellStyle name="Normal 12 2 2 2 2 4" xfId="10671"/>
    <cellStyle name="Normal 12 2 2 2 3" xfId="10672"/>
    <cellStyle name="Normal 12 2 2 2 3 2" xfId="10673"/>
    <cellStyle name="Normal 12 2 2 2 3 2 2" xfId="10674"/>
    <cellStyle name="Normal 12 2 2 2 3 3" xfId="10675"/>
    <cellStyle name="Normal 12 2 2 2 4" xfId="10676"/>
    <cellStyle name="Normal 12 2 2 2 4 2" xfId="10677"/>
    <cellStyle name="Normal 12 2 2 2 5" xfId="10678"/>
    <cellStyle name="Normal 12 2 2 3" xfId="10679"/>
    <cellStyle name="Normal 12 2 2 3 2" xfId="10680"/>
    <cellStyle name="Normal 12 2 2 3 2 2" xfId="10681"/>
    <cellStyle name="Normal 12 2 2 3 2 2 2" xfId="10682"/>
    <cellStyle name="Normal 12 2 2 3 2 2 2 2" xfId="10683"/>
    <cellStyle name="Normal 12 2 2 3 2 2 3" xfId="10684"/>
    <cellStyle name="Normal 12 2 2 3 2 3" xfId="10685"/>
    <cellStyle name="Normal 12 2 2 3 2 3 2" xfId="10686"/>
    <cellStyle name="Normal 12 2 2 3 2 4" xfId="10687"/>
    <cellStyle name="Normal 12 2 2 3 3" xfId="10688"/>
    <cellStyle name="Normal 12 2 2 3 3 2" xfId="10689"/>
    <cellStyle name="Normal 12 2 2 3 3 2 2" xfId="10690"/>
    <cellStyle name="Normal 12 2 2 3 3 3" xfId="10691"/>
    <cellStyle name="Normal 12 2 2 3 4" xfId="10692"/>
    <cellStyle name="Normal 12 2 2 3 4 2" xfId="10693"/>
    <cellStyle name="Normal 12 2 2 3 5" xfId="10694"/>
    <cellStyle name="Normal 12 2 2 4" xfId="10695"/>
    <cellStyle name="Normal 12 2 2 4 2" xfId="10696"/>
    <cellStyle name="Normal 12 2 2 4 2 2" xfId="10697"/>
    <cellStyle name="Normal 12 2 2 4 2 2 2" xfId="10698"/>
    <cellStyle name="Normal 12 2 2 4 2 3" xfId="10699"/>
    <cellStyle name="Normal 12 2 2 4 3" xfId="10700"/>
    <cellStyle name="Normal 12 2 2 4 3 2" xfId="10701"/>
    <cellStyle name="Normal 12 2 2 4 4" xfId="10702"/>
    <cellStyle name="Normal 12 2 2 5" xfId="10703"/>
    <cellStyle name="Normal 12 2 2 5 2" xfId="10704"/>
    <cellStyle name="Normal 12 2 2 5 2 2" xfId="10705"/>
    <cellStyle name="Normal 12 2 2 5 3" xfId="10706"/>
    <cellStyle name="Normal 12 2 2 6" xfId="10707"/>
    <cellStyle name="Normal 12 2 2 6 2" xfId="10708"/>
    <cellStyle name="Normal 12 2 2 7" xfId="10709"/>
    <cellStyle name="Normal 12 2 3" xfId="10710"/>
    <cellStyle name="Normal 12 2 3 2" xfId="10711"/>
    <cellStyle name="Normal 12 2 3 2 2" xfId="10712"/>
    <cellStyle name="Normal 12 2 3 2 2 2" xfId="10713"/>
    <cellStyle name="Normal 12 2 3 2 2 2 2" xfId="10714"/>
    <cellStyle name="Normal 12 2 3 2 2 2 2 2" xfId="10715"/>
    <cellStyle name="Normal 12 2 3 2 2 2 3" xfId="10716"/>
    <cellStyle name="Normal 12 2 3 2 2 3" xfId="10717"/>
    <cellStyle name="Normal 12 2 3 2 2 3 2" xfId="10718"/>
    <cellStyle name="Normal 12 2 3 2 2 4" xfId="10719"/>
    <cellStyle name="Normal 12 2 3 2 3" xfId="10720"/>
    <cellStyle name="Normal 12 2 3 2 3 2" xfId="10721"/>
    <cellStyle name="Normal 12 2 3 2 3 2 2" xfId="10722"/>
    <cellStyle name="Normal 12 2 3 2 3 3" xfId="10723"/>
    <cellStyle name="Normal 12 2 3 2 4" xfId="10724"/>
    <cellStyle name="Normal 12 2 3 2 4 2" xfId="10725"/>
    <cellStyle name="Normal 12 2 3 2 5" xfId="10726"/>
    <cellStyle name="Normal 12 2 3 3" xfId="10727"/>
    <cellStyle name="Normal 12 2 3 3 2" xfId="10728"/>
    <cellStyle name="Normal 12 2 3 3 2 2" xfId="10729"/>
    <cellStyle name="Normal 12 2 3 3 2 2 2" xfId="10730"/>
    <cellStyle name="Normal 12 2 3 3 2 2 2 2" xfId="10731"/>
    <cellStyle name="Normal 12 2 3 3 2 2 3" xfId="10732"/>
    <cellStyle name="Normal 12 2 3 3 2 3" xfId="10733"/>
    <cellStyle name="Normal 12 2 3 3 2 3 2" xfId="10734"/>
    <cellStyle name="Normal 12 2 3 3 2 4" xfId="10735"/>
    <cellStyle name="Normal 12 2 3 3 3" xfId="10736"/>
    <cellStyle name="Normal 12 2 3 3 3 2" xfId="10737"/>
    <cellStyle name="Normal 12 2 3 3 3 2 2" xfId="10738"/>
    <cellStyle name="Normal 12 2 3 3 3 3" xfId="10739"/>
    <cellStyle name="Normal 12 2 3 3 4" xfId="10740"/>
    <cellStyle name="Normal 12 2 3 3 4 2" xfId="10741"/>
    <cellStyle name="Normal 12 2 3 3 5" xfId="10742"/>
    <cellStyle name="Normal 12 2 3 4" xfId="10743"/>
    <cellStyle name="Normal 12 2 3 4 2" xfId="10744"/>
    <cellStyle name="Normal 12 2 3 4 2 2" xfId="10745"/>
    <cellStyle name="Normal 12 2 3 4 2 2 2" xfId="10746"/>
    <cellStyle name="Normal 12 2 3 4 2 3" xfId="10747"/>
    <cellStyle name="Normal 12 2 3 4 3" xfId="10748"/>
    <cellStyle name="Normal 12 2 3 4 3 2" xfId="10749"/>
    <cellStyle name="Normal 12 2 3 4 4" xfId="10750"/>
    <cellStyle name="Normal 12 2 3 5" xfId="10751"/>
    <cellStyle name="Normal 12 2 3 5 2" xfId="10752"/>
    <cellStyle name="Normal 12 2 3 5 2 2" xfId="10753"/>
    <cellStyle name="Normal 12 2 3 5 3" xfId="10754"/>
    <cellStyle name="Normal 12 2 3 6" xfId="10755"/>
    <cellStyle name="Normal 12 2 3 6 2" xfId="10756"/>
    <cellStyle name="Normal 12 2 3 7" xfId="10757"/>
    <cellStyle name="Normal 12 2 4" xfId="10758"/>
    <cellStyle name="Normal 12 2 4 2" xfId="10759"/>
    <cellStyle name="Normal 12 2 4 2 2" xfId="10760"/>
    <cellStyle name="Normal 12 2 4 2 2 2" xfId="10761"/>
    <cellStyle name="Normal 12 2 4 2 2 2 2" xfId="10762"/>
    <cellStyle name="Normal 12 2 4 2 2 3" xfId="10763"/>
    <cellStyle name="Normal 12 2 4 2 3" xfId="10764"/>
    <cellStyle name="Normal 12 2 4 2 3 2" xfId="10765"/>
    <cellStyle name="Normal 12 2 4 2 4" xfId="10766"/>
    <cellStyle name="Normal 12 2 4 3" xfId="10767"/>
    <cellStyle name="Normal 12 2 4 3 2" xfId="10768"/>
    <cellStyle name="Normal 12 2 4 3 2 2" xfId="10769"/>
    <cellStyle name="Normal 12 2 4 3 3" xfId="10770"/>
    <cellStyle name="Normal 12 2 4 4" xfId="10771"/>
    <cellStyle name="Normal 12 2 4 4 2" xfId="10772"/>
    <cellStyle name="Normal 12 2 4 5" xfId="10773"/>
    <cellStyle name="Normal 12 2 5" xfId="10774"/>
    <cellStyle name="Normal 12 2 5 2" xfId="10775"/>
    <cellStyle name="Normal 12 2 5 2 2" xfId="10776"/>
    <cellStyle name="Normal 12 2 5 2 2 2" xfId="10777"/>
    <cellStyle name="Normal 12 2 5 2 2 2 2" xfId="10778"/>
    <cellStyle name="Normal 12 2 5 2 2 3" xfId="10779"/>
    <cellStyle name="Normal 12 2 5 2 3" xfId="10780"/>
    <cellStyle name="Normal 12 2 5 2 3 2" xfId="10781"/>
    <cellStyle name="Normal 12 2 5 2 4" xfId="10782"/>
    <cellStyle name="Normal 12 2 5 3" xfId="10783"/>
    <cellStyle name="Normal 12 2 5 3 2" xfId="10784"/>
    <cellStyle name="Normal 12 2 5 3 2 2" xfId="10785"/>
    <cellStyle name="Normal 12 2 5 3 3" xfId="10786"/>
    <cellStyle name="Normal 12 2 5 4" xfId="10787"/>
    <cellStyle name="Normal 12 2 5 4 2" xfId="10788"/>
    <cellStyle name="Normal 12 2 5 5" xfId="10789"/>
    <cellStyle name="Normal 12 2 6" xfId="10790"/>
    <cellStyle name="Normal 12 2 6 2" xfId="10791"/>
    <cellStyle name="Normal 12 2 6 2 2" xfId="10792"/>
    <cellStyle name="Normal 12 2 6 2 2 2" xfId="10793"/>
    <cellStyle name="Normal 12 2 6 2 3" xfId="10794"/>
    <cellStyle name="Normal 12 2 6 3" xfId="10795"/>
    <cellStyle name="Normal 12 2 6 3 2" xfId="10796"/>
    <cellStyle name="Normal 12 2 6 4" xfId="10797"/>
    <cellStyle name="Normal 12 2 7" xfId="10798"/>
    <cellStyle name="Normal 12 2 7 2" xfId="10799"/>
    <cellStyle name="Normal 12 2 7 2 2" xfId="10800"/>
    <cellStyle name="Normal 12 2 7 3" xfId="10801"/>
    <cellStyle name="Normal 12 2 8" xfId="10802"/>
    <cellStyle name="Normal 12 2 8 2" xfId="10803"/>
    <cellStyle name="Normal 12 2 9" xfId="10804"/>
    <cellStyle name="Normal 12 3" xfId="10805"/>
    <cellStyle name="Normal 12 3 2" xfId="10806"/>
    <cellStyle name="Normal 12 3 2 2" xfId="10807"/>
    <cellStyle name="Normal 12 3 2 2 2" xfId="10808"/>
    <cellStyle name="Normal 12 3 2 2 2 2" xfId="10809"/>
    <cellStyle name="Normal 12 3 2 2 2 2 2" xfId="10810"/>
    <cellStyle name="Normal 12 3 2 2 2 2 2 2" xfId="10811"/>
    <cellStyle name="Normal 12 3 2 2 2 2 3" xfId="10812"/>
    <cellStyle name="Normal 12 3 2 2 2 3" xfId="10813"/>
    <cellStyle name="Normal 12 3 2 2 2 3 2" xfId="10814"/>
    <cellStyle name="Normal 12 3 2 2 2 4" xfId="10815"/>
    <cellStyle name="Normal 12 3 2 2 3" xfId="10816"/>
    <cellStyle name="Normal 12 3 2 2 3 2" xfId="10817"/>
    <cellStyle name="Normal 12 3 2 2 3 2 2" xfId="10818"/>
    <cellStyle name="Normal 12 3 2 2 3 3" xfId="10819"/>
    <cellStyle name="Normal 12 3 2 2 4" xfId="10820"/>
    <cellStyle name="Normal 12 3 2 2 4 2" xfId="10821"/>
    <cellStyle name="Normal 12 3 2 2 5" xfId="10822"/>
    <cellStyle name="Normal 12 3 2 3" xfId="10823"/>
    <cellStyle name="Normal 12 3 2 3 2" xfId="10824"/>
    <cellStyle name="Normal 12 3 2 3 2 2" xfId="10825"/>
    <cellStyle name="Normal 12 3 2 3 2 2 2" xfId="10826"/>
    <cellStyle name="Normal 12 3 2 3 2 2 2 2" xfId="10827"/>
    <cellStyle name="Normal 12 3 2 3 2 2 3" xfId="10828"/>
    <cellStyle name="Normal 12 3 2 3 2 3" xfId="10829"/>
    <cellStyle name="Normal 12 3 2 3 2 3 2" xfId="10830"/>
    <cellStyle name="Normal 12 3 2 3 2 4" xfId="10831"/>
    <cellStyle name="Normal 12 3 2 3 3" xfId="10832"/>
    <cellStyle name="Normal 12 3 2 3 3 2" xfId="10833"/>
    <cellStyle name="Normal 12 3 2 3 3 2 2" xfId="10834"/>
    <cellStyle name="Normal 12 3 2 3 3 3" xfId="10835"/>
    <cellStyle name="Normal 12 3 2 3 4" xfId="10836"/>
    <cellStyle name="Normal 12 3 2 3 4 2" xfId="10837"/>
    <cellStyle name="Normal 12 3 2 3 5" xfId="10838"/>
    <cellStyle name="Normal 12 3 2 4" xfId="10839"/>
    <cellStyle name="Normal 12 3 2 4 2" xfId="10840"/>
    <cellStyle name="Normal 12 3 2 4 2 2" xfId="10841"/>
    <cellStyle name="Normal 12 3 2 4 2 2 2" xfId="10842"/>
    <cellStyle name="Normal 12 3 2 4 2 3" xfId="10843"/>
    <cellStyle name="Normal 12 3 2 4 3" xfId="10844"/>
    <cellStyle name="Normal 12 3 2 4 3 2" xfId="10845"/>
    <cellStyle name="Normal 12 3 2 4 4" xfId="10846"/>
    <cellStyle name="Normal 12 3 2 5" xfId="10847"/>
    <cellStyle name="Normal 12 3 2 5 2" xfId="10848"/>
    <cellStyle name="Normal 12 3 2 5 2 2" xfId="10849"/>
    <cellStyle name="Normal 12 3 2 5 3" xfId="10850"/>
    <cellStyle name="Normal 12 3 2 6" xfId="10851"/>
    <cellStyle name="Normal 12 3 2 6 2" xfId="10852"/>
    <cellStyle name="Normal 12 3 2 7" xfId="10853"/>
    <cellStyle name="Normal 12 3 3" xfId="10854"/>
    <cellStyle name="Normal 12 3 3 2" xfId="10855"/>
    <cellStyle name="Normal 12 3 3 2 2" xfId="10856"/>
    <cellStyle name="Normal 12 3 3 2 2 2" xfId="10857"/>
    <cellStyle name="Normal 12 3 3 2 2 2 2" xfId="10858"/>
    <cellStyle name="Normal 12 3 3 2 2 2 2 2" xfId="10859"/>
    <cellStyle name="Normal 12 3 3 2 2 2 3" xfId="10860"/>
    <cellStyle name="Normal 12 3 3 2 2 3" xfId="10861"/>
    <cellStyle name="Normal 12 3 3 2 2 3 2" xfId="10862"/>
    <cellStyle name="Normal 12 3 3 2 2 4" xfId="10863"/>
    <cellStyle name="Normal 12 3 3 2 3" xfId="10864"/>
    <cellStyle name="Normal 12 3 3 2 3 2" xfId="10865"/>
    <cellStyle name="Normal 12 3 3 2 3 2 2" xfId="10866"/>
    <cellStyle name="Normal 12 3 3 2 3 3" xfId="10867"/>
    <cellStyle name="Normal 12 3 3 2 4" xfId="10868"/>
    <cellStyle name="Normal 12 3 3 2 4 2" xfId="10869"/>
    <cellStyle name="Normal 12 3 3 2 5" xfId="10870"/>
    <cellStyle name="Normal 12 3 3 3" xfId="10871"/>
    <cellStyle name="Normal 12 3 3 3 2" xfId="10872"/>
    <cellStyle name="Normal 12 3 3 3 2 2" xfId="10873"/>
    <cellStyle name="Normal 12 3 3 3 2 2 2" xfId="10874"/>
    <cellStyle name="Normal 12 3 3 3 2 2 2 2" xfId="10875"/>
    <cellStyle name="Normal 12 3 3 3 2 2 3" xfId="10876"/>
    <cellStyle name="Normal 12 3 3 3 2 3" xfId="10877"/>
    <cellStyle name="Normal 12 3 3 3 2 3 2" xfId="10878"/>
    <cellStyle name="Normal 12 3 3 3 2 4" xfId="10879"/>
    <cellStyle name="Normal 12 3 3 3 3" xfId="10880"/>
    <cellStyle name="Normal 12 3 3 3 3 2" xfId="10881"/>
    <cellStyle name="Normal 12 3 3 3 3 2 2" xfId="10882"/>
    <cellStyle name="Normal 12 3 3 3 3 3" xfId="10883"/>
    <cellStyle name="Normal 12 3 3 3 4" xfId="10884"/>
    <cellStyle name="Normal 12 3 3 3 4 2" xfId="10885"/>
    <cellStyle name="Normal 12 3 3 3 5" xfId="10886"/>
    <cellStyle name="Normal 12 3 3 4" xfId="10887"/>
    <cellStyle name="Normal 12 3 3 4 2" xfId="10888"/>
    <cellStyle name="Normal 12 3 3 4 2 2" xfId="10889"/>
    <cellStyle name="Normal 12 3 3 4 2 2 2" xfId="10890"/>
    <cellStyle name="Normal 12 3 3 4 2 3" xfId="10891"/>
    <cellStyle name="Normal 12 3 3 4 3" xfId="10892"/>
    <cellStyle name="Normal 12 3 3 4 3 2" xfId="10893"/>
    <cellStyle name="Normal 12 3 3 4 4" xfId="10894"/>
    <cellStyle name="Normal 12 3 3 5" xfId="10895"/>
    <cellStyle name="Normal 12 3 3 5 2" xfId="10896"/>
    <cellStyle name="Normal 12 3 3 5 2 2" xfId="10897"/>
    <cellStyle name="Normal 12 3 3 5 3" xfId="10898"/>
    <cellStyle name="Normal 12 3 3 6" xfId="10899"/>
    <cellStyle name="Normal 12 3 3 6 2" xfId="10900"/>
    <cellStyle name="Normal 12 3 3 7" xfId="10901"/>
    <cellStyle name="Normal 12 3 4" xfId="10902"/>
    <cellStyle name="Normal 12 3 4 2" xfId="10903"/>
    <cellStyle name="Normal 12 3 4 2 2" xfId="10904"/>
    <cellStyle name="Normal 12 3 4 2 2 2" xfId="10905"/>
    <cellStyle name="Normal 12 3 4 2 2 2 2" xfId="10906"/>
    <cellStyle name="Normal 12 3 4 2 2 3" xfId="10907"/>
    <cellStyle name="Normal 12 3 4 2 3" xfId="10908"/>
    <cellStyle name="Normal 12 3 4 2 3 2" xfId="10909"/>
    <cellStyle name="Normal 12 3 4 2 4" xfId="10910"/>
    <cellStyle name="Normal 12 3 4 3" xfId="10911"/>
    <cellStyle name="Normal 12 3 4 3 2" xfId="10912"/>
    <cellStyle name="Normal 12 3 4 3 2 2" xfId="10913"/>
    <cellStyle name="Normal 12 3 4 3 3" xfId="10914"/>
    <cellStyle name="Normal 12 3 4 4" xfId="10915"/>
    <cellStyle name="Normal 12 3 4 4 2" xfId="10916"/>
    <cellStyle name="Normal 12 3 4 5" xfId="10917"/>
    <cellStyle name="Normal 12 3 5" xfId="10918"/>
    <cellStyle name="Normal 12 3 5 2" xfId="10919"/>
    <cellStyle name="Normal 12 3 5 2 2" xfId="10920"/>
    <cellStyle name="Normal 12 3 5 2 2 2" xfId="10921"/>
    <cellStyle name="Normal 12 3 5 2 2 2 2" xfId="10922"/>
    <cellStyle name="Normal 12 3 5 2 2 3" xfId="10923"/>
    <cellStyle name="Normal 12 3 5 2 3" xfId="10924"/>
    <cellStyle name="Normal 12 3 5 2 3 2" xfId="10925"/>
    <cellStyle name="Normal 12 3 5 2 4" xfId="10926"/>
    <cellStyle name="Normal 12 3 5 3" xfId="10927"/>
    <cellStyle name="Normal 12 3 5 3 2" xfId="10928"/>
    <cellStyle name="Normal 12 3 5 3 2 2" xfId="10929"/>
    <cellStyle name="Normal 12 3 5 3 3" xfId="10930"/>
    <cellStyle name="Normal 12 3 5 4" xfId="10931"/>
    <cellStyle name="Normal 12 3 5 4 2" xfId="10932"/>
    <cellStyle name="Normal 12 3 5 5" xfId="10933"/>
    <cellStyle name="Normal 12 3 6" xfId="10934"/>
    <cellStyle name="Normal 12 3 6 2" xfId="10935"/>
    <cellStyle name="Normal 12 3 6 2 2" xfId="10936"/>
    <cellStyle name="Normal 12 3 6 2 2 2" xfId="10937"/>
    <cellStyle name="Normal 12 3 6 2 3" xfId="10938"/>
    <cellStyle name="Normal 12 3 6 3" xfId="10939"/>
    <cellStyle name="Normal 12 3 6 3 2" xfId="10940"/>
    <cellStyle name="Normal 12 3 6 4" xfId="10941"/>
    <cellStyle name="Normal 12 3 7" xfId="10942"/>
    <cellStyle name="Normal 12 3 7 2" xfId="10943"/>
    <cellStyle name="Normal 12 3 7 2 2" xfId="10944"/>
    <cellStyle name="Normal 12 3 7 3" xfId="10945"/>
    <cellStyle name="Normal 12 3 8" xfId="10946"/>
    <cellStyle name="Normal 12 3 8 2" xfId="10947"/>
    <cellStyle name="Normal 12 3 9" xfId="10948"/>
    <cellStyle name="Normal 12 4" xfId="10949"/>
    <cellStyle name="Normal 12 5" xfId="10950"/>
    <cellStyle name="Normal 12 5 2" xfId="10951"/>
    <cellStyle name="Normal 12 5 2 2" xfId="10952"/>
    <cellStyle name="Normal 12 5 2 2 2" xfId="10953"/>
    <cellStyle name="Normal 12 5 2 2 2 2" xfId="10954"/>
    <cellStyle name="Normal 12 5 2 2 2 2 2" xfId="10955"/>
    <cellStyle name="Normal 12 5 2 2 2 3" xfId="10956"/>
    <cellStyle name="Normal 12 5 2 2 3" xfId="10957"/>
    <cellStyle name="Normal 12 5 2 2 3 2" xfId="10958"/>
    <cellStyle name="Normal 12 5 2 2 4" xfId="10959"/>
    <cellStyle name="Normal 12 5 2 3" xfId="10960"/>
    <cellStyle name="Normal 12 5 2 3 2" xfId="10961"/>
    <cellStyle name="Normal 12 5 2 3 2 2" xfId="10962"/>
    <cellStyle name="Normal 12 5 2 3 3" xfId="10963"/>
    <cellStyle name="Normal 12 5 2 4" xfId="10964"/>
    <cellStyle name="Normal 12 5 2 4 2" xfId="10965"/>
    <cellStyle name="Normal 12 5 2 5" xfId="10966"/>
    <cellStyle name="Normal 12 5 3" xfId="10967"/>
    <cellStyle name="Normal 12 5 3 2" xfId="10968"/>
    <cellStyle name="Normal 12 5 3 2 2" xfId="10969"/>
    <cellStyle name="Normal 12 5 3 2 2 2" xfId="10970"/>
    <cellStyle name="Normal 12 5 3 2 2 2 2" xfId="10971"/>
    <cellStyle name="Normal 12 5 3 2 2 3" xfId="10972"/>
    <cellStyle name="Normal 12 5 3 2 3" xfId="10973"/>
    <cellStyle name="Normal 12 5 3 2 3 2" xfId="10974"/>
    <cellStyle name="Normal 12 5 3 2 4" xfId="10975"/>
    <cellStyle name="Normal 12 5 3 3" xfId="10976"/>
    <cellStyle name="Normal 12 5 3 3 2" xfId="10977"/>
    <cellStyle name="Normal 12 5 3 3 2 2" xfId="10978"/>
    <cellStyle name="Normal 12 5 3 3 3" xfId="10979"/>
    <cellStyle name="Normal 12 5 3 4" xfId="10980"/>
    <cellStyle name="Normal 12 5 3 4 2" xfId="10981"/>
    <cellStyle name="Normal 12 5 3 5" xfId="10982"/>
    <cellStyle name="Normal 12 5 4" xfId="10983"/>
    <cellStyle name="Normal 12 5 4 2" xfId="10984"/>
    <cellStyle name="Normal 12 5 4 2 2" xfId="10985"/>
    <cellStyle name="Normal 12 5 4 2 2 2" xfId="10986"/>
    <cellStyle name="Normal 12 5 4 2 3" xfId="10987"/>
    <cellStyle name="Normal 12 5 4 3" xfId="10988"/>
    <cellStyle name="Normal 12 5 4 3 2" xfId="10989"/>
    <cellStyle name="Normal 12 5 4 4" xfId="10990"/>
    <cellStyle name="Normal 12 5 5" xfId="10991"/>
    <cellStyle name="Normal 12 5 5 2" xfId="10992"/>
    <cellStyle name="Normal 12 5 5 2 2" xfId="10993"/>
    <cellStyle name="Normal 12 5 5 3" xfId="10994"/>
    <cellStyle name="Normal 12 5 6" xfId="10995"/>
    <cellStyle name="Normal 12 5 6 2" xfId="10996"/>
    <cellStyle name="Normal 12 5 7" xfId="10997"/>
    <cellStyle name="Normal 12 6" xfId="10998"/>
    <cellStyle name="Normal 12 6 2" xfId="10999"/>
    <cellStyle name="Normal 12 6 2 2" xfId="11000"/>
    <cellStyle name="Normal 12 6 2 2 2" xfId="11001"/>
    <cellStyle name="Normal 12 6 2 2 2 2" xfId="11002"/>
    <cellStyle name="Normal 12 6 2 2 2 2 2" xfId="11003"/>
    <cellStyle name="Normal 12 6 2 2 2 3" xfId="11004"/>
    <cellStyle name="Normal 12 6 2 2 3" xfId="11005"/>
    <cellStyle name="Normal 12 6 2 2 3 2" xfId="11006"/>
    <cellStyle name="Normal 12 6 2 2 4" xfId="11007"/>
    <cellStyle name="Normal 12 6 2 3" xfId="11008"/>
    <cellStyle name="Normal 12 6 2 3 2" xfId="11009"/>
    <cellStyle name="Normal 12 6 2 3 2 2" xfId="11010"/>
    <cellStyle name="Normal 12 6 2 3 3" xfId="11011"/>
    <cellStyle name="Normal 12 6 2 4" xfId="11012"/>
    <cellStyle name="Normal 12 6 2 4 2" xfId="11013"/>
    <cellStyle name="Normal 12 6 2 5" xfId="11014"/>
    <cellStyle name="Normal 12 6 3" xfId="11015"/>
    <cellStyle name="Normal 12 6 3 2" xfId="11016"/>
    <cellStyle name="Normal 12 6 3 2 2" xfId="11017"/>
    <cellStyle name="Normal 12 6 3 2 2 2" xfId="11018"/>
    <cellStyle name="Normal 12 6 3 2 2 2 2" xfId="11019"/>
    <cellStyle name="Normal 12 6 3 2 2 3" xfId="11020"/>
    <cellStyle name="Normal 12 6 3 2 3" xfId="11021"/>
    <cellStyle name="Normal 12 6 3 2 3 2" xfId="11022"/>
    <cellStyle name="Normal 12 6 3 2 4" xfId="11023"/>
    <cellStyle name="Normal 12 6 3 3" xfId="11024"/>
    <cellStyle name="Normal 12 6 3 3 2" xfId="11025"/>
    <cellStyle name="Normal 12 6 3 3 2 2" xfId="11026"/>
    <cellStyle name="Normal 12 6 3 3 3" xfId="11027"/>
    <cellStyle name="Normal 12 6 3 4" xfId="11028"/>
    <cellStyle name="Normal 12 6 3 4 2" xfId="11029"/>
    <cellStyle name="Normal 12 6 3 5" xfId="11030"/>
    <cellStyle name="Normal 12 6 4" xfId="11031"/>
    <cellStyle name="Normal 12 6 4 2" xfId="11032"/>
    <cellStyle name="Normal 12 6 4 2 2" xfId="11033"/>
    <cellStyle name="Normal 12 6 4 2 2 2" xfId="11034"/>
    <cellStyle name="Normal 12 6 4 2 3" xfId="11035"/>
    <cellStyle name="Normal 12 6 4 3" xfId="11036"/>
    <cellStyle name="Normal 12 6 4 3 2" xfId="11037"/>
    <cellStyle name="Normal 12 6 4 4" xfId="11038"/>
    <cellStyle name="Normal 12 6 5" xfId="11039"/>
    <cellStyle name="Normal 12 6 5 2" xfId="11040"/>
    <cellStyle name="Normal 12 6 5 2 2" xfId="11041"/>
    <cellStyle name="Normal 12 6 5 3" xfId="11042"/>
    <cellStyle name="Normal 12 6 6" xfId="11043"/>
    <cellStyle name="Normal 12 6 6 2" xfId="11044"/>
    <cellStyle name="Normal 12 6 7" xfId="11045"/>
    <cellStyle name="Normal 12 7" xfId="11046"/>
    <cellStyle name="Normal 12 7 2" xfId="11047"/>
    <cellStyle name="Normal 12 7 2 2" xfId="11048"/>
    <cellStyle name="Normal 12 7 2 2 2" xfId="11049"/>
    <cellStyle name="Normal 12 7 2 2 2 2" xfId="11050"/>
    <cellStyle name="Normal 12 7 2 2 3" xfId="11051"/>
    <cellStyle name="Normal 12 7 2 3" xfId="11052"/>
    <cellStyle name="Normal 12 7 2 3 2" xfId="11053"/>
    <cellStyle name="Normal 12 7 2 4" xfId="11054"/>
    <cellStyle name="Normal 12 7 3" xfId="11055"/>
    <cellStyle name="Normal 12 7 3 2" xfId="11056"/>
    <cellStyle name="Normal 12 7 3 2 2" xfId="11057"/>
    <cellStyle name="Normal 12 7 3 3" xfId="11058"/>
    <cellStyle name="Normal 12 7 4" xfId="11059"/>
    <cellStyle name="Normal 12 7 4 2" xfId="11060"/>
    <cellStyle name="Normal 12 7 5" xfId="11061"/>
    <cellStyle name="Normal 12 8" xfId="11062"/>
    <cellStyle name="Normal 12 8 2" xfId="11063"/>
    <cellStyle name="Normal 12 8 2 2" xfId="11064"/>
    <cellStyle name="Normal 12 8 2 2 2" xfId="11065"/>
    <cellStyle name="Normal 12 8 2 2 2 2" xfId="11066"/>
    <cellStyle name="Normal 12 8 2 2 3" xfId="11067"/>
    <cellStyle name="Normal 12 8 2 3" xfId="11068"/>
    <cellStyle name="Normal 12 8 2 3 2" xfId="11069"/>
    <cellStyle name="Normal 12 8 2 4" xfId="11070"/>
    <cellStyle name="Normal 12 8 3" xfId="11071"/>
    <cellStyle name="Normal 12 8 3 2" xfId="11072"/>
    <cellStyle name="Normal 12 8 3 2 2" xfId="11073"/>
    <cellStyle name="Normal 12 8 3 3" xfId="11074"/>
    <cellStyle name="Normal 12 8 4" xfId="11075"/>
    <cellStyle name="Normal 12 8 4 2" xfId="11076"/>
    <cellStyle name="Normal 12 8 5" xfId="11077"/>
    <cellStyle name="Normal 12 9" xfId="11078"/>
    <cellStyle name="Normal 12 9 2" xfId="11079"/>
    <cellStyle name="Normal 12 9 2 2" xfId="11080"/>
    <cellStyle name="Normal 12 9 2 2 2" xfId="11081"/>
    <cellStyle name="Normal 12 9 2 3" xfId="11082"/>
    <cellStyle name="Normal 12 9 3" xfId="11083"/>
    <cellStyle name="Normal 12 9 3 2" xfId="11084"/>
    <cellStyle name="Normal 12 9 4" xfId="11085"/>
    <cellStyle name="Normal 120" xfId="11086"/>
    <cellStyle name="Normal 121" xfId="11087"/>
    <cellStyle name="Normal 121 2" xfId="11088"/>
    <cellStyle name="Normal 121 2 2" xfId="11089"/>
    <cellStyle name="Normal 121 2 2 2" xfId="11090"/>
    <cellStyle name="Normal 121 2 2 2 2" xfId="11091"/>
    <cellStyle name="Normal 121 2 2 2 2 2" xfId="11092"/>
    <cellStyle name="Normal 121 2 2 2 2 3" xfId="11093"/>
    <cellStyle name="Normal 121 2 2 2 3" xfId="11094"/>
    <cellStyle name="Normal 121 2 2 2 4" xfId="11095"/>
    <cellStyle name="Normal 121 2 2 3" xfId="11096"/>
    <cellStyle name="Normal 121 2 2 3 2" xfId="11097"/>
    <cellStyle name="Normal 121 2 2 3 3" xfId="11098"/>
    <cellStyle name="Normal 121 2 2 4" xfId="11099"/>
    <cellStyle name="Normal 121 2 2 5" xfId="11100"/>
    <cellStyle name="Normal 121 2 3" xfId="11101"/>
    <cellStyle name="Normal 121 2 3 2" xfId="11102"/>
    <cellStyle name="Normal 121 2 3 2 2" xfId="11103"/>
    <cellStyle name="Normal 121 2 3 2 3" xfId="11104"/>
    <cellStyle name="Normal 121 2 3 3" xfId="11105"/>
    <cellStyle name="Normal 121 2 3 4" xfId="11106"/>
    <cellStyle name="Normal 121 2 4" xfId="11107"/>
    <cellStyle name="Normal 121 2 4 2" xfId="11108"/>
    <cellStyle name="Normal 121 2 4 3" xfId="11109"/>
    <cellStyle name="Normal 121 2 5" xfId="11110"/>
    <cellStyle name="Normal 121 2 6" xfId="11111"/>
    <cellStyle name="Normal 121 3" xfId="11112"/>
    <cellStyle name="Normal 121 3 2" xfId="11113"/>
    <cellStyle name="Normal 121 3 2 2" xfId="11114"/>
    <cellStyle name="Normal 121 3 2 2 2" xfId="11115"/>
    <cellStyle name="Normal 121 3 2 2 3" xfId="11116"/>
    <cellStyle name="Normal 121 3 2 3" xfId="11117"/>
    <cellStyle name="Normal 121 3 2 4" xfId="11118"/>
    <cellStyle name="Normal 121 3 3" xfId="11119"/>
    <cellStyle name="Normal 121 3 3 2" xfId="11120"/>
    <cellStyle name="Normal 121 3 3 3" xfId="11121"/>
    <cellStyle name="Normal 121 3 4" xfId="11122"/>
    <cellStyle name="Normal 121 3 5" xfId="11123"/>
    <cellStyle name="Normal 121 4" xfId="11124"/>
    <cellStyle name="Normal 121 4 2" xfId="11125"/>
    <cellStyle name="Normal 121 4 2 2" xfId="11126"/>
    <cellStyle name="Normal 121 4 2 3" xfId="11127"/>
    <cellStyle name="Normal 121 4 3" xfId="11128"/>
    <cellStyle name="Normal 121 4 4" xfId="11129"/>
    <cellStyle name="Normal 121 5" xfId="11130"/>
    <cellStyle name="Normal 121 5 2" xfId="11131"/>
    <cellStyle name="Normal 121 5 3" xfId="11132"/>
    <cellStyle name="Normal 121 6" xfId="11133"/>
    <cellStyle name="Normal 121 7" xfId="11134"/>
    <cellStyle name="Normal 122" xfId="11135"/>
    <cellStyle name="Normal 123" xfId="11136"/>
    <cellStyle name="Normal 123 2" xfId="11137"/>
    <cellStyle name="Normal 123 2 2" xfId="11138"/>
    <cellStyle name="Normal 123 2 2 2" xfId="11139"/>
    <cellStyle name="Normal 123 2 2 2 2" xfId="11140"/>
    <cellStyle name="Normal 123 2 2 2 2 2" xfId="11141"/>
    <cellStyle name="Normal 123 2 2 2 2 3" xfId="11142"/>
    <cellStyle name="Normal 123 2 2 2 3" xfId="11143"/>
    <cellStyle name="Normal 123 2 2 2 4" xfId="11144"/>
    <cellStyle name="Normal 123 2 2 3" xfId="11145"/>
    <cellStyle name="Normal 123 2 2 3 2" xfId="11146"/>
    <cellStyle name="Normal 123 2 2 3 3" xfId="11147"/>
    <cellStyle name="Normal 123 2 2 4" xfId="11148"/>
    <cellStyle name="Normal 123 2 2 5" xfId="11149"/>
    <cellStyle name="Normal 123 2 3" xfId="11150"/>
    <cellStyle name="Normal 123 2 3 2" xfId="11151"/>
    <cellStyle name="Normal 123 2 3 2 2" xfId="11152"/>
    <cellStyle name="Normal 123 2 3 2 3" xfId="11153"/>
    <cellStyle name="Normal 123 2 3 3" xfId="11154"/>
    <cellStyle name="Normal 123 2 3 4" xfId="11155"/>
    <cellStyle name="Normal 123 2 4" xfId="11156"/>
    <cellStyle name="Normal 123 2 4 2" xfId="11157"/>
    <cellStyle name="Normal 123 2 4 3" xfId="11158"/>
    <cellStyle name="Normal 123 2 5" xfId="11159"/>
    <cellStyle name="Normal 123 2 6" xfId="11160"/>
    <cellStyle name="Normal 123 3" xfId="11161"/>
    <cellStyle name="Normal 123 3 2" xfId="11162"/>
    <cellStyle name="Normal 123 3 2 2" xfId="11163"/>
    <cellStyle name="Normal 123 3 2 2 2" xfId="11164"/>
    <cellStyle name="Normal 123 3 2 2 3" xfId="11165"/>
    <cellStyle name="Normal 123 3 2 3" xfId="11166"/>
    <cellStyle name="Normal 123 3 2 4" xfId="11167"/>
    <cellStyle name="Normal 123 3 3" xfId="11168"/>
    <cellStyle name="Normal 123 3 3 2" xfId="11169"/>
    <cellStyle name="Normal 123 3 3 3" xfId="11170"/>
    <cellStyle name="Normal 123 3 4" xfId="11171"/>
    <cellStyle name="Normal 123 3 5" xfId="11172"/>
    <cellStyle name="Normal 123 4" xfId="11173"/>
    <cellStyle name="Normal 123 4 2" xfId="11174"/>
    <cellStyle name="Normal 123 4 2 2" xfId="11175"/>
    <cellStyle name="Normal 123 4 2 3" xfId="11176"/>
    <cellStyle name="Normal 123 4 3" xfId="11177"/>
    <cellStyle name="Normal 123 4 4" xfId="11178"/>
    <cellStyle name="Normal 123 5" xfId="11179"/>
    <cellStyle name="Normal 123 5 2" xfId="11180"/>
    <cellStyle name="Normal 123 5 3" xfId="11181"/>
    <cellStyle name="Normal 123 6" xfId="11182"/>
    <cellStyle name="Normal 123 7" xfId="11183"/>
    <cellStyle name="Normal 124" xfId="11184"/>
    <cellStyle name="Normal 125" xfId="11185"/>
    <cellStyle name="Normal 126" xfId="11186"/>
    <cellStyle name="Normal 126 2" xfId="11187"/>
    <cellStyle name="Normal 126 2 2" xfId="11188"/>
    <cellStyle name="Normal 126 2 2 2" xfId="11189"/>
    <cellStyle name="Normal 126 2 2 2 2" xfId="11190"/>
    <cellStyle name="Normal 126 2 2 2 2 2" xfId="11191"/>
    <cellStyle name="Normal 126 2 2 2 2 3" xfId="11192"/>
    <cellStyle name="Normal 126 2 2 2 3" xfId="11193"/>
    <cellStyle name="Normal 126 2 2 2 4" xfId="11194"/>
    <cellStyle name="Normal 126 2 2 3" xfId="11195"/>
    <cellStyle name="Normal 126 2 2 3 2" xfId="11196"/>
    <cellStyle name="Normal 126 2 2 3 3" xfId="11197"/>
    <cellStyle name="Normal 126 2 2 4" xfId="11198"/>
    <cellStyle name="Normal 126 2 2 5" xfId="11199"/>
    <cellStyle name="Normal 126 2 3" xfId="11200"/>
    <cellStyle name="Normal 126 2 3 2" xfId="11201"/>
    <cellStyle name="Normal 126 2 3 2 2" xfId="11202"/>
    <cellStyle name="Normal 126 2 3 2 3" xfId="11203"/>
    <cellStyle name="Normal 126 2 3 3" xfId="11204"/>
    <cellStyle name="Normal 126 2 3 4" xfId="11205"/>
    <cellStyle name="Normal 126 2 4" xfId="11206"/>
    <cellStyle name="Normal 126 2 4 2" xfId="11207"/>
    <cellStyle name="Normal 126 2 4 3" xfId="11208"/>
    <cellStyle name="Normal 126 2 5" xfId="11209"/>
    <cellStyle name="Normal 126 2 6" xfId="11210"/>
    <cellStyle name="Normal 126 3" xfId="11211"/>
    <cellStyle name="Normal 126 3 2" xfId="11212"/>
    <cellStyle name="Normal 126 3 2 2" xfId="11213"/>
    <cellStyle name="Normal 126 3 2 2 2" xfId="11214"/>
    <cellStyle name="Normal 126 3 2 2 3" xfId="11215"/>
    <cellStyle name="Normal 126 3 2 3" xfId="11216"/>
    <cellStyle name="Normal 126 3 2 4" xfId="11217"/>
    <cellStyle name="Normal 126 3 3" xfId="11218"/>
    <cellStyle name="Normal 126 3 3 2" xfId="11219"/>
    <cellStyle name="Normal 126 3 3 3" xfId="11220"/>
    <cellStyle name="Normal 126 3 4" xfId="11221"/>
    <cellStyle name="Normal 126 3 5" xfId="11222"/>
    <cellStyle name="Normal 126 4" xfId="11223"/>
    <cellStyle name="Normal 126 4 2" xfId="11224"/>
    <cellStyle name="Normal 126 4 2 2" xfId="11225"/>
    <cellStyle name="Normal 126 4 2 3" xfId="11226"/>
    <cellStyle name="Normal 126 4 3" xfId="11227"/>
    <cellStyle name="Normal 126 4 4" xfId="11228"/>
    <cellStyle name="Normal 126 5" xfId="11229"/>
    <cellStyle name="Normal 126 5 2" xfId="11230"/>
    <cellStyle name="Normal 126 5 3" xfId="11231"/>
    <cellStyle name="Normal 126 6" xfId="11232"/>
    <cellStyle name="Normal 126 7" xfId="11233"/>
    <cellStyle name="Normal 127" xfId="11234"/>
    <cellStyle name="Normal 128" xfId="11235"/>
    <cellStyle name="Normal 129" xfId="11236"/>
    <cellStyle name="Normal 13" xfId="11237"/>
    <cellStyle name="Normal 13 10" xfId="11238"/>
    <cellStyle name="Normal 13 10 2" xfId="11239"/>
    <cellStyle name="Normal 13 10 2 2" xfId="11240"/>
    <cellStyle name="Normal 13 10 2 3" xfId="11241"/>
    <cellStyle name="Normal 13 10 3" xfId="11242"/>
    <cellStyle name="Normal 13 10 4" xfId="11243"/>
    <cellStyle name="Normal 13 11" xfId="11244"/>
    <cellStyle name="Normal 13 11 2" xfId="11245"/>
    <cellStyle name="Normal 13 11 3" xfId="11246"/>
    <cellStyle name="Normal 13 12" xfId="11247"/>
    <cellStyle name="Normal 13 12 2" xfId="11248"/>
    <cellStyle name="Normal 13 13" xfId="11249"/>
    <cellStyle name="Normal 13 14" xfId="11250"/>
    <cellStyle name="Normal 13 2" xfId="11251"/>
    <cellStyle name="Normal 13 2 10" xfId="11252"/>
    <cellStyle name="Normal 13 2 11" xfId="11253"/>
    <cellStyle name="Normal 13 2 2" xfId="11254"/>
    <cellStyle name="Normal 13 2 2 2" xfId="11255"/>
    <cellStyle name="Normal 13 2 2 2 2" xfId="11256"/>
    <cellStyle name="Normal 13 2 2 2 2 2" xfId="11257"/>
    <cellStyle name="Normal 13 2 2 2 2 2 2" xfId="11258"/>
    <cellStyle name="Normal 13 2 2 2 2 2 2 2" xfId="11259"/>
    <cellStyle name="Normal 13 2 2 2 2 2 2 3" xfId="11260"/>
    <cellStyle name="Normal 13 2 2 2 2 2 3" xfId="11261"/>
    <cellStyle name="Normal 13 2 2 2 2 2 4" xfId="11262"/>
    <cellStyle name="Normal 13 2 2 2 2 3" xfId="11263"/>
    <cellStyle name="Normal 13 2 2 2 2 3 2" xfId="11264"/>
    <cellStyle name="Normal 13 2 2 2 2 3 3" xfId="11265"/>
    <cellStyle name="Normal 13 2 2 2 2 4" xfId="11266"/>
    <cellStyle name="Normal 13 2 2 2 2 5" xfId="11267"/>
    <cellStyle name="Normal 13 2 2 2 3" xfId="11268"/>
    <cellStyle name="Normal 13 2 2 2 3 2" xfId="11269"/>
    <cellStyle name="Normal 13 2 2 2 3 2 2" xfId="11270"/>
    <cellStyle name="Normal 13 2 2 2 3 2 3" xfId="11271"/>
    <cellStyle name="Normal 13 2 2 2 3 3" xfId="11272"/>
    <cellStyle name="Normal 13 2 2 2 3 4" xfId="11273"/>
    <cellStyle name="Normal 13 2 2 2 4" xfId="11274"/>
    <cellStyle name="Normal 13 2 2 2 4 2" xfId="11275"/>
    <cellStyle name="Normal 13 2 2 2 4 3" xfId="11276"/>
    <cellStyle name="Normal 13 2 2 2 5" xfId="11277"/>
    <cellStyle name="Normal 13 2 2 2 6" xfId="11278"/>
    <cellStyle name="Normal 13 2 2 3" xfId="11279"/>
    <cellStyle name="Normal 13 2 2 3 2" xfId="11280"/>
    <cellStyle name="Normal 13 2 2 3 2 2" xfId="11281"/>
    <cellStyle name="Normal 13 2 2 3 2 2 2" xfId="11282"/>
    <cellStyle name="Normal 13 2 2 3 2 2 3" xfId="11283"/>
    <cellStyle name="Normal 13 2 2 3 2 3" xfId="11284"/>
    <cellStyle name="Normal 13 2 2 3 2 4" xfId="11285"/>
    <cellStyle name="Normal 13 2 2 3 3" xfId="11286"/>
    <cellStyle name="Normal 13 2 2 3 3 2" xfId="11287"/>
    <cellStyle name="Normal 13 2 2 3 3 3" xfId="11288"/>
    <cellStyle name="Normal 13 2 2 3 4" xfId="11289"/>
    <cellStyle name="Normal 13 2 2 3 5" xfId="11290"/>
    <cellStyle name="Normal 13 2 2 4" xfId="11291"/>
    <cellStyle name="Normal 13 2 2 4 2" xfId="11292"/>
    <cellStyle name="Normal 13 2 2 4 2 2" xfId="11293"/>
    <cellStyle name="Normal 13 2 2 4 2 3" xfId="11294"/>
    <cellStyle name="Normal 13 2 2 4 3" xfId="11295"/>
    <cellStyle name="Normal 13 2 2 4 4" xfId="11296"/>
    <cellStyle name="Normal 13 2 2 5" xfId="11297"/>
    <cellStyle name="Normal 13 2 2 5 2" xfId="11298"/>
    <cellStyle name="Normal 13 2 2 5 3" xfId="11299"/>
    <cellStyle name="Normal 13 2 2 6" xfId="11300"/>
    <cellStyle name="Normal 13 2 2 7" xfId="11301"/>
    <cellStyle name="Normal 13 2 3" xfId="11302"/>
    <cellStyle name="Normal 13 2 3 2" xfId="11303"/>
    <cellStyle name="Normal 13 2 3 2 2" xfId="11304"/>
    <cellStyle name="Normal 13 2 3 2 2 2" xfId="11305"/>
    <cellStyle name="Normal 13 2 3 2 2 2 2" xfId="11306"/>
    <cellStyle name="Normal 13 2 3 2 2 2 2 2" xfId="11307"/>
    <cellStyle name="Normal 13 2 3 2 2 2 2 3" xfId="11308"/>
    <cellStyle name="Normal 13 2 3 2 2 2 3" xfId="11309"/>
    <cellStyle name="Normal 13 2 3 2 2 2 4" xfId="11310"/>
    <cellStyle name="Normal 13 2 3 2 2 3" xfId="11311"/>
    <cellStyle name="Normal 13 2 3 2 2 3 2" xfId="11312"/>
    <cellStyle name="Normal 13 2 3 2 2 3 3" xfId="11313"/>
    <cellStyle name="Normal 13 2 3 2 2 4" xfId="11314"/>
    <cellStyle name="Normal 13 2 3 2 2 5" xfId="11315"/>
    <cellStyle name="Normal 13 2 3 2 3" xfId="11316"/>
    <cellStyle name="Normal 13 2 3 2 3 2" xfId="11317"/>
    <cellStyle name="Normal 13 2 3 2 3 2 2" xfId="11318"/>
    <cellStyle name="Normal 13 2 3 2 3 2 3" xfId="11319"/>
    <cellStyle name="Normal 13 2 3 2 3 3" xfId="11320"/>
    <cellStyle name="Normal 13 2 3 2 3 4" xfId="11321"/>
    <cellStyle name="Normal 13 2 3 2 4" xfId="11322"/>
    <cellStyle name="Normal 13 2 3 2 4 2" xfId="11323"/>
    <cellStyle name="Normal 13 2 3 2 4 3" xfId="11324"/>
    <cellStyle name="Normal 13 2 3 2 5" xfId="11325"/>
    <cellStyle name="Normal 13 2 3 2 6" xfId="11326"/>
    <cellStyle name="Normal 13 2 3 3" xfId="11327"/>
    <cellStyle name="Normal 13 2 3 3 2" xfId="11328"/>
    <cellStyle name="Normal 13 2 3 3 2 2" xfId="11329"/>
    <cellStyle name="Normal 13 2 3 3 2 2 2" xfId="11330"/>
    <cellStyle name="Normal 13 2 3 3 2 2 3" xfId="11331"/>
    <cellStyle name="Normal 13 2 3 3 2 3" xfId="11332"/>
    <cellStyle name="Normal 13 2 3 3 2 4" xfId="11333"/>
    <cellStyle name="Normal 13 2 3 3 3" xfId="11334"/>
    <cellStyle name="Normal 13 2 3 3 3 2" xfId="11335"/>
    <cellStyle name="Normal 13 2 3 3 3 3" xfId="11336"/>
    <cellStyle name="Normal 13 2 3 3 4" xfId="11337"/>
    <cellStyle name="Normal 13 2 3 3 5" xfId="11338"/>
    <cellStyle name="Normal 13 2 3 4" xfId="11339"/>
    <cellStyle name="Normal 13 2 3 4 2" xfId="11340"/>
    <cellStyle name="Normal 13 2 3 4 2 2" xfId="11341"/>
    <cellStyle name="Normal 13 2 3 4 2 3" xfId="11342"/>
    <cellStyle name="Normal 13 2 3 4 3" xfId="11343"/>
    <cellStyle name="Normal 13 2 3 4 4" xfId="11344"/>
    <cellStyle name="Normal 13 2 3 5" xfId="11345"/>
    <cellStyle name="Normal 13 2 3 5 2" xfId="11346"/>
    <cellStyle name="Normal 13 2 3 5 3" xfId="11347"/>
    <cellStyle name="Normal 13 2 3 6" xfId="11348"/>
    <cellStyle name="Normal 13 2 3 7" xfId="11349"/>
    <cellStyle name="Normal 13 2 4" xfId="11350"/>
    <cellStyle name="Normal 13 2 4 2" xfId="11351"/>
    <cellStyle name="Normal 13 2 4 2 2" xfId="11352"/>
    <cellStyle name="Normal 13 2 4 2 2 2" xfId="11353"/>
    <cellStyle name="Normal 13 2 4 2 2 2 2" xfId="11354"/>
    <cellStyle name="Normal 13 2 4 2 2 2 3" xfId="11355"/>
    <cellStyle name="Normal 13 2 4 2 2 3" xfId="11356"/>
    <cellStyle name="Normal 13 2 4 2 2 4" xfId="11357"/>
    <cellStyle name="Normal 13 2 4 2 3" xfId="11358"/>
    <cellStyle name="Normal 13 2 4 2 3 2" xfId="11359"/>
    <cellStyle name="Normal 13 2 4 2 3 3" xfId="11360"/>
    <cellStyle name="Normal 13 2 4 2 4" xfId="11361"/>
    <cellStyle name="Normal 13 2 4 2 5" xfId="11362"/>
    <cellStyle name="Normal 13 2 4 3" xfId="11363"/>
    <cellStyle name="Normal 13 2 4 3 2" xfId="11364"/>
    <cellStyle name="Normal 13 2 4 3 2 2" xfId="11365"/>
    <cellStyle name="Normal 13 2 4 3 2 3" xfId="11366"/>
    <cellStyle name="Normal 13 2 4 3 3" xfId="11367"/>
    <cellStyle name="Normal 13 2 4 3 4" xfId="11368"/>
    <cellStyle name="Normal 13 2 4 4" xfId="11369"/>
    <cellStyle name="Normal 13 2 4 4 2" xfId="11370"/>
    <cellStyle name="Normal 13 2 4 4 3" xfId="11371"/>
    <cellStyle name="Normal 13 2 4 5" xfId="11372"/>
    <cellStyle name="Normal 13 2 4 6" xfId="11373"/>
    <cellStyle name="Normal 13 2 5" xfId="11374"/>
    <cellStyle name="Normal 13 2 5 2" xfId="11375"/>
    <cellStyle name="Normal 13 2 5 2 2" xfId="11376"/>
    <cellStyle name="Normal 13 2 5 2 2 2" xfId="11377"/>
    <cellStyle name="Normal 13 2 5 2 2 3" xfId="11378"/>
    <cellStyle name="Normal 13 2 5 2 3" xfId="11379"/>
    <cellStyle name="Normal 13 2 5 2 4" xfId="11380"/>
    <cellStyle name="Normal 13 2 5 3" xfId="11381"/>
    <cellStyle name="Normal 13 2 5 3 2" xfId="11382"/>
    <cellStyle name="Normal 13 2 5 3 3" xfId="11383"/>
    <cellStyle name="Normal 13 2 5 4" xfId="11384"/>
    <cellStyle name="Normal 13 2 5 5" xfId="11385"/>
    <cellStyle name="Normal 13 2 6" xfId="11386"/>
    <cellStyle name="Normal 13 2 6 2" xfId="11387"/>
    <cellStyle name="Normal 13 2 6 2 2" xfId="11388"/>
    <cellStyle name="Normal 13 2 6 2 3" xfId="11389"/>
    <cellStyle name="Normal 13 2 6 3" xfId="11390"/>
    <cellStyle name="Normal 13 2 6 4" xfId="11391"/>
    <cellStyle name="Normal 13 2 7" xfId="11392"/>
    <cellStyle name="Normal 13 2 7 2" xfId="11393"/>
    <cellStyle name="Normal 13 2 7 2 2" xfId="11394"/>
    <cellStyle name="Normal 13 2 7 2 3" xfId="11395"/>
    <cellStyle name="Normal 13 2 7 3" xfId="11396"/>
    <cellStyle name="Normal 13 2 7 4" xfId="11397"/>
    <cellStyle name="Normal 13 2 8" xfId="11398"/>
    <cellStyle name="Normal 13 2 8 2" xfId="11399"/>
    <cellStyle name="Normal 13 2 8 3" xfId="11400"/>
    <cellStyle name="Normal 13 2 9" xfId="11401"/>
    <cellStyle name="Normal 13 2 9 2" xfId="11402"/>
    <cellStyle name="Normal 13 3" xfId="11403"/>
    <cellStyle name="Normal 13 4" xfId="11404"/>
    <cellStyle name="Normal 13 4 2" xfId="11405"/>
    <cellStyle name="Normal 13 4 2 2" xfId="11406"/>
    <cellStyle name="Normal 13 4 2 2 2" xfId="11407"/>
    <cellStyle name="Normal 13 4 2 2 2 2" xfId="11408"/>
    <cellStyle name="Normal 13 4 2 2 2 2 2" xfId="11409"/>
    <cellStyle name="Normal 13 4 2 2 2 2 2 2" xfId="11410"/>
    <cellStyle name="Normal 13 4 2 2 2 2 3" xfId="11411"/>
    <cellStyle name="Normal 13 4 2 2 2 3" xfId="11412"/>
    <cellStyle name="Normal 13 4 2 2 2 3 2" xfId="11413"/>
    <cellStyle name="Normal 13 4 2 2 2 4" xfId="11414"/>
    <cellStyle name="Normal 13 4 2 2 3" xfId="11415"/>
    <cellStyle name="Normal 13 4 2 2 3 2" xfId="11416"/>
    <cellStyle name="Normal 13 4 2 2 3 2 2" xfId="11417"/>
    <cellStyle name="Normal 13 4 2 2 3 3" xfId="11418"/>
    <cellStyle name="Normal 13 4 2 2 4" xfId="11419"/>
    <cellStyle name="Normal 13 4 2 2 4 2" xfId="11420"/>
    <cellStyle name="Normal 13 4 2 2 5" xfId="11421"/>
    <cellStyle name="Normal 13 4 2 3" xfId="11422"/>
    <cellStyle name="Normal 13 4 2 3 2" xfId="11423"/>
    <cellStyle name="Normal 13 4 2 3 2 2" xfId="11424"/>
    <cellStyle name="Normal 13 4 2 3 2 2 2" xfId="11425"/>
    <cellStyle name="Normal 13 4 2 3 2 2 2 2" xfId="11426"/>
    <cellStyle name="Normal 13 4 2 3 2 2 3" xfId="11427"/>
    <cellStyle name="Normal 13 4 2 3 2 3" xfId="11428"/>
    <cellStyle name="Normal 13 4 2 3 2 3 2" xfId="11429"/>
    <cellStyle name="Normal 13 4 2 3 2 4" xfId="11430"/>
    <cellStyle name="Normal 13 4 2 3 3" xfId="11431"/>
    <cellStyle name="Normal 13 4 2 3 3 2" xfId="11432"/>
    <cellStyle name="Normal 13 4 2 3 3 2 2" xfId="11433"/>
    <cellStyle name="Normal 13 4 2 3 3 3" xfId="11434"/>
    <cellStyle name="Normal 13 4 2 3 4" xfId="11435"/>
    <cellStyle name="Normal 13 4 2 3 4 2" xfId="11436"/>
    <cellStyle name="Normal 13 4 2 3 5" xfId="11437"/>
    <cellStyle name="Normal 13 4 2 4" xfId="11438"/>
    <cellStyle name="Normal 13 4 2 4 2" xfId="11439"/>
    <cellStyle name="Normal 13 4 2 4 2 2" xfId="11440"/>
    <cellStyle name="Normal 13 4 2 4 2 2 2" xfId="11441"/>
    <cellStyle name="Normal 13 4 2 4 2 3" xfId="11442"/>
    <cellStyle name="Normal 13 4 2 4 3" xfId="11443"/>
    <cellStyle name="Normal 13 4 2 4 3 2" xfId="11444"/>
    <cellStyle name="Normal 13 4 2 4 4" xfId="11445"/>
    <cellStyle name="Normal 13 4 2 5" xfId="11446"/>
    <cellStyle name="Normal 13 4 2 5 2" xfId="11447"/>
    <cellStyle name="Normal 13 4 2 5 2 2" xfId="11448"/>
    <cellStyle name="Normal 13 4 2 5 3" xfId="11449"/>
    <cellStyle name="Normal 13 4 2 6" xfId="11450"/>
    <cellStyle name="Normal 13 4 2 6 2" xfId="11451"/>
    <cellStyle name="Normal 13 4 2 7" xfId="11452"/>
    <cellStyle name="Normal 13 4 3" xfId="11453"/>
    <cellStyle name="Normal 13 4 3 2" xfId="11454"/>
    <cellStyle name="Normal 13 4 3 2 2" xfId="11455"/>
    <cellStyle name="Normal 13 4 3 2 2 2" xfId="11456"/>
    <cellStyle name="Normal 13 4 3 2 2 2 2" xfId="11457"/>
    <cellStyle name="Normal 13 4 3 2 2 2 2 2" xfId="11458"/>
    <cellStyle name="Normal 13 4 3 2 2 2 3" xfId="11459"/>
    <cellStyle name="Normal 13 4 3 2 2 3" xfId="11460"/>
    <cellStyle name="Normal 13 4 3 2 2 3 2" xfId="11461"/>
    <cellStyle name="Normal 13 4 3 2 2 4" xfId="11462"/>
    <cellStyle name="Normal 13 4 3 2 3" xfId="11463"/>
    <cellStyle name="Normal 13 4 3 2 3 2" xfId="11464"/>
    <cellStyle name="Normal 13 4 3 2 3 2 2" xfId="11465"/>
    <cellStyle name="Normal 13 4 3 2 3 3" xfId="11466"/>
    <cellStyle name="Normal 13 4 3 2 4" xfId="11467"/>
    <cellStyle name="Normal 13 4 3 2 4 2" xfId="11468"/>
    <cellStyle name="Normal 13 4 3 2 5" xfId="11469"/>
    <cellStyle name="Normal 13 4 3 3" xfId="11470"/>
    <cellStyle name="Normal 13 4 3 3 2" xfId="11471"/>
    <cellStyle name="Normal 13 4 3 3 2 2" xfId="11472"/>
    <cellStyle name="Normal 13 4 3 3 2 2 2" xfId="11473"/>
    <cellStyle name="Normal 13 4 3 3 2 2 2 2" xfId="11474"/>
    <cellStyle name="Normal 13 4 3 3 2 2 3" xfId="11475"/>
    <cellStyle name="Normal 13 4 3 3 2 3" xfId="11476"/>
    <cellStyle name="Normal 13 4 3 3 2 3 2" xfId="11477"/>
    <cellStyle name="Normal 13 4 3 3 2 4" xfId="11478"/>
    <cellStyle name="Normal 13 4 3 3 3" xfId="11479"/>
    <cellStyle name="Normal 13 4 3 3 3 2" xfId="11480"/>
    <cellStyle name="Normal 13 4 3 3 3 2 2" xfId="11481"/>
    <cellStyle name="Normal 13 4 3 3 3 3" xfId="11482"/>
    <cellStyle name="Normal 13 4 3 3 4" xfId="11483"/>
    <cellStyle name="Normal 13 4 3 3 4 2" xfId="11484"/>
    <cellStyle name="Normal 13 4 3 3 5" xfId="11485"/>
    <cellStyle name="Normal 13 4 3 4" xfId="11486"/>
    <cellStyle name="Normal 13 4 3 4 2" xfId="11487"/>
    <cellStyle name="Normal 13 4 3 4 2 2" xfId="11488"/>
    <cellStyle name="Normal 13 4 3 4 2 2 2" xfId="11489"/>
    <cellStyle name="Normal 13 4 3 4 2 3" xfId="11490"/>
    <cellStyle name="Normal 13 4 3 4 3" xfId="11491"/>
    <cellStyle name="Normal 13 4 3 4 3 2" xfId="11492"/>
    <cellStyle name="Normal 13 4 3 4 4" xfId="11493"/>
    <cellStyle name="Normal 13 4 3 5" xfId="11494"/>
    <cellStyle name="Normal 13 4 3 5 2" xfId="11495"/>
    <cellStyle name="Normal 13 4 3 5 2 2" xfId="11496"/>
    <cellStyle name="Normal 13 4 3 5 3" xfId="11497"/>
    <cellStyle name="Normal 13 4 3 6" xfId="11498"/>
    <cellStyle name="Normal 13 4 3 6 2" xfId="11499"/>
    <cellStyle name="Normal 13 4 3 7" xfId="11500"/>
    <cellStyle name="Normal 13 4 4" xfId="11501"/>
    <cellStyle name="Normal 13 4 4 2" xfId="11502"/>
    <cellStyle name="Normal 13 4 4 2 2" xfId="11503"/>
    <cellStyle name="Normal 13 4 4 2 2 2" xfId="11504"/>
    <cellStyle name="Normal 13 4 4 2 2 2 2" xfId="11505"/>
    <cellStyle name="Normal 13 4 4 2 2 3" xfId="11506"/>
    <cellStyle name="Normal 13 4 4 2 3" xfId="11507"/>
    <cellStyle name="Normal 13 4 4 2 3 2" xfId="11508"/>
    <cellStyle name="Normal 13 4 4 2 4" xfId="11509"/>
    <cellStyle name="Normal 13 4 4 3" xfId="11510"/>
    <cellStyle name="Normal 13 4 4 3 2" xfId="11511"/>
    <cellStyle name="Normal 13 4 4 3 2 2" xfId="11512"/>
    <cellStyle name="Normal 13 4 4 3 3" xfId="11513"/>
    <cellStyle name="Normal 13 4 4 4" xfId="11514"/>
    <cellStyle name="Normal 13 4 4 4 2" xfId="11515"/>
    <cellStyle name="Normal 13 4 4 5" xfId="11516"/>
    <cellStyle name="Normal 13 4 5" xfId="11517"/>
    <cellStyle name="Normal 13 4 5 2" xfId="11518"/>
    <cellStyle name="Normal 13 4 5 2 2" xfId="11519"/>
    <cellStyle name="Normal 13 4 5 2 2 2" xfId="11520"/>
    <cellStyle name="Normal 13 4 5 2 2 2 2" xfId="11521"/>
    <cellStyle name="Normal 13 4 5 2 2 3" xfId="11522"/>
    <cellStyle name="Normal 13 4 5 2 3" xfId="11523"/>
    <cellStyle name="Normal 13 4 5 2 3 2" xfId="11524"/>
    <cellStyle name="Normal 13 4 5 2 4" xfId="11525"/>
    <cellStyle name="Normal 13 4 5 3" xfId="11526"/>
    <cellStyle name="Normal 13 4 5 3 2" xfId="11527"/>
    <cellStyle name="Normal 13 4 5 3 2 2" xfId="11528"/>
    <cellStyle name="Normal 13 4 5 3 3" xfId="11529"/>
    <cellStyle name="Normal 13 4 5 4" xfId="11530"/>
    <cellStyle name="Normal 13 4 5 4 2" xfId="11531"/>
    <cellStyle name="Normal 13 4 5 5" xfId="11532"/>
    <cellStyle name="Normal 13 4 6" xfId="11533"/>
    <cellStyle name="Normal 13 4 6 2" xfId="11534"/>
    <cellStyle name="Normal 13 4 6 2 2" xfId="11535"/>
    <cellStyle name="Normal 13 4 6 2 2 2" xfId="11536"/>
    <cellStyle name="Normal 13 4 6 2 3" xfId="11537"/>
    <cellStyle name="Normal 13 4 6 3" xfId="11538"/>
    <cellStyle name="Normal 13 4 6 3 2" xfId="11539"/>
    <cellStyle name="Normal 13 4 6 4" xfId="11540"/>
    <cellStyle name="Normal 13 4 7" xfId="11541"/>
    <cellStyle name="Normal 13 4 7 2" xfId="11542"/>
    <cellStyle name="Normal 13 4 7 2 2" xfId="11543"/>
    <cellStyle name="Normal 13 4 7 3" xfId="11544"/>
    <cellStyle name="Normal 13 4 8" xfId="11545"/>
    <cellStyle name="Normal 13 4 8 2" xfId="11546"/>
    <cellStyle name="Normal 13 4 9" xfId="11547"/>
    <cellStyle name="Normal 13 5" xfId="11548"/>
    <cellStyle name="Normal 13 5 2" xfId="11549"/>
    <cellStyle name="Normal 13 5 2 2" xfId="11550"/>
    <cellStyle name="Normal 13 5 2 2 2" xfId="11551"/>
    <cellStyle name="Normal 13 5 2 2 2 2" xfId="11552"/>
    <cellStyle name="Normal 13 5 2 2 2 2 2" xfId="11553"/>
    <cellStyle name="Normal 13 5 2 2 2 2 3" xfId="11554"/>
    <cellStyle name="Normal 13 5 2 2 2 3" xfId="11555"/>
    <cellStyle name="Normal 13 5 2 2 2 4" xfId="11556"/>
    <cellStyle name="Normal 13 5 2 2 3" xfId="11557"/>
    <cellStyle name="Normal 13 5 2 2 3 2" xfId="11558"/>
    <cellStyle name="Normal 13 5 2 2 3 3" xfId="11559"/>
    <cellStyle name="Normal 13 5 2 2 4" xfId="11560"/>
    <cellStyle name="Normal 13 5 2 2 5" xfId="11561"/>
    <cellStyle name="Normal 13 5 2 3" xfId="11562"/>
    <cellStyle name="Normal 13 5 2 3 2" xfId="11563"/>
    <cellStyle name="Normal 13 5 2 3 2 2" xfId="11564"/>
    <cellStyle name="Normal 13 5 2 3 2 3" xfId="11565"/>
    <cellStyle name="Normal 13 5 2 3 3" xfId="11566"/>
    <cellStyle name="Normal 13 5 2 3 4" xfId="11567"/>
    <cellStyle name="Normal 13 5 2 4" xfId="11568"/>
    <cellStyle name="Normal 13 5 2 4 2" xfId="11569"/>
    <cellStyle name="Normal 13 5 2 4 3" xfId="11570"/>
    <cellStyle name="Normal 13 5 2 5" xfId="11571"/>
    <cellStyle name="Normal 13 5 2 6" xfId="11572"/>
    <cellStyle name="Normal 13 5 3" xfId="11573"/>
    <cellStyle name="Normal 13 5 3 2" xfId="11574"/>
    <cellStyle name="Normal 13 5 3 2 2" xfId="11575"/>
    <cellStyle name="Normal 13 5 3 2 2 2" xfId="11576"/>
    <cellStyle name="Normal 13 5 3 2 2 3" xfId="11577"/>
    <cellStyle name="Normal 13 5 3 2 3" xfId="11578"/>
    <cellStyle name="Normal 13 5 3 2 4" xfId="11579"/>
    <cellStyle name="Normal 13 5 3 3" xfId="11580"/>
    <cellStyle name="Normal 13 5 3 3 2" xfId="11581"/>
    <cellStyle name="Normal 13 5 3 3 3" xfId="11582"/>
    <cellStyle name="Normal 13 5 3 4" xfId="11583"/>
    <cellStyle name="Normal 13 5 3 5" xfId="11584"/>
    <cellStyle name="Normal 13 5 4" xfId="11585"/>
    <cellStyle name="Normal 13 5 4 2" xfId="11586"/>
    <cellStyle name="Normal 13 5 4 2 2" xfId="11587"/>
    <cellStyle name="Normal 13 5 4 2 3" xfId="11588"/>
    <cellStyle name="Normal 13 5 4 3" xfId="11589"/>
    <cellStyle name="Normal 13 5 4 4" xfId="11590"/>
    <cellStyle name="Normal 13 5 5" xfId="11591"/>
    <cellStyle name="Normal 13 5 5 2" xfId="11592"/>
    <cellStyle name="Normal 13 5 5 3" xfId="11593"/>
    <cellStyle name="Normal 13 5 6" xfId="11594"/>
    <cellStyle name="Normal 13 5 7" xfId="11595"/>
    <cellStyle name="Normal 13 6" xfId="11596"/>
    <cellStyle name="Normal 13 6 2" xfId="11597"/>
    <cellStyle name="Normal 13 6 2 2" xfId="11598"/>
    <cellStyle name="Normal 13 6 2 2 2" xfId="11599"/>
    <cellStyle name="Normal 13 6 2 2 2 2" xfId="11600"/>
    <cellStyle name="Normal 13 6 2 2 2 2 2" xfId="11601"/>
    <cellStyle name="Normal 13 6 2 2 2 2 3" xfId="11602"/>
    <cellStyle name="Normal 13 6 2 2 2 3" xfId="11603"/>
    <cellStyle name="Normal 13 6 2 2 2 4" xfId="11604"/>
    <cellStyle name="Normal 13 6 2 2 3" xfId="11605"/>
    <cellStyle name="Normal 13 6 2 2 3 2" xfId="11606"/>
    <cellStyle name="Normal 13 6 2 2 3 3" xfId="11607"/>
    <cellStyle name="Normal 13 6 2 2 4" xfId="11608"/>
    <cellStyle name="Normal 13 6 2 2 5" xfId="11609"/>
    <cellStyle name="Normal 13 6 2 3" xfId="11610"/>
    <cellStyle name="Normal 13 6 2 3 2" xfId="11611"/>
    <cellStyle name="Normal 13 6 2 3 2 2" xfId="11612"/>
    <cellStyle name="Normal 13 6 2 3 2 3" xfId="11613"/>
    <cellStyle name="Normal 13 6 2 3 3" xfId="11614"/>
    <cellStyle name="Normal 13 6 2 3 4" xfId="11615"/>
    <cellStyle name="Normal 13 6 2 4" xfId="11616"/>
    <cellStyle name="Normal 13 6 2 4 2" xfId="11617"/>
    <cellStyle name="Normal 13 6 2 4 3" xfId="11618"/>
    <cellStyle name="Normal 13 6 2 5" xfId="11619"/>
    <cellStyle name="Normal 13 6 2 6" xfId="11620"/>
    <cellStyle name="Normal 13 6 3" xfId="11621"/>
    <cellStyle name="Normal 13 6 3 2" xfId="11622"/>
    <cellStyle name="Normal 13 6 3 2 2" xfId="11623"/>
    <cellStyle name="Normal 13 6 3 2 2 2" xfId="11624"/>
    <cellStyle name="Normal 13 6 3 2 2 3" xfId="11625"/>
    <cellStyle name="Normal 13 6 3 2 3" xfId="11626"/>
    <cellStyle name="Normal 13 6 3 2 4" xfId="11627"/>
    <cellStyle name="Normal 13 6 3 3" xfId="11628"/>
    <cellStyle name="Normal 13 6 3 3 2" xfId="11629"/>
    <cellStyle name="Normal 13 6 3 3 3" xfId="11630"/>
    <cellStyle name="Normal 13 6 3 4" xfId="11631"/>
    <cellStyle name="Normal 13 6 3 5" xfId="11632"/>
    <cellStyle name="Normal 13 6 4" xfId="11633"/>
    <cellStyle name="Normal 13 6 4 2" xfId="11634"/>
    <cellStyle name="Normal 13 6 4 2 2" xfId="11635"/>
    <cellStyle name="Normal 13 6 4 2 3" xfId="11636"/>
    <cellStyle name="Normal 13 6 4 3" xfId="11637"/>
    <cellStyle name="Normal 13 6 4 4" xfId="11638"/>
    <cellStyle name="Normal 13 6 5" xfId="11639"/>
    <cellStyle name="Normal 13 6 5 2" xfId="11640"/>
    <cellStyle name="Normal 13 6 5 3" xfId="11641"/>
    <cellStyle name="Normal 13 6 6" xfId="11642"/>
    <cellStyle name="Normal 13 6 7" xfId="11643"/>
    <cellStyle name="Normal 13 7" xfId="11644"/>
    <cellStyle name="Normal 13 7 2" xfId="11645"/>
    <cellStyle name="Normal 13 7 2 2" xfId="11646"/>
    <cellStyle name="Normal 13 7 2 2 2" xfId="11647"/>
    <cellStyle name="Normal 13 7 2 2 2 2" xfId="11648"/>
    <cellStyle name="Normal 13 7 2 2 2 3" xfId="11649"/>
    <cellStyle name="Normal 13 7 2 2 3" xfId="11650"/>
    <cellStyle name="Normal 13 7 2 2 4" xfId="11651"/>
    <cellStyle name="Normal 13 7 2 3" xfId="11652"/>
    <cellStyle name="Normal 13 7 2 3 2" xfId="11653"/>
    <cellStyle name="Normal 13 7 2 3 3" xfId="11654"/>
    <cellStyle name="Normal 13 7 2 4" xfId="11655"/>
    <cellStyle name="Normal 13 7 2 5" xfId="11656"/>
    <cellStyle name="Normal 13 7 3" xfId="11657"/>
    <cellStyle name="Normal 13 7 3 2" xfId="11658"/>
    <cellStyle name="Normal 13 7 3 2 2" xfId="11659"/>
    <cellStyle name="Normal 13 7 3 2 3" xfId="11660"/>
    <cellStyle name="Normal 13 7 3 3" xfId="11661"/>
    <cellStyle name="Normal 13 7 3 4" xfId="11662"/>
    <cellStyle name="Normal 13 7 4" xfId="11663"/>
    <cellStyle name="Normal 13 7 4 2" xfId="11664"/>
    <cellStyle name="Normal 13 7 4 3" xfId="11665"/>
    <cellStyle name="Normal 13 7 5" xfId="11666"/>
    <cellStyle name="Normal 13 7 6" xfId="11667"/>
    <cellStyle name="Normal 13 8" xfId="11668"/>
    <cellStyle name="Normal 13 8 2" xfId="11669"/>
    <cellStyle name="Normal 13 8 2 2" xfId="11670"/>
    <cellStyle name="Normal 13 8 2 2 2" xfId="11671"/>
    <cellStyle name="Normal 13 8 2 2 3" xfId="11672"/>
    <cellStyle name="Normal 13 8 2 3" xfId="11673"/>
    <cellStyle name="Normal 13 8 2 4" xfId="11674"/>
    <cellStyle name="Normal 13 8 3" xfId="11675"/>
    <cellStyle name="Normal 13 8 3 2" xfId="11676"/>
    <cellStyle name="Normal 13 8 3 3" xfId="11677"/>
    <cellStyle name="Normal 13 8 4" xfId="11678"/>
    <cellStyle name="Normal 13 8 5" xfId="11679"/>
    <cellStyle name="Normal 13 9" xfId="11680"/>
    <cellStyle name="Normal 13 9 2" xfId="11681"/>
    <cellStyle name="Normal 13 9 2 2" xfId="11682"/>
    <cellStyle name="Normal 13 9 2 3" xfId="11683"/>
    <cellStyle name="Normal 13 9 3" xfId="11684"/>
    <cellStyle name="Normal 13 9 4" xfId="11685"/>
    <cellStyle name="Normal 130" xfId="11686"/>
    <cellStyle name="Normal 131" xfId="11687"/>
    <cellStyle name="Normal 132" xfId="11688"/>
    <cellStyle name="Normal 133" xfId="11689"/>
    <cellStyle name="Normal 133 2" xfId="11690"/>
    <cellStyle name="Normal 133 2 2" xfId="11691"/>
    <cellStyle name="Normal 133 2 2 2" xfId="11692"/>
    <cellStyle name="Normal 133 2 2 2 2" xfId="11693"/>
    <cellStyle name="Normal 133 2 2 2 2 2" xfId="11694"/>
    <cellStyle name="Normal 133 2 2 2 2 3" xfId="11695"/>
    <cellStyle name="Normal 133 2 2 2 3" xfId="11696"/>
    <cellStyle name="Normal 133 2 2 2 4" xfId="11697"/>
    <cellStyle name="Normal 133 2 2 3" xfId="11698"/>
    <cellStyle name="Normal 133 2 2 3 2" xfId="11699"/>
    <cellStyle name="Normal 133 2 2 3 3" xfId="11700"/>
    <cellStyle name="Normal 133 2 2 4" xfId="11701"/>
    <cellStyle name="Normal 133 2 2 5" xfId="11702"/>
    <cellStyle name="Normal 133 2 3" xfId="11703"/>
    <cellStyle name="Normal 133 2 3 2" xfId="11704"/>
    <cellStyle name="Normal 133 2 3 2 2" xfId="11705"/>
    <cellStyle name="Normal 133 2 3 2 3" xfId="11706"/>
    <cellStyle name="Normal 133 2 3 3" xfId="11707"/>
    <cellStyle name="Normal 133 2 3 4" xfId="11708"/>
    <cellStyle name="Normal 133 2 4" xfId="11709"/>
    <cellStyle name="Normal 133 2 4 2" xfId="11710"/>
    <cellStyle name="Normal 133 2 4 3" xfId="11711"/>
    <cellStyle name="Normal 133 2 5" xfId="11712"/>
    <cellStyle name="Normal 133 2 6" xfId="11713"/>
    <cellStyle name="Normal 133 3" xfId="11714"/>
    <cellStyle name="Normal 133 3 2" xfId="11715"/>
    <cellStyle name="Normal 133 3 2 2" xfId="11716"/>
    <cellStyle name="Normal 133 3 2 2 2" xfId="11717"/>
    <cellStyle name="Normal 133 3 2 2 3" xfId="11718"/>
    <cellStyle name="Normal 133 3 2 3" xfId="11719"/>
    <cellStyle name="Normal 133 3 2 4" xfId="11720"/>
    <cellStyle name="Normal 133 3 3" xfId="11721"/>
    <cellStyle name="Normal 133 3 3 2" xfId="11722"/>
    <cellStyle name="Normal 133 3 3 3" xfId="11723"/>
    <cellStyle name="Normal 133 3 4" xfId="11724"/>
    <cellStyle name="Normal 133 3 5" xfId="11725"/>
    <cellStyle name="Normal 133 4" xfId="11726"/>
    <cellStyle name="Normal 133 4 2" xfId="11727"/>
    <cellStyle name="Normal 133 4 2 2" xfId="11728"/>
    <cellStyle name="Normal 133 4 2 3" xfId="11729"/>
    <cellStyle name="Normal 133 4 3" xfId="11730"/>
    <cellStyle name="Normal 133 4 4" xfId="11731"/>
    <cellStyle name="Normal 133 5" xfId="11732"/>
    <cellStyle name="Normal 133 5 2" xfId="11733"/>
    <cellStyle name="Normal 133 5 3" xfId="11734"/>
    <cellStyle name="Normal 133 6" xfId="11735"/>
    <cellStyle name="Normal 133 7" xfId="11736"/>
    <cellStyle name="Normal 134" xfId="11737"/>
    <cellStyle name="Normal 135" xfId="11738"/>
    <cellStyle name="Normal 136" xfId="11739"/>
    <cellStyle name="Normal 137" xfId="11740"/>
    <cellStyle name="Normal 137 4 2 2" xfId="35856"/>
    <cellStyle name="Normal 138" xfId="11741"/>
    <cellStyle name="Normal 139" xfId="11742"/>
    <cellStyle name="Normal 139 2" xfId="11743"/>
    <cellStyle name="Normal 139 2 2" xfId="11744"/>
    <cellStyle name="Normal 139 2 2 2" xfId="11745"/>
    <cellStyle name="Normal 139 2 2 2 2" xfId="11746"/>
    <cellStyle name="Normal 139 2 2 2 2 2" xfId="11747"/>
    <cellStyle name="Normal 139 2 2 2 2 3" xfId="11748"/>
    <cellStyle name="Normal 139 2 2 2 3" xfId="11749"/>
    <cellStyle name="Normal 139 2 2 2 4" xfId="11750"/>
    <cellStyle name="Normal 139 2 2 3" xfId="11751"/>
    <cellStyle name="Normal 139 2 2 3 2" xfId="11752"/>
    <cellStyle name="Normal 139 2 2 3 3" xfId="11753"/>
    <cellStyle name="Normal 139 2 2 4" xfId="11754"/>
    <cellStyle name="Normal 139 2 2 5" xfId="11755"/>
    <cellStyle name="Normal 139 2 3" xfId="11756"/>
    <cellStyle name="Normal 139 2 3 2" xfId="11757"/>
    <cellStyle name="Normal 139 2 3 2 2" xfId="11758"/>
    <cellStyle name="Normal 139 2 3 2 3" xfId="11759"/>
    <cellStyle name="Normal 139 2 3 3" xfId="11760"/>
    <cellStyle name="Normal 139 2 3 4" xfId="11761"/>
    <cellStyle name="Normal 139 2 4" xfId="11762"/>
    <cellStyle name="Normal 139 2 4 2" xfId="11763"/>
    <cellStyle name="Normal 139 2 4 3" xfId="11764"/>
    <cellStyle name="Normal 139 2 5" xfId="11765"/>
    <cellStyle name="Normal 139 2 6" xfId="11766"/>
    <cellStyle name="Normal 139 3" xfId="11767"/>
    <cellStyle name="Normal 139 3 2" xfId="11768"/>
    <cellStyle name="Normal 139 3 2 2" xfId="11769"/>
    <cellStyle name="Normal 139 3 2 2 2" xfId="11770"/>
    <cellStyle name="Normal 139 3 2 2 3" xfId="11771"/>
    <cellStyle name="Normal 139 3 2 3" xfId="11772"/>
    <cellStyle name="Normal 139 3 2 4" xfId="11773"/>
    <cellStyle name="Normal 139 3 3" xfId="11774"/>
    <cellStyle name="Normal 139 3 3 2" xfId="11775"/>
    <cellStyle name="Normal 139 3 3 3" xfId="11776"/>
    <cellStyle name="Normal 139 3 4" xfId="11777"/>
    <cellStyle name="Normal 139 3 5" xfId="11778"/>
    <cellStyle name="Normal 139 4" xfId="11779"/>
    <cellStyle name="Normal 139 4 2" xfId="11780"/>
    <cellStyle name="Normal 139 4 2 2" xfId="11781"/>
    <cellStyle name="Normal 139 4 2 3" xfId="11782"/>
    <cellStyle name="Normal 139 4 3" xfId="11783"/>
    <cellStyle name="Normal 139 4 4" xfId="11784"/>
    <cellStyle name="Normal 139 5" xfId="11785"/>
    <cellStyle name="Normal 139 5 2" xfId="11786"/>
    <cellStyle name="Normal 139 5 3" xfId="11787"/>
    <cellStyle name="Normal 139 6" xfId="11788"/>
    <cellStyle name="Normal 139 7" xfId="11789"/>
    <cellStyle name="Normal 14" xfId="11790"/>
    <cellStyle name="Normal 14 10" xfId="11791"/>
    <cellStyle name="Normal 14 2" xfId="11792"/>
    <cellStyle name="Normal 14 2 2" xfId="11793"/>
    <cellStyle name="Normal 14 2 2 2" xfId="11794"/>
    <cellStyle name="Normal 14 2 2 2 2" xfId="11795"/>
    <cellStyle name="Normal 14 2 2 2 2 2" xfId="11796"/>
    <cellStyle name="Normal 14 2 2 2 2 2 2" xfId="11797"/>
    <cellStyle name="Normal 14 2 2 2 2 3" xfId="11798"/>
    <cellStyle name="Normal 14 2 2 2 3" xfId="11799"/>
    <cellStyle name="Normal 14 2 2 2 3 2" xfId="11800"/>
    <cellStyle name="Normal 14 2 2 2 4" xfId="11801"/>
    <cellStyle name="Normal 14 2 2 3" xfId="11802"/>
    <cellStyle name="Normal 14 2 2 3 2" xfId="11803"/>
    <cellStyle name="Normal 14 2 2 3 2 2" xfId="11804"/>
    <cellStyle name="Normal 14 2 2 3 3" xfId="11805"/>
    <cellStyle name="Normal 14 2 2 4" xfId="11806"/>
    <cellStyle name="Normal 14 2 2 4 2" xfId="11807"/>
    <cellStyle name="Normal 14 2 2 5" xfId="11808"/>
    <cellStyle name="Normal 14 2 3" xfId="11809"/>
    <cellStyle name="Normal 14 2 3 2" xfId="11810"/>
    <cellStyle name="Normal 14 2 3 2 2" xfId="11811"/>
    <cellStyle name="Normal 14 2 3 2 2 2" xfId="11812"/>
    <cellStyle name="Normal 14 2 3 2 2 2 2" xfId="11813"/>
    <cellStyle name="Normal 14 2 3 2 2 3" xfId="11814"/>
    <cellStyle name="Normal 14 2 3 2 3" xfId="11815"/>
    <cellStyle name="Normal 14 2 3 2 3 2" xfId="11816"/>
    <cellStyle name="Normal 14 2 3 2 4" xfId="11817"/>
    <cellStyle name="Normal 14 2 3 3" xfId="11818"/>
    <cellStyle name="Normal 14 2 3 3 2" xfId="11819"/>
    <cellStyle name="Normal 14 2 3 3 2 2" xfId="11820"/>
    <cellStyle name="Normal 14 2 3 3 3" xfId="11821"/>
    <cellStyle name="Normal 14 2 3 4" xfId="11822"/>
    <cellStyle name="Normal 14 2 3 4 2" xfId="11823"/>
    <cellStyle name="Normal 14 2 3 5" xfId="11824"/>
    <cellStyle name="Normal 14 2 4" xfId="11825"/>
    <cellStyle name="Normal 14 2 4 2" xfId="11826"/>
    <cellStyle name="Normal 14 2 4 2 2" xfId="11827"/>
    <cellStyle name="Normal 14 2 4 2 2 2" xfId="11828"/>
    <cellStyle name="Normal 14 2 4 2 3" xfId="11829"/>
    <cellStyle name="Normal 14 2 4 3" xfId="11830"/>
    <cellStyle name="Normal 14 2 4 3 2" xfId="11831"/>
    <cellStyle name="Normal 14 2 4 4" xfId="11832"/>
    <cellStyle name="Normal 14 2 5" xfId="11833"/>
    <cellStyle name="Normal 14 2 5 2" xfId="11834"/>
    <cellStyle name="Normal 14 2 5 2 2" xfId="11835"/>
    <cellStyle name="Normal 14 2 5 3" xfId="11836"/>
    <cellStyle name="Normal 14 2 6" xfId="11837"/>
    <cellStyle name="Normal 14 2 6 2" xfId="11838"/>
    <cellStyle name="Normal 14 2 7" xfId="11839"/>
    <cellStyle name="Normal 14 3" xfId="11840"/>
    <cellStyle name="Normal 14 3 2" xfId="11841"/>
    <cellStyle name="Normal 14 3 2 2" xfId="11842"/>
    <cellStyle name="Normal 14 3 2 2 2" xfId="11843"/>
    <cellStyle name="Normal 14 3 2 2 2 2" xfId="11844"/>
    <cellStyle name="Normal 14 3 2 2 2 2 2" xfId="11845"/>
    <cellStyle name="Normal 14 3 2 2 2 3" xfId="11846"/>
    <cellStyle name="Normal 14 3 2 2 3" xfId="11847"/>
    <cellStyle name="Normal 14 3 2 2 3 2" xfId="11848"/>
    <cellStyle name="Normal 14 3 2 2 4" xfId="11849"/>
    <cellStyle name="Normal 14 3 2 3" xfId="11850"/>
    <cellStyle name="Normal 14 3 2 3 2" xfId="11851"/>
    <cellStyle name="Normal 14 3 2 3 2 2" xfId="11852"/>
    <cellStyle name="Normal 14 3 2 3 3" xfId="11853"/>
    <cellStyle name="Normal 14 3 2 4" xfId="11854"/>
    <cellStyle name="Normal 14 3 2 4 2" xfId="11855"/>
    <cellStyle name="Normal 14 3 2 5" xfId="11856"/>
    <cellStyle name="Normal 14 3 3" xfId="11857"/>
    <cellStyle name="Normal 14 3 3 2" xfId="11858"/>
    <cellStyle name="Normal 14 3 3 2 2" xfId="11859"/>
    <cellStyle name="Normal 14 3 3 2 2 2" xfId="11860"/>
    <cellStyle name="Normal 14 3 3 2 2 2 2" xfId="11861"/>
    <cellStyle name="Normal 14 3 3 2 2 3" xfId="11862"/>
    <cellStyle name="Normal 14 3 3 2 3" xfId="11863"/>
    <cellStyle name="Normal 14 3 3 2 3 2" xfId="11864"/>
    <cellStyle name="Normal 14 3 3 2 4" xfId="11865"/>
    <cellStyle name="Normal 14 3 3 3" xfId="11866"/>
    <cellStyle name="Normal 14 3 3 3 2" xfId="11867"/>
    <cellStyle name="Normal 14 3 3 3 2 2" xfId="11868"/>
    <cellStyle name="Normal 14 3 3 3 3" xfId="11869"/>
    <cellStyle name="Normal 14 3 3 4" xfId="11870"/>
    <cellStyle name="Normal 14 3 3 4 2" xfId="11871"/>
    <cellStyle name="Normal 14 3 3 5" xfId="11872"/>
    <cellStyle name="Normal 14 3 4" xfId="11873"/>
    <cellStyle name="Normal 14 3 4 2" xfId="11874"/>
    <cellStyle name="Normal 14 3 4 2 2" xfId="11875"/>
    <cellStyle name="Normal 14 3 4 2 2 2" xfId="11876"/>
    <cellStyle name="Normal 14 3 4 2 3" xfId="11877"/>
    <cellStyle name="Normal 14 3 4 3" xfId="11878"/>
    <cellStyle name="Normal 14 3 4 3 2" xfId="11879"/>
    <cellStyle name="Normal 14 3 4 4" xfId="11880"/>
    <cellStyle name="Normal 14 3 5" xfId="11881"/>
    <cellStyle name="Normal 14 3 5 2" xfId="11882"/>
    <cellStyle name="Normal 14 3 5 2 2" xfId="11883"/>
    <cellStyle name="Normal 14 3 5 3" xfId="11884"/>
    <cellStyle name="Normal 14 3 6" xfId="11885"/>
    <cellStyle name="Normal 14 3 6 2" xfId="11886"/>
    <cellStyle name="Normal 14 3 7" xfId="11887"/>
    <cellStyle name="Normal 14 4" xfId="11888"/>
    <cellStyle name="Normal 14 4 2" xfId="11889"/>
    <cellStyle name="Normal 14 4 2 2" xfId="11890"/>
    <cellStyle name="Normal 14 4 2 2 2" xfId="11891"/>
    <cellStyle name="Normal 14 4 2 2 2 2" xfId="11892"/>
    <cellStyle name="Normal 14 4 2 2 2 2 2" xfId="11893"/>
    <cellStyle name="Normal 14 4 2 2 2 3" xfId="11894"/>
    <cellStyle name="Normal 14 4 2 2 3" xfId="11895"/>
    <cellStyle name="Normal 14 4 2 2 3 2" xfId="11896"/>
    <cellStyle name="Normal 14 4 2 2 4" xfId="11897"/>
    <cellStyle name="Normal 14 4 2 3" xfId="11898"/>
    <cellStyle name="Normal 14 4 2 3 2" xfId="11899"/>
    <cellStyle name="Normal 14 4 2 3 2 2" xfId="11900"/>
    <cellStyle name="Normal 14 4 2 3 3" xfId="11901"/>
    <cellStyle name="Normal 14 4 2 4" xfId="11902"/>
    <cellStyle name="Normal 14 4 2 4 2" xfId="11903"/>
    <cellStyle name="Normal 14 4 2 5" xfId="11904"/>
    <cellStyle name="Normal 14 4 3" xfId="11905"/>
    <cellStyle name="Normal 14 4 3 2" xfId="11906"/>
    <cellStyle name="Normal 14 4 3 2 2" xfId="11907"/>
    <cellStyle name="Normal 14 4 3 2 2 2" xfId="11908"/>
    <cellStyle name="Normal 14 4 3 2 3" xfId="11909"/>
    <cellStyle name="Normal 14 4 3 3" xfId="11910"/>
    <cellStyle name="Normal 14 4 3 3 2" xfId="11911"/>
    <cellStyle name="Normal 14 4 3 4" xfId="11912"/>
    <cellStyle name="Normal 14 4 4" xfId="11913"/>
    <cellStyle name="Normal 14 4 4 2" xfId="11914"/>
    <cellStyle name="Normal 14 4 4 2 2" xfId="11915"/>
    <cellStyle name="Normal 14 4 4 3" xfId="11916"/>
    <cellStyle name="Normal 14 4 5" xfId="11917"/>
    <cellStyle name="Normal 14 4 5 2" xfId="11918"/>
    <cellStyle name="Normal 14 4 6" xfId="11919"/>
    <cellStyle name="Normal 14 5" xfId="11920"/>
    <cellStyle name="Normal 14 5 2" xfId="11921"/>
    <cellStyle name="Normal 14 5 2 2" xfId="11922"/>
    <cellStyle name="Normal 14 5 2 2 2" xfId="11923"/>
    <cellStyle name="Normal 14 5 2 2 2 2" xfId="11924"/>
    <cellStyle name="Normal 14 5 2 2 3" xfId="11925"/>
    <cellStyle name="Normal 14 5 2 3" xfId="11926"/>
    <cellStyle name="Normal 14 5 2 3 2" xfId="11927"/>
    <cellStyle name="Normal 14 5 2 4" xfId="11928"/>
    <cellStyle name="Normal 14 5 3" xfId="11929"/>
    <cellStyle name="Normal 14 5 3 2" xfId="11930"/>
    <cellStyle name="Normal 14 5 3 2 2" xfId="11931"/>
    <cellStyle name="Normal 14 5 3 3" xfId="11932"/>
    <cellStyle name="Normal 14 5 4" xfId="11933"/>
    <cellStyle name="Normal 14 5 4 2" xfId="11934"/>
    <cellStyle name="Normal 14 5 5" xfId="11935"/>
    <cellStyle name="Normal 14 6" xfId="11936"/>
    <cellStyle name="Normal 14 6 2" xfId="11937"/>
    <cellStyle name="Normal 14 6 2 2" xfId="11938"/>
    <cellStyle name="Normal 14 6 2 2 2" xfId="11939"/>
    <cellStyle name="Normal 14 6 2 3" xfId="11940"/>
    <cellStyle name="Normal 14 6 3" xfId="11941"/>
    <cellStyle name="Normal 14 6 3 2" xfId="11942"/>
    <cellStyle name="Normal 14 6 4" xfId="11943"/>
    <cellStyle name="Normal 14 7" xfId="11944"/>
    <cellStyle name="Normal 14 7 2" xfId="11945"/>
    <cellStyle name="Normal 14 7 2 2" xfId="11946"/>
    <cellStyle name="Normal 14 7 3" xfId="11947"/>
    <cellStyle name="Normal 14 8" xfId="11948"/>
    <cellStyle name="Normal 14 9" xfId="11949"/>
    <cellStyle name="Normal 14 9 2" xfId="11950"/>
    <cellStyle name="Normal 140" xfId="11951"/>
    <cellStyle name="Normal 140 2" xfId="11952"/>
    <cellStyle name="Normal 141" xfId="11953"/>
    <cellStyle name="Normal 141 2" xfId="11954"/>
    <cellStyle name="Normal 141 2 2" xfId="11955"/>
    <cellStyle name="Normal 141 2 2 2" xfId="11956"/>
    <cellStyle name="Normal 141 2 2 2 2" xfId="11957"/>
    <cellStyle name="Normal 141 2 2 2 3" xfId="11958"/>
    <cellStyle name="Normal 141 2 2 3" xfId="11959"/>
    <cellStyle name="Normal 141 2 2 4" xfId="11960"/>
    <cellStyle name="Normal 141 2 3" xfId="11961"/>
    <cellStyle name="Normal 141 2 3 2" xfId="11962"/>
    <cellStyle name="Normal 141 2 3 3" xfId="11963"/>
    <cellStyle name="Normal 141 2 4" xfId="11964"/>
    <cellStyle name="Normal 141 2 5" xfId="11965"/>
    <cellStyle name="Normal 141 3" xfId="11966"/>
    <cellStyle name="Normal 141 3 2" xfId="11967"/>
    <cellStyle name="Normal 141 3 2 2" xfId="11968"/>
    <cellStyle name="Normal 141 3 2 3" xfId="11969"/>
    <cellStyle name="Normal 141 3 3" xfId="11970"/>
    <cellStyle name="Normal 141 3 4" xfId="11971"/>
    <cellStyle name="Normal 141 4" xfId="11972"/>
    <cellStyle name="Normal 141 4 2" xfId="11973"/>
    <cellStyle name="Normal 141 4 3" xfId="11974"/>
    <cellStyle name="Normal 141 5" xfId="11975"/>
    <cellStyle name="Normal 141 6" xfId="11976"/>
    <cellStyle name="Normal 142" xfId="11977"/>
    <cellStyle name="Normal 142 2" xfId="11978"/>
    <cellStyle name="Normal 142 2 2" xfId="11979"/>
    <cellStyle name="Normal 142 2 2 2" xfId="11980"/>
    <cellStyle name="Normal 142 2 2 2 2" xfId="11981"/>
    <cellStyle name="Normal 142 2 2 2 3" xfId="11982"/>
    <cellStyle name="Normal 142 2 2 3" xfId="11983"/>
    <cellStyle name="Normal 142 2 2 4" xfId="11984"/>
    <cellStyle name="Normal 142 2 3" xfId="11985"/>
    <cellStyle name="Normal 142 2 3 2" xfId="11986"/>
    <cellStyle name="Normal 142 2 3 3" xfId="11987"/>
    <cellStyle name="Normal 142 2 4" xfId="11988"/>
    <cellStyle name="Normal 142 2 5" xfId="11989"/>
    <cellStyle name="Normal 142 3" xfId="11990"/>
    <cellStyle name="Normal 142 3 2" xfId="11991"/>
    <cellStyle name="Normal 142 3 2 2" xfId="11992"/>
    <cellStyle name="Normal 142 3 2 3" xfId="11993"/>
    <cellStyle name="Normal 142 3 3" xfId="11994"/>
    <cellStyle name="Normal 142 3 4" xfId="11995"/>
    <cellStyle name="Normal 142 4" xfId="11996"/>
    <cellStyle name="Normal 142 4 2" xfId="11997"/>
    <cellStyle name="Normal 142 4 3" xfId="11998"/>
    <cellStyle name="Normal 142 5" xfId="11999"/>
    <cellStyle name="Normal 142 6" xfId="12000"/>
    <cellStyle name="Normal 143" xfId="12001"/>
    <cellStyle name="Normal 144" xfId="12002"/>
    <cellStyle name="Normal 144 2" xfId="12003"/>
    <cellStyle name="Normal 144 3" xfId="12004"/>
    <cellStyle name="Normal 145" xfId="12005"/>
    <cellStyle name="Normal 145 2" xfId="12006"/>
    <cellStyle name="Normal 145 3" xfId="12007"/>
    <cellStyle name="Normal 146" xfId="12008"/>
    <cellStyle name="Normal 146 2" xfId="12009"/>
    <cellStyle name="Normal 146 3" xfId="12010"/>
    <cellStyle name="Normal 146 4" xfId="12011"/>
    <cellStyle name="Normal 146 4 2" xfId="12012"/>
    <cellStyle name="Normal 146 4 2 2" xfId="12013"/>
    <cellStyle name="Normal 146 4 2 3" xfId="12014"/>
    <cellStyle name="Normal 146 4 3" xfId="12015"/>
    <cellStyle name="Normal 146 4 4" xfId="12016"/>
    <cellStyle name="Normal 147" xfId="12017"/>
    <cellStyle name="Normal 147 2" xfId="12018"/>
    <cellStyle name="Normal 147 2 2" xfId="12019"/>
    <cellStyle name="Normal 147 2 2 2" xfId="12020"/>
    <cellStyle name="Normal 147 2 2 3" xfId="12021"/>
    <cellStyle name="Normal 147 2 3" xfId="12022"/>
    <cellStyle name="Normal 147 2 4" xfId="12023"/>
    <cellStyle name="Normal 147 3" xfId="12024"/>
    <cellStyle name="Normal 147 3 2" xfId="12025"/>
    <cellStyle name="Normal 147 3 3" xfId="12026"/>
    <cellStyle name="Normal 147 4" xfId="12027"/>
    <cellStyle name="Normal 147 5" xfId="12028"/>
    <cellStyle name="Normal 148" xfId="12029"/>
    <cellStyle name="Normal 148 2" xfId="12030"/>
    <cellStyle name="Normal 148 2 2" xfId="12031"/>
    <cellStyle name="Normal 148 2 2 2" xfId="12032"/>
    <cellStyle name="Normal 148 2 2 3" xfId="12033"/>
    <cellStyle name="Normal 148 2 3" xfId="12034"/>
    <cellStyle name="Normal 148 2 4" xfId="12035"/>
    <cellStyle name="Normal 148 3" xfId="12036"/>
    <cellStyle name="Normal 148 3 2" xfId="12037"/>
    <cellStyle name="Normal 148 3 3" xfId="12038"/>
    <cellStyle name="Normal 148 4" xfId="12039"/>
    <cellStyle name="Normal 148 5" xfId="12040"/>
    <cellStyle name="Normal 149" xfId="12041"/>
    <cellStyle name="Normal 149 2" xfId="12042"/>
    <cellStyle name="Normal 149 3" xfId="12043"/>
    <cellStyle name="Normal 15" xfId="12044"/>
    <cellStyle name="Normal 15 10" xfId="12045"/>
    <cellStyle name="Normal 15 2" xfId="12046"/>
    <cellStyle name="Normal 15 2 2" xfId="12047"/>
    <cellStyle name="Normal 15 2 2 2" xfId="12048"/>
    <cellStyle name="Normal 15 2 2 2 2" xfId="12049"/>
    <cellStyle name="Normal 15 2 2 2 2 2" xfId="12050"/>
    <cellStyle name="Normal 15 2 2 2 2 2 2" xfId="12051"/>
    <cellStyle name="Normal 15 2 2 2 2 3" xfId="12052"/>
    <cellStyle name="Normal 15 2 2 2 3" xfId="12053"/>
    <cellStyle name="Normal 15 2 2 2 3 2" xfId="12054"/>
    <cellStyle name="Normal 15 2 2 2 4" xfId="12055"/>
    <cellStyle name="Normal 15 2 2 3" xfId="12056"/>
    <cellStyle name="Normal 15 2 2 3 2" xfId="12057"/>
    <cellStyle name="Normal 15 2 2 3 2 2" xfId="12058"/>
    <cellStyle name="Normal 15 2 2 3 3" xfId="12059"/>
    <cellStyle name="Normal 15 2 2 4" xfId="12060"/>
    <cellStyle name="Normal 15 2 2 4 2" xfId="12061"/>
    <cellStyle name="Normal 15 2 2 5" xfId="12062"/>
    <cellStyle name="Normal 15 2 3" xfId="12063"/>
    <cellStyle name="Normal 15 2 3 2" xfId="12064"/>
    <cellStyle name="Normal 15 2 3 2 2" xfId="12065"/>
    <cellStyle name="Normal 15 2 3 2 2 2" xfId="12066"/>
    <cellStyle name="Normal 15 2 3 2 2 2 2" xfId="12067"/>
    <cellStyle name="Normal 15 2 3 2 2 3" xfId="12068"/>
    <cellStyle name="Normal 15 2 3 2 3" xfId="12069"/>
    <cellStyle name="Normal 15 2 3 2 3 2" xfId="12070"/>
    <cellStyle name="Normal 15 2 3 2 4" xfId="12071"/>
    <cellStyle name="Normal 15 2 3 3" xfId="12072"/>
    <cellStyle name="Normal 15 2 3 3 2" xfId="12073"/>
    <cellStyle name="Normal 15 2 3 3 2 2" xfId="12074"/>
    <cellStyle name="Normal 15 2 3 3 3" xfId="12075"/>
    <cellStyle name="Normal 15 2 3 4" xfId="12076"/>
    <cellStyle name="Normal 15 2 3 4 2" xfId="12077"/>
    <cellStyle name="Normal 15 2 3 5" xfId="12078"/>
    <cellStyle name="Normal 15 2 4" xfId="12079"/>
    <cellStyle name="Normal 15 2 4 2" xfId="12080"/>
    <cellStyle name="Normal 15 2 4 2 2" xfId="12081"/>
    <cellStyle name="Normal 15 2 4 2 2 2" xfId="12082"/>
    <cellStyle name="Normal 15 2 4 2 3" xfId="12083"/>
    <cellStyle name="Normal 15 2 4 3" xfId="12084"/>
    <cellStyle name="Normal 15 2 4 3 2" xfId="12085"/>
    <cellStyle name="Normal 15 2 4 4" xfId="12086"/>
    <cellStyle name="Normal 15 2 5" xfId="12087"/>
    <cellStyle name="Normal 15 2 5 2" xfId="12088"/>
    <cellStyle name="Normal 15 2 5 2 2" xfId="12089"/>
    <cellStyle name="Normal 15 2 5 3" xfId="12090"/>
    <cellStyle name="Normal 15 2 6" xfId="12091"/>
    <cellStyle name="Normal 15 2 6 2" xfId="12092"/>
    <cellStyle name="Normal 15 2 7" xfId="12093"/>
    <cellStyle name="Normal 15 3" xfId="12094"/>
    <cellStyle name="Normal 15 3 2" xfId="12095"/>
    <cellStyle name="Normal 15 3 2 2" xfId="12096"/>
    <cellStyle name="Normal 15 3 2 2 2" xfId="12097"/>
    <cellStyle name="Normal 15 3 2 2 2 2" xfId="12098"/>
    <cellStyle name="Normal 15 3 2 2 2 2 2" xfId="12099"/>
    <cellStyle name="Normal 15 3 2 2 2 3" xfId="12100"/>
    <cellStyle name="Normal 15 3 2 2 3" xfId="12101"/>
    <cellStyle name="Normal 15 3 2 2 3 2" xfId="12102"/>
    <cellStyle name="Normal 15 3 2 2 4" xfId="12103"/>
    <cellStyle name="Normal 15 3 2 3" xfId="12104"/>
    <cellStyle name="Normal 15 3 2 3 2" xfId="12105"/>
    <cellStyle name="Normal 15 3 2 3 2 2" xfId="12106"/>
    <cellStyle name="Normal 15 3 2 3 3" xfId="12107"/>
    <cellStyle name="Normal 15 3 2 4" xfId="12108"/>
    <cellStyle name="Normal 15 3 2 4 2" xfId="12109"/>
    <cellStyle name="Normal 15 3 2 5" xfId="12110"/>
    <cellStyle name="Normal 15 3 3" xfId="12111"/>
    <cellStyle name="Normal 15 3 3 2" xfId="12112"/>
    <cellStyle name="Normal 15 3 3 2 2" xfId="12113"/>
    <cellStyle name="Normal 15 3 3 2 2 2" xfId="12114"/>
    <cellStyle name="Normal 15 3 3 2 2 2 2" xfId="12115"/>
    <cellStyle name="Normal 15 3 3 2 2 3" xfId="12116"/>
    <cellStyle name="Normal 15 3 3 2 3" xfId="12117"/>
    <cellStyle name="Normal 15 3 3 2 3 2" xfId="12118"/>
    <cellStyle name="Normal 15 3 3 2 4" xfId="12119"/>
    <cellStyle name="Normal 15 3 3 3" xfId="12120"/>
    <cellStyle name="Normal 15 3 3 3 2" xfId="12121"/>
    <cellStyle name="Normal 15 3 3 3 2 2" xfId="12122"/>
    <cellStyle name="Normal 15 3 3 3 3" xfId="12123"/>
    <cellStyle name="Normal 15 3 3 4" xfId="12124"/>
    <cellStyle name="Normal 15 3 3 4 2" xfId="12125"/>
    <cellStyle name="Normal 15 3 3 5" xfId="12126"/>
    <cellStyle name="Normal 15 3 4" xfId="12127"/>
    <cellStyle name="Normal 15 3 4 2" xfId="12128"/>
    <cellStyle name="Normal 15 3 4 2 2" xfId="12129"/>
    <cellStyle name="Normal 15 3 4 2 2 2" xfId="12130"/>
    <cellStyle name="Normal 15 3 4 2 3" xfId="12131"/>
    <cellStyle name="Normal 15 3 4 3" xfId="12132"/>
    <cellStyle name="Normal 15 3 4 3 2" xfId="12133"/>
    <cellStyle name="Normal 15 3 4 4" xfId="12134"/>
    <cellStyle name="Normal 15 3 5" xfId="12135"/>
    <cellStyle name="Normal 15 3 5 2" xfId="12136"/>
    <cellStyle name="Normal 15 3 5 2 2" xfId="12137"/>
    <cellStyle name="Normal 15 3 5 3" xfId="12138"/>
    <cellStyle name="Normal 15 3 6" xfId="12139"/>
    <cellStyle name="Normal 15 3 6 2" xfId="12140"/>
    <cellStyle name="Normal 15 3 7" xfId="12141"/>
    <cellStyle name="Normal 15 4" xfId="12142"/>
    <cellStyle name="Normal 15 4 2" xfId="12143"/>
    <cellStyle name="Normal 15 4 2 2" xfId="12144"/>
    <cellStyle name="Normal 15 4 2 2 2" xfId="12145"/>
    <cellStyle name="Normal 15 4 2 2 2 2" xfId="12146"/>
    <cellStyle name="Normal 15 4 2 2 3" xfId="12147"/>
    <cellStyle name="Normal 15 4 2 3" xfId="12148"/>
    <cellStyle name="Normal 15 4 2 3 2" xfId="12149"/>
    <cellStyle name="Normal 15 4 2 4" xfId="12150"/>
    <cellStyle name="Normal 15 4 3" xfId="12151"/>
    <cellStyle name="Normal 15 4 3 2" xfId="12152"/>
    <cellStyle name="Normal 15 4 3 2 2" xfId="12153"/>
    <cellStyle name="Normal 15 4 3 3" xfId="12154"/>
    <cellStyle name="Normal 15 4 4" xfId="12155"/>
    <cellStyle name="Normal 15 4 4 2" xfId="12156"/>
    <cellStyle name="Normal 15 4 5" xfId="12157"/>
    <cellStyle name="Normal 15 5" xfId="12158"/>
    <cellStyle name="Normal 15 5 2" xfId="12159"/>
    <cellStyle name="Normal 15 5 2 2" xfId="12160"/>
    <cellStyle name="Normal 15 5 2 2 2" xfId="12161"/>
    <cellStyle name="Normal 15 5 2 2 2 2" xfId="12162"/>
    <cellStyle name="Normal 15 5 2 2 3" xfId="12163"/>
    <cellStyle name="Normal 15 5 2 3" xfId="12164"/>
    <cellStyle name="Normal 15 5 2 3 2" xfId="12165"/>
    <cellStyle name="Normal 15 5 2 4" xfId="12166"/>
    <cellStyle name="Normal 15 5 3" xfId="12167"/>
    <cellStyle name="Normal 15 5 3 2" xfId="12168"/>
    <cellStyle name="Normal 15 5 3 2 2" xfId="12169"/>
    <cellStyle name="Normal 15 5 3 3" xfId="12170"/>
    <cellStyle name="Normal 15 5 4" xfId="12171"/>
    <cellStyle name="Normal 15 5 4 2" xfId="12172"/>
    <cellStyle name="Normal 15 5 5" xfId="12173"/>
    <cellStyle name="Normal 15 6" xfId="12174"/>
    <cellStyle name="Normal 15 6 2" xfId="12175"/>
    <cellStyle name="Normal 15 6 2 2" xfId="12176"/>
    <cellStyle name="Normal 15 6 2 2 2" xfId="12177"/>
    <cellStyle name="Normal 15 6 2 3" xfId="12178"/>
    <cellStyle name="Normal 15 6 3" xfId="12179"/>
    <cellStyle name="Normal 15 6 3 2" xfId="12180"/>
    <cellStyle name="Normal 15 6 4" xfId="12181"/>
    <cellStyle name="Normal 15 7" xfId="12182"/>
    <cellStyle name="Normal 15 7 2" xfId="12183"/>
    <cellStyle name="Normal 15 7 2 2" xfId="12184"/>
    <cellStyle name="Normal 15 7 3" xfId="12185"/>
    <cellStyle name="Normal 15 8" xfId="12186"/>
    <cellStyle name="Normal 15 9" xfId="12187"/>
    <cellStyle name="Normal 15 9 2" xfId="12188"/>
    <cellStyle name="Normal 150" xfId="12189"/>
    <cellStyle name="Normal 150 2" xfId="12190"/>
    <cellStyle name="Normal 150 3" xfId="12191"/>
    <cellStyle name="Normal 151" xfId="12192"/>
    <cellStyle name="Normal 152" xfId="12193"/>
    <cellStyle name="Normal 152 2" xfId="12194"/>
    <cellStyle name="Normal 152 2 2" xfId="12195"/>
    <cellStyle name="Normal 152 2 3" xfId="12196"/>
    <cellStyle name="Normal 152 3" xfId="12197"/>
    <cellStyle name="Normal 152 4" xfId="12198"/>
    <cellStyle name="Normal 153" xfId="12199"/>
    <cellStyle name="Normal 154" xfId="12200"/>
    <cellStyle name="Normal 155" xfId="12201"/>
    <cellStyle name="Normal 156" xfId="12202"/>
    <cellStyle name="Normal 156 2" xfId="12203"/>
    <cellStyle name="Normal 156 2 2" xfId="12204"/>
    <cellStyle name="Normal 156 2 2 2" xfId="12205"/>
    <cellStyle name="Normal 156 2 2 3" xfId="12206"/>
    <cellStyle name="Normal 156 2 3" xfId="12207"/>
    <cellStyle name="Normal 156 2 4" xfId="12208"/>
    <cellStyle name="Normal 156 3" xfId="12209"/>
    <cellStyle name="Normal 156 4" xfId="12210"/>
    <cellStyle name="Normal 156 4 2" xfId="12211"/>
    <cellStyle name="Normal 156 4 3" xfId="12212"/>
    <cellStyle name="Normal 156 5" xfId="12213"/>
    <cellStyle name="Normal 156 6" xfId="12214"/>
    <cellStyle name="Normal 157" xfId="12215"/>
    <cellStyle name="Normal 158" xfId="12216"/>
    <cellStyle name="Normal 159" xfId="12217"/>
    <cellStyle name="Normal 159 2" xfId="12218"/>
    <cellStyle name="Normal 159 2 2" xfId="12219"/>
    <cellStyle name="Normal 159 2 2 2" xfId="12220"/>
    <cellStyle name="Normal 159 2 2 3" xfId="12221"/>
    <cellStyle name="Normal 159 2 3" xfId="12222"/>
    <cellStyle name="Normal 159 2 4" xfId="12223"/>
    <cellStyle name="Normal 159 3" xfId="12224"/>
    <cellStyle name="Normal 159 4" xfId="12225"/>
    <cellStyle name="Normal 159 4 2" xfId="12226"/>
    <cellStyle name="Normal 159 4 3" xfId="12227"/>
    <cellStyle name="Normal 159 5" xfId="12228"/>
    <cellStyle name="Normal 159 6" xfId="12229"/>
    <cellStyle name="Normal 16" xfId="12230"/>
    <cellStyle name="Normal 16 10" xfId="12231"/>
    <cellStyle name="Normal 16 2" xfId="12232"/>
    <cellStyle name="Normal 16 2 2" xfId="12233"/>
    <cellStyle name="Normal 16 2 2 2" xfId="12234"/>
    <cellStyle name="Normal 16 2 2 2 2" xfId="12235"/>
    <cellStyle name="Normal 16 2 2 2 2 2" xfId="12236"/>
    <cellStyle name="Normal 16 2 2 2 2 2 2" xfId="12237"/>
    <cellStyle name="Normal 16 2 2 2 2 3" xfId="12238"/>
    <cellStyle name="Normal 16 2 2 2 3" xfId="12239"/>
    <cellStyle name="Normal 16 2 2 2 3 2" xfId="12240"/>
    <cellStyle name="Normal 16 2 2 2 4" xfId="12241"/>
    <cellStyle name="Normal 16 2 2 3" xfId="12242"/>
    <cellStyle name="Normal 16 2 2 3 2" xfId="12243"/>
    <cellStyle name="Normal 16 2 2 3 2 2" xfId="12244"/>
    <cellStyle name="Normal 16 2 2 3 3" xfId="12245"/>
    <cellStyle name="Normal 16 2 2 4" xfId="12246"/>
    <cellStyle name="Normal 16 2 2 4 2" xfId="12247"/>
    <cellStyle name="Normal 16 2 2 5" xfId="12248"/>
    <cellStyle name="Normal 16 2 3" xfId="12249"/>
    <cellStyle name="Normal 16 2 3 2" xfId="12250"/>
    <cellStyle name="Normal 16 2 3 2 2" xfId="12251"/>
    <cellStyle name="Normal 16 2 3 2 2 2" xfId="12252"/>
    <cellStyle name="Normal 16 2 3 2 2 2 2" xfId="12253"/>
    <cellStyle name="Normal 16 2 3 2 2 3" xfId="12254"/>
    <cellStyle name="Normal 16 2 3 2 3" xfId="12255"/>
    <cellStyle name="Normal 16 2 3 2 3 2" xfId="12256"/>
    <cellStyle name="Normal 16 2 3 2 4" xfId="12257"/>
    <cellStyle name="Normal 16 2 3 3" xfId="12258"/>
    <cellStyle name="Normal 16 2 3 3 2" xfId="12259"/>
    <cellStyle name="Normal 16 2 3 3 2 2" xfId="12260"/>
    <cellStyle name="Normal 16 2 3 3 3" xfId="12261"/>
    <cellStyle name="Normal 16 2 3 4" xfId="12262"/>
    <cellStyle name="Normal 16 2 3 4 2" xfId="12263"/>
    <cellStyle name="Normal 16 2 3 5" xfId="12264"/>
    <cellStyle name="Normal 16 2 4" xfId="12265"/>
    <cellStyle name="Normal 16 2 4 2" xfId="12266"/>
    <cellStyle name="Normal 16 2 4 2 2" xfId="12267"/>
    <cellStyle name="Normal 16 2 4 2 2 2" xfId="12268"/>
    <cellStyle name="Normal 16 2 4 2 3" xfId="12269"/>
    <cellStyle name="Normal 16 2 4 3" xfId="12270"/>
    <cellStyle name="Normal 16 2 4 3 2" xfId="12271"/>
    <cellStyle name="Normal 16 2 4 4" xfId="12272"/>
    <cellStyle name="Normal 16 2 5" xfId="12273"/>
    <cellStyle name="Normal 16 2 5 2" xfId="12274"/>
    <cellStyle name="Normal 16 2 5 2 2" xfId="12275"/>
    <cellStyle name="Normal 16 2 5 3" xfId="12276"/>
    <cellStyle name="Normal 16 2 6" xfId="12277"/>
    <cellStyle name="Normal 16 2 6 2" xfId="12278"/>
    <cellStyle name="Normal 16 2 7" xfId="12279"/>
    <cellStyle name="Normal 16 3" xfId="12280"/>
    <cellStyle name="Normal 16 3 2" xfId="12281"/>
    <cellStyle name="Normal 16 3 2 2" xfId="12282"/>
    <cellStyle name="Normal 16 3 2 2 2" xfId="12283"/>
    <cellStyle name="Normal 16 3 2 2 2 2" xfId="12284"/>
    <cellStyle name="Normal 16 3 2 2 2 2 2" xfId="12285"/>
    <cellStyle name="Normal 16 3 2 2 2 3" xfId="12286"/>
    <cellStyle name="Normal 16 3 2 2 3" xfId="12287"/>
    <cellStyle name="Normal 16 3 2 2 3 2" xfId="12288"/>
    <cellStyle name="Normal 16 3 2 2 4" xfId="12289"/>
    <cellStyle name="Normal 16 3 2 3" xfId="12290"/>
    <cellStyle name="Normal 16 3 2 3 2" xfId="12291"/>
    <cellStyle name="Normal 16 3 2 3 2 2" xfId="12292"/>
    <cellStyle name="Normal 16 3 2 3 3" xfId="12293"/>
    <cellStyle name="Normal 16 3 2 4" xfId="12294"/>
    <cellStyle name="Normal 16 3 2 4 2" xfId="12295"/>
    <cellStyle name="Normal 16 3 2 5" xfId="12296"/>
    <cellStyle name="Normal 16 3 3" xfId="12297"/>
    <cellStyle name="Normal 16 3 3 2" xfId="12298"/>
    <cellStyle name="Normal 16 3 3 2 2" xfId="12299"/>
    <cellStyle name="Normal 16 3 3 2 2 2" xfId="12300"/>
    <cellStyle name="Normal 16 3 3 2 2 2 2" xfId="12301"/>
    <cellStyle name="Normal 16 3 3 2 2 3" xfId="12302"/>
    <cellStyle name="Normal 16 3 3 2 3" xfId="12303"/>
    <cellStyle name="Normal 16 3 3 2 3 2" xfId="12304"/>
    <cellStyle name="Normal 16 3 3 2 4" xfId="12305"/>
    <cellStyle name="Normal 16 3 3 3" xfId="12306"/>
    <cellStyle name="Normal 16 3 3 3 2" xfId="12307"/>
    <cellStyle name="Normal 16 3 3 3 2 2" xfId="12308"/>
    <cellStyle name="Normal 16 3 3 3 3" xfId="12309"/>
    <cellStyle name="Normal 16 3 3 4" xfId="12310"/>
    <cellStyle name="Normal 16 3 3 4 2" xfId="12311"/>
    <cellStyle name="Normal 16 3 3 5" xfId="12312"/>
    <cellStyle name="Normal 16 3 4" xfId="12313"/>
    <cellStyle name="Normal 16 3 4 2" xfId="12314"/>
    <cellStyle name="Normal 16 3 4 2 2" xfId="12315"/>
    <cellStyle name="Normal 16 3 4 2 2 2" xfId="12316"/>
    <cellStyle name="Normal 16 3 4 2 3" xfId="12317"/>
    <cellStyle name="Normal 16 3 4 3" xfId="12318"/>
    <cellStyle name="Normal 16 3 4 3 2" xfId="12319"/>
    <cellStyle name="Normal 16 3 4 4" xfId="12320"/>
    <cellStyle name="Normal 16 3 5" xfId="12321"/>
    <cellStyle name="Normal 16 3 5 2" xfId="12322"/>
    <cellStyle name="Normal 16 3 5 2 2" xfId="12323"/>
    <cellStyle name="Normal 16 3 5 3" xfId="12324"/>
    <cellStyle name="Normal 16 3 6" xfId="12325"/>
    <cellStyle name="Normal 16 3 6 2" xfId="12326"/>
    <cellStyle name="Normal 16 3 7" xfId="12327"/>
    <cellStyle name="Normal 16 4" xfId="12328"/>
    <cellStyle name="Normal 16 4 2" xfId="12329"/>
    <cellStyle name="Normal 16 4 2 2" xfId="12330"/>
    <cellStyle name="Normal 16 4 2 2 2" xfId="12331"/>
    <cellStyle name="Normal 16 4 2 2 2 2" xfId="12332"/>
    <cellStyle name="Normal 16 4 2 2 3" xfId="12333"/>
    <cellStyle name="Normal 16 4 2 3" xfId="12334"/>
    <cellStyle name="Normal 16 4 2 3 2" xfId="12335"/>
    <cellStyle name="Normal 16 4 2 4" xfId="12336"/>
    <cellStyle name="Normal 16 4 3" xfId="12337"/>
    <cellStyle name="Normal 16 4 3 2" xfId="12338"/>
    <cellStyle name="Normal 16 4 3 2 2" xfId="12339"/>
    <cellStyle name="Normal 16 4 3 3" xfId="12340"/>
    <cellStyle name="Normal 16 4 4" xfId="12341"/>
    <cellStyle name="Normal 16 4 4 2" xfId="12342"/>
    <cellStyle name="Normal 16 4 5" xfId="12343"/>
    <cellStyle name="Normal 16 5" xfId="12344"/>
    <cellStyle name="Normal 16 5 2" xfId="12345"/>
    <cellStyle name="Normal 16 5 2 2" xfId="12346"/>
    <cellStyle name="Normal 16 5 2 2 2" xfId="12347"/>
    <cellStyle name="Normal 16 5 2 2 2 2" xfId="12348"/>
    <cellStyle name="Normal 16 5 2 2 3" xfId="12349"/>
    <cellStyle name="Normal 16 5 2 3" xfId="12350"/>
    <cellStyle name="Normal 16 5 2 3 2" xfId="12351"/>
    <cellStyle name="Normal 16 5 2 4" xfId="12352"/>
    <cellStyle name="Normal 16 5 3" xfId="12353"/>
    <cellStyle name="Normal 16 5 3 2" xfId="12354"/>
    <cellStyle name="Normal 16 5 3 2 2" xfId="12355"/>
    <cellStyle name="Normal 16 5 3 3" xfId="12356"/>
    <cellStyle name="Normal 16 5 4" xfId="12357"/>
    <cellStyle name="Normal 16 5 4 2" xfId="12358"/>
    <cellStyle name="Normal 16 5 5" xfId="12359"/>
    <cellStyle name="Normal 16 6" xfId="12360"/>
    <cellStyle name="Normal 16 6 2" xfId="12361"/>
    <cellStyle name="Normal 16 6 2 2" xfId="12362"/>
    <cellStyle name="Normal 16 6 2 2 2" xfId="12363"/>
    <cellStyle name="Normal 16 6 2 3" xfId="12364"/>
    <cellStyle name="Normal 16 6 3" xfId="12365"/>
    <cellStyle name="Normal 16 6 3 2" xfId="12366"/>
    <cellStyle name="Normal 16 6 4" xfId="12367"/>
    <cellStyle name="Normal 16 7" xfId="12368"/>
    <cellStyle name="Normal 16 7 2" xfId="12369"/>
    <cellStyle name="Normal 16 7 2 2" xfId="12370"/>
    <cellStyle name="Normal 16 7 3" xfId="12371"/>
    <cellStyle name="Normal 16 8" xfId="12372"/>
    <cellStyle name="Normal 16 9" xfId="12373"/>
    <cellStyle name="Normal 16 9 2" xfId="12374"/>
    <cellStyle name="Normal 160" xfId="12375"/>
    <cellStyle name="Normal 161" xfId="12376"/>
    <cellStyle name="Normal 162" xfId="12377"/>
    <cellStyle name="Normal 162 2" xfId="12378"/>
    <cellStyle name="Normal 162 2 2" xfId="12379"/>
    <cellStyle name="Normal 162 2 2 2" xfId="12380"/>
    <cellStyle name="Normal 162 2 2 3" xfId="12381"/>
    <cellStyle name="Normal 162 2 3" xfId="12382"/>
    <cellStyle name="Normal 162 2 4" xfId="12383"/>
    <cellStyle name="Normal 162 3" xfId="12384"/>
    <cellStyle name="Normal 162 4" xfId="12385"/>
    <cellStyle name="Normal 162 4 2" xfId="12386"/>
    <cellStyle name="Normal 162 4 3" xfId="12387"/>
    <cellStyle name="Normal 162 5" xfId="12388"/>
    <cellStyle name="Normal 162 6" xfId="12389"/>
    <cellStyle name="Normal 163" xfId="12390"/>
    <cellStyle name="Normal 164" xfId="12391"/>
    <cellStyle name="Normal 164 2" xfId="12392"/>
    <cellStyle name="Normal 164 2 2" xfId="12393"/>
    <cellStyle name="Normal 164 2 2 2" xfId="12394"/>
    <cellStyle name="Normal 164 2 2 3" xfId="12395"/>
    <cellStyle name="Normal 164 2 3" xfId="12396"/>
    <cellStyle name="Normal 164 2 4" xfId="12397"/>
    <cellStyle name="Normal 164 3" xfId="12398"/>
    <cellStyle name="Normal 164 4" xfId="12399"/>
    <cellStyle name="Normal 164 4 2" xfId="12400"/>
    <cellStyle name="Normal 164 4 3" xfId="12401"/>
    <cellStyle name="Normal 164 5" xfId="12402"/>
    <cellStyle name="Normal 164 6" xfId="12403"/>
    <cellStyle name="Normal 165" xfId="12404"/>
    <cellStyle name="Normal 166" xfId="12405"/>
    <cellStyle name="Normal 166 2" xfId="12406"/>
    <cellStyle name="Normal 166 2 2" xfId="12407"/>
    <cellStyle name="Normal 166 2 3" xfId="12408"/>
    <cellStyle name="Normal 166 3" xfId="12409"/>
    <cellStyle name="Normal 166 4" xfId="12410"/>
    <cellStyle name="Normal 167" xfId="12411"/>
    <cellStyle name="Normal 168" xfId="12412"/>
    <cellStyle name="Normal 168 2" xfId="12413"/>
    <cellStyle name="Normal 168 2 2" xfId="12414"/>
    <cellStyle name="Normal 168 2 3" xfId="12415"/>
    <cellStyle name="Normal 168 3" xfId="12416"/>
    <cellStyle name="Normal 168 4" xfId="12417"/>
    <cellStyle name="Normal 169" xfId="12418"/>
    <cellStyle name="Normal 17" xfId="12419"/>
    <cellStyle name="Normal 17 10" xfId="12420"/>
    <cellStyle name="Normal 17 2" xfId="12421"/>
    <cellStyle name="Normal 17 2 2" xfId="12422"/>
    <cellStyle name="Normal 17 2 2 2" xfId="12423"/>
    <cellStyle name="Normal 17 2 2 2 2" xfId="12424"/>
    <cellStyle name="Normal 17 2 2 2 2 2" xfId="12425"/>
    <cellStyle name="Normal 17 2 2 2 2 2 2" xfId="12426"/>
    <cellStyle name="Normal 17 2 2 2 2 3" xfId="12427"/>
    <cellStyle name="Normal 17 2 2 2 3" xfId="12428"/>
    <cellStyle name="Normal 17 2 2 2 3 2" xfId="12429"/>
    <cellStyle name="Normal 17 2 2 2 4" xfId="12430"/>
    <cellStyle name="Normal 17 2 2 3" xfId="12431"/>
    <cellStyle name="Normal 17 2 2 3 2" xfId="12432"/>
    <cellStyle name="Normal 17 2 2 3 2 2" xfId="12433"/>
    <cellStyle name="Normal 17 2 2 3 3" xfId="12434"/>
    <cellStyle name="Normal 17 2 2 4" xfId="12435"/>
    <cellStyle name="Normal 17 2 2 4 2" xfId="12436"/>
    <cellStyle name="Normal 17 2 2 5" xfId="12437"/>
    <cellStyle name="Normal 17 2 3" xfId="12438"/>
    <cellStyle name="Normal 17 2 3 2" xfId="12439"/>
    <cellStyle name="Normal 17 2 3 2 2" xfId="12440"/>
    <cellStyle name="Normal 17 2 3 2 2 2" xfId="12441"/>
    <cellStyle name="Normal 17 2 3 2 2 2 2" xfId="12442"/>
    <cellStyle name="Normal 17 2 3 2 2 3" xfId="12443"/>
    <cellStyle name="Normal 17 2 3 2 3" xfId="12444"/>
    <cellStyle name="Normal 17 2 3 2 3 2" xfId="12445"/>
    <cellStyle name="Normal 17 2 3 2 4" xfId="12446"/>
    <cellStyle name="Normal 17 2 3 3" xfId="12447"/>
    <cellStyle name="Normal 17 2 3 3 2" xfId="12448"/>
    <cellStyle name="Normal 17 2 3 3 2 2" xfId="12449"/>
    <cellStyle name="Normal 17 2 3 3 3" xfId="12450"/>
    <cellStyle name="Normal 17 2 3 4" xfId="12451"/>
    <cellStyle name="Normal 17 2 3 4 2" xfId="12452"/>
    <cellStyle name="Normal 17 2 3 5" xfId="12453"/>
    <cellStyle name="Normal 17 2 4" xfId="12454"/>
    <cellStyle name="Normal 17 2 4 2" xfId="12455"/>
    <cellStyle name="Normal 17 2 4 2 2" xfId="12456"/>
    <cellStyle name="Normal 17 2 4 2 2 2" xfId="12457"/>
    <cellStyle name="Normal 17 2 4 2 3" xfId="12458"/>
    <cellStyle name="Normal 17 2 4 3" xfId="12459"/>
    <cellStyle name="Normal 17 2 4 3 2" xfId="12460"/>
    <cellStyle name="Normal 17 2 4 4" xfId="12461"/>
    <cellStyle name="Normal 17 2 5" xfId="12462"/>
    <cellStyle name="Normal 17 2 5 2" xfId="12463"/>
    <cellStyle name="Normal 17 2 5 2 2" xfId="12464"/>
    <cellStyle name="Normal 17 2 5 3" xfId="12465"/>
    <cellStyle name="Normal 17 2 6" xfId="12466"/>
    <cellStyle name="Normal 17 2 6 2" xfId="12467"/>
    <cellStyle name="Normal 17 2 7" xfId="12468"/>
    <cellStyle name="Normal 17 3" xfId="12469"/>
    <cellStyle name="Normal 17 3 2" xfId="12470"/>
    <cellStyle name="Normal 17 3 2 2" xfId="12471"/>
    <cellStyle name="Normal 17 3 2 2 2" xfId="12472"/>
    <cellStyle name="Normal 17 3 2 2 2 2" xfId="12473"/>
    <cellStyle name="Normal 17 3 2 2 2 2 2" xfId="12474"/>
    <cellStyle name="Normal 17 3 2 2 2 3" xfId="12475"/>
    <cellStyle name="Normal 17 3 2 2 3" xfId="12476"/>
    <cellStyle name="Normal 17 3 2 2 3 2" xfId="12477"/>
    <cellStyle name="Normal 17 3 2 2 4" xfId="12478"/>
    <cellStyle name="Normal 17 3 2 3" xfId="12479"/>
    <cellStyle name="Normal 17 3 2 3 2" xfId="12480"/>
    <cellStyle name="Normal 17 3 2 3 2 2" xfId="12481"/>
    <cellStyle name="Normal 17 3 2 3 3" xfId="12482"/>
    <cellStyle name="Normal 17 3 2 4" xfId="12483"/>
    <cellStyle name="Normal 17 3 2 4 2" xfId="12484"/>
    <cellStyle name="Normal 17 3 2 5" xfId="12485"/>
    <cellStyle name="Normal 17 3 3" xfId="12486"/>
    <cellStyle name="Normal 17 3 3 2" xfId="12487"/>
    <cellStyle name="Normal 17 3 3 2 2" xfId="12488"/>
    <cellStyle name="Normal 17 3 3 2 2 2" xfId="12489"/>
    <cellStyle name="Normal 17 3 3 2 2 2 2" xfId="12490"/>
    <cellStyle name="Normal 17 3 3 2 2 3" xfId="12491"/>
    <cellStyle name="Normal 17 3 3 2 3" xfId="12492"/>
    <cellStyle name="Normal 17 3 3 2 3 2" xfId="12493"/>
    <cellStyle name="Normal 17 3 3 2 4" xfId="12494"/>
    <cellStyle name="Normal 17 3 3 3" xfId="12495"/>
    <cellStyle name="Normal 17 3 3 3 2" xfId="12496"/>
    <cellStyle name="Normal 17 3 3 3 2 2" xfId="12497"/>
    <cellStyle name="Normal 17 3 3 3 3" xfId="12498"/>
    <cellStyle name="Normal 17 3 3 4" xfId="12499"/>
    <cellStyle name="Normal 17 3 3 4 2" xfId="12500"/>
    <cellStyle name="Normal 17 3 3 5" xfId="12501"/>
    <cellStyle name="Normal 17 3 4" xfId="12502"/>
    <cellStyle name="Normal 17 3 4 2" xfId="12503"/>
    <cellStyle name="Normal 17 3 4 2 2" xfId="12504"/>
    <cellStyle name="Normal 17 3 4 2 2 2" xfId="12505"/>
    <cellStyle name="Normal 17 3 4 2 3" xfId="12506"/>
    <cellStyle name="Normal 17 3 4 3" xfId="12507"/>
    <cellStyle name="Normal 17 3 4 3 2" xfId="12508"/>
    <cellStyle name="Normal 17 3 4 4" xfId="12509"/>
    <cellStyle name="Normal 17 3 5" xfId="12510"/>
    <cellStyle name="Normal 17 3 5 2" xfId="12511"/>
    <cellStyle name="Normal 17 3 5 2 2" xfId="12512"/>
    <cellStyle name="Normal 17 3 5 3" xfId="12513"/>
    <cellStyle name="Normal 17 3 6" xfId="12514"/>
    <cellStyle name="Normal 17 3 6 2" xfId="12515"/>
    <cellStyle name="Normal 17 3 7" xfId="12516"/>
    <cellStyle name="Normal 17 4" xfId="12517"/>
    <cellStyle name="Normal 17 4 2" xfId="12518"/>
    <cellStyle name="Normal 17 4 2 2" xfId="12519"/>
    <cellStyle name="Normal 17 4 2 2 2" xfId="12520"/>
    <cellStyle name="Normal 17 4 2 2 2 2" xfId="12521"/>
    <cellStyle name="Normal 17 4 2 2 3" xfId="12522"/>
    <cellStyle name="Normal 17 4 2 3" xfId="12523"/>
    <cellStyle name="Normal 17 4 2 3 2" xfId="12524"/>
    <cellStyle name="Normal 17 4 2 4" xfId="12525"/>
    <cellStyle name="Normal 17 4 3" xfId="12526"/>
    <cellStyle name="Normal 17 4 3 2" xfId="12527"/>
    <cellStyle name="Normal 17 4 3 2 2" xfId="12528"/>
    <cellStyle name="Normal 17 4 3 3" xfId="12529"/>
    <cellStyle name="Normal 17 4 4" xfId="12530"/>
    <cellStyle name="Normal 17 4 4 2" xfId="12531"/>
    <cellStyle name="Normal 17 4 5" xfId="12532"/>
    <cellStyle name="Normal 17 5" xfId="12533"/>
    <cellStyle name="Normal 17 5 2" xfId="12534"/>
    <cellStyle name="Normal 17 5 2 2" xfId="12535"/>
    <cellStyle name="Normal 17 5 2 2 2" xfId="12536"/>
    <cellStyle name="Normal 17 5 2 2 2 2" xfId="12537"/>
    <cellStyle name="Normal 17 5 2 2 3" xfId="12538"/>
    <cellStyle name="Normal 17 5 2 3" xfId="12539"/>
    <cellStyle name="Normal 17 5 2 3 2" xfId="12540"/>
    <cellStyle name="Normal 17 5 2 4" xfId="12541"/>
    <cellStyle name="Normal 17 5 3" xfId="12542"/>
    <cellStyle name="Normal 17 5 3 2" xfId="12543"/>
    <cellStyle name="Normal 17 5 3 2 2" xfId="12544"/>
    <cellStyle name="Normal 17 5 3 3" xfId="12545"/>
    <cellStyle name="Normal 17 5 4" xfId="12546"/>
    <cellStyle name="Normal 17 5 4 2" xfId="12547"/>
    <cellStyle name="Normal 17 5 5" xfId="12548"/>
    <cellStyle name="Normal 17 6" xfId="12549"/>
    <cellStyle name="Normal 17 6 2" xfId="12550"/>
    <cellStyle name="Normal 17 6 2 2" xfId="12551"/>
    <cellStyle name="Normal 17 6 2 2 2" xfId="12552"/>
    <cellStyle name="Normal 17 6 2 3" xfId="12553"/>
    <cellStyle name="Normal 17 6 3" xfId="12554"/>
    <cellStyle name="Normal 17 6 3 2" xfId="12555"/>
    <cellStyle name="Normal 17 6 4" xfId="12556"/>
    <cellStyle name="Normal 17 7" xfId="12557"/>
    <cellStyle name="Normal 17 7 2" xfId="12558"/>
    <cellStyle name="Normal 17 7 2 2" xfId="12559"/>
    <cellStyle name="Normal 17 7 3" xfId="12560"/>
    <cellStyle name="Normal 17 8" xfId="12561"/>
    <cellStyle name="Normal 17 9" xfId="12562"/>
    <cellStyle name="Normal 17 9 2" xfId="12563"/>
    <cellStyle name="Normal 170" xfId="12564"/>
    <cellStyle name="Normal 170 2" xfId="12565"/>
    <cellStyle name="Normal 170 2 2" xfId="12566"/>
    <cellStyle name="Normal 170 2 2 2" xfId="12567"/>
    <cellStyle name="Normal 170 2 2 3" xfId="12568"/>
    <cellStyle name="Normal 170 2 3" xfId="12569"/>
    <cellStyle name="Normal 170 2 4" xfId="12570"/>
    <cellStyle name="Normal 170 3" xfId="12571"/>
    <cellStyle name="Normal 170 4" xfId="12572"/>
    <cellStyle name="Normal 170 4 2" xfId="12573"/>
    <cellStyle name="Normal 170 4 3" xfId="12574"/>
    <cellStyle name="Normal 170 5" xfId="12575"/>
    <cellStyle name="Normal 170 6" xfId="12576"/>
    <cellStyle name="Normal 171" xfId="12577"/>
    <cellStyle name="Normal 172" xfId="12578"/>
    <cellStyle name="Normal 172 2" xfId="12579"/>
    <cellStyle name="Normal 172 2 2" xfId="12580"/>
    <cellStyle name="Normal 172 2 2 2" xfId="12581"/>
    <cellStyle name="Normal 172 2 2 3" xfId="12582"/>
    <cellStyle name="Normal 172 2 3" xfId="12583"/>
    <cellStyle name="Normal 172 2 4" xfId="12584"/>
    <cellStyle name="Normal 172 3" xfId="12585"/>
    <cellStyle name="Normal 172 4" xfId="12586"/>
    <cellStyle name="Normal 172 4 2" xfId="12587"/>
    <cellStyle name="Normal 172 4 3" xfId="12588"/>
    <cellStyle name="Normal 172 5" xfId="12589"/>
    <cellStyle name="Normal 172 6" xfId="12590"/>
    <cellStyle name="Normal 173" xfId="12591"/>
    <cellStyle name="Normal 174" xfId="12592"/>
    <cellStyle name="Normal 174 2" xfId="12593"/>
    <cellStyle name="Normal 174 2 2" xfId="12594"/>
    <cellStyle name="Normal 174 2 3" xfId="12595"/>
    <cellStyle name="Normal 174 3" xfId="12596"/>
    <cellStyle name="Normal 174 4" xfId="12597"/>
    <cellStyle name="Normal 175" xfId="12598"/>
    <cellStyle name="Normal 176" xfId="12599"/>
    <cellStyle name="Normal 176 2" xfId="12600"/>
    <cellStyle name="Normal 176 2 2" xfId="12601"/>
    <cellStyle name="Normal 176 2 3" xfId="12602"/>
    <cellStyle name="Normal 176 3" xfId="12603"/>
    <cellStyle name="Normal 176 4" xfId="12604"/>
    <cellStyle name="Normal 177" xfId="12605"/>
    <cellStyle name="Normal 178" xfId="12606"/>
    <cellStyle name="Normal 178 2" xfId="12607"/>
    <cellStyle name="Normal 178 2 2" xfId="12608"/>
    <cellStyle name="Normal 178 2 3" xfId="12609"/>
    <cellStyle name="Normal 178 3" xfId="12610"/>
    <cellStyle name="Normal 178 4" xfId="12611"/>
    <cellStyle name="Normal 179" xfId="12612"/>
    <cellStyle name="Normal 18" xfId="12613"/>
    <cellStyle name="Normal 18 10" xfId="12614"/>
    <cellStyle name="Normal 18 2" xfId="12615"/>
    <cellStyle name="Normal 18 2 2" xfId="12616"/>
    <cellStyle name="Normal 18 2 2 2" xfId="12617"/>
    <cellStyle name="Normal 18 2 2 2 2" xfId="12618"/>
    <cellStyle name="Normal 18 2 2 2 2 2" xfId="12619"/>
    <cellStyle name="Normal 18 2 2 2 2 2 2" xfId="12620"/>
    <cellStyle name="Normal 18 2 2 2 2 3" xfId="12621"/>
    <cellStyle name="Normal 18 2 2 2 3" xfId="12622"/>
    <cellStyle name="Normal 18 2 2 2 3 2" xfId="12623"/>
    <cellStyle name="Normal 18 2 2 2 4" xfId="12624"/>
    <cellStyle name="Normal 18 2 2 3" xfId="12625"/>
    <cellStyle name="Normal 18 2 2 3 2" xfId="12626"/>
    <cellStyle name="Normal 18 2 2 3 2 2" xfId="12627"/>
    <cellStyle name="Normal 18 2 2 3 3" xfId="12628"/>
    <cellStyle name="Normal 18 2 2 4" xfId="12629"/>
    <cellStyle name="Normal 18 2 2 4 2" xfId="12630"/>
    <cellStyle name="Normal 18 2 2 5" xfId="12631"/>
    <cellStyle name="Normal 18 2 3" xfId="12632"/>
    <cellStyle name="Normal 18 2 3 2" xfId="12633"/>
    <cellStyle name="Normal 18 2 3 2 2" xfId="12634"/>
    <cellStyle name="Normal 18 2 3 2 2 2" xfId="12635"/>
    <cellStyle name="Normal 18 2 3 2 2 2 2" xfId="12636"/>
    <cellStyle name="Normal 18 2 3 2 2 3" xfId="12637"/>
    <cellStyle name="Normal 18 2 3 2 3" xfId="12638"/>
    <cellStyle name="Normal 18 2 3 2 3 2" xfId="12639"/>
    <cellStyle name="Normal 18 2 3 2 4" xfId="12640"/>
    <cellStyle name="Normal 18 2 3 3" xfId="12641"/>
    <cellStyle name="Normal 18 2 3 3 2" xfId="12642"/>
    <cellStyle name="Normal 18 2 3 3 2 2" xfId="12643"/>
    <cellStyle name="Normal 18 2 3 3 3" xfId="12644"/>
    <cellStyle name="Normal 18 2 3 4" xfId="12645"/>
    <cellStyle name="Normal 18 2 3 4 2" xfId="12646"/>
    <cellStyle name="Normal 18 2 3 5" xfId="12647"/>
    <cellStyle name="Normal 18 2 4" xfId="12648"/>
    <cellStyle name="Normal 18 2 4 2" xfId="12649"/>
    <cellStyle name="Normal 18 2 4 2 2" xfId="12650"/>
    <cellStyle name="Normal 18 2 4 2 2 2" xfId="12651"/>
    <cellStyle name="Normal 18 2 4 2 3" xfId="12652"/>
    <cellStyle name="Normal 18 2 4 3" xfId="12653"/>
    <cellStyle name="Normal 18 2 4 3 2" xfId="12654"/>
    <cellStyle name="Normal 18 2 4 4" xfId="12655"/>
    <cellStyle name="Normal 18 2 5" xfId="12656"/>
    <cellStyle name="Normal 18 2 5 2" xfId="12657"/>
    <cellStyle name="Normal 18 2 5 2 2" xfId="12658"/>
    <cellStyle name="Normal 18 2 5 3" xfId="12659"/>
    <cellStyle name="Normal 18 2 6" xfId="12660"/>
    <cellStyle name="Normal 18 2 7" xfId="12661"/>
    <cellStyle name="Normal 18 2 7 2" xfId="12662"/>
    <cellStyle name="Normal 18 2 8" xfId="12663"/>
    <cellStyle name="Normal 18 3" xfId="12664"/>
    <cellStyle name="Normal 18 3 2" xfId="12665"/>
    <cellStyle name="Normal 18 3 2 2" xfId="12666"/>
    <cellStyle name="Normal 18 3 2 2 2" xfId="12667"/>
    <cellStyle name="Normal 18 3 2 2 2 2" xfId="12668"/>
    <cellStyle name="Normal 18 3 2 2 2 2 2" xfId="12669"/>
    <cellStyle name="Normal 18 3 2 2 2 3" xfId="12670"/>
    <cellStyle name="Normal 18 3 2 2 3" xfId="12671"/>
    <cellStyle name="Normal 18 3 2 2 3 2" xfId="12672"/>
    <cellStyle name="Normal 18 3 2 2 4" xfId="12673"/>
    <cellStyle name="Normal 18 3 2 3" xfId="12674"/>
    <cellStyle name="Normal 18 3 2 3 2" xfId="12675"/>
    <cellStyle name="Normal 18 3 2 3 2 2" xfId="12676"/>
    <cellStyle name="Normal 18 3 2 3 3" xfId="12677"/>
    <cellStyle name="Normal 18 3 2 4" xfId="12678"/>
    <cellStyle name="Normal 18 3 2 4 2" xfId="12679"/>
    <cellStyle name="Normal 18 3 2 5" xfId="12680"/>
    <cellStyle name="Normal 18 3 3" xfId="12681"/>
    <cellStyle name="Normal 18 3 3 2" xfId="12682"/>
    <cellStyle name="Normal 18 3 3 2 2" xfId="12683"/>
    <cellStyle name="Normal 18 3 3 2 2 2" xfId="12684"/>
    <cellStyle name="Normal 18 3 3 2 2 2 2" xfId="12685"/>
    <cellStyle name="Normal 18 3 3 2 2 3" xfId="12686"/>
    <cellStyle name="Normal 18 3 3 2 3" xfId="12687"/>
    <cellStyle name="Normal 18 3 3 2 3 2" xfId="12688"/>
    <cellStyle name="Normal 18 3 3 2 4" xfId="12689"/>
    <cellStyle name="Normal 18 3 3 3" xfId="12690"/>
    <cellStyle name="Normal 18 3 3 3 2" xfId="12691"/>
    <cellStyle name="Normal 18 3 3 3 2 2" xfId="12692"/>
    <cellStyle name="Normal 18 3 3 3 3" xfId="12693"/>
    <cellStyle name="Normal 18 3 3 4" xfId="12694"/>
    <cellStyle name="Normal 18 3 3 4 2" xfId="12695"/>
    <cellStyle name="Normal 18 3 3 5" xfId="12696"/>
    <cellStyle name="Normal 18 3 4" xfId="12697"/>
    <cellStyle name="Normal 18 3 4 2" xfId="12698"/>
    <cellStyle name="Normal 18 3 4 2 2" xfId="12699"/>
    <cellStyle name="Normal 18 3 4 2 2 2" xfId="12700"/>
    <cellStyle name="Normal 18 3 4 2 3" xfId="12701"/>
    <cellStyle name="Normal 18 3 4 3" xfId="12702"/>
    <cellStyle name="Normal 18 3 4 3 2" xfId="12703"/>
    <cellStyle name="Normal 18 3 4 4" xfId="12704"/>
    <cellStyle name="Normal 18 3 5" xfId="12705"/>
    <cellStyle name="Normal 18 3 5 2" xfId="12706"/>
    <cellStyle name="Normal 18 3 5 2 2" xfId="12707"/>
    <cellStyle name="Normal 18 3 5 3" xfId="12708"/>
    <cellStyle name="Normal 18 3 6" xfId="12709"/>
    <cellStyle name="Normal 18 3 6 2" xfId="12710"/>
    <cellStyle name="Normal 18 3 7" xfId="12711"/>
    <cellStyle name="Normal 18 4" xfId="12712"/>
    <cellStyle name="Normal 18 4 2" xfId="12713"/>
    <cellStyle name="Normal 18 4 2 2" xfId="12714"/>
    <cellStyle name="Normal 18 4 2 2 2" xfId="12715"/>
    <cellStyle name="Normal 18 4 2 2 2 2" xfId="12716"/>
    <cellStyle name="Normal 18 4 2 2 3" xfId="12717"/>
    <cellStyle name="Normal 18 4 2 3" xfId="12718"/>
    <cellStyle name="Normal 18 4 2 3 2" xfId="12719"/>
    <cellStyle name="Normal 18 4 2 4" xfId="12720"/>
    <cellStyle name="Normal 18 4 3" xfId="12721"/>
    <cellStyle name="Normal 18 4 3 2" xfId="12722"/>
    <cellStyle name="Normal 18 4 3 2 2" xfId="12723"/>
    <cellStyle name="Normal 18 4 3 3" xfId="12724"/>
    <cellStyle name="Normal 18 4 4" xfId="12725"/>
    <cellStyle name="Normal 18 4 4 2" xfId="12726"/>
    <cellStyle name="Normal 18 4 5" xfId="12727"/>
    <cellStyle name="Normal 18 5" xfId="12728"/>
    <cellStyle name="Normal 18 5 2" xfId="12729"/>
    <cellStyle name="Normal 18 5 2 2" xfId="12730"/>
    <cellStyle name="Normal 18 5 2 2 2" xfId="12731"/>
    <cellStyle name="Normal 18 5 2 2 2 2" xfId="12732"/>
    <cellStyle name="Normal 18 5 2 2 3" xfId="12733"/>
    <cellStyle name="Normal 18 5 2 3" xfId="12734"/>
    <cellStyle name="Normal 18 5 2 3 2" xfId="12735"/>
    <cellStyle name="Normal 18 5 2 4" xfId="12736"/>
    <cellStyle name="Normal 18 5 3" xfId="12737"/>
    <cellStyle name="Normal 18 5 3 2" xfId="12738"/>
    <cellStyle name="Normal 18 5 3 2 2" xfId="12739"/>
    <cellStyle name="Normal 18 5 3 3" xfId="12740"/>
    <cellStyle name="Normal 18 5 4" xfId="12741"/>
    <cellStyle name="Normal 18 5 4 2" xfId="12742"/>
    <cellStyle name="Normal 18 5 5" xfId="12743"/>
    <cellStyle name="Normal 18 6" xfId="12744"/>
    <cellStyle name="Normal 18 6 2" xfId="12745"/>
    <cellStyle name="Normal 18 6 2 2" xfId="12746"/>
    <cellStyle name="Normal 18 6 2 2 2" xfId="12747"/>
    <cellStyle name="Normal 18 6 2 3" xfId="12748"/>
    <cellStyle name="Normal 18 6 3" xfId="12749"/>
    <cellStyle name="Normal 18 6 3 2" xfId="12750"/>
    <cellStyle name="Normal 18 6 4" xfId="12751"/>
    <cellStyle name="Normal 18 7" xfId="12752"/>
    <cellStyle name="Normal 18 7 2" xfId="12753"/>
    <cellStyle name="Normal 18 7 2 2" xfId="12754"/>
    <cellStyle name="Normal 18 7 3" xfId="12755"/>
    <cellStyle name="Normal 18 8" xfId="12756"/>
    <cellStyle name="Normal 18 9" xfId="12757"/>
    <cellStyle name="Normal 18 9 2" xfId="12758"/>
    <cellStyle name="Normal 180" xfId="12759"/>
    <cellStyle name="Normal 180 2" xfId="12760"/>
    <cellStyle name="Normal 180 2 2" xfId="12761"/>
    <cellStyle name="Normal 180 2 3" xfId="12762"/>
    <cellStyle name="Normal 180 3" xfId="12763"/>
    <cellStyle name="Normal 180 4" xfId="12764"/>
    <cellStyle name="Normal 181" xfId="12765"/>
    <cellStyle name="Normal 182" xfId="12766"/>
    <cellStyle name="Normal 182 2" xfId="12767"/>
    <cellStyle name="Normal 182 2 2" xfId="12768"/>
    <cellStyle name="Normal 182 2 2 2" xfId="12769"/>
    <cellStyle name="Normal 182 2 2 3" xfId="12770"/>
    <cellStyle name="Normal 182 2 3" xfId="12771"/>
    <cellStyle name="Normal 182 2 4" xfId="12772"/>
    <cellStyle name="Normal 182 3" xfId="12773"/>
    <cellStyle name="Normal 182 4" xfId="12774"/>
    <cellStyle name="Normal 182 4 2" xfId="12775"/>
    <cellStyle name="Normal 182 4 3" xfId="12776"/>
    <cellStyle name="Normal 182 5" xfId="12777"/>
    <cellStyle name="Normal 182 6" xfId="12778"/>
    <cellStyle name="Normal 183" xfId="12779"/>
    <cellStyle name="Normal 183 2" xfId="12780"/>
    <cellStyle name="Normal 184" xfId="12781"/>
    <cellStyle name="Normal 184 2" xfId="12782"/>
    <cellStyle name="Normal 184 2 2" xfId="12783"/>
    <cellStyle name="Normal 184 2 3" xfId="12784"/>
    <cellStyle name="Normal 184 3" xfId="12785"/>
    <cellStyle name="Normal 184 4" xfId="12786"/>
    <cellStyle name="Normal 185" xfId="12787"/>
    <cellStyle name="Normal 186" xfId="12788"/>
    <cellStyle name="Normal 186 2" xfId="12789"/>
    <cellStyle name="Normal 186 2 2" xfId="12790"/>
    <cellStyle name="Normal 186 2 3" xfId="12791"/>
    <cellStyle name="Normal 186 3" xfId="12792"/>
    <cellStyle name="Normal 186 4" xfId="12793"/>
    <cellStyle name="Normal 187" xfId="12794"/>
    <cellStyle name="Normal 187 2" xfId="12795"/>
    <cellStyle name="Normal 187 2 2" xfId="12796"/>
    <cellStyle name="Normal 187 2 3" xfId="12797"/>
    <cellStyle name="Normal 187 3" xfId="12798"/>
    <cellStyle name="Normal 187 4" xfId="12799"/>
    <cellStyle name="Normal 188" xfId="12800"/>
    <cellStyle name="Normal 188 2" xfId="12801"/>
    <cellStyle name="Normal 188 2 2" xfId="12802"/>
    <cellStyle name="Normal 188 2 3" xfId="12803"/>
    <cellStyle name="Normal 188 3" xfId="12804"/>
    <cellStyle name="Normal 188 4" xfId="12805"/>
    <cellStyle name="Normal 189" xfId="12806"/>
    <cellStyle name="Normal 19" xfId="12807"/>
    <cellStyle name="Normal 19 10" xfId="12808"/>
    <cellStyle name="Normal 19 2" xfId="12809"/>
    <cellStyle name="Normal 19 2 2" xfId="12810"/>
    <cellStyle name="Normal 19 2 2 2" xfId="12811"/>
    <cellStyle name="Normal 19 2 2 2 2" xfId="12812"/>
    <cellStyle name="Normal 19 2 2 2 2 2" xfId="12813"/>
    <cellStyle name="Normal 19 2 2 2 2 2 2" xfId="12814"/>
    <cellStyle name="Normal 19 2 2 2 2 3" xfId="12815"/>
    <cellStyle name="Normal 19 2 2 2 3" xfId="12816"/>
    <cellStyle name="Normal 19 2 2 2 3 2" xfId="12817"/>
    <cellStyle name="Normal 19 2 2 2 4" xfId="12818"/>
    <cellStyle name="Normal 19 2 2 3" xfId="12819"/>
    <cellStyle name="Normal 19 2 2 3 2" xfId="12820"/>
    <cellStyle name="Normal 19 2 2 3 2 2" xfId="12821"/>
    <cellStyle name="Normal 19 2 2 3 3" xfId="12822"/>
    <cellStyle name="Normal 19 2 2 4" xfId="12823"/>
    <cellStyle name="Normal 19 2 2 4 2" xfId="12824"/>
    <cellStyle name="Normal 19 2 2 5" xfId="12825"/>
    <cellStyle name="Normal 19 2 3" xfId="12826"/>
    <cellStyle name="Normal 19 2 3 2" xfId="12827"/>
    <cellStyle name="Normal 19 2 3 2 2" xfId="12828"/>
    <cellStyle name="Normal 19 2 3 2 2 2" xfId="12829"/>
    <cellStyle name="Normal 19 2 3 2 2 2 2" xfId="12830"/>
    <cellStyle name="Normal 19 2 3 2 2 3" xfId="12831"/>
    <cellStyle name="Normal 19 2 3 2 3" xfId="12832"/>
    <cellStyle name="Normal 19 2 3 2 3 2" xfId="12833"/>
    <cellStyle name="Normal 19 2 3 2 4" xfId="12834"/>
    <cellStyle name="Normal 19 2 3 3" xfId="12835"/>
    <cellStyle name="Normal 19 2 3 3 2" xfId="12836"/>
    <cellStyle name="Normal 19 2 3 3 2 2" xfId="12837"/>
    <cellStyle name="Normal 19 2 3 3 3" xfId="12838"/>
    <cellStyle name="Normal 19 2 3 4" xfId="12839"/>
    <cellStyle name="Normal 19 2 3 4 2" xfId="12840"/>
    <cellStyle name="Normal 19 2 3 5" xfId="12841"/>
    <cellStyle name="Normal 19 2 4" xfId="12842"/>
    <cellStyle name="Normal 19 2 4 2" xfId="12843"/>
    <cellStyle name="Normal 19 2 4 2 2" xfId="12844"/>
    <cellStyle name="Normal 19 2 4 2 2 2" xfId="12845"/>
    <cellStyle name="Normal 19 2 4 2 3" xfId="12846"/>
    <cellStyle name="Normal 19 2 4 3" xfId="12847"/>
    <cellStyle name="Normal 19 2 4 3 2" xfId="12848"/>
    <cellStyle name="Normal 19 2 4 4" xfId="12849"/>
    <cellStyle name="Normal 19 2 5" xfId="12850"/>
    <cellStyle name="Normal 19 2 5 2" xfId="12851"/>
    <cellStyle name="Normal 19 2 5 2 2" xfId="12852"/>
    <cellStyle name="Normal 19 2 5 3" xfId="12853"/>
    <cellStyle name="Normal 19 2 6" xfId="12854"/>
    <cellStyle name="Normal 19 2 6 2" xfId="12855"/>
    <cellStyle name="Normal 19 2 7" xfId="12856"/>
    <cellStyle name="Normal 19 3" xfId="12857"/>
    <cellStyle name="Normal 19 3 2" xfId="12858"/>
    <cellStyle name="Normal 19 3 2 2" xfId="12859"/>
    <cellStyle name="Normal 19 3 2 2 2" xfId="12860"/>
    <cellStyle name="Normal 19 3 2 2 2 2" xfId="12861"/>
    <cellStyle name="Normal 19 3 2 2 2 2 2" xfId="12862"/>
    <cellStyle name="Normal 19 3 2 2 2 3" xfId="12863"/>
    <cellStyle name="Normal 19 3 2 2 3" xfId="12864"/>
    <cellStyle name="Normal 19 3 2 2 3 2" xfId="12865"/>
    <cellStyle name="Normal 19 3 2 2 4" xfId="12866"/>
    <cellStyle name="Normal 19 3 2 3" xfId="12867"/>
    <cellStyle name="Normal 19 3 2 3 2" xfId="12868"/>
    <cellStyle name="Normal 19 3 2 3 2 2" xfId="12869"/>
    <cellStyle name="Normal 19 3 2 3 3" xfId="12870"/>
    <cellStyle name="Normal 19 3 2 4" xfId="12871"/>
    <cellStyle name="Normal 19 3 2 4 2" xfId="12872"/>
    <cellStyle name="Normal 19 3 2 5" xfId="12873"/>
    <cellStyle name="Normal 19 3 3" xfId="12874"/>
    <cellStyle name="Normal 19 3 3 2" xfId="12875"/>
    <cellStyle name="Normal 19 3 3 2 2" xfId="12876"/>
    <cellStyle name="Normal 19 3 3 2 2 2" xfId="12877"/>
    <cellStyle name="Normal 19 3 3 2 2 2 2" xfId="12878"/>
    <cellStyle name="Normal 19 3 3 2 2 3" xfId="12879"/>
    <cellStyle name="Normal 19 3 3 2 3" xfId="12880"/>
    <cellStyle name="Normal 19 3 3 2 3 2" xfId="12881"/>
    <cellStyle name="Normal 19 3 3 2 4" xfId="12882"/>
    <cellStyle name="Normal 19 3 3 3" xfId="12883"/>
    <cellStyle name="Normal 19 3 3 3 2" xfId="12884"/>
    <cellStyle name="Normal 19 3 3 3 2 2" xfId="12885"/>
    <cellStyle name="Normal 19 3 3 3 3" xfId="12886"/>
    <cellStyle name="Normal 19 3 3 4" xfId="12887"/>
    <cellStyle name="Normal 19 3 3 4 2" xfId="12888"/>
    <cellStyle name="Normal 19 3 3 5" xfId="12889"/>
    <cellStyle name="Normal 19 3 4" xfId="12890"/>
    <cellStyle name="Normal 19 3 4 2" xfId="12891"/>
    <cellStyle name="Normal 19 3 4 2 2" xfId="12892"/>
    <cellStyle name="Normal 19 3 4 2 2 2" xfId="12893"/>
    <cellStyle name="Normal 19 3 4 2 3" xfId="12894"/>
    <cellStyle name="Normal 19 3 4 3" xfId="12895"/>
    <cellStyle name="Normal 19 3 4 3 2" xfId="12896"/>
    <cellStyle name="Normal 19 3 4 4" xfId="12897"/>
    <cellStyle name="Normal 19 3 5" xfId="12898"/>
    <cellStyle name="Normal 19 3 5 2" xfId="12899"/>
    <cellStyle name="Normal 19 3 5 2 2" xfId="12900"/>
    <cellStyle name="Normal 19 3 5 3" xfId="12901"/>
    <cellStyle name="Normal 19 3 6" xfId="12902"/>
    <cellStyle name="Normal 19 3 6 2" xfId="12903"/>
    <cellStyle name="Normal 19 3 7" xfId="12904"/>
    <cellStyle name="Normal 19 4" xfId="12905"/>
    <cellStyle name="Normal 19 4 2" xfId="12906"/>
    <cellStyle name="Normal 19 4 2 2" xfId="12907"/>
    <cellStyle name="Normal 19 4 2 2 2" xfId="12908"/>
    <cellStyle name="Normal 19 4 2 2 2 2" xfId="12909"/>
    <cellStyle name="Normal 19 4 2 2 3" xfId="12910"/>
    <cellStyle name="Normal 19 4 2 3" xfId="12911"/>
    <cellStyle name="Normal 19 4 2 3 2" xfId="12912"/>
    <cellStyle name="Normal 19 4 2 4" xfId="12913"/>
    <cellStyle name="Normal 19 4 3" xfId="12914"/>
    <cellStyle name="Normal 19 4 3 2" xfId="12915"/>
    <cellStyle name="Normal 19 4 3 2 2" xfId="12916"/>
    <cellStyle name="Normal 19 4 3 3" xfId="12917"/>
    <cellStyle name="Normal 19 4 4" xfId="12918"/>
    <cellStyle name="Normal 19 4 4 2" xfId="12919"/>
    <cellStyle name="Normal 19 4 5" xfId="12920"/>
    <cellStyle name="Normal 19 5" xfId="12921"/>
    <cellStyle name="Normal 19 5 2" xfId="12922"/>
    <cellStyle name="Normal 19 5 2 2" xfId="12923"/>
    <cellStyle name="Normal 19 5 2 2 2" xfId="12924"/>
    <cellStyle name="Normal 19 5 2 2 2 2" xfId="12925"/>
    <cellStyle name="Normal 19 5 2 2 3" xfId="12926"/>
    <cellStyle name="Normal 19 5 2 3" xfId="12927"/>
    <cellStyle name="Normal 19 5 2 3 2" xfId="12928"/>
    <cellStyle name="Normal 19 5 2 4" xfId="12929"/>
    <cellStyle name="Normal 19 5 3" xfId="12930"/>
    <cellStyle name="Normal 19 5 3 2" xfId="12931"/>
    <cellStyle name="Normal 19 5 3 2 2" xfId="12932"/>
    <cellStyle name="Normal 19 5 3 3" xfId="12933"/>
    <cellStyle name="Normal 19 5 4" xfId="12934"/>
    <cellStyle name="Normal 19 5 4 2" xfId="12935"/>
    <cellStyle name="Normal 19 5 5" xfId="12936"/>
    <cellStyle name="Normal 19 6" xfId="12937"/>
    <cellStyle name="Normal 19 6 2" xfId="12938"/>
    <cellStyle name="Normal 19 6 2 2" xfId="12939"/>
    <cellStyle name="Normal 19 6 2 2 2" xfId="12940"/>
    <cellStyle name="Normal 19 6 2 3" xfId="12941"/>
    <cellStyle name="Normal 19 6 3" xfId="12942"/>
    <cellStyle name="Normal 19 6 3 2" xfId="12943"/>
    <cellStyle name="Normal 19 6 4" xfId="12944"/>
    <cellStyle name="Normal 19 7" xfId="12945"/>
    <cellStyle name="Normal 19 7 2" xfId="12946"/>
    <cellStyle name="Normal 19 7 2 2" xfId="12947"/>
    <cellStyle name="Normal 19 7 3" xfId="12948"/>
    <cellStyle name="Normal 19 8" xfId="12949"/>
    <cellStyle name="Normal 19 9" xfId="12950"/>
    <cellStyle name="Normal 19 9 2" xfId="12951"/>
    <cellStyle name="Normal 190" xfId="12952"/>
    <cellStyle name="Normal 190 2" xfId="12953"/>
    <cellStyle name="Normal 190 2 2" xfId="12954"/>
    <cellStyle name="Normal 190 2 2 2" xfId="12955"/>
    <cellStyle name="Normal 190 2 2 3" xfId="12956"/>
    <cellStyle name="Normal 190 2 3" xfId="12957"/>
    <cellStyle name="Normal 190 2 4" xfId="12958"/>
    <cellStyle name="Normal 190 3" xfId="12959"/>
    <cellStyle name="Normal 190 4" xfId="12960"/>
    <cellStyle name="Normal 190 4 2" xfId="12961"/>
    <cellStyle name="Normal 190 4 3" xfId="12962"/>
    <cellStyle name="Normal 190 5" xfId="12963"/>
    <cellStyle name="Normal 190 6" xfId="12964"/>
    <cellStyle name="Normal 191" xfId="12965"/>
    <cellStyle name="Normal 192" xfId="12966"/>
    <cellStyle name="Normal 193" xfId="12967"/>
    <cellStyle name="Normal 193 2" xfId="12968"/>
    <cellStyle name="Normal 193 2 2" xfId="12969"/>
    <cellStyle name="Normal 193 2 2 2" xfId="12970"/>
    <cellStyle name="Normal 193 2 2 3" xfId="12971"/>
    <cellStyle name="Normal 193 2 3" xfId="12972"/>
    <cellStyle name="Normal 193 2 4" xfId="12973"/>
    <cellStyle name="Normal 193 3" xfId="12974"/>
    <cellStyle name="Normal 193 4" xfId="12975"/>
    <cellStyle name="Normal 193 4 2" xfId="12976"/>
    <cellStyle name="Normal 193 4 3" xfId="12977"/>
    <cellStyle name="Normal 193 5" xfId="12978"/>
    <cellStyle name="Normal 193 6" xfId="12979"/>
    <cellStyle name="Normal 194" xfId="12980"/>
    <cellStyle name="Normal 195" xfId="12981"/>
    <cellStyle name="Normal 196" xfId="12982"/>
    <cellStyle name="Normal 197" xfId="12983"/>
    <cellStyle name="Normal 197 2" xfId="12984"/>
    <cellStyle name="Normal 197 2 2" xfId="12985"/>
    <cellStyle name="Normal 197 2 3" xfId="12986"/>
    <cellStyle name="Normal 197 3" xfId="12987"/>
    <cellStyle name="Normal 197 4" xfId="12988"/>
    <cellStyle name="Normal 198" xfId="12989"/>
    <cellStyle name="Normal 198 2" xfId="12990"/>
    <cellStyle name="Normal 198 2 2" xfId="12991"/>
    <cellStyle name="Normal 198 2 3" xfId="12992"/>
    <cellStyle name="Normal 198 3" xfId="12993"/>
    <cellStyle name="Normal 198 4" xfId="12994"/>
    <cellStyle name="Normal 199" xfId="12995"/>
    <cellStyle name="Normal 199 2" xfId="12996"/>
    <cellStyle name="Normal 199 2 2" xfId="12997"/>
    <cellStyle name="Normal 199 2 3" xfId="12998"/>
    <cellStyle name="Normal 199 3" xfId="12999"/>
    <cellStyle name="Normal 199 4" xfId="13000"/>
    <cellStyle name="Normal 2" xfId="1"/>
    <cellStyle name="Normal 2 10" xfId="13001"/>
    <cellStyle name="Normal 2 10 2" xfId="13002"/>
    <cellStyle name="Normal 2 100" xfId="13003"/>
    <cellStyle name="Normal 2 101" xfId="13004"/>
    <cellStyle name="Normal 2 102" xfId="13005"/>
    <cellStyle name="Normal 2 103" xfId="13006"/>
    <cellStyle name="Normal 2 104" xfId="13007"/>
    <cellStyle name="Normal 2 105" xfId="13008"/>
    <cellStyle name="Normal 2 106" xfId="13009"/>
    <cellStyle name="Normal 2 107" xfId="13010"/>
    <cellStyle name="Normal 2 108" xfId="13011"/>
    <cellStyle name="Normal 2 109" xfId="13012"/>
    <cellStyle name="Normal 2 11" xfId="13013"/>
    <cellStyle name="Normal 2 11 2" xfId="13014"/>
    <cellStyle name="Normal 2 110" xfId="13015"/>
    <cellStyle name="Normal 2 111" xfId="13016"/>
    <cellStyle name="Normal 2 112" xfId="13017"/>
    <cellStyle name="Normal 2 113" xfId="13018"/>
    <cellStyle name="Normal 2 114" xfId="13019"/>
    <cellStyle name="Normal 2 115" xfId="13020"/>
    <cellStyle name="Normal 2 116" xfId="13021"/>
    <cellStyle name="Normal 2 117" xfId="13022"/>
    <cellStyle name="Normal 2 118" xfId="13023"/>
    <cellStyle name="Normal 2 119" xfId="13024"/>
    <cellStyle name="Normal 2 12" xfId="13025"/>
    <cellStyle name="Normal 2 12 2" xfId="13026"/>
    <cellStyle name="Normal 2 120" xfId="13027"/>
    <cellStyle name="Normal 2 121" xfId="13028"/>
    <cellStyle name="Normal 2 122" xfId="13029"/>
    <cellStyle name="Normal 2 123" xfId="13030"/>
    <cellStyle name="Normal 2 124" xfId="13031"/>
    <cellStyle name="Normal 2 125" xfId="13032"/>
    <cellStyle name="Normal 2 126" xfId="13033"/>
    <cellStyle name="Normal 2 127" xfId="13034"/>
    <cellStyle name="Normal 2 128" xfId="13035"/>
    <cellStyle name="Normal 2 129" xfId="13036"/>
    <cellStyle name="Normal 2 13" xfId="13037"/>
    <cellStyle name="Normal 2 130" xfId="13038"/>
    <cellStyle name="Normal 2 131" xfId="13039"/>
    <cellStyle name="Normal 2 132" xfId="13040"/>
    <cellStyle name="Normal 2 133" xfId="13041"/>
    <cellStyle name="Normal 2 134" xfId="13042"/>
    <cellStyle name="Normal 2 135" xfId="13043"/>
    <cellStyle name="Normal 2 136" xfId="13044"/>
    <cellStyle name="Normal 2 137" xfId="13045"/>
    <cellStyle name="Normal 2 138" xfId="13046"/>
    <cellStyle name="Normal 2 139" xfId="13047"/>
    <cellStyle name="Normal 2 14" xfId="13048"/>
    <cellStyle name="Normal 2 140" xfId="13049"/>
    <cellStyle name="Normal 2 141" xfId="13050"/>
    <cellStyle name="Normal 2 142" xfId="13051"/>
    <cellStyle name="Normal 2 143" xfId="13052"/>
    <cellStyle name="Normal 2 144" xfId="13053"/>
    <cellStyle name="Normal 2 145" xfId="13054"/>
    <cellStyle name="Normal 2 146" xfId="13055"/>
    <cellStyle name="Normal 2 147" xfId="13056"/>
    <cellStyle name="Normal 2 148" xfId="13057"/>
    <cellStyle name="Normal 2 149" xfId="13058"/>
    <cellStyle name="Normal 2 15" xfId="13059"/>
    <cellStyle name="Normal 2 150" xfId="13060"/>
    <cellStyle name="Normal 2 151" xfId="13061"/>
    <cellStyle name="Normal 2 152" xfId="13062"/>
    <cellStyle name="Normal 2 153" xfId="13063"/>
    <cellStyle name="Normal 2 154" xfId="13064"/>
    <cellStyle name="Normal 2 155" xfId="13065"/>
    <cellStyle name="Normal 2 156" xfId="13066"/>
    <cellStyle name="Normal 2 157" xfId="13067"/>
    <cellStyle name="Normal 2 158" xfId="13068"/>
    <cellStyle name="Normal 2 159" xfId="13069"/>
    <cellStyle name="Normal 2 16" xfId="13070"/>
    <cellStyle name="Normal 2 160" xfId="13071"/>
    <cellStyle name="Normal 2 161" xfId="13072"/>
    <cellStyle name="Normal 2 162" xfId="13073"/>
    <cellStyle name="Normal 2 163" xfId="13074"/>
    <cellStyle name="Normal 2 164" xfId="13075"/>
    <cellStyle name="Normal 2 165" xfId="13076"/>
    <cellStyle name="Normal 2 166" xfId="13077"/>
    <cellStyle name="Normal 2 167" xfId="13078"/>
    <cellStyle name="Normal 2 168" xfId="13079"/>
    <cellStyle name="Normal 2 169" xfId="13080"/>
    <cellStyle name="Normal 2 17" xfId="13081"/>
    <cellStyle name="Normal 2 170" xfId="13082"/>
    <cellStyle name="Normal 2 171" xfId="13083"/>
    <cellStyle name="Normal 2 172" xfId="13084"/>
    <cellStyle name="Normal 2 173" xfId="13085"/>
    <cellStyle name="Normal 2 174" xfId="13086"/>
    <cellStyle name="Normal 2 175" xfId="13087"/>
    <cellStyle name="Normal 2 176" xfId="13088"/>
    <cellStyle name="Normal 2 177" xfId="13089"/>
    <cellStyle name="Normal 2 178" xfId="13090"/>
    <cellStyle name="Normal 2 179" xfId="13091"/>
    <cellStyle name="Normal 2 18" xfId="13092"/>
    <cellStyle name="Normal 2 180" xfId="13093"/>
    <cellStyle name="Normal 2 181" xfId="13094"/>
    <cellStyle name="Normal 2 182" xfId="13095"/>
    <cellStyle name="Normal 2 183" xfId="13096"/>
    <cellStyle name="Normal 2 184" xfId="13097"/>
    <cellStyle name="Normal 2 185" xfId="13098"/>
    <cellStyle name="Normal 2 186" xfId="13099"/>
    <cellStyle name="Normal 2 187" xfId="13100"/>
    <cellStyle name="Normal 2 188" xfId="13101"/>
    <cellStyle name="Normal 2 189" xfId="13102"/>
    <cellStyle name="Normal 2 19" xfId="13103"/>
    <cellStyle name="Normal 2 190" xfId="13104"/>
    <cellStyle name="Normal 2 191" xfId="13105"/>
    <cellStyle name="Normal 2 192" xfId="13106"/>
    <cellStyle name="Normal 2 193" xfId="13107"/>
    <cellStyle name="Normal 2 194" xfId="13108"/>
    <cellStyle name="Normal 2 195" xfId="13109"/>
    <cellStyle name="Normal 2 196" xfId="13110"/>
    <cellStyle name="Normal 2 197" xfId="13111"/>
    <cellStyle name="Normal 2 198" xfId="13112"/>
    <cellStyle name="Normal 2 199" xfId="13113"/>
    <cellStyle name="Normal 2 2" xfId="13114"/>
    <cellStyle name="Normal 2 2 10" xfId="13115"/>
    <cellStyle name="Normal 2 2 10 2" xfId="13116"/>
    <cellStyle name="Normal 2 2 10 2 2" xfId="13117"/>
    <cellStyle name="Normal 2 2 10 2 2 2" xfId="13118"/>
    <cellStyle name="Normal 2 2 10 2 2 3" xfId="13119"/>
    <cellStyle name="Normal 2 2 10 2 3" xfId="13120"/>
    <cellStyle name="Normal 2 2 10 2 4" xfId="13121"/>
    <cellStyle name="Normal 2 2 10 3" xfId="13122"/>
    <cellStyle name="Normal 2 2 10 3 2" xfId="13123"/>
    <cellStyle name="Normal 2 2 10 3 3" xfId="13124"/>
    <cellStyle name="Normal 2 2 10 4" xfId="13125"/>
    <cellStyle name="Normal 2 2 10 5" xfId="13126"/>
    <cellStyle name="Normal 2 2 11" xfId="13127"/>
    <cellStyle name="Normal 2 2 11 2" xfId="13128"/>
    <cellStyle name="Normal 2 2 11 2 2" xfId="13129"/>
    <cellStyle name="Normal 2 2 11 2 3" xfId="13130"/>
    <cellStyle name="Normal 2 2 11 3" xfId="13131"/>
    <cellStyle name="Normal 2 2 11 4" xfId="13132"/>
    <cellStyle name="Normal 2 2 12" xfId="13133"/>
    <cellStyle name="Normal 2 2 12 2" xfId="13134"/>
    <cellStyle name="Normal 2 2 12 3" xfId="13135"/>
    <cellStyle name="Normal 2 2 13" xfId="13136"/>
    <cellStyle name="Normal 2 2 13 2" xfId="13137"/>
    <cellStyle name="Normal 2 2 14" xfId="13138"/>
    <cellStyle name="Normal 2 2 15" xfId="13139"/>
    <cellStyle name="Normal 2 2 2" xfId="13140"/>
    <cellStyle name="Normal 2 2 2 10" xfId="13141"/>
    <cellStyle name="Normal 2 2 2 10 2" xfId="13142"/>
    <cellStyle name="Normal 2 2 2 10 2 2" xfId="13143"/>
    <cellStyle name="Normal 2 2 2 10 2 2 2" xfId="13144"/>
    <cellStyle name="Normal 2 2 2 10 2 2 2 2" xfId="13145"/>
    <cellStyle name="Normal 2 2 2 10 2 2 2 2 2" xfId="13146"/>
    <cellStyle name="Normal 2 2 2 10 2 2 2 2 3" xfId="13147"/>
    <cellStyle name="Normal 2 2 2 10 2 2 2 3" xfId="13148"/>
    <cellStyle name="Normal 2 2 2 10 2 2 2 4" xfId="13149"/>
    <cellStyle name="Normal 2 2 2 10 2 2 3" xfId="13150"/>
    <cellStyle name="Normal 2 2 2 10 2 2 3 2" xfId="13151"/>
    <cellStyle name="Normal 2 2 2 10 2 2 3 3" xfId="13152"/>
    <cellStyle name="Normal 2 2 2 10 2 2 4" xfId="13153"/>
    <cellStyle name="Normal 2 2 2 10 2 2 5" xfId="13154"/>
    <cellStyle name="Normal 2 2 2 10 2 3" xfId="13155"/>
    <cellStyle name="Normal 2 2 2 10 2 3 2" xfId="13156"/>
    <cellStyle name="Normal 2 2 2 10 2 3 2 2" xfId="13157"/>
    <cellStyle name="Normal 2 2 2 10 2 3 2 3" xfId="13158"/>
    <cellStyle name="Normal 2 2 2 10 2 3 3" xfId="13159"/>
    <cellStyle name="Normal 2 2 2 10 2 3 4" xfId="13160"/>
    <cellStyle name="Normal 2 2 2 10 2 4" xfId="13161"/>
    <cellStyle name="Normal 2 2 2 10 2 4 2" xfId="13162"/>
    <cellStyle name="Normal 2 2 2 10 2 4 3" xfId="13163"/>
    <cellStyle name="Normal 2 2 2 10 2 5" xfId="13164"/>
    <cellStyle name="Normal 2 2 2 10 2 6" xfId="13165"/>
    <cellStyle name="Normal 2 2 2 10 3" xfId="13166"/>
    <cellStyle name="Normal 2 2 2 10 3 2" xfId="13167"/>
    <cellStyle name="Normal 2 2 2 10 3 2 2" xfId="13168"/>
    <cellStyle name="Normal 2 2 2 10 3 2 2 2" xfId="13169"/>
    <cellStyle name="Normal 2 2 2 10 3 2 2 3" xfId="13170"/>
    <cellStyle name="Normal 2 2 2 10 3 2 3" xfId="13171"/>
    <cellStyle name="Normal 2 2 2 10 3 2 4" xfId="13172"/>
    <cellStyle name="Normal 2 2 2 10 3 3" xfId="13173"/>
    <cellStyle name="Normal 2 2 2 10 3 3 2" xfId="13174"/>
    <cellStyle name="Normal 2 2 2 10 3 3 3" xfId="13175"/>
    <cellStyle name="Normal 2 2 2 10 3 4" xfId="13176"/>
    <cellStyle name="Normal 2 2 2 10 3 5" xfId="13177"/>
    <cellStyle name="Normal 2 2 2 10 4" xfId="13178"/>
    <cellStyle name="Normal 2 2 2 10 4 2" xfId="13179"/>
    <cellStyle name="Normal 2 2 2 10 4 2 2" xfId="13180"/>
    <cellStyle name="Normal 2 2 2 10 4 2 3" xfId="13181"/>
    <cellStyle name="Normal 2 2 2 10 4 3" xfId="13182"/>
    <cellStyle name="Normal 2 2 2 10 4 4" xfId="13183"/>
    <cellStyle name="Normal 2 2 2 10 5" xfId="13184"/>
    <cellStyle name="Normal 2 2 2 10 5 2" xfId="13185"/>
    <cellStyle name="Normal 2 2 2 10 5 3" xfId="13186"/>
    <cellStyle name="Normal 2 2 2 10 6" xfId="13187"/>
    <cellStyle name="Normal 2 2 2 10 7" xfId="13188"/>
    <cellStyle name="Normal 2 2 2 11" xfId="13189"/>
    <cellStyle name="Normal 2 2 2 11 2" xfId="13190"/>
    <cellStyle name="Normal 2 2 2 11 2 2" xfId="13191"/>
    <cellStyle name="Normal 2 2 2 11 2 2 2" xfId="13192"/>
    <cellStyle name="Normal 2 2 2 11 2 2 2 2" xfId="13193"/>
    <cellStyle name="Normal 2 2 2 11 2 2 2 3" xfId="13194"/>
    <cellStyle name="Normal 2 2 2 11 2 2 3" xfId="13195"/>
    <cellStyle name="Normal 2 2 2 11 2 2 4" xfId="13196"/>
    <cellStyle name="Normal 2 2 2 11 2 3" xfId="13197"/>
    <cellStyle name="Normal 2 2 2 11 2 3 2" xfId="13198"/>
    <cellStyle name="Normal 2 2 2 11 2 3 3" xfId="13199"/>
    <cellStyle name="Normal 2 2 2 11 2 4" xfId="13200"/>
    <cellStyle name="Normal 2 2 2 11 2 5" xfId="13201"/>
    <cellStyle name="Normal 2 2 2 11 3" xfId="13202"/>
    <cellStyle name="Normal 2 2 2 11 3 2" xfId="13203"/>
    <cellStyle name="Normal 2 2 2 11 3 2 2" xfId="13204"/>
    <cellStyle name="Normal 2 2 2 11 3 2 3" xfId="13205"/>
    <cellStyle name="Normal 2 2 2 11 3 3" xfId="13206"/>
    <cellStyle name="Normal 2 2 2 11 3 4" xfId="13207"/>
    <cellStyle name="Normal 2 2 2 11 4" xfId="13208"/>
    <cellStyle name="Normal 2 2 2 11 4 2" xfId="13209"/>
    <cellStyle name="Normal 2 2 2 11 4 3" xfId="13210"/>
    <cellStyle name="Normal 2 2 2 11 5" xfId="13211"/>
    <cellStyle name="Normal 2 2 2 11 6" xfId="13212"/>
    <cellStyle name="Normal 2 2 2 12" xfId="13213"/>
    <cellStyle name="Normal 2 2 2 12 2" xfId="13214"/>
    <cellStyle name="Normal 2 2 2 12 2 2" xfId="13215"/>
    <cellStyle name="Normal 2 2 2 12 2 2 2" xfId="13216"/>
    <cellStyle name="Normal 2 2 2 12 2 2 3" xfId="13217"/>
    <cellStyle name="Normal 2 2 2 12 2 3" xfId="13218"/>
    <cellStyle name="Normal 2 2 2 12 2 4" xfId="13219"/>
    <cellStyle name="Normal 2 2 2 12 3" xfId="13220"/>
    <cellStyle name="Normal 2 2 2 12 3 2" xfId="13221"/>
    <cellStyle name="Normal 2 2 2 12 3 3" xfId="13222"/>
    <cellStyle name="Normal 2 2 2 12 4" xfId="13223"/>
    <cellStyle name="Normal 2 2 2 12 5" xfId="13224"/>
    <cellStyle name="Normal 2 2 2 13" xfId="13225"/>
    <cellStyle name="Normal 2 2 2 13 2" xfId="13226"/>
    <cellStyle name="Normal 2 2 2 13 2 2" xfId="13227"/>
    <cellStyle name="Normal 2 2 2 13 2 3" xfId="13228"/>
    <cellStyle name="Normal 2 2 2 13 3" xfId="13229"/>
    <cellStyle name="Normal 2 2 2 13 4" xfId="13230"/>
    <cellStyle name="Normal 2 2 2 14" xfId="13231"/>
    <cellStyle name="Normal 2 2 2 14 2" xfId="13232"/>
    <cellStyle name="Normal 2 2 2 14 2 2" xfId="13233"/>
    <cellStyle name="Normal 2 2 2 14 2 3" xfId="13234"/>
    <cellStyle name="Normal 2 2 2 14 3" xfId="13235"/>
    <cellStyle name="Normal 2 2 2 14 4" xfId="13236"/>
    <cellStyle name="Normal 2 2 2 15" xfId="13237"/>
    <cellStyle name="Normal 2 2 2 15 2" xfId="13238"/>
    <cellStyle name="Normal 2 2 2 15 3" xfId="13239"/>
    <cellStyle name="Normal 2 2 2 16" xfId="13240"/>
    <cellStyle name="Normal 2 2 2 16 2" xfId="13241"/>
    <cellStyle name="Normal 2 2 2 17" xfId="13242"/>
    <cellStyle name="Normal 2 2 2 18" xfId="13243"/>
    <cellStyle name="Normal 2 2 2 2" xfId="13244"/>
    <cellStyle name="Normal 2 2 2 2 10" xfId="13245"/>
    <cellStyle name="Normal 2 2 2 2 10 2" xfId="13246"/>
    <cellStyle name="Normal 2 2 2 2 10 3" xfId="13247"/>
    <cellStyle name="Normal 2 2 2 2 11" xfId="13248"/>
    <cellStyle name="Normal 2 2 2 2 11 2" xfId="13249"/>
    <cellStyle name="Normal 2 2 2 2 12" xfId="13250"/>
    <cellStyle name="Normal 2 2 2 2 13" xfId="13251"/>
    <cellStyle name="Normal 2 2 2 2 2" xfId="13252"/>
    <cellStyle name="Normal 2 2 2 2 2 2" xfId="13253"/>
    <cellStyle name="Normal 2 2 2 2 2 2 2" xfId="13254"/>
    <cellStyle name="Normal 2 2 2 2 2 2 2 2" xfId="13255"/>
    <cellStyle name="Normal 2 2 2 2 2 2 2 2 2" xfId="13256"/>
    <cellStyle name="Normal 2 2 2 2 2 2 2 2 2 2" xfId="13257"/>
    <cellStyle name="Normal 2 2 2 2 2 2 2 2 2 2 2" xfId="13258"/>
    <cellStyle name="Normal 2 2 2 2 2 2 2 2 2 3" xfId="13259"/>
    <cellStyle name="Normal 2 2 2 2 2 2 2 2 3" xfId="13260"/>
    <cellStyle name="Normal 2 2 2 2 2 2 2 2 3 2" xfId="13261"/>
    <cellStyle name="Normal 2 2 2 2 2 2 2 2 4" xfId="13262"/>
    <cellStyle name="Normal 2 2 2 2 2 2 2 3" xfId="13263"/>
    <cellStyle name="Normal 2 2 2 2 2 2 2 3 2" xfId="13264"/>
    <cellStyle name="Normal 2 2 2 2 2 2 2 3 2 2" xfId="13265"/>
    <cellStyle name="Normal 2 2 2 2 2 2 2 3 3" xfId="13266"/>
    <cellStyle name="Normal 2 2 2 2 2 2 2 4" xfId="13267"/>
    <cellStyle name="Normal 2 2 2 2 2 2 2 4 2" xfId="13268"/>
    <cellStyle name="Normal 2 2 2 2 2 2 2 5" xfId="13269"/>
    <cellStyle name="Normal 2 2 2 2 2 2 3" xfId="13270"/>
    <cellStyle name="Normal 2 2 2 2 2 2 3 2" xfId="13271"/>
    <cellStyle name="Normal 2 2 2 2 2 2 3 2 2" xfId="13272"/>
    <cellStyle name="Normal 2 2 2 2 2 2 3 2 2 2" xfId="13273"/>
    <cellStyle name="Normal 2 2 2 2 2 2 3 2 2 2 2" xfId="13274"/>
    <cellStyle name="Normal 2 2 2 2 2 2 3 2 2 3" xfId="13275"/>
    <cellStyle name="Normal 2 2 2 2 2 2 3 2 3" xfId="13276"/>
    <cellStyle name="Normal 2 2 2 2 2 2 3 2 3 2" xfId="13277"/>
    <cellStyle name="Normal 2 2 2 2 2 2 3 2 4" xfId="13278"/>
    <cellStyle name="Normal 2 2 2 2 2 2 3 3" xfId="13279"/>
    <cellStyle name="Normal 2 2 2 2 2 2 3 3 2" xfId="13280"/>
    <cellStyle name="Normal 2 2 2 2 2 2 3 3 2 2" xfId="13281"/>
    <cellStyle name="Normal 2 2 2 2 2 2 3 3 3" xfId="13282"/>
    <cellStyle name="Normal 2 2 2 2 2 2 3 4" xfId="13283"/>
    <cellStyle name="Normal 2 2 2 2 2 2 3 4 2" xfId="13284"/>
    <cellStyle name="Normal 2 2 2 2 2 2 3 5" xfId="13285"/>
    <cellStyle name="Normal 2 2 2 2 2 2 4" xfId="13286"/>
    <cellStyle name="Normal 2 2 2 2 2 2 4 2" xfId="13287"/>
    <cellStyle name="Normal 2 2 2 2 2 2 4 2 2" xfId="13288"/>
    <cellStyle name="Normal 2 2 2 2 2 2 4 2 2 2" xfId="13289"/>
    <cellStyle name="Normal 2 2 2 2 2 2 4 2 3" xfId="13290"/>
    <cellStyle name="Normal 2 2 2 2 2 2 4 3" xfId="13291"/>
    <cellStyle name="Normal 2 2 2 2 2 2 4 3 2" xfId="13292"/>
    <cellStyle name="Normal 2 2 2 2 2 2 4 4" xfId="13293"/>
    <cellStyle name="Normal 2 2 2 2 2 2 5" xfId="13294"/>
    <cellStyle name="Normal 2 2 2 2 2 2 5 2" xfId="13295"/>
    <cellStyle name="Normal 2 2 2 2 2 2 5 2 2" xfId="13296"/>
    <cellStyle name="Normal 2 2 2 2 2 2 5 3" xfId="13297"/>
    <cellStyle name="Normal 2 2 2 2 2 2 6" xfId="13298"/>
    <cellStyle name="Normal 2 2 2 2 2 2 6 2" xfId="13299"/>
    <cellStyle name="Normal 2 2 2 2 2 2 7" xfId="13300"/>
    <cellStyle name="Normal 2 2 2 2 2 3" xfId="13301"/>
    <cellStyle name="Normal 2 2 2 2 2 3 2" xfId="13302"/>
    <cellStyle name="Normal 2 2 2 2 2 3 2 2" xfId="13303"/>
    <cellStyle name="Normal 2 2 2 2 2 3 2 2 2" xfId="13304"/>
    <cellStyle name="Normal 2 2 2 2 2 3 2 2 2 2" xfId="13305"/>
    <cellStyle name="Normal 2 2 2 2 2 3 2 2 2 2 2" xfId="13306"/>
    <cellStyle name="Normal 2 2 2 2 2 3 2 2 2 3" xfId="13307"/>
    <cellStyle name="Normal 2 2 2 2 2 3 2 2 3" xfId="13308"/>
    <cellStyle name="Normal 2 2 2 2 2 3 2 2 3 2" xfId="13309"/>
    <cellStyle name="Normal 2 2 2 2 2 3 2 2 4" xfId="13310"/>
    <cellStyle name="Normal 2 2 2 2 2 3 2 3" xfId="13311"/>
    <cellStyle name="Normal 2 2 2 2 2 3 2 3 2" xfId="13312"/>
    <cellStyle name="Normal 2 2 2 2 2 3 2 3 2 2" xfId="13313"/>
    <cellStyle name="Normal 2 2 2 2 2 3 2 3 3" xfId="13314"/>
    <cellStyle name="Normal 2 2 2 2 2 3 2 4" xfId="13315"/>
    <cellStyle name="Normal 2 2 2 2 2 3 2 4 2" xfId="13316"/>
    <cellStyle name="Normal 2 2 2 2 2 3 2 5" xfId="13317"/>
    <cellStyle name="Normal 2 2 2 2 2 3 3" xfId="13318"/>
    <cellStyle name="Normal 2 2 2 2 2 3 3 2" xfId="13319"/>
    <cellStyle name="Normal 2 2 2 2 2 3 3 2 2" xfId="13320"/>
    <cellStyle name="Normal 2 2 2 2 2 3 3 2 2 2" xfId="13321"/>
    <cellStyle name="Normal 2 2 2 2 2 3 3 2 2 2 2" xfId="13322"/>
    <cellStyle name="Normal 2 2 2 2 2 3 3 2 2 3" xfId="13323"/>
    <cellStyle name="Normal 2 2 2 2 2 3 3 2 3" xfId="13324"/>
    <cellStyle name="Normal 2 2 2 2 2 3 3 2 3 2" xfId="13325"/>
    <cellStyle name="Normal 2 2 2 2 2 3 3 2 4" xfId="13326"/>
    <cellStyle name="Normal 2 2 2 2 2 3 3 3" xfId="13327"/>
    <cellStyle name="Normal 2 2 2 2 2 3 3 3 2" xfId="13328"/>
    <cellStyle name="Normal 2 2 2 2 2 3 3 3 2 2" xfId="13329"/>
    <cellStyle name="Normal 2 2 2 2 2 3 3 3 3" xfId="13330"/>
    <cellStyle name="Normal 2 2 2 2 2 3 3 4" xfId="13331"/>
    <cellStyle name="Normal 2 2 2 2 2 3 3 4 2" xfId="13332"/>
    <cellStyle name="Normal 2 2 2 2 2 3 3 5" xfId="13333"/>
    <cellStyle name="Normal 2 2 2 2 2 3 4" xfId="13334"/>
    <cellStyle name="Normal 2 2 2 2 2 3 4 2" xfId="13335"/>
    <cellStyle name="Normal 2 2 2 2 2 3 4 2 2" xfId="13336"/>
    <cellStyle name="Normal 2 2 2 2 2 3 4 2 2 2" xfId="13337"/>
    <cellStyle name="Normal 2 2 2 2 2 3 4 2 3" xfId="13338"/>
    <cellStyle name="Normal 2 2 2 2 2 3 4 3" xfId="13339"/>
    <cellStyle name="Normal 2 2 2 2 2 3 4 3 2" xfId="13340"/>
    <cellStyle name="Normal 2 2 2 2 2 3 4 4" xfId="13341"/>
    <cellStyle name="Normal 2 2 2 2 2 3 5" xfId="13342"/>
    <cellStyle name="Normal 2 2 2 2 2 3 5 2" xfId="13343"/>
    <cellStyle name="Normal 2 2 2 2 2 3 5 2 2" xfId="13344"/>
    <cellStyle name="Normal 2 2 2 2 2 3 5 3" xfId="13345"/>
    <cellStyle name="Normal 2 2 2 2 2 3 6" xfId="13346"/>
    <cellStyle name="Normal 2 2 2 2 2 3 6 2" xfId="13347"/>
    <cellStyle name="Normal 2 2 2 2 2 3 7" xfId="13348"/>
    <cellStyle name="Normal 2 2 2 2 2 4" xfId="13349"/>
    <cellStyle name="Normal 2 2 2 2 2 4 2" xfId="13350"/>
    <cellStyle name="Normal 2 2 2 2 2 4 2 2" xfId="13351"/>
    <cellStyle name="Normal 2 2 2 2 2 4 2 2 2" xfId="13352"/>
    <cellStyle name="Normal 2 2 2 2 2 4 2 2 2 2" xfId="13353"/>
    <cellStyle name="Normal 2 2 2 2 2 4 2 2 3" xfId="13354"/>
    <cellStyle name="Normal 2 2 2 2 2 4 2 3" xfId="13355"/>
    <cellStyle name="Normal 2 2 2 2 2 4 2 3 2" xfId="13356"/>
    <cellStyle name="Normal 2 2 2 2 2 4 2 4" xfId="13357"/>
    <cellStyle name="Normal 2 2 2 2 2 4 3" xfId="13358"/>
    <cellStyle name="Normal 2 2 2 2 2 4 3 2" xfId="13359"/>
    <cellStyle name="Normal 2 2 2 2 2 4 3 2 2" xfId="13360"/>
    <cellStyle name="Normal 2 2 2 2 2 4 3 3" xfId="13361"/>
    <cellStyle name="Normal 2 2 2 2 2 4 4" xfId="13362"/>
    <cellStyle name="Normal 2 2 2 2 2 4 4 2" xfId="13363"/>
    <cellStyle name="Normal 2 2 2 2 2 4 5" xfId="13364"/>
    <cellStyle name="Normal 2 2 2 2 2 5" xfId="13365"/>
    <cellStyle name="Normal 2 2 2 2 2 5 2" xfId="13366"/>
    <cellStyle name="Normal 2 2 2 2 2 5 2 2" xfId="13367"/>
    <cellStyle name="Normal 2 2 2 2 2 5 2 2 2" xfId="13368"/>
    <cellStyle name="Normal 2 2 2 2 2 5 2 2 2 2" xfId="13369"/>
    <cellStyle name="Normal 2 2 2 2 2 5 2 2 3" xfId="13370"/>
    <cellStyle name="Normal 2 2 2 2 2 5 2 3" xfId="13371"/>
    <cellStyle name="Normal 2 2 2 2 2 5 2 3 2" xfId="13372"/>
    <cellStyle name="Normal 2 2 2 2 2 5 2 4" xfId="13373"/>
    <cellStyle name="Normal 2 2 2 2 2 5 3" xfId="13374"/>
    <cellStyle name="Normal 2 2 2 2 2 5 3 2" xfId="13375"/>
    <cellStyle name="Normal 2 2 2 2 2 5 3 2 2" xfId="13376"/>
    <cellStyle name="Normal 2 2 2 2 2 5 3 3" xfId="13377"/>
    <cellStyle name="Normal 2 2 2 2 2 5 4" xfId="13378"/>
    <cellStyle name="Normal 2 2 2 2 2 5 4 2" xfId="13379"/>
    <cellStyle name="Normal 2 2 2 2 2 5 5" xfId="13380"/>
    <cellStyle name="Normal 2 2 2 2 2 6" xfId="13381"/>
    <cellStyle name="Normal 2 2 2 2 2 6 2" xfId="13382"/>
    <cellStyle name="Normal 2 2 2 2 2 6 2 2" xfId="13383"/>
    <cellStyle name="Normal 2 2 2 2 2 6 2 2 2" xfId="13384"/>
    <cellStyle name="Normal 2 2 2 2 2 6 2 3" xfId="13385"/>
    <cellStyle name="Normal 2 2 2 2 2 6 3" xfId="13386"/>
    <cellStyle name="Normal 2 2 2 2 2 6 3 2" xfId="13387"/>
    <cellStyle name="Normal 2 2 2 2 2 6 4" xfId="13388"/>
    <cellStyle name="Normal 2 2 2 2 2 7" xfId="13389"/>
    <cellStyle name="Normal 2 2 2 2 2 7 2" xfId="13390"/>
    <cellStyle name="Normal 2 2 2 2 2 7 2 2" xfId="13391"/>
    <cellStyle name="Normal 2 2 2 2 2 7 3" xfId="13392"/>
    <cellStyle name="Normal 2 2 2 2 2 8" xfId="13393"/>
    <cellStyle name="Normal 2 2 2 2 2 8 2" xfId="13394"/>
    <cellStyle name="Normal 2 2 2 2 2 9" xfId="13395"/>
    <cellStyle name="Normal 2 2 2 2 3" xfId="13396"/>
    <cellStyle name="Normal 2 2 2 2 3 2" xfId="13397"/>
    <cellStyle name="Normal 2 2 2 2 3 2 2" xfId="13398"/>
    <cellStyle name="Normal 2 2 2 2 3 2 2 2" xfId="13399"/>
    <cellStyle name="Normal 2 2 2 2 3 2 2 2 2" xfId="13400"/>
    <cellStyle name="Normal 2 2 2 2 3 2 2 2 2 2" xfId="13401"/>
    <cellStyle name="Normal 2 2 2 2 3 2 2 2 2 2 2" xfId="13402"/>
    <cellStyle name="Normal 2 2 2 2 3 2 2 2 2 3" xfId="13403"/>
    <cellStyle name="Normal 2 2 2 2 3 2 2 2 3" xfId="13404"/>
    <cellStyle name="Normal 2 2 2 2 3 2 2 2 3 2" xfId="13405"/>
    <cellStyle name="Normal 2 2 2 2 3 2 2 2 4" xfId="13406"/>
    <cellStyle name="Normal 2 2 2 2 3 2 2 3" xfId="13407"/>
    <cellStyle name="Normal 2 2 2 2 3 2 2 3 2" xfId="13408"/>
    <cellStyle name="Normal 2 2 2 2 3 2 2 3 2 2" xfId="13409"/>
    <cellStyle name="Normal 2 2 2 2 3 2 2 3 3" xfId="13410"/>
    <cellStyle name="Normal 2 2 2 2 3 2 2 4" xfId="13411"/>
    <cellStyle name="Normal 2 2 2 2 3 2 2 4 2" xfId="13412"/>
    <cellStyle name="Normal 2 2 2 2 3 2 2 5" xfId="13413"/>
    <cellStyle name="Normal 2 2 2 2 3 2 3" xfId="13414"/>
    <cellStyle name="Normal 2 2 2 2 3 2 3 2" xfId="13415"/>
    <cellStyle name="Normal 2 2 2 2 3 2 3 2 2" xfId="13416"/>
    <cellStyle name="Normal 2 2 2 2 3 2 3 2 2 2" xfId="13417"/>
    <cellStyle name="Normal 2 2 2 2 3 2 3 2 2 2 2" xfId="13418"/>
    <cellStyle name="Normal 2 2 2 2 3 2 3 2 2 3" xfId="13419"/>
    <cellStyle name="Normal 2 2 2 2 3 2 3 2 3" xfId="13420"/>
    <cellStyle name="Normal 2 2 2 2 3 2 3 2 3 2" xfId="13421"/>
    <cellStyle name="Normal 2 2 2 2 3 2 3 2 4" xfId="13422"/>
    <cellStyle name="Normal 2 2 2 2 3 2 3 3" xfId="13423"/>
    <cellStyle name="Normal 2 2 2 2 3 2 3 3 2" xfId="13424"/>
    <cellStyle name="Normal 2 2 2 2 3 2 3 3 2 2" xfId="13425"/>
    <cellStyle name="Normal 2 2 2 2 3 2 3 3 3" xfId="13426"/>
    <cellStyle name="Normal 2 2 2 2 3 2 3 4" xfId="13427"/>
    <cellStyle name="Normal 2 2 2 2 3 2 3 4 2" xfId="13428"/>
    <cellStyle name="Normal 2 2 2 2 3 2 3 5" xfId="13429"/>
    <cellStyle name="Normal 2 2 2 2 3 2 4" xfId="13430"/>
    <cellStyle name="Normal 2 2 2 2 3 2 4 2" xfId="13431"/>
    <cellStyle name="Normal 2 2 2 2 3 2 4 2 2" xfId="13432"/>
    <cellStyle name="Normal 2 2 2 2 3 2 4 2 2 2" xfId="13433"/>
    <cellStyle name="Normal 2 2 2 2 3 2 4 2 3" xfId="13434"/>
    <cellStyle name="Normal 2 2 2 2 3 2 4 3" xfId="13435"/>
    <cellStyle name="Normal 2 2 2 2 3 2 4 3 2" xfId="13436"/>
    <cellStyle name="Normal 2 2 2 2 3 2 4 4" xfId="13437"/>
    <cellStyle name="Normal 2 2 2 2 3 2 5" xfId="13438"/>
    <cellStyle name="Normal 2 2 2 2 3 2 5 2" xfId="13439"/>
    <cellStyle name="Normal 2 2 2 2 3 2 5 2 2" xfId="13440"/>
    <cellStyle name="Normal 2 2 2 2 3 2 5 3" xfId="13441"/>
    <cellStyle name="Normal 2 2 2 2 3 2 6" xfId="13442"/>
    <cellStyle name="Normal 2 2 2 2 3 2 6 2" xfId="13443"/>
    <cellStyle name="Normal 2 2 2 2 3 2 7" xfId="13444"/>
    <cellStyle name="Normal 2 2 2 2 3 3" xfId="13445"/>
    <cellStyle name="Normal 2 2 2 2 3 3 2" xfId="13446"/>
    <cellStyle name="Normal 2 2 2 2 3 3 2 2" xfId="13447"/>
    <cellStyle name="Normal 2 2 2 2 3 3 2 2 2" xfId="13448"/>
    <cellStyle name="Normal 2 2 2 2 3 3 2 2 2 2" xfId="13449"/>
    <cellStyle name="Normal 2 2 2 2 3 3 2 2 2 2 2" xfId="13450"/>
    <cellStyle name="Normal 2 2 2 2 3 3 2 2 2 3" xfId="13451"/>
    <cellStyle name="Normal 2 2 2 2 3 3 2 2 3" xfId="13452"/>
    <cellStyle name="Normal 2 2 2 2 3 3 2 2 3 2" xfId="13453"/>
    <cellStyle name="Normal 2 2 2 2 3 3 2 2 4" xfId="13454"/>
    <cellStyle name="Normal 2 2 2 2 3 3 2 3" xfId="13455"/>
    <cellStyle name="Normal 2 2 2 2 3 3 2 3 2" xfId="13456"/>
    <cellStyle name="Normal 2 2 2 2 3 3 2 3 2 2" xfId="13457"/>
    <cellStyle name="Normal 2 2 2 2 3 3 2 3 3" xfId="13458"/>
    <cellStyle name="Normal 2 2 2 2 3 3 2 4" xfId="13459"/>
    <cellStyle name="Normal 2 2 2 2 3 3 2 4 2" xfId="13460"/>
    <cellStyle name="Normal 2 2 2 2 3 3 2 5" xfId="13461"/>
    <cellStyle name="Normal 2 2 2 2 3 3 3" xfId="13462"/>
    <cellStyle name="Normal 2 2 2 2 3 3 3 2" xfId="13463"/>
    <cellStyle name="Normal 2 2 2 2 3 3 3 2 2" xfId="13464"/>
    <cellStyle name="Normal 2 2 2 2 3 3 3 2 2 2" xfId="13465"/>
    <cellStyle name="Normal 2 2 2 2 3 3 3 2 2 2 2" xfId="13466"/>
    <cellStyle name="Normal 2 2 2 2 3 3 3 2 2 3" xfId="13467"/>
    <cellStyle name="Normal 2 2 2 2 3 3 3 2 3" xfId="13468"/>
    <cellStyle name="Normal 2 2 2 2 3 3 3 2 3 2" xfId="13469"/>
    <cellStyle name="Normal 2 2 2 2 3 3 3 2 4" xfId="13470"/>
    <cellStyle name="Normal 2 2 2 2 3 3 3 3" xfId="13471"/>
    <cellStyle name="Normal 2 2 2 2 3 3 3 3 2" xfId="13472"/>
    <cellStyle name="Normal 2 2 2 2 3 3 3 3 2 2" xfId="13473"/>
    <cellStyle name="Normal 2 2 2 2 3 3 3 3 3" xfId="13474"/>
    <cellStyle name="Normal 2 2 2 2 3 3 3 4" xfId="13475"/>
    <cellStyle name="Normal 2 2 2 2 3 3 3 4 2" xfId="13476"/>
    <cellStyle name="Normal 2 2 2 2 3 3 3 5" xfId="13477"/>
    <cellStyle name="Normal 2 2 2 2 3 3 4" xfId="13478"/>
    <cellStyle name="Normal 2 2 2 2 3 3 4 2" xfId="13479"/>
    <cellStyle name="Normal 2 2 2 2 3 3 4 2 2" xfId="13480"/>
    <cellStyle name="Normal 2 2 2 2 3 3 4 2 2 2" xfId="13481"/>
    <cellStyle name="Normal 2 2 2 2 3 3 4 2 3" xfId="13482"/>
    <cellStyle name="Normal 2 2 2 2 3 3 4 3" xfId="13483"/>
    <cellStyle name="Normal 2 2 2 2 3 3 4 3 2" xfId="13484"/>
    <cellStyle name="Normal 2 2 2 2 3 3 4 4" xfId="13485"/>
    <cellStyle name="Normal 2 2 2 2 3 3 5" xfId="13486"/>
    <cellStyle name="Normal 2 2 2 2 3 3 5 2" xfId="13487"/>
    <cellStyle name="Normal 2 2 2 2 3 3 5 2 2" xfId="13488"/>
    <cellStyle name="Normal 2 2 2 2 3 3 5 3" xfId="13489"/>
    <cellStyle name="Normal 2 2 2 2 3 3 6" xfId="13490"/>
    <cellStyle name="Normal 2 2 2 2 3 3 6 2" xfId="13491"/>
    <cellStyle name="Normal 2 2 2 2 3 3 7" xfId="13492"/>
    <cellStyle name="Normal 2 2 2 2 3 4" xfId="13493"/>
    <cellStyle name="Normal 2 2 2 2 3 4 2" xfId="13494"/>
    <cellStyle name="Normal 2 2 2 2 3 4 2 2" xfId="13495"/>
    <cellStyle name="Normal 2 2 2 2 3 4 2 2 2" xfId="13496"/>
    <cellStyle name="Normal 2 2 2 2 3 4 2 2 2 2" xfId="13497"/>
    <cellStyle name="Normal 2 2 2 2 3 4 2 2 3" xfId="13498"/>
    <cellStyle name="Normal 2 2 2 2 3 4 2 3" xfId="13499"/>
    <cellStyle name="Normal 2 2 2 2 3 4 2 3 2" xfId="13500"/>
    <cellStyle name="Normal 2 2 2 2 3 4 2 4" xfId="13501"/>
    <cellStyle name="Normal 2 2 2 2 3 4 3" xfId="13502"/>
    <cellStyle name="Normal 2 2 2 2 3 4 3 2" xfId="13503"/>
    <cellStyle name="Normal 2 2 2 2 3 4 3 2 2" xfId="13504"/>
    <cellStyle name="Normal 2 2 2 2 3 4 3 3" xfId="13505"/>
    <cellStyle name="Normal 2 2 2 2 3 4 4" xfId="13506"/>
    <cellStyle name="Normal 2 2 2 2 3 4 4 2" xfId="13507"/>
    <cellStyle name="Normal 2 2 2 2 3 4 5" xfId="13508"/>
    <cellStyle name="Normal 2 2 2 2 3 5" xfId="13509"/>
    <cellStyle name="Normal 2 2 2 2 3 5 2" xfId="13510"/>
    <cellStyle name="Normal 2 2 2 2 3 5 2 2" xfId="13511"/>
    <cellStyle name="Normal 2 2 2 2 3 5 2 2 2" xfId="13512"/>
    <cellStyle name="Normal 2 2 2 2 3 5 2 2 2 2" xfId="13513"/>
    <cellStyle name="Normal 2 2 2 2 3 5 2 2 3" xfId="13514"/>
    <cellStyle name="Normal 2 2 2 2 3 5 2 3" xfId="13515"/>
    <cellStyle name="Normal 2 2 2 2 3 5 2 3 2" xfId="13516"/>
    <cellStyle name="Normal 2 2 2 2 3 5 2 4" xfId="13517"/>
    <cellStyle name="Normal 2 2 2 2 3 5 3" xfId="13518"/>
    <cellStyle name="Normal 2 2 2 2 3 5 3 2" xfId="13519"/>
    <cellStyle name="Normal 2 2 2 2 3 5 3 2 2" xfId="13520"/>
    <cellStyle name="Normal 2 2 2 2 3 5 3 3" xfId="13521"/>
    <cellStyle name="Normal 2 2 2 2 3 5 4" xfId="13522"/>
    <cellStyle name="Normal 2 2 2 2 3 5 4 2" xfId="13523"/>
    <cellStyle name="Normal 2 2 2 2 3 5 5" xfId="13524"/>
    <cellStyle name="Normal 2 2 2 2 3 6" xfId="13525"/>
    <cellStyle name="Normal 2 2 2 2 3 6 2" xfId="13526"/>
    <cellStyle name="Normal 2 2 2 2 3 6 2 2" xfId="13527"/>
    <cellStyle name="Normal 2 2 2 2 3 6 2 2 2" xfId="13528"/>
    <cellStyle name="Normal 2 2 2 2 3 6 2 3" xfId="13529"/>
    <cellStyle name="Normal 2 2 2 2 3 6 3" xfId="13530"/>
    <cellStyle name="Normal 2 2 2 2 3 6 3 2" xfId="13531"/>
    <cellStyle name="Normal 2 2 2 2 3 6 4" xfId="13532"/>
    <cellStyle name="Normal 2 2 2 2 3 7" xfId="13533"/>
    <cellStyle name="Normal 2 2 2 2 3 7 2" xfId="13534"/>
    <cellStyle name="Normal 2 2 2 2 3 7 2 2" xfId="13535"/>
    <cellStyle name="Normal 2 2 2 2 3 7 3" xfId="13536"/>
    <cellStyle name="Normal 2 2 2 2 3 8" xfId="13537"/>
    <cellStyle name="Normal 2 2 2 2 3 8 2" xfId="13538"/>
    <cellStyle name="Normal 2 2 2 2 3 9" xfId="13539"/>
    <cellStyle name="Normal 2 2 2 2 4" xfId="13540"/>
    <cellStyle name="Normal 2 2 2 2 4 2" xfId="13541"/>
    <cellStyle name="Normal 2 2 2 2 4 2 2" xfId="13542"/>
    <cellStyle name="Normal 2 2 2 2 4 2 2 2" xfId="13543"/>
    <cellStyle name="Normal 2 2 2 2 4 2 2 2 2" xfId="13544"/>
    <cellStyle name="Normal 2 2 2 2 4 2 2 2 2 2" xfId="13545"/>
    <cellStyle name="Normal 2 2 2 2 4 2 2 2 2 3" xfId="13546"/>
    <cellStyle name="Normal 2 2 2 2 4 2 2 2 3" xfId="13547"/>
    <cellStyle name="Normal 2 2 2 2 4 2 2 2 4" xfId="13548"/>
    <cellStyle name="Normal 2 2 2 2 4 2 2 3" xfId="13549"/>
    <cellStyle name="Normal 2 2 2 2 4 2 2 3 2" xfId="13550"/>
    <cellStyle name="Normal 2 2 2 2 4 2 2 3 3" xfId="13551"/>
    <cellStyle name="Normal 2 2 2 2 4 2 2 4" xfId="13552"/>
    <cellStyle name="Normal 2 2 2 2 4 2 2 5" xfId="13553"/>
    <cellStyle name="Normal 2 2 2 2 4 2 3" xfId="13554"/>
    <cellStyle name="Normal 2 2 2 2 4 2 3 2" xfId="13555"/>
    <cellStyle name="Normal 2 2 2 2 4 2 3 2 2" xfId="13556"/>
    <cellStyle name="Normal 2 2 2 2 4 2 3 2 3" xfId="13557"/>
    <cellStyle name="Normal 2 2 2 2 4 2 3 3" xfId="13558"/>
    <cellStyle name="Normal 2 2 2 2 4 2 3 4" xfId="13559"/>
    <cellStyle name="Normal 2 2 2 2 4 2 4" xfId="13560"/>
    <cellStyle name="Normal 2 2 2 2 4 2 4 2" xfId="13561"/>
    <cellStyle name="Normal 2 2 2 2 4 2 4 3" xfId="13562"/>
    <cellStyle name="Normal 2 2 2 2 4 2 5" xfId="13563"/>
    <cellStyle name="Normal 2 2 2 2 4 2 6" xfId="13564"/>
    <cellStyle name="Normal 2 2 2 2 4 3" xfId="13565"/>
    <cellStyle name="Normal 2 2 2 2 4 3 2" xfId="13566"/>
    <cellStyle name="Normal 2 2 2 2 4 3 2 2" xfId="13567"/>
    <cellStyle name="Normal 2 2 2 2 4 3 2 2 2" xfId="13568"/>
    <cellStyle name="Normal 2 2 2 2 4 3 2 2 3" xfId="13569"/>
    <cellStyle name="Normal 2 2 2 2 4 3 2 3" xfId="13570"/>
    <cellStyle name="Normal 2 2 2 2 4 3 2 4" xfId="13571"/>
    <cellStyle name="Normal 2 2 2 2 4 3 3" xfId="13572"/>
    <cellStyle name="Normal 2 2 2 2 4 3 3 2" xfId="13573"/>
    <cellStyle name="Normal 2 2 2 2 4 3 3 3" xfId="13574"/>
    <cellStyle name="Normal 2 2 2 2 4 3 4" xfId="13575"/>
    <cellStyle name="Normal 2 2 2 2 4 3 5" xfId="13576"/>
    <cellStyle name="Normal 2 2 2 2 4 4" xfId="13577"/>
    <cellStyle name="Normal 2 2 2 2 4 4 2" xfId="13578"/>
    <cellStyle name="Normal 2 2 2 2 4 4 2 2" xfId="13579"/>
    <cellStyle name="Normal 2 2 2 2 4 4 2 3" xfId="13580"/>
    <cellStyle name="Normal 2 2 2 2 4 4 3" xfId="13581"/>
    <cellStyle name="Normal 2 2 2 2 4 4 4" xfId="13582"/>
    <cellStyle name="Normal 2 2 2 2 4 5" xfId="13583"/>
    <cellStyle name="Normal 2 2 2 2 4 5 2" xfId="13584"/>
    <cellStyle name="Normal 2 2 2 2 4 5 3" xfId="13585"/>
    <cellStyle name="Normal 2 2 2 2 4 6" xfId="13586"/>
    <cellStyle name="Normal 2 2 2 2 4 7" xfId="13587"/>
    <cellStyle name="Normal 2 2 2 2 5" xfId="13588"/>
    <cellStyle name="Normal 2 2 2 2 5 2" xfId="13589"/>
    <cellStyle name="Normal 2 2 2 2 5 2 2" xfId="13590"/>
    <cellStyle name="Normal 2 2 2 2 5 2 2 2" xfId="13591"/>
    <cellStyle name="Normal 2 2 2 2 5 2 2 2 2" xfId="13592"/>
    <cellStyle name="Normal 2 2 2 2 5 2 2 2 2 2" xfId="13593"/>
    <cellStyle name="Normal 2 2 2 2 5 2 2 2 2 3" xfId="13594"/>
    <cellStyle name="Normal 2 2 2 2 5 2 2 2 3" xfId="13595"/>
    <cellStyle name="Normal 2 2 2 2 5 2 2 2 4" xfId="13596"/>
    <cellStyle name="Normal 2 2 2 2 5 2 2 3" xfId="13597"/>
    <cellStyle name="Normal 2 2 2 2 5 2 2 3 2" xfId="13598"/>
    <cellStyle name="Normal 2 2 2 2 5 2 2 3 3" xfId="13599"/>
    <cellStyle name="Normal 2 2 2 2 5 2 2 4" xfId="13600"/>
    <cellStyle name="Normal 2 2 2 2 5 2 2 5" xfId="13601"/>
    <cellStyle name="Normal 2 2 2 2 5 2 3" xfId="13602"/>
    <cellStyle name="Normal 2 2 2 2 5 2 3 2" xfId="13603"/>
    <cellStyle name="Normal 2 2 2 2 5 2 3 2 2" xfId="13604"/>
    <cellStyle name="Normal 2 2 2 2 5 2 3 2 3" xfId="13605"/>
    <cellStyle name="Normal 2 2 2 2 5 2 3 3" xfId="13606"/>
    <cellStyle name="Normal 2 2 2 2 5 2 3 4" xfId="13607"/>
    <cellStyle name="Normal 2 2 2 2 5 2 4" xfId="13608"/>
    <cellStyle name="Normal 2 2 2 2 5 2 4 2" xfId="13609"/>
    <cellStyle name="Normal 2 2 2 2 5 2 4 3" xfId="13610"/>
    <cellStyle name="Normal 2 2 2 2 5 2 5" xfId="13611"/>
    <cellStyle name="Normal 2 2 2 2 5 2 6" xfId="13612"/>
    <cellStyle name="Normal 2 2 2 2 5 3" xfId="13613"/>
    <cellStyle name="Normal 2 2 2 2 5 3 2" xfId="13614"/>
    <cellStyle name="Normal 2 2 2 2 5 3 2 2" xfId="13615"/>
    <cellStyle name="Normal 2 2 2 2 5 3 2 2 2" xfId="13616"/>
    <cellStyle name="Normal 2 2 2 2 5 3 2 2 3" xfId="13617"/>
    <cellStyle name="Normal 2 2 2 2 5 3 2 3" xfId="13618"/>
    <cellStyle name="Normal 2 2 2 2 5 3 2 4" xfId="13619"/>
    <cellStyle name="Normal 2 2 2 2 5 3 3" xfId="13620"/>
    <cellStyle name="Normal 2 2 2 2 5 3 3 2" xfId="13621"/>
    <cellStyle name="Normal 2 2 2 2 5 3 3 3" xfId="13622"/>
    <cellStyle name="Normal 2 2 2 2 5 3 4" xfId="13623"/>
    <cellStyle name="Normal 2 2 2 2 5 3 5" xfId="13624"/>
    <cellStyle name="Normal 2 2 2 2 5 4" xfId="13625"/>
    <cellStyle name="Normal 2 2 2 2 5 4 2" xfId="13626"/>
    <cellStyle name="Normal 2 2 2 2 5 4 2 2" xfId="13627"/>
    <cellStyle name="Normal 2 2 2 2 5 4 2 3" xfId="13628"/>
    <cellStyle name="Normal 2 2 2 2 5 4 3" xfId="13629"/>
    <cellStyle name="Normal 2 2 2 2 5 4 4" xfId="13630"/>
    <cellStyle name="Normal 2 2 2 2 5 5" xfId="13631"/>
    <cellStyle name="Normal 2 2 2 2 5 5 2" xfId="13632"/>
    <cellStyle name="Normal 2 2 2 2 5 5 3" xfId="13633"/>
    <cellStyle name="Normal 2 2 2 2 5 6" xfId="13634"/>
    <cellStyle name="Normal 2 2 2 2 5 7" xfId="13635"/>
    <cellStyle name="Normal 2 2 2 2 6" xfId="13636"/>
    <cellStyle name="Normal 2 2 2 2 6 2" xfId="13637"/>
    <cellStyle name="Normal 2 2 2 2 6 2 2" xfId="13638"/>
    <cellStyle name="Normal 2 2 2 2 6 2 2 2" xfId="13639"/>
    <cellStyle name="Normal 2 2 2 2 6 2 2 2 2" xfId="13640"/>
    <cellStyle name="Normal 2 2 2 2 6 2 2 2 3" xfId="13641"/>
    <cellStyle name="Normal 2 2 2 2 6 2 2 3" xfId="13642"/>
    <cellStyle name="Normal 2 2 2 2 6 2 2 4" xfId="13643"/>
    <cellStyle name="Normal 2 2 2 2 6 2 3" xfId="13644"/>
    <cellStyle name="Normal 2 2 2 2 6 2 3 2" xfId="13645"/>
    <cellStyle name="Normal 2 2 2 2 6 2 3 3" xfId="13646"/>
    <cellStyle name="Normal 2 2 2 2 6 2 4" xfId="13647"/>
    <cellStyle name="Normal 2 2 2 2 6 2 5" xfId="13648"/>
    <cellStyle name="Normal 2 2 2 2 6 3" xfId="13649"/>
    <cellStyle name="Normal 2 2 2 2 6 3 2" xfId="13650"/>
    <cellStyle name="Normal 2 2 2 2 6 3 2 2" xfId="13651"/>
    <cellStyle name="Normal 2 2 2 2 6 3 2 3" xfId="13652"/>
    <cellStyle name="Normal 2 2 2 2 6 3 3" xfId="13653"/>
    <cellStyle name="Normal 2 2 2 2 6 3 4" xfId="13654"/>
    <cellStyle name="Normal 2 2 2 2 6 4" xfId="13655"/>
    <cellStyle name="Normal 2 2 2 2 6 4 2" xfId="13656"/>
    <cellStyle name="Normal 2 2 2 2 6 4 3" xfId="13657"/>
    <cellStyle name="Normal 2 2 2 2 6 5" xfId="13658"/>
    <cellStyle name="Normal 2 2 2 2 6 6" xfId="13659"/>
    <cellStyle name="Normal 2 2 2 2 7" xfId="13660"/>
    <cellStyle name="Normal 2 2 2 2 7 2" xfId="13661"/>
    <cellStyle name="Normal 2 2 2 2 7 2 2" xfId="13662"/>
    <cellStyle name="Normal 2 2 2 2 7 2 2 2" xfId="13663"/>
    <cellStyle name="Normal 2 2 2 2 7 2 2 3" xfId="13664"/>
    <cellStyle name="Normal 2 2 2 2 7 2 3" xfId="13665"/>
    <cellStyle name="Normal 2 2 2 2 7 2 4" xfId="13666"/>
    <cellStyle name="Normal 2 2 2 2 7 3" xfId="13667"/>
    <cellStyle name="Normal 2 2 2 2 7 3 2" xfId="13668"/>
    <cellStyle name="Normal 2 2 2 2 7 3 3" xfId="13669"/>
    <cellStyle name="Normal 2 2 2 2 7 4" xfId="13670"/>
    <cellStyle name="Normal 2 2 2 2 7 5" xfId="13671"/>
    <cellStyle name="Normal 2 2 2 2 8" xfId="13672"/>
    <cellStyle name="Normal 2 2 2 2 8 2" xfId="13673"/>
    <cellStyle name="Normal 2 2 2 2 8 2 2" xfId="13674"/>
    <cellStyle name="Normal 2 2 2 2 8 2 3" xfId="13675"/>
    <cellStyle name="Normal 2 2 2 2 8 3" xfId="13676"/>
    <cellStyle name="Normal 2 2 2 2 8 4" xfId="13677"/>
    <cellStyle name="Normal 2 2 2 2 9" xfId="13678"/>
    <cellStyle name="Normal 2 2 2 2 9 2" xfId="13679"/>
    <cellStyle name="Normal 2 2 2 2 9 2 2" xfId="13680"/>
    <cellStyle name="Normal 2 2 2 2 9 2 3" xfId="13681"/>
    <cellStyle name="Normal 2 2 2 2 9 3" xfId="13682"/>
    <cellStyle name="Normal 2 2 2 2 9 4" xfId="13683"/>
    <cellStyle name="Normal 2 2 2 3" xfId="13684"/>
    <cellStyle name="Normal 2 2 2 3 2" xfId="13685"/>
    <cellStyle name="Normal 2 2 2 3 2 2" xfId="13686"/>
    <cellStyle name="Normal 2 2 2 3 2 2 2" xfId="13687"/>
    <cellStyle name="Normal 2 2 2 3 2 2 2 2" xfId="13688"/>
    <cellStyle name="Normal 2 2 2 3 2 2 2 2 2" xfId="13689"/>
    <cellStyle name="Normal 2 2 2 3 2 2 2 2 2 2" xfId="13690"/>
    <cellStyle name="Normal 2 2 2 3 2 2 2 2 3" xfId="13691"/>
    <cellStyle name="Normal 2 2 2 3 2 2 2 3" xfId="13692"/>
    <cellStyle name="Normal 2 2 2 3 2 2 2 3 2" xfId="13693"/>
    <cellStyle name="Normal 2 2 2 3 2 2 2 4" xfId="13694"/>
    <cellStyle name="Normal 2 2 2 3 2 2 3" xfId="13695"/>
    <cellStyle name="Normal 2 2 2 3 2 2 3 2" xfId="13696"/>
    <cellStyle name="Normal 2 2 2 3 2 2 3 2 2" xfId="13697"/>
    <cellStyle name="Normal 2 2 2 3 2 2 3 3" xfId="13698"/>
    <cellStyle name="Normal 2 2 2 3 2 2 4" xfId="13699"/>
    <cellStyle name="Normal 2 2 2 3 2 2 4 2" xfId="13700"/>
    <cellStyle name="Normal 2 2 2 3 2 2 5" xfId="13701"/>
    <cellStyle name="Normal 2 2 2 3 2 3" xfId="13702"/>
    <cellStyle name="Normal 2 2 2 3 2 3 2" xfId="13703"/>
    <cellStyle name="Normal 2 2 2 3 2 3 2 2" xfId="13704"/>
    <cellStyle name="Normal 2 2 2 3 2 3 2 2 2" xfId="13705"/>
    <cellStyle name="Normal 2 2 2 3 2 3 2 2 2 2" xfId="13706"/>
    <cellStyle name="Normal 2 2 2 3 2 3 2 2 3" xfId="13707"/>
    <cellStyle name="Normal 2 2 2 3 2 3 2 3" xfId="13708"/>
    <cellStyle name="Normal 2 2 2 3 2 3 2 3 2" xfId="13709"/>
    <cellStyle name="Normal 2 2 2 3 2 3 2 4" xfId="13710"/>
    <cellStyle name="Normal 2 2 2 3 2 3 3" xfId="13711"/>
    <cellStyle name="Normal 2 2 2 3 2 3 3 2" xfId="13712"/>
    <cellStyle name="Normal 2 2 2 3 2 3 3 2 2" xfId="13713"/>
    <cellStyle name="Normal 2 2 2 3 2 3 3 3" xfId="13714"/>
    <cellStyle name="Normal 2 2 2 3 2 3 4" xfId="13715"/>
    <cellStyle name="Normal 2 2 2 3 2 3 4 2" xfId="13716"/>
    <cellStyle name="Normal 2 2 2 3 2 3 5" xfId="13717"/>
    <cellStyle name="Normal 2 2 2 3 2 4" xfId="13718"/>
    <cellStyle name="Normal 2 2 2 3 2 4 2" xfId="13719"/>
    <cellStyle name="Normal 2 2 2 3 2 4 2 2" xfId="13720"/>
    <cellStyle name="Normal 2 2 2 3 2 4 2 2 2" xfId="13721"/>
    <cellStyle name="Normal 2 2 2 3 2 4 2 3" xfId="13722"/>
    <cellStyle name="Normal 2 2 2 3 2 4 3" xfId="13723"/>
    <cellStyle name="Normal 2 2 2 3 2 4 3 2" xfId="13724"/>
    <cellStyle name="Normal 2 2 2 3 2 4 4" xfId="13725"/>
    <cellStyle name="Normal 2 2 2 3 2 5" xfId="13726"/>
    <cellStyle name="Normal 2 2 2 3 2 5 2" xfId="13727"/>
    <cellStyle name="Normal 2 2 2 3 2 5 2 2" xfId="13728"/>
    <cellStyle name="Normal 2 2 2 3 2 5 3" xfId="13729"/>
    <cellStyle name="Normal 2 2 2 3 2 6" xfId="13730"/>
    <cellStyle name="Normal 2 2 2 3 2 6 2" xfId="13731"/>
    <cellStyle name="Normal 2 2 2 3 2 7" xfId="13732"/>
    <cellStyle name="Normal 2 2 2 3 3" xfId="13733"/>
    <cellStyle name="Normal 2 2 2 3 3 2" xfId="13734"/>
    <cellStyle name="Normal 2 2 2 3 3 2 2" xfId="13735"/>
    <cellStyle name="Normal 2 2 2 3 3 2 2 2" xfId="13736"/>
    <cellStyle name="Normal 2 2 2 3 3 2 2 2 2" xfId="13737"/>
    <cellStyle name="Normal 2 2 2 3 3 2 2 2 2 2" xfId="13738"/>
    <cellStyle name="Normal 2 2 2 3 3 2 2 2 3" xfId="13739"/>
    <cellStyle name="Normal 2 2 2 3 3 2 2 3" xfId="13740"/>
    <cellStyle name="Normal 2 2 2 3 3 2 2 3 2" xfId="13741"/>
    <cellStyle name="Normal 2 2 2 3 3 2 2 4" xfId="13742"/>
    <cellStyle name="Normal 2 2 2 3 3 2 3" xfId="13743"/>
    <cellStyle name="Normal 2 2 2 3 3 2 3 2" xfId="13744"/>
    <cellStyle name="Normal 2 2 2 3 3 2 3 2 2" xfId="13745"/>
    <cellStyle name="Normal 2 2 2 3 3 2 3 3" xfId="13746"/>
    <cellStyle name="Normal 2 2 2 3 3 2 4" xfId="13747"/>
    <cellStyle name="Normal 2 2 2 3 3 2 4 2" xfId="13748"/>
    <cellStyle name="Normal 2 2 2 3 3 2 5" xfId="13749"/>
    <cellStyle name="Normal 2 2 2 3 3 3" xfId="13750"/>
    <cellStyle name="Normal 2 2 2 3 3 3 2" xfId="13751"/>
    <cellStyle name="Normal 2 2 2 3 3 3 2 2" xfId="13752"/>
    <cellStyle name="Normal 2 2 2 3 3 3 2 2 2" xfId="13753"/>
    <cellStyle name="Normal 2 2 2 3 3 3 2 2 2 2" xfId="13754"/>
    <cellStyle name="Normal 2 2 2 3 3 3 2 2 3" xfId="13755"/>
    <cellStyle name="Normal 2 2 2 3 3 3 2 3" xfId="13756"/>
    <cellStyle name="Normal 2 2 2 3 3 3 2 3 2" xfId="13757"/>
    <cellStyle name="Normal 2 2 2 3 3 3 2 4" xfId="13758"/>
    <cellStyle name="Normal 2 2 2 3 3 3 3" xfId="13759"/>
    <cellStyle name="Normal 2 2 2 3 3 3 3 2" xfId="13760"/>
    <cellStyle name="Normal 2 2 2 3 3 3 3 2 2" xfId="13761"/>
    <cellStyle name="Normal 2 2 2 3 3 3 3 3" xfId="13762"/>
    <cellStyle name="Normal 2 2 2 3 3 3 4" xfId="13763"/>
    <cellStyle name="Normal 2 2 2 3 3 3 4 2" xfId="13764"/>
    <cellStyle name="Normal 2 2 2 3 3 3 5" xfId="13765"/>
    <cellStyle name="Normal 2 2 2 3 3 4" xfId="13766"/>
    <cellStyle name="Normal 2 2 2 3 3 4 2" xfId="13767"/>
    <cellStyle name="Normal 2 2 2 3 3 4 2 2" xfId="13768"/>
    <cellStyle name="Normal 2 2 2 3 3 4 2 2 2" xfId="13769"/>
    <cellStyle name="Normal 2 2 2 3 3 4 2 3" xfId="13770"/>
    <cellStyle name="Normal 2 2 2 3 3 4 3" xfId="13771"/>
    <cellStyle name="Normal 2 2 2 3 3 4 3 2" xfId="13772"/>
    <cellStyle name="Normal 2 2 2 3 3 4 4" xfId="13773"/>
    <cellStyle name="Normal 2 2 2 3 3 5" xfId="13774"/>
    <cellStyle name="Normal 2 2 2 3 3 5 2" xfId="13775"/>
    <cellStyle name="Normal 2 2 2 3 3 5 2 2" xfId="13776"/>
    <cellStyle name="Normal 2 2 2 3 3 5 3" xfId="13777"/>
    <cellStyle name="Normal 2 2 2 3 3 6" xfId="13778"/>
    <cellStyle name="Normal 2 2 2 3 3 6 2" xfId="13779"/>
    <cellStyle name="Normal 2 2 2 3 3 7" xfId="13780"/>
    <cellStyle name="Normal 2 2 2 3 4" xfId="13781"/>
    <cellStyle name="Normal 2 2 2 3 4 2" xfId="13782"/>
    <cellStyle name="Normal 2 2 2 3 4 2 2" xfId="13783"/>
    <cellStyle name="Normal 2 2 2 3 4 2 2 2" xfId="13784"/>
    <cellStyle name="Normal 2 2 2 3 4 2 2 2 2" xfId="13785"/>
    <cellStyle name="Normal 2 2 2 3 4 2 2 3" xfId="13786"/>
    <cellStyle name="Normal 2 2 2 3 4 2 3" xfId="13787"/>
    <cellStyle name="Normal 2 2 2 3 4 2 3 2" xfId="13788"/>
    <cellStyle name="Normal 2 2 2 3 4 2 4" xfId="13789"/>
    <cellStyle name="Normal 2 2 2 3 4 3" xfId="13790"/>
    <cellStyle name="Normal 2 2 2 3 4 3 2" xfId="13791"/>
    <cellStyle name="Normal 2 2 2 3 4 3 2 2" xfId="13792"/>
    <cellStyle name="Normal 2 2 2 3 4 3 3" xfId="13793"/>
    <cellStyle name="Normal 2 2 2 3 4 4" xfId="13794"/>
    <cellStyle name="Normal 2 2 2 3 4 4 2" xfId="13795"/>
    <cellStyle name="Normal 2 2 2 3 4 5" xfId="13796"/>
    <cellStyle name="Normal 2 2 2 3 5" xfId="13797"/>
    <cellStyle name="Normal 2 2 2 3 5 2" xfId="13798"/>
    <cellStyle name="Normal 2 2 2 3 5 2 2" xfId="13799"/>
    <cellStyle name="Normal 2 2 2 3 5 2 2 2" xfId="13800"/>
    <cellStyle name="Normal 2 2 2 3 5 2 2 2 2" xfId="13801"/>
    <cellStyle name="Normal 2 2 2 3 5 2 2 3" xfId="13802"/>
    <cellStyle name="Normal 2 2 2 3 5 2 3" xfId="13803"/>
    <cellStyle name="Normal 2 2 2 3 5 2 3 2" xfId="13804"/>
    <cellStyle name="Normal 2 2 2 3 5 2 4" xfId="13805"/>
    <cellStyle name="Normal 2 2 2 3 5 3" xfId="13806"/>
    <cellStyle name="Normal 2 2 2 3 5 3 2" xfId="13807"/>
    <cellStyle name="Normal 2 2 2 3 5 3 2 2" xfId="13808"/>
    <cellStyle name="Normal 2 2 2 3 5 3 3" xfId="13809"/>
    <cellStyle name="Normal 2 2 2 3 5 4" xfId="13810"/>
    <cellStyle name="Normal 2 2 2 3 5 4 2" xfId="13811"/>
    <cellStyle name="Normal 2 2 2 3 5 5" xfId="13812"/>
    <cellStyle name="Normal 2 2 2 3 6" xfId="13813"/>
    <cellStyle name="Normal 2 2 2 3 6 2" xfId="13814"/>
    <cellStyle name="Normal 2 2 2 3 6 2 2" xfId="13815"/>
    <cellStyle name="Normal 2 2 2 3 6 2 2 2" xfId="13816"/>
    <cellStyle name="Normal 2 2 2 3 6 2 3" xfId="13817"/>
    <cellStyle name="Normal 2 2 2 3 6 3" xfId="13818"/>
    <cellStyle name="Normal 2 2 2 3 6 3 2" xfId="13819"/>
    <cellStyle name="Normal 2 2 2 3 6 4" xfId="13820"/>
    <cellStyle name="Normal 2 2 2 3 7" xfId="13821"/>
    <cellStyle name="Normal 2 2 2 3 7 2" xfId="13822"/>
    <cellStyle name="Normal 2 2 2 3 7 2 2" xfId="13823"/>
    <cellStyle name="Normal 2 2 2 3 7 3" xfId="13824"/>
    <cellStyle name="Normal 2 2 2 3 8" xfId="13825"/>
    <cellStyle name="Normal 2 2 2 3 8 2" xfId="13826"/>
    <cellStyle name="Normal 2 2 2 3 9" xfId="13827"/>
    <cellStyle name="Normal 2 2 2 4" xfId="13828"/>
    <cellStyle name="Normal 2 2 2 4 2" xfId="13829"/>
    <cellStyle name="Normal 2 2 2 4 2 2" xfId="13830"/>
    <cellStyle name="Normal 2 2 2 4 2 2 2" xfId="13831"/>
    <cellStyle name="Normal 2 2 2 4 2 2 2 2" xfId="13832"/>
    <cellStyle name="Normal 2 2 2 4 2 2 2 2 2" xfId="13833"/>
    <cellStyle name="Normal 2 2 2 4 2 2 2 2 2 2" xfId="13834"/>
    <cellStyle name="Normal 2 2 2 4 2 2 2 2 3" xfId="13835"/>
    <cellStyle name="Normal 2 2 2 4 2 2 2 3" xfId="13836"/>
    <cellStyle name="Normal 2 2 2 4 2 2 2 3 2" xfId="13837"/>
    <cellStyle name="Normal 2 2 2 4 2 2 2 4" xfId="13838"/>
    <cellStyle name="Normal 2 2 2 4 2 2 3" xfId="13839"/>
    <cellStyle name="Normal 2 2 2 4 2 2 3 2" xfId="13840"/>
    <cellStyle name="Normal 2 2 2 4 2 2 3 2 2" xfId="13841"/>
    <cellStyle name="Normal 2 2 2 4 2 2 3 3" xfId="13842"/>
    <cellStyle name="Normal 2 2 2 4 2 2 4" xfId="13843"/>
    <cellStyle name="Normal 2 2 2 4 2 2 4 2" xfId="13844"/>
    <cellStyle name="Normal 2 2 2 4 2 2 5" xfId="13845"/>
    <cellStyle name="Normal 2 2 2 4 2 3" xfId="13846"/>
    <cellStyle name="Normal 2 2 2 4 2 3 2" xfId="13847"/>
    <cellStyle name="Normal 2 2 2 4 2 3 2 2" xfId="13848"/>
    <cellStyle name="Normal 2 2 2 4 2 3 2 2 2" xfId="13849"/>
    <cellStyle name="Normal 2 2 2 4 2 3 2 2 2 2" xfId="13850"/>
    <cellStyle name="Normal 2 2 2 4 2 3 2 2 3" xfId="13851"/>
    <cellStyle name="Normal 2 2 2 4 2 3 2 3" xfId="13852"/>
    <cellStyle name="Normal 2 2 2 4 2 3 2 3 2" xfId="13853"/>
    <cellStyle name="Normal 2 2 2 4 2 3 2 4" xfId="13854"/>
    <cellStyle name="Normal 2 2 2 4 2 3 3" xfId="13855"/>
    <cellStyle name="Normal 2 2 2 4 2 3 3 2" xfId="13856"/>
    <cellStyle name="Normal 2 2 2 4 2 3 3 2 2" xfId="13857"/>
    <cellStyle name="Normal 2 2 2 4 2 3 3 3" xfId="13858"/>
    <cellStyle name="Normal 2 2 2 4 2 3 4" xfId="13859"/>
    <cellStyle name="Normal 2 2 2 4 2 3 4 2" xfId="13860"/>
    <cellStyle name="Normal 2 2 2 4 2 3 5" xfId="13861"/>
    <cellStyle name="Normal 2 2 2 4 2 4" xfId="13862"/>
    <cellStyle name="Normal 2 2 2 4 2 4 2" xfId="13863"/>
    <cellStyle name="Normal 2 2 2 4 2 4 2 2" xfId="13864"/>
    <cellStyle name="Normal 2 2 2 4 2 4 2 2 2" xfId="13865"/>
    <cellStyle name="Normal 2 2 2 4 2 4 2 3" xfId="13866"/>
    <cellStyle name="Normal 2 2 2 4 2 4 3" xfId="13867"/>
    <cellStyle name="Normal 2 2 2 4 2 4 3 2" xfId="13868"/>
    <cellStyle name="Normal 2 2 2 4 2 4 4" xfId="13869"/>
    <cellStyle name="Normal 2 2 2 4 2 5" xfId="13870"/>
    <cellStyle name="Normal 2 2 2 4 2 5 2" xfId="13871"/>
    <cellStyle name="Normal 2 2 2 4 2 5 2 2" xfId="13872"/>
    <cellStyle name="Normal 2 2 2 4 2 5 3" xfId="13873"/>
    <cellStyle name="Normal 2 2 2 4 2 6" xfId="13874"/>
    <cellStyle name="Normal 2 2 2 4 2 6 2" xfId="13875"/>
    <cellStyle name="Normal 2 2 2 4 2 7" xfId="13876"/>
    <cellStyle name="Normal 2 2 2 4 3" xfId="13877"/>
    <cellStyle name="Normal 2 2 2 4 3 2" xfId="13878"/>
    <cellStyle name="Normal 2 2 2 4 3 2 2" xfId="13879"/>
    <cellStyle name="Normal 2 2 2 4 3 2 2 2" xfId="13880"/>
    <cellStyle name="Normal 2 2 2 4 3 2 2 2 2" xfId="13881"/>
    <cellStyle name="Normal 2 2 2 4 3 2 2 2 2 2" xfId="13882"/>
    <cellStyle name="Normal 2 2 2 4 3 2 2 2 3" xfId="13883"/>
    <cellStyle name="Normal 2 2 2 4 3 2 2 3" xfId="13884"/>
    <cellStyle name="Normal 2 2 2 4 3 2 2 3 2" xfId="13885"/>
    <cellStyle name="Normal 2 2 2 4 3 2 2 4" xfId="13886"/>
    <cellStyle name="Normal 2 2 2 4 3 2 3" xfId="13887"/>
    <cellStyle name="Normal 2 2 2 4 3 2 3 2" xfId="13888"/>
    <cellStyle name="Normal 2 2 2 4 3 2 3 2 2" xfId="13889"/>
    <cellStyle name="Normal 2 2 2 4 3 2 3 3" xfId="13890"/>
    <cellStyle name="Normal 2 2 2 4 3 2 4" xfId="13891"/>
    <cellStyle name="Normal 2 2 2 4 3 2 4 2" xfId="13892"/>
    <cellStyle name="Normal 2 2 2 4 3 2 5" xfId="13893"/>
    <cellStyle name="Normal 2 2 2 4 3 3" xfId="13894"/>
    <cellStyle name="Normal 2 2 2 4 3 3 2" xfId="13895"/>
    <cellStyle name="Normal 2 2 2 4 3 3 2 2" xfId="13896"/>
    <cellStyle name="Normal 2 2 2 4 3 3 2 2 2" xfId="13897"/>
    <cellStyle name="Normal 2 2 2 4 3 3 2 2 2 2" xfId="13898"/>
    <cellStyle name="Normal 2 2 2 4 3 3 2 2 3" xfId="13899"/>
    <cellStyle name="Normal 2 2 2 4 3 3 2 3" xfId="13900"/>
    <cellStyle name="Normal 2 2 2 4 3 3 2 3 2" xfId="13901"/>
    <cellStyle name="Normal 2 2 2 4 3 3 2 4" xfId="13902"/>
    <cellStyle name="Normal 2 2 2 4 3 3 3" xfId="13903"/>
    <cellStyle name="Normal 2 2 2 4 3 3 3 2" xfId="13904"/>
    <cellStyle name="Normal 2 2 2 4 3 3 3 2 2" xfId="13905"/>
    <cellStyle name="Normal 2 2 2 4 3 3 3 3" xfId="13906"/>
    <cellStyle name="Normal 2 2 2 4 3 3 4" xfId="13907"/>
    <cellStyle name="Normal 2 2 2 4 3 3 4 2" xfId="13908"/>
    <cellStyle name="Normal 2 2 2 4 3 3 5" xfId="13909"/>
    <cellStyle name="Normal 2 2 2 4 3 4" xfId="13910"/>
    <cellStyle name="Normal 2 2 2 4 3 4 2" xfId="13911"/>
    <cellStyle name="Normal 2 2 2 4 3 4 2 2" xfId="13912"/>
    <cellStyle name="Normal 2 2 2 4 3 4 2 2 2" xfId="13913"/>
    <cellStyle name="Normal 2 2 2 4 3 4 2 3" xfId="13914"/>
    <cellStyle name="Normal 2 2 2 4 3 4 3" xfId="13915"/>
    <cellStyle name="Normal 2 2 2 4 3 4 3 2" xfId="13916"/>
    <cellStyle name="Normal 2 2 2 4 3 4 4" xfId="13917"/>
    <cellStyle name="Normal 2 2 2 4 3 5" xfId="13918"/>
    <cellStyle name="Normal 2 2 2 4 3 5 2" xfId="13919"/>
    <cellStyle name="Normal 2 2 2 4 3 5 2 2" xfId="13920"/>
    <cellStyle name="Normal 2 2 2 4 3 5 3" xfId="13921"/>
    <cellStyle name="Normal 2 2 2 4 3 6" xfId="13922"/>
    <cellStyle name="Normal 2 2 2 4 3 6 2" xfId="13923"/>
    <cellStyle name="Normal 2 2 2 4 3 7" xfId="13924"/>
    <cellStyle name="Normal 2 2 2 4 4" xfId="13925"/>
    <cellStyle name="Normal 2 2 2 4 4 2" xfId="13926"/>
    <cellStyle name="Normal 2 2 2 4 4 2 2" xfId="13927"/>
    <cellStyle name="Normal 2 2 2 4 4 2 2 2" xfId="13928"/>
    <cellStyle name="Normal 2 2 2 4 4 2 2 2 2" xfId="13929"/>
    <cellStyle name="Normal 2 2 2 4 4 2 2 3" xfId="13930"/>
    <cellStyle name="Normal 2 2 2 4 4 2 3" xfId="13931"/>
    <cellStyle name="Normal 2 2 2 4 4 2 3 2" xfId="13932"/>
    <cellStyle name="Normal 2 2 2 4 4 2 4" xfId="13933"/>
    <cellStyle name="Normal 2 2 2 4 4 3" xfId="13934"/>
    <cellStyle name="Normal 2 2 2 4 4 3 2" xfId="13935"/>
    <cellStyle name="Normal 2 2 2 4 4 3 2 2" xfId="13936"/>
    <cellStyle name="Normal 2 2 2 4 4 3 3" xfId="13937"/>
    <cellStyle name="Normal 2 2 2 4 4 4" xfId="13938"/>
    <cellStyle name="Normal 2 2 2 4 4 4 2" xfId="13939"/>
    <cellStyle name="Normal 2 2 2 4 4 5" xfId="13940"/>
    <cellStyle name="Normal 2 2 2 4 5" xfId="13941"/>
    <cellStyle name="Normal 2 2 2 4 5 2" xfId="13942"/>
    <cellStyle name="Normal 2 2 2 4 5 2 2" xfId="13943"/>
    <cellStyle name="Normal 2 2 2 4 5 2 2 2" xfId="13944"/>
    <cellStyle name="Normal 2 2 2 4 5 2 2 2 2" xfId="13945"/>
    <cellStyle name="Normal 2 2 2 4 5 2 2 3" xfId="13946"/>
    <cellStyle name="Normal 2 2 2 4 5 2 3" xfId="13947"/>
    <cellStyle name="Normal 2 2 2 4 5 2 3 2" xfId="13948"/>
    <cellStyle name="Normal 2 2 2 4 5 2 4" xfId="13949"/>
    <cellStyle name="Normal 2 2 2 4 5 3" xfId="13950"/>
    <cellStyle name="Normal 2 2 2 4 5 3 2" xfId="13951"/>
    <cellStyle name="Normal 2 2 2 4 5 3 2 2" xfId="13952"/>
    <cellStyle name="Normal 2 2 2 4 5 3 3" xfId="13953"/>
    <cellStyle name="Normal 2 2 2 4 5 4" xfId="13954"/>
    <cellStyle name="Normal 2 2 2 4 5 4 2" xfId="13955"/>
    <cellStyle name="Normal 2 2 2 4 5 5" xfId="13956"/>
    <cellStyle name="Normal 2 2 2 4 6" xfId="13957"/>
    <cellStyle name="Normal 2 2 2 4 6 2" xfId="13958"/>
    <cellStyle name="Normal 2 2 2 4 6 2 2" xfId="13959"/>
    <cellStyle name="Normal 2 2 2 4 6 2 2 2" xfId="13960"/>
    <cellStyle name="Normal 2 2 2 4 6 2 3" xfId="13961"/>
    <cellStyle name="Normal 2 2 2 4 6 3" xfId="13962"/>
    <cellStyle name="Normal 2 2 2 4 6 3 2" xfId="13963"/>
    <cellStyle name="Normal 2 2 2 4 6 4" xfId="13964"/>
    <cellStyle name="Normal 2 2 2 4 7" xfId="13965"/>
    <cellStyle name="Normal 2 2 2 4 7 2" xfId="13966"/>
    <cellStyle name="Normal 2 2 2 4 7 2 2" xfId="13967"/>
    <cellStyle name="Normal 2 2 2 4 7 3" xfId="13968"/>
    <cellStyle name="Normal 2 2 2 4 8" xfId="13969"/>
    <cellStyle name="Normal 2 2 2 4 8 2" xfId="13970"/>
    <cellStyle name="Normal 2 2 2 4 9" xfId="13971"/>
    <cellStyle name="Normal 2 2 2 5" xfId="13972"/>
    <cellStyle name="Normal 2 2 2 5 2" xfId="13973"/>
    <cellStyle name="Normal 2 2 2 5 2 2" xfId="13974"/>
    <cellStyle name="Normal 2 2 2 5 2 2 2" xfId="13975"/>
    <cellStyle name="Normal 2 2 2 5 2 2 2 2" xfId="13976"/>
    <cellStyle name="Normal 2 2 2 5 2 2 2 2 2" xfId="13977"/>
    <cellStyle name="Normal 2 2 2 5 2 2 2 2 2 2" xfId="13978"/>
    <cellStyle name="Normal 2 2 2 5 2 2 2 2 3" xfId="13979"/>
    <cellStyle name="Normal 2 2 2 5 2 2 2 3" xfId="13980"/>
    <cellStyle name="Normal 2 2 2 5 2 2 2 3 2" xfId="13981"/>
    <cellStyle name="Normal 2 2 2 5 2 2 2 4" xfId="13982"/>
    <cellStyle name="Normal 2 2 2 5 2 2 3" xfId="13983"/>
    <cellStyle name="Normal 2 2 2 5 2 2 3 2" xfId="13984"/>
    <cellStyle name="Normal 2 2 2 5 2 2 3 2 2" xfId="13985"/>
    <cellStyle name="Normal 2 2 2 5 2 2 3 3" xfId="13986"/>
    <cellStyle name="Normal 2 2 2 5 2 2 4" xfId="13987"/>
    <cellStyle name="Normal 2 2 2 5 2 2 4 2" xfId="13988"/>
    <cellStyle name="Normal 2 2 2 5 2 2 5" xfId="13989"/>
    <cellStyle name="Normal 2 2 2 5 2 3" xfId="13990"/>
    <cellStyle name="Normal 2 2 2 5 2 3 2" xfId="13991"/>
    <cellStyle name="Normal 2 2 2 5 2 3 2 2" xfId="13992"/>
    <cellStyle name="Normal 2 2 2 5 2 3 2 2 2" xfId="13993"/>
    <cellStyle name="Normal 2 2 2 5 2 3 2 2 2 2" xfId="13994"/>
    <cellStyle name="Normal 2 2 2 5 2 3 2 2 3" xfId="13995"/>
    <cellStyle name="Normal 2 2 2 5 2 3 2 3" xfId="13996"/>
    <cellStyle name="Normal 2 2 2 5 2 3 2 3 2" xfId="13997"/>
    <cellStyle name="Normal 2 2 2 5 2 3 2 4" xfId="13998"/>
    <cellStyle name="Normal 2 2 2 5 2 3 3" xfId="13999"/>
    <cellStyle name="Normal 2 2 2 5 2 3 3 2" xfId="14000"/>
    <cellStyle name="Normal 2 2 2 5 2 3 3 2 2" xfId="14001"/>
    <cellStyle name="Normal 2 2 2 5 2 3 3 3" xfId="14002"/>
    <cellStyle name="Normal 2 2 2 5 2 3 4" xfId="14003"/>
    <cellStyle name="Normal 2 2 2 5 2 3 4 2" xfId="14004"/>
    <cellStyle name="Normal 2 2 2 5 2 3 5" xfId="14005"/>
    <cellStyle name="Normal 2 2 2 5 2 4" xfId="14006"/>
    <cellStyle name="Normal 2 2 2 5 2 4 2" xfId="14007"/>
    <cellStyle name="Normal 2 2 2 5 2 4 2 2" xfId="14008"/>
    <cellStyle name="Normal 2 2 2 5 2 4 2 2 2" xfId="14009"/>
    <cellStyle name="Normal 2 2 2 5 2 4 2 3" xfId="14010"/>
    <cellStyle name="Normal 2 2 2 5 2 4 3" xfId="14011"/>
    <cellStyle name="Normal 2 2 2 5 2 4 3 2" xfId="14012"/>
    <cellStyle name="Normal 2 2 2 5 2 4 4" xfId="14013"/>
    <cellStyle name="Normal 2 2 2 5 2 5" xfId="14014"/>
    <cellStyle name="Normal 2 2 2 5 2 5 2" xfId="14015"/>
    <cellStyle name="Normal 2 2 2 5 2 5 2 2" xfId="14016"/>
    <cellStyle name="Normal 2 2 2 5 2 5 3" xfId="14017"/>
    <cellStyle name="Normal 2 2 2 5 2 6" xfId="14018"/>
    <cellStyle name="Normal 2 2 2 5 2 6 2" xfId="14019"/>
    <cellStyle name="Normal 2 2 2 5 2 7" xfId="14020"/>
    <cellStyle name="Normal 2 2 2 5 3" xfId="14021"/>
    <cellStyle name="Normal 2 2 2 5 3 2" xfId="14022"/>
    <cellStyle name="Normal 2 2 2 5 3 2 2" xfId="14023"/>
    <cellStyle name="Normal 2 2 2 5 3 2 2 2" xfId="14024"/>
    <cellStyle name="Normal 2 2 2 5 3 2 2 2 2" xfId="14025"/>
    <cellStyle name="Normal 2 2 2 5 3 2 2 2 2 2" xfId="14026"/>
    <cellStyle name="Normal 2 2 2 5 3 2 2 2 3" xfId="14027"/>
    <cellStyle name="Normal 2 2 2 5 3 2 2 3" xfId="14028"/>
    <cellStyle name="Normal 2 2 2 5 3 2 2 3 2" xfId="14029"/>
    <cellStyle name="Normal 2 2 2 5 3 2 2 4" xfId="14030"/>
    <cellStyle name="Normal 2 2 2 5 3 2 3" xfId="14031"/>
    <cellStyle name="Normal 2 2 2 5 3 2 3 2" xfId="14032"/>
    <cellStyle name="Normal 2 2 2 5 3 2 3 2 2" xfId="14033"/>
    <cellStyle name="Normal 2 2 2 5 3 2 3 3" xfId="14034"/>
    <cellStyle name="Normal 2 2 2 5 3 2 4" xfId="14035"/>
    <cellStyle name="Normal 2 2 2 5 3 2 4 2" xfId="14036"/>
    <cellStyle name="Normal 2 2 2 5 3 2 5" xfId="14037"/>
    <cellStyle name="Normal 2 2 2 5 3 3" xfId="14038"/>
    <cellStyle name="Normal 2 2 2 5 3 3 2" xfId="14039"/>
    <cellStyle name="Normal 2 2 2 5 3 3 2 2" xfId="14040"/>
    <cellStyle name="Normal 2 2 2 5 3 3 2 2 2" xfId="14041"/>
    <cellStyle name="Normal 2 2 2 5 3 3 2 2 2 2" xfId="14042"/>
    <cellStyle name="Normal 2 2 2 5 3 3 2 2 3" xfId="14043"/>
    <cellStyle name="Normal 2 2 2 5 3 3 2 3" xfId="14044"/>
    <cellStyle name="Normal 2 2 2 5 3 3 2 3 2" xfId="14045"/>
    <cellStyle name="Normal 2 2 2 5 3 3 2 4" xfId="14046"/>
    <cellStyle name="Normal 2 2 2 5 3 3 3" xfId="14047"/>
    <cellStyle name="Normal 2 2 2 5 3 3 3 2" xfId="14048"/>
    <cellStyle name="Normal 2 2 2 5 3 3 3 2 2" xfId="14049"/>
    <cellStyle name="Normal 2 2 2 5 3 3 3 3" xfId="14050"/>
    <cellStyle name="Normal 2 2 2 5 3 3 4" xfId="14051"/>
    <cellStyle name="Normal 2 2 2 5 3 3 4 2" xfId="14052"/>
    <cellStyle name="Normal 2 2 2 5 3 3 5" xfId="14053"/>
    <cellStyle name="Normal 2 2 2 5 3 4" xfId="14054"/>
    <cellStyle name="Normal 2 2 2 5 3 4 2" xfId="14055"/>
    <cellStyle name="Normal 2 2 2 5 3 4 2 2" xfId="14056"/>
    <cellStyle name="Normal 2 2 2 5 3 4 2 2 2" xfId="14057"/>
    <cellStyle name="Normal 2 2 2 5 3 4 2 3" xfId="14058"/>
    <cellStyle name="Normal 2 2 2 5 3 4 3" xfId="14059"/>
    <cellStyle name="Normal 2 2 2 5 3 4 3 2" xfId="14060"/>
    <cellStyle name="Normal 2 2 2 5 3 4 4" xfId="14061"/>
    <cellStyle name="Normal 2 2 2 5 3 5" xfId="14062"/>
    <cellStyle name="Normal 2 2 2 5 3 5 2" xfId="14063"/>
    <cellStyle name="Normal 2 2 2 5 3 5 2 2" xfId="14064"/>
    <cellStyle name="Normal 2 2 2 5 3 5 3" xfId="14065"/>
    <cellStyle name="Normal 2 2 2 5 3 6" xfId="14066"/>
    <cellStyle name="Normal 2 2 2 5 3 6 2" xfId="14067"/>
    <cellStyle name="Normal 2 2 2 5 3 7" xfId="14068"/>
    <cellStyle name="Normal 2 2 2 5 4" xfId="14069"/>
    <cellStyle name="Normal 2 2 2 5 4 2" xfId="14070"/>
    <cellStyle name="Normal 2 2 2 5 4 2 2" xfId="14071"/>
    <cellStyle name="Normal 2 2 2 5 4 2 2 2" xfId="14072"/>
    <cellStyle name="Normal 2 2 2 5 4 2 2 2 2" xfId="14073"/>
    <cellStyle name="Normal 2 2 2 5 4 2 2 3" xfId="14074"/>
    <cellStyle name="Normal 2 2 2 5 4 2 3" xfId="14075"/>
    <cellStyle name="Normal 2 2 2 5 4 2 3 2" xfId="14076"/>
    <cellStyle name="Normal 2 2 2 5 4 2 4" xfId="14077"/>
    <cellStyle name="Normal 2 2 2 5 4 3" xfId="14078"/>
    <cellStyle name="Normal 2 2 2 5 4 3 2" xfId="14079"/>
    <cellStyle name="Normal 2 2 2 5 4 3 2 2" xfId="14080"/>
    <cellStyle name="Normal 2 2 2 5 4 3 3" xfId="14081"/>
    <cellStyle name="Normal 2 2 2 5 4 4" xfId="14082"/>
    <cellStyle name="Normal 2 2 2 5 4 4 2" xfId="14083"/>
    <cellStyle name="Normal 2 2 2 5 4 5" xfId="14084"/>
    <cellStyle name="Normal 2 2 2 5 5" xfId="14085"/>
    <cellStyle name="Normal 2 2 2 5 5 2" xfId="14086"/>
    <cellStyle name="Normal 2 2 2 5 5 2 2" xfId="14087"/>
    <cellStyle name="Normal 2 2 2 5 5 2 2 2" xfId="14088"/>
    <cellStyle name="Normal 2 2 2 5 5 2 2 2 2" xfId="14089"/>
    <cellStyle name="Normal 2 2 2 5 5 2 2 3" xfId="14090"/>
    <cellStyle name="Normal 2 2 2 5 5 2 3" xfId="14091"/>
    <cellStyle name="Normal 2 2 2 5 5 2 3 2" xfId="14092"/>
    <cellStyle name="Normal 2 2 2 5 5 2 4" xfId="14093"/>
    <cellStyle name="Normal 2 2 2 5 5 3" xfId="14094"/>
    <cellStyle name="Normal 2 2 2 5 5 3 2" xfId="14095"/>
    <cellStyle name="Normal 2 2 2 5 5 3 2 2" xfId="14096"/>
    <cellStyle name="Normal 2 2 2 5 5 3 3" xfId="14097"/>
    <cellStyle name="Normal 2 2 2 5 5 4" xfId="14098"/>
    <cellStyle name="Normal 2 2 2 5 5 4 2" xfId="14099"/>
    <cellStyle name="Normal 2 2 2 5 5 5" xfId="14100"/>
    <cellStyle name="Normal 2 2 2 5 6" xfId="14101"/>
    <cellStyle name="Normal 2 2 2 5 6 2" xfId="14102"/>
    <cellStyle name="Normal 2 2 2 5 6 2 2" xfId="14103"/>
    <cellStyle name="Normal 2 2 2 5 6 2 2 2" xfId="14104"/>
    <cellStyle name="Normal 2 2 2 5 6 2 3" xfId="14105"/>
    <cellStyle name="Normal 2 2 2 5 6 3" xfId="14106"/>
    <cellStyle name="Normal 2 2 2 5 6 3 2" xfId="14107"/>
    <cellStyle name="Normal 2 2 2 5 6 4" xfId="14108"/>
    <cellStyle name="Normal 2 2 2 5 7" xfId="14109"/>
    <cellStyle name="Normal 2 2 2 5 7 2" xfId="14110"/>
    <cellStyle name="Normal 2 2 2 5 7 2 2" xfId="14111"/>
    <cellStyle name="Normal 2 2 2 5 7 3" xfId="14112"/>
    <cellStyle name="Normal 2 2 2 5 8" xfId="14113"/>
    <cellStyle name="Normal 2 2 2 5 8 2" xfId="14114"/>
    <cellStyle name="Normal 2 2 2 5 9" xfId="14115"/>
    <cellStyle name="Normal 2 2 2 6" xfId="14116"/>
    <cellStyle name="Normal 2 2 2 6 2" xfId="14117"/>
    <cellStyle name="Normal 2 2 2 6 2 2" xfId="14118"/>
    <cellStyle name="Normal 2 2 2 6 2 2 2" xfId="14119"/>
    <cellStyle name="Normal 2 2 2 6 2 2 2 2" xfId="14120"/>
    <cellStyle name="Normal 2 2 2 6 2 2 2 2 2" xfId="14121"/>
    <cellStyle name="Normal 2 2 2 6 2 2 2 2 2 2" xfId="14122"/>
    <cellStyle name="Normal 2 2 2 6 2 2 2 2 3" xfId="14123"/>
    <cellStyle name="Normal 2 2 2 6 2 2 2 3" xfId="14124"/>
    <cellStyle name="Normal 2 2 2 6 2 2 2 3 2" xfId="14125"/>
    <cellStyle name="Normal 2 2 2 6 2 2 2 4" xfId="14126"/>
    <cellStyle name="Normal 2 2 2 6 2 2 3" xfId="14127"/>
    <cellStyle name="Normal 2 2 2 6 2 2 3 2" xfId="14128"/>
    <cellStyle name="Normal 2 2 2 6 2 2 3 2 2" xfId="14129"/>
    <cellStyle name="Normal 2 2 2 6 2 2 3 3" xfId="14130"/>
    <cellStyle name="Normal 2 2 2 6 2 2 4" xfId="14131"/>
    <cellStyle name="Normal 2 2 2 6 2 2 4 2" xfId="14132"/>
    <cellStyle name="Normal 2 2 2 6 2 2 5" xfId="14133"/>
    <cellStyle name="Normal 2 2 2 6 2 3" xfId="14134"/>
    <cellStyle name="Normal 2 2 2 6 2 3 2" xfId="14135"/>
    <cellStyle name="Normal 2 2 2 6 2 3 2 2" xfId="14136"/>
    <cellStyle name="Normal 2 2 2 6 2 3 2 2 2" xfId="14137"/>
    <cellStyle name="Normal 2 2 2 6 2 3 2 2 2 2" xfId="14138"/>
    <cellStyle name="Normal 2 2 2 6 2 3 2 2 3" xfId="14139"/>
    <cellStyle name="Normal 2 2 2 6 2 3 2 3" xfId="14140"/>
    <cellStyle name="Normal 2 2 2 6 2 3 2 3 2" xfId="14141"/>
    <cellStyle name="Normal 2 2 2 6 2 3 2 4" xfId="14142"/>
    <cellStyle name="Normal 2 2 2 6 2 3 3" xfId="14143"/>
    <cellStyle name="Normal 2 2 2 6 2 3 3 2" xfId="14144"/>
    <cellStyle name="Normal 2 2 2 6 2 3 3 2 2" xfId="14145"/>
    <cellStyle name="Normal 2 2 2 6 2 3 3 3" xfId="14146"/>
    <cellStyle name="Normal 2 2 2 6 2 3 4" xfId="14147"/>
    <cellStyle name="Normal 2 2 2 6 2 3 4 2" xfId="14148"/>
    <cellStyle name="Normal 2 2 2 6 2 3 5" xfId="14149"/>
    <cellStyle name="Normal 2 2 2 6 2 4" xfId="14150"/>
    <cellStyle name="Normal 2 2 2 6 2 4 2" xfId="14151"/>
    <cellStyle name="Normal 2 2 2 6 2 4 2 2" xfId="14152"/>
    <cellStyle name="Normal 2 2 2 6 2 4 2 2 2" xfId="14153"/>
    <cellStyle name="Normal 2 2 2 6 2 4 2 3" xfId="14154"/>
    <cellStyle name="Normal 2 2 2 6 2 4 3" xfId="14155"/>
    <cellStyle name="Normal 2 2 2 6 2 4 3 2" xfId="14156"/>
    <cellStyle name="Normal 2 2 2 6 2 4 4" xfId="14157"/>
    <cellStyle name="Normal 2 2 2 6 2 5" xfId="14158"/>
    <cellStyle name="Normal 2 2 2 6 2 5 2" xfId="14159"/>
    <cellStyle name="Normal 2 2 2 6 2 5 2 2" xfId="14160"/>
    <cellStyle name="Normal 2 2 2 6 2 5 3" xfId="14161"/>
    <cellStyle name="Normal 2 2 2 6 2 6" xfId="14162"/>
    <cellStyle name="Normal 2 2 2 6 2 6 2" xfId="14163"/>
    <cellStyle name="Normal 2 2 2 6 2 7" xfId="14164"/>
    <cellStyle name="Normal 2 2 2 6 3" xfId="14165"/>
    <cellStyle name="Normal 2 2 2 6 3 2" xfId="14166"/>
    <cellStyle name="Normal 2 2 2 6 3 2 2" xfId="14167"/>
    <cellStyle name="Normal 2 2 2 6 3 2 2 2" xfId="14168"/>
    <cellStyle name="Normal 2 2 2 6 3 2 2 2 2" xfId="14169"/>
    <cellStyle name="Normal 2 2 2 6 3 2 2 2 2 2" xfId="14170"/>
    <cellStyle name="Normal 2 2 2 6 3 2 2 2 3" xfId="14171"/>
    <cellStyle name="Normal 2 2 2 6 3 2 2 3" xfId="14172"/>
    <cellStyle name="Normal 2 2 2 6 3 2 2 3 2" xfId="14173"/>
    <cellStyle name="Normal 2 2 2 6 3 2 2 4" xfId="14174"/>
    <cellStyle name="Normal 2 2 2 6 3 2 3" xfId="14175"/>
    <cellStyle name="Normal 2 2 2 6 3 2 3 2" xfId="14176"/>
    <cellStyle name="Normal 2 2 2 6 3 2 3 2 2" xfId="14177"/>
    <cellStyle name="Normal 2 2 2 6 3 2 3 3" xfId="14178"/>
    <cellStyle name="Normal 2 2 2 6 3 2 4" xfId="14179"/>
    <cellStyle name="Normal 2 2 2 6 3 2 4 2" xfId="14180"/>
    <cellStyle name="Normal 2 2 2 6 3 2 5" xfId="14181"/>
    <cellStyle name="Normal 2 2 2 6 3 3" xfId="14182"/>
    <cellStyle name="Normal 2 2 2 6 3 3 2" xfId="14183"/>
    <cellStyle name="Normal 2 2 2 6 3 3 2 2" xfId="14184"/>
    <cellStyle name="Normal 2 2 2 6 3 3 2 2 2" xfId="14185"/>
    <cellStyle name="Normal 2 2 2 6 3 3 2 2 2 2" xfId="14186"/>
    <cellStyle name="Normal 2 2 2 6 3 3 2 2 3" xfId="14187"/>
    <cellStyle name="Normal 2 2 2 6 3 3 2 3" xfId="14188"/>
    <cellStyle name="Normal 2 2 2 6 3 3 2 3 2" xfId="14189"/>
    <cellStyle name="Normal 2 2 2 6 3 3 2 4" xfId="14190"/>
    <cellStyle name="Normal 2 2 2 6 3 3 3" xfId="14191"/>
    <cellStyle name="Normal 2 2 2 6 3 3 3 2" xfId="14192"/>
    <cellStyle name="Normal 2 2 2 6 3 3 3 2 2" xfId="14193"/>
    <cellStyle name="Normal 2 2 2 6 3 3 3 3" xfId="14194"/>
    <cellStyle name="Normal 2 2 2 6 3 3 4" xfId="14195"/>
    <cellStyle name="Normal 2 2 2 6 3 3 4 2" xfId="14196"/>
    <cellStyle name="Normal 2 2 2 6 3 3 5" xfId="14197"/>
    <cellStyle name="Normal 2 2 2 6 3 4" xfId="14198"/>
    <cellStyle name="Normal 2 2 2 6 3 4 2" xfId="14199"/>
    <cellStyle name="Normal 2 2 2 6 3 4 2 2" xfId="14200"/>
    <cellStyle name="Normal 2 2 2 6 3 4 2 2 2" xfId="14201"/>
    <cellStyle name="Normal 2 2 2 6 3 4 2 3" xfId="14202"/>
    <cellStyle name="Normal 2 2 2 6 3 4 3" xfId="14203"/>
    <cellStyle name="Normal 2 2 2 6 3 4 3 2" xfId="14204"/>
    <cellStyle name="Normal 2 2 2 6 3 4 4" xfId="14205"/>
    <cellStyle name="Normal 2 2 2 6 3 5" xfId="14206"/>
    <cellStyle name="Normal 2 2 2 6 3 5 2" xfId="14207"/>
    <cellStyle name="Normal 2 2 2 6 3 5 2 2" xfId="14208"/>
    <cellStyle name="Normal 2 2 2 6 3 5 3" xfId="14209"/>
    <cellStyle name="Normal 2 2 2 6 3 6" xfId="14210"/>
    <cellStyle name="Normal 2 2 2 6 3 6 2" xfId="14211"/>
    <cellStyle name="Normal 2 2 2 6 3 7" xfId="14212"/>
    <cellStyle name="Normal 2 2 2 6 4" xfId="14213"/>
    <cellStyle name="Normal 2 2 2 6 4 2" xfId="14214"/>
    <cellStyle name="Normal 2 2 2 6 4 2 2" xfId="14215"/>
    <cellStyle name="Normal 2 2 2 6 4 2 2 2" xfId="14216"/>
    <cellStyle name="Normal 2 2 2 6 4 2 2 2 2" xfId="14217"/>
    <cellStyle name="Normal 2 2 2 6 4 2 2 3" xfId="14218"/>
    <cellStyle name="Normal 2 2 2 6 4 2 3" xfId="14219"/>
    <cellStyle name="Normal 2 2 2 6 4 2 3 2" xfId="14220"/>
    <cellStyle name="Normal 2 2 2 6 4 2 4" xfId="14221"/>
    <cellStyle name="Normal 2 2 2 6 4 3" xfId="14222"/>
    <cellStyle name="Normal 2 2 2 6 4 3 2" xfId="14223"/>
    <cellStyle name="Normal 2 2 2 6 4 3 2 2" xfId="14224"/>
    <cellStyle name="Normal 2 2 2 6 4 3 3" xfId="14225"/>
    <cellStyle name="Normal 2 2 2 6 4 4" xfId="14226"/>
    <cellStyle name="Normal 2 2 2 6 4 4 2" xfId="14227"/>
    <cellStyle name="Normal 2 2 2 6 4 5" xfId="14228"/>
    <cellStyle name="Normal 2 2 2 6 5" xfId="14229"/>
    <cellStyle name="Normal 2 2 2 6 5 2" xfId="14230"/>
    <cellStyle name="Normal 2 2 2 6 5 2 2" xfId="14231"/>
    <cellStyle name="Normal 2 2 2 6 5 2 2 2" xfId="14232"/>
    <cellStyle name="Normal 2 2 2 6 5 2 2 2 2" xfId="14233"/>
    <cellStyle name="Normal 2 2 2 6 5 2 2 3" xfId="14234"/>
    <cellStyle name="Normal 2 2 2 6 5 2 3" xfId="14235"/>
    <cellStyle name="Normal 2 2 2 6 5 2 3 2" xfId="14236"/>
    <cellStyle name="Normal 2 2 2 6 5 2 4" xfId="14237"/>
    <cellStyle name="Normal 2 2 2 6 5 3" xfId="14238"/>
    <cellStyle name="Normal 2 2 2 6 5 3 2" xfId="14239"/>
    <cellStyle name="Normal 2 2 2 6 5 3 2 2" xfId="14240"/>
    <cellStyle name="Normal 2 2 2 6 5 3 3" xfId="14241"/>
    <cellStyle name="Normal 2 2 2 6 5 4" xfId="14242"/>
    <cellStyle name="Normal 2 2 2 6 5 4 2" xfId="14243"/>
    <cellStyle name="Normal 2 2 2 6 5 5" xfId="14244"/>
    <cellStyle name="Normal 2 2 2 6 6" xfId="14245"/>
    <cellStyle name="Normal 2 2 2 6 6 2" xfId="14246"/>
    <cellStyle name="Normal 2 2 2 6 6 2 2" xfId="14247"/>
    <cellStyle name="Normal 2 2 2 6 6 2 2 2" xfId="14248"/>
    <cellStyle name="Normal 2 2 2 6 6 2 3" xfId="14249"/>
    <cellStyle name="Normal 2 2 2 6 6 3" xfId="14250"/>
    <cellStyle name="Normal 2 2 2 6 6 3 2" xfId="14251"/>
    <cellStyle name="Normal 2 2 2 6 6 4" xfId="14252"/>
    <cellStyle name="Normal 2 2 2 6 7" xfId="14253"/>
    <cellStyle name="Normal 2 2 2 6 7 2" xfId="14254"/>
    <cellStyle name="Normal 2 2 2 6 7 2 2" xfId="14255"/>
    <cellStyle name="Normal 2 2 2 6 7 3" xfId="14256"/>
    <cellStyle name="Normal 2 2 2 6 8" xfId="14257"/>
    <cellStyle name="Normal 2 2 2 6 8 2" xfId="14258"/>
    <cellStyle name="Normal 2 2 2 6 9" xfId="14259"/>
    <cellStyle name="Normal 2 2 2 7" xfId="14260"/>
    <cellStyle name="Normal 2 2 2 7 2" xfId="14261"/>
    <cellStyle name="Normal 2 2 2 7 2 2" xfId="14262"/>
    <cellStyle name="Normal 2 2 2 7 2 2 2" xfId="14263"/>
    <cellStyle name="Normal 2 2 2 7 2 2 2 2" xfId="14264"/>
    <cellStyle name="Normal 2 2 2 7 2 2 2 2 2" xfId="14265"/>
    <cellStyle name="Normal 2 2 2 7 2 2 2 2 2 2" xfId="14266"/>
    <cellStyle name="Normal 2 2 2 7 2 2 2 2 3" xfId="14267"/>
    <cellStyle name="Normal 2 2 2 7 2 2 2 3" xfId="14268"/>
    <cellStyle name="Normal 2 2 2 7 2 2 2 3 2" xfId="14269"/>
    <cellStyle name="Normal 2 2 2 7 2 2 2 4" xfId="14270"/>
    <cellStyle name="Normal 2 2 2 7 2 2 3" xfId="14271"/>
    <cellStyle name="Normal 2 2 2 7 2 2 3 2" xfId="14272"/>
    <cellStyle name="Normal 2 2 2 7 2 2 3 2 2" xfId="14273"/>
    <cellStyle name="Normal 2 2 2 7 2 2 3 3" xfId="14274"/>
    <cellStyle name="Normal 2 2 2 7 2 2 4" xfId="14275"/>
    <cellStyle name="Normal 2 2 2 7 2 2 4 2" xfId="14276"/>
    <cellStyle name="Normal 2 2 2 7 2 2 5" xfId="14277"/>
    <cellStyle name="Normal 2 2 2 7 2 3" xfId="14278"/>
    <cellStyle name="Normal 2 2 2 7 2 3 2" xfId="14279"/>
    <cellStyle name="Normal 2 2 2 7 2 3 2 2" xfId="14280"/>
    <cellStyle name="Normal 2 2 2 7 2 3 2 2 2" xfId="14281"/>
    <cellStyle name="Normal 2 2 2 7 2 3 2 2 2 2" xfId="14282"/>
    <cellStyle name="Normal 2 2 2 7 2 3 2 2 3" xfId="14283"/>
    <cellStyle name="Normal 2 2 2 7 2 3 2 3" xfId="14284"/>
    <cellStyle name="Normal 2 2 2 7 2 3 2 3 2" xfId="14285"/>
    <cellStyle name="Normal 2 2 2 7 2 3 2 4" xfId="14286"/>
    <cellStyle name="Normal 2 2 2 7 2 3 3" xfId="14287"/>
    <cellStyle name="Normal 2 2 2 7 2 3 3 2" xfId="14288"/>
    <cellStyle name="Normal 2 2 2 7 2 3 3 2 2" xfId="14289"/>
    <cellStyle name="Normal 2 2 2 7 2 3 3 3" xfId="14290"/>
    <cellStyle name="Normal 2 2 2 7 2 3 4" xfId="14291"/>
    <cellStyle name="Normal 2 2 2 7 2 3 4 2" xfId="14292"/>
    <cellStyle name="Normal 2 2 2 7 2 3 5" xfId="14293"/>
    <cellStyle name="Normal 2 2 2 7 2 4" xfId="14294"/>
    <cellStyle name="Normal 2 2 2 7 2 4 2" xfId="14295"/>
    <cellStyle name="Normal 2 2 2 7 2 4 2 2" xfId="14296"/>
    <cellStyle name="Normal 2 2 2 7 2 4 2 2 2" xfId="14297"/>
    <cellStyle name="Normal 2 2 2 7 2 4 2 3" xfId="14298"/>
    <cellStyle name="Normal 2 2 2 7 2 4 3" xfId="14299"/>
    <cellStyle name="Normal 2 2 2 7 2 4 3 2" xfId="14300"/>
    <cellStyle name="Normal 2 2 2 7 2 4 4" xfId="14301"/>
    <cellStyle name="Normal 2 2 2 7 2 5" xfId="14302"/>
    <cellStyle name="Normal 2 2 2 7 2 5 2" xfId="14303"/>
    <cellStyle name="Normal 2 2 2 7 2 5 2 2" xfId="14304"/>
    <cellStyle name="Normal 2 2 2 7 2 5 3" xfId="14305"/>
    <cellStyle name="Normal 2 2 2 7 2 6" xfId="14306"/>
    <cellStyle name="Normal 2 2 2 7 2 6 2" xfId="14307"/>
    <cellStyle name="Normal 2 2 2 7 2 7" xfId="14308"/>
    <cellStyle name="Normal 2 2 2 7 3" xfId="14309"/>
    <cellStyle name="Normal 2 2 2 7 3 2" xfId="14310"/>
    <cellStyle name="Normal 2 2 2 7 3 2 2" xfId="14311"/>
    <cellStyle name="Normal 2 2 2 7 3 2 2 2" xfId="14312"/>
    <cellStyle name="Normal 2 2 2 7 3 2 2 2 2" xfId="14313"/>
    <cellStyle name="Normal 2 2 2 7 3 2 2 2 2 2" xfId="14314"/>
    <cellStyle name="Normal 2 2 2 7 3 2 2 2 3" xfId="14315"/>
    <cellStyle name="Normal 2 2 2 7 3 2 2 3" xfId="14316"/>
    <cellStyle name="Normal 2 2 2 7 3 2 2 3 2" xfId="14317"/>
    <cellStyle name="Normal 2 2 2 7 3 2 2 4" xfId="14318"/>
    <cellStyle name="Normal 2 2 2 7 3 2 3" xfId="14319"/>
    <cellStyle name="Normal 2 2 2 7 3 2 3 2" xfId="14320"/>
    <cellStyle name="Normal 2 2 2 7 3 2 3 2 2" xfId="14321"/>
    <cellStyle name="Normal 2 2 2 7 3 2 3 3" xfId="14322"/>
    <cellStyle name="Normal 2 2 2 7 3 2 4" xfId="14323"/>
    <cellStyle name="Normal 2 2 2 7 3 2 4 2" xfId="14324"/>
    <cellStyle name="Normal 2 2 2 7 3 2 5" xfId="14325"/>
    <cellStyle name="Normal 2 2 2 7 3 3" xfId="14326"/>
    <cellStyle name="Normal 2 2 2 7 3 3 2" xfId="14327"/>
    <cellStyle name="Normal 2 2 2 7 3 3 2 2" xfId="14328"/>
    <cellStyle name="Normal 2 2 2 7 3 3 2 2 2" xfId="14329"/>
    <cellStyle name="Normal 2 2 2 7 3 3 2 2 2 2" xfId="14330"/>
    <cellStyle name="Normal 2 2 2 7 3 3 2 2 3" xfId="14331"/>
    <cellStyle name="Normal 2 2 2 7 3 3 2 3" xfId="14332"/>
    <cellStyle name="Normal 2 2 2 7 3 3 2 3 2" xfId="14333"/>
    <cellStyle name="Normal 2 2 2 7 3 3 2 4" xfId="14334"/>
    <cellStyle name="Normal 2 2 2 7 3 3 3" xfId="14335"/>
    <cellStyle name="Normal 2 2 2 7 3 3 3 2" xfId="14336"/>
    <cellStyle name="Normal 2 2 2 7 3 3 3 2 2" xfId="14337"/>
    <cellStyle name="Normal 2 2 2 7 3 3 3 3" xfId="14338"/>
    <cellStyle name="Normal 2 2 2 7 3 3 4" xfId="14339"/>
    <cellStyle name="Normal 2 2 2 7 3 3 4 2" xfId="14340"/>
    <cellStyle name="Normal 2 2 2 7 3 3 5" xfId="14341"/>
    <cellStyle name="Normal 2 2 2 7 3 4" xfId="14342"/>
    <cellStyle name="Normal 2 2 2 7 3 4 2" xfId="14343"/>
    <cellStyle name="Normal 2 2 2 7 3 4 2 2" xfId="14344"/>
    <cellStyle name="Normal 2 2 2 7 3 4 2 2 2" xfId="14345"/>
    <cellStyle name="Normal 2 2 2 7 3 4 2 3" xfId="14346"/>
    <cellStyle name="Normal 2 2 2 7 3 4 3" xfId="14347"/>
    <cellStyle name="Normal 2 2 2 7 3 4 3 2" xfId="14348"/>
    <cellStyle name="Normal 2 2 2 7 3 4 4" xfId="14349"/>
    <cellStyle name="Normal 2 2 2 7 3 5" xfId="14350"/>
    <cellStyle name="Normal 2 2 2 7 3 5 2" xfId="14351"/>
    <cellStyle name="Normal 2 2 2 7 3 5 2 2" xfId="14352"/>
    <cellStyle name="Normal 2 2 2 7 3 5 3" xfId="14353"/>
    <cellStyle name="Normal 2 2 2 7 3 6" xfId="14354"/>
    <cellStyle name="Normal 2 2 2 7 3 6 2" xfId="14355"/>
    <cellStyle name="Normal 2 2 2 7 3 7" xfId="14356"/>
    <cellStyle name="Normal 2 2 2 7 4" xfId="14357"/>
    <cellStyle name="Normal 2 2 2 7 4 2" xfId="14358"/>
    <cellStyle name="Normal 2 2 2 7 4 2 2" xfId="14359"/>
    <cellStyle name="Normal 2 2 2 7 4 2 2 2" xfId="14360"/>
    <cellStyle name="Normal 2 2 2 7 4 2 2 2 2" xfId="14361"/>
    <cellStyle name="Normal 2 2 2 7 4 2 2 2 2 2" xfId="14362"/>
    <cellStyle name="Normal 2 2 2 7 4 2 2 2 3" xfId="14363"/>
    <cellStyle name="Normal 2 2 2 7 4 2 2 3" xfId="14364"/>
    <cellStyle name="Normal 2 2 2 7 4 2 2 3 2" xfId="14365"/>
    <cellStyle name="Normal 2 2 2 7 4 2 2 4" xfId="14366"/>
    <cellStyle name="Normal 2 2 2 7 4 2 3" xfId="14367"/>
    <cellStyle name="Normal 2 2 2 7 4 2 3 2" xfId="14368"/>
    <cellStyle name="Normal 2 2 2 7 4 2 3 2 2" xfId="14369"/>
    <cellStyle name="Normal 2 2 2 7 4 2 3 3" xfId="14370"/>
    <cellStyle name="Normal 2 2 2 7 4 2 4" xfId="14371"/>
    <cellStyle name="Normal 2 2 2 7 4 2 4 2" xfId="14372"/>
    <cellStyle name="Normal 2 2 2 7 4 2 5" xfId="14373"/>
    <cellStyle name="Normal 2 2 2 7 4 3" xfId="14374"/>
    <cellStyle name="Normal 2 2 2 7 4 3 2" xfId="14375"/>
    <cellStyle name="Normal 2 2 2 7 4 3 2 2" xfId="14376"/>
    <cellStyle name="Normal 2 2 2 7 4 3 2 2 2" xfId="14377"/>
    <cellStyle name="Normal 2 2 2 7 4 3 2 3" xfId="14378"/>
    <cellStyle name="Normal 2 2 2 7 4 3 3" xfId="14379"/>
    <cellStyle name="Normal 2 2 2 7 4 3 3 2" xfId="14380"/>
    <cellStyle name="Normal 2 2 2 7 4 3 4" xfId="14381"/>
    <cellStyle name="Normal 2 2 2 7 4 4" xfId="14382"/>
    <cellStyle name="Normal 2 2 2 7 4 4 2" xfId="14383"/>
    <cellStyle name="Normal 2 2 2 7 4 4 2 2" xfId="14384"/>
    <cellStyle name="Normal 2 2 2 7 4 4 3" xfId="14385"/>
    <cellStyle name="Normal 2 2 2 7 4 5" xfId="14386"/>
    <cellStyle name="Normal 2 2 2 7 4 5 2" xfId="14387"/>
    <cellStyle name="Normal 2 2 2 7 4 6" xfId="14388"/>
    <cellStyle name="Normal 2 2 2 7 5" xfId="14389"/>
    <cellStyle name="Normal 2 2 2 7 5 2" xfId="14390"/>
    <cellStyle name="Normal 2 2 2 7 5 2 2" xfId="14391"/>
    <cellStyle name="Normal 2 2 2 7 5 2 2 2" xfId="14392"/>
    <cellStyle name="Normal 2 2 2 7 5 2 2 2 2" xfId="14393"/>
    <cellStyle name="Normal 2 2 2 7 5 2 2 3" xfId="14394"/>
    <cellStyle name="Normal 2 2 2 7 5 2 3" xfId="14395"/>
    <cellStyle name="Normal 2 2 2 7 5 2 3 2" xfId="14396"/>
    <cellStyle name="Normal 2 2 2 7 5 2 4" xfId="14397"/>
    <cellStyle name="Normal 2 2 2 7 5 3" xfId="14398"/>
    <cellStyle name="Normal 2 2 2 7 5 3 2" xfId="14399"/>
    <cellStyle name="Normal 2 2 2 7 5 3 2 2" xfId="14400"/>
    <cellStyle name="Normal 2 2 2 7 5 3 3" xfId="14401"/>
    <cellStyle name="Normal 2 2 2 7 5 4" xfId="14402"/>
    <cellStyle name="Normal 2 2 2 7 5 4 2" xfId="14403"/>
    <cellStyle name="Normal 2 2 2 7 5 5" xfId="14404"/>
    <cellStyle name="Normal 2 2 2 7 6" xfId="14405"/>
    <cellStyle name="Normal 2 2 2 7 6 2" xfId="14406"/>
    <cellStyle name="Normal 2 2 2 7 6 2 2" xfId="14407"/>
    <cellStyle name="Normal 2 2 2 7 6 2 2 2" xfId="14408"/>
    <cellStyle name="Normal 2 2 2 7 6 2 3" xfId="14409"/>
    <cellStyle name="Normal 2 2 2 7 6 3" xfId="14410"/>
    <cellStyle name="Normal 2 2 2 7 6 3 2" xfId="14411"/>
    <cellStyle name="Normal 2 2 2 7 6 4" xfId="14412"/>
    <cellStyle name="Normal 2 2 2 7 7" xfId="14413"/>
    <cellStyle name="Normal 2 2 2 7 7 2" xfId="14414"/>
    <cellStyle name="Normal 2 2 2 7 7 2 2" xfId="14415"/>
    <cellStyle name="Normal 2 2 2 7 7 3" xfId="14416"/>
    <cellStyle name="Normal 2 2 2 7 8" xfId="14417"/>
    <cellStyle name="Normal 2 2 2 7 8 2" xfId="14418"/>
    <cellStyle name="Normal 2 2 2 7 9" xfId="14419"/>
    <cellStyle name="Normal 2 2 2 8" xfId="14420"/>
    <cellStyle name="Normal 2 2 2 9" xfId="14421"/>
    <cellStyle name="Normal 2 2 2 9 2" xfId="14422"/>
    <cellStyle name="Normal 2 2 2 9 2 2" xfId="14423"/>
    <cellStyle name="Normal 2 2 2 9 2 2 2" xfId="14424"/>
    <cellStyle name="Normal 2 2 2 9 2 2 2 2" xfId="14425"/>
    <cellStyle name="Normal 2 2 2 9 2 2 2 2 2" xfId="14426"/>
    <cellStyle name="Normal 2 2 2 9 2 2 2 2 3" xfId="14427"/>
    <cellStyle name="Normal 2 2 2 9 2 2 2 3" xfId="14428"/>
    <cellStyle name="Normal 2 2 2 9 2 2 2 4" xfId="14429"/>
    <cellStyle name="Normal 2 2 2 9 2 2 3" xfId="14430"/>
    <cellStyle name="Normal 2 2 2 9 2 2 3 2" xfId="14431"/>
    <cellStyle name="Normal 2 2 2 9 2 2 3 3" xfId="14432"/>
    <cellStyle name="Normal 2 2 2 9 2 2 4" xfId="14433"/>
    <cellStyle name="Normal 2 2 2 9 2 2 5" xfId="14434"/>
    <cellStyle name="Normal 2 2 2 9 2 3" xfId="14435"/>
    <cellStyle name="Normal 2 2 2 9 2 3 2" xfId="14436"/>
    <cellStyle name="Normal 2 2 2 9 2 3 2 2" xfId="14437"/>
    <cellStyle name="Normal 2 2 2 9 2 3 2 3" xfId="14438"/>
    <cellStyle name="Normal 2 2 2 9 2 3 3" xfId="14439"/>
    <cellStyle name="Normal 2 2 2 9 2 3 4" xfId="14440"/>
    <cellStyle name="Normal 2 2 2 9 2 4" xfId="14441"/>
    <cellStyle name="Normal 2 2 2 9 2 4 2" xfId="14442"/>
    <cellStyle name="Normal 2 2 2 9 2 4 3" xfId="14443"/>
    <cellStyle name="Normal 2 2 2 9 2 5" xfId="14444"/>
    <cellStyle name="Normal 2 2 2 9 2 6" xfId="14445"/>
    <cellStyle name="Normal 2 2 2 9 3" xfId="14446"/>
    <cellStyle name="Normal 2 2 2 9 3 2" xfId="14447"/>
    <cellStyle name="Normal 2 2 2 9 3 2 2" xfId="14448"/>
    <cellStyle name="Normal 2 2 2 9 3 2 2 2" xfId="14449"/>
    <cellStyle name="Normal 2 2 2 9 3 2 2 3" xfId="14450"/>
    <cellStyle name="Normal 2 2 2 9 3 2 3" xfId="14451"/>
    <cellStyle name="Normal 2 2 2 9 3 2 4" xfId="14452"/>
    <cellStyle name="Normal 2 2 2 9 3 3" xfId="14453"/>
    <cellStyle name="Normal 2 2 2 9 3 3 2" xfId="14454"/>
    <cellStyle name="Normal 2 2 2 9 3 3 3" xfId="14455"/>
    <cellStyle name="Normal 2 2 2 9 3 4" xfId="14456"/>
    <cellStyle name="Normal 2 2 2 9 3 5" xfId="14457"/>
    <cellStyle name="Normal 2 2 2 9 4" xfId="14458"/>
    <cellStyle name="Normal 2 2 2 9 4 2" xfId="14459"/>
    <cellStyle name="Normal 2 2 2 9 4 2 2" xfId="14460"/>
    <cellStyle name="Normal 2 2 2 9 4 2 3" xfId="14461"/>
    <cellStyle name="Normal 2 2 2 9 4 3" xfId="14462"/>
    <cellStyle name="Normal 2 2 2 9 4 4" xfId="14463"/>
    <cellStyle name="Normal 2 2 2 9 5" xfId="14464"/>
    <cellStyle name="Normal 2 2 2 9 5 2" xfId="14465"/>
    <cellStyle name="Normal 2 2 2 9 5 3" xfId="14466"/>
    <cellStyle name="Normal 2 2 2 9 6" xfId="14467"/>
    <cellStyle name="Normal 2 2 2 9 7" xfId="14468"/>
    <cellStyle name="Normal 2 2 3" xfId="14469"/>
    <cellStyle name="Normal 2 2 3 2" xfId="14470"/>
    <cellStyle name="Normal 2 2 3 3" xfId="14471"/>
    <cellStyle name="Normal 2 2 3 4" xfId="14472"/>
    <cellStyle name="Normal 2 2 3 5" xfId="14473"/>
    <cellStyle name="Normal 2 2 3 6" xfId="14474"/>
    <cellStyle name="Normal 2 2 3 7" xfId="14475"/>
    <cellStyle name="Normal 2 2 4" xfId="14476"/>
    <cellStyle name="Normal 2 2 4 10" xfId="14477"/>
    <cellStyle name="Normal 2 2 4 10 2" xfId="14478"/>
    <cellStyle name="Normal 2 2 4 11" xfId="14479"/>
    <cellStyle name="Normal 2 2 4 12" xfId="14480"/>
    <cellStyle name="Normal 2 2 4 2" xfId="14481"/>
    <cellStyle name="Normal 2 2 4 2 10" xfId="14482"/>
    <cellStyle name="Normal 2 2 4 2 11" xfId="14483"/>
    <cellStyle name="Normal 2 2 4 2 2" xfId="14484"/>
    <cellStyle name="Normal 2 2 4 2 2 2" xfId="14485"/>
    <cellStyle name="Normal 2 2 4 2 2 2 2" xfId="14486"/>
    <cellStyle name="Normal 2 2 4 2 2 2 2 2" xfId="14487"/>
    <cellStyle name="Normal 2 2 4 2 2 2 2 2 2" xfId="14488"/>
    <cellStyle name="Normal 2 2 4 2 2 2 2 2 2 2" xfId="14489"/>
    <cellStyle name="Normal 2 2 4 2 2 2 2 2 2 3" xfId="14490"/>
    <cellStyle name="Normal 2 2 4 2 2 2 2 2 3" xfId="14491"/>
    <cellStyle name="Normal 2 2 4 2 2 2 2 2 4" xfId="14492"/>
    <cellStyle name="Normal 2 2 4 2 2 2 2 3" xfId="14493"/>
    <cellStyle name="Normal 2 2 4 2 2 2 2 3 2" xfId="14494"/>
    <cellStyle name="Normal 2 2 4 2 2 2 2 3 3" xfId="14495"/>
    <cellStyle name="Normal 2 2 4 2 2 2 2 4" xfId="14496"/>
    <cellStyle name="Normal 2 2 4 2 2 2 2 5" xfId="14497"/>
    <cellStyle name="Normal 2 2 4 2 2 2 3" xfId="14498"/>
    <cellStyle name="Normal 2 2 4 2 2 2 3 2" xfId="14499"/>
    <cellStyle name="Normal 2 2 4 2 2 2 3 2 2" xfId="14500"/>
    <cellStyle name="Normal 2 2 4 2 2 2 3 2 3" xfId="14501"/>
    <cellStyle name="Normal 2 2 4 2 2 2 3 3" xfId="14502"/>
    <cellStyle name="Normal 2 2 4 2 2 2 3 4" xfId="14503"/>
    <cellStyle name="Normal 2 2 4 2 2 2 4" xfId="14504"/>
    <cellStyle name="Normal 2 2 4 2 2 2 4 2" xfId="14505"/>
    <cellStyle name="Normal 2 2 4 2 2 2 4 3" xfId="14506"/>
    <cellStyle name="Normal 2 2 4 2 2 2 5" xfId="14507"/>
    <cellStyle name="Normal 2 2 4 2 2 2 6" xfId="14508"/>
    <cellStyle name="Normal 2 2 4 2 2 3" xfId="14509"/>
    <cellStyle name="Normal 2 2 4 2 2 3 2" xfId="14510"/>
    <cellStyle name="Normal 2 2 4 2 2 3 2 2" xfId="14511"/>
    <cellStyle name="Normal 2 2 4 2 2 3 2 2 2" xfId="14512"/>
    <cellStyle name="Normal 2 2 4 2 2 3 2 2 3" xfId="14513"/>
    <cellStyle name="Normal 2 2 4 2 2 3 2 3" xfId="14514"/>
    <cellStyle name="Normal 2 2 4 2 2 3 2 4" xfId="14515"/>
    <cellStyle name="Normal 2 2 4 2 2 3 3" xfId="14516"/>
    <cellStyle name="Normal 2 2 4 2 2 3 3 2" xfId="14517"/>
    <cellStyle name="Normal 2 2 4 2 2 3 3 3" xfId="14518"/>
    <cellStyle name="Normal 2 2 4 2 2 3 4" xfId="14519"/>
    <cellStyle name="Normal 2 2 4 2 2 3 5" xfId="14520"/>
    <cellStyle name="Normal 2 2 4 2 2 4" xfId="14521"/>
    <cellStyle name="Normal 2 2 4 2 2 4 2" xfId="14522"/>
    <cellStyle name="Normal 2 2 4 2 2 4 2 2" xfId="14523"/>
    <cellStyle name="Normal 2 2 4 2 2 4 2 3" xfId="14524"/>
    <cellStyle name="Normal 2 2 4 2 2 4 3" xfId="14525"/>
    <cellStyle name="Normal 2 2 4 2 2 4 4" xfId="14526"/>
    <cellStyle name="Normal 2 2 4 2 2 5" xfId="14527"/>
    <cellStyle name="Normal 2 2 4 2 2 5 2" xfId="14528"/>
    <cellStyle name="Normal 2 2 4 2 2 5 3" xfId="14529"/>
    <cellStyle name="Normal 2 2 4 2 2 6" xfId="14530"/>
    <cellStyle name="Normal 2 2 4 2 2 7" xfId="14531"/>
    <cellStyle name="Normal 2 2 4 2 3" xfId="14532"/>
    <cellStyle name="Normal 2 2 4 2 3 2" xfId="14533"/>
    <cellStyle name="Normal 2 2 4 2 3 2 2" xfId="14534"/>
    <cellStyle name="Normal 2 2 4 2 3 2 2 2" xfId="14535"/>
    <cellStyle name="Normal 2 2 4 2 3 2 2 2 2" xfId="14536"/>
    <cellStyle name="Normal 2 2 4 2 3 2 2 2 2 2" xfId="14537"/>
    <cellStyle name="Normal 2 2 4 2 3 2 2 2 2 3" xfId="14538"/>
    <cellStyle name="Normal 2 2 4 2 3 2 2 2 3" xfId="14539"/>
    <cellStyle name="Normal 2 2 4 2 3 2 2 2 4" xfId="14540"/>
    <cellStyle name="Normal 2 2 4 2 3 2 2 3" xfId="14541"/>
    <cellStyle name="Normal 2 2 4 2 3 2 2 3 2" xfId="14542"/>
    <cellStyle name="Normal 2 2 4 2 3 2 2 3 3" xfId="14543"/>
    <cellStyle name="Normal 2 2 4 2 3 2 2 4" xfId="14544"/>
    <cellStyle name="Normal 2 2 4 2 3 2 2 5" xfId="14545"/>
    <cellStyle name="Normal 2 2 4 2 3 2 3" xfId="14546"/>
    <cellStyle name="Normal 2 2 4 2 3 2 3 2" xfId="14547"/>
    <cellStyle name="Normal 2 2 4 2 3 2 3 2 2" xfId="14548"/>
    <cellStyle name="Normal 2 2 4 2 3 2 3 2 3" xfId="14549"/>
    <cellStyle name="Normal 2 2 4 2 3 2 3 3" xfId="14550"/>
    <cellStyle name="Normal 2 2 4 2 3 2 3 4" xfId="14551"/>
    <cellStyle name="Normal 2 2 4 2 3 2 4" xfId="14552"/>
    <cellStyle name="Normal 2 2 4 2 3 2 4 2" xfId="14553"/>
    <cellStyle name="Normal 2 2 4 2 3 2 4 3" xfId="14554"/>
    <cellStyle name="Normal 2 2 4 2 3 2 5" xfId="14555"/>
    <cellStyle name="Normal 2 2 4 2 3 2 6" xfId="14556"/>
    <cellStyle name="Normal 2 2 4 2 3 3" xfId="14557"/>
    <cellStyle name="Normal 2 2 4 2 3 3 2" xfId="14558"/>
    <cellStyle name="Normal 2 2 4 2 3 3 2 2" xfId="14559"/>
    <cellStyle name="Normal 2 2 4 2 3 3 2 2 2" xfId="14560"/>
    <cellStyle name="Normal 2 2 4 2 3 3 2 2 3" xfId="14561"/>
    <cellStyle name="Normal 2 2 4 2 3 3 2 3" xfId="14562"/>
    <cellStyle name="Normal 2 2 4 2 3 3 2 4" xfId="14563"/>
    <cellStyle name="Normal 2 2 4 2 3 3 3" xfId="14564"/>
    <cellStyle name="Normal 2 2 4 2 3 3 3 2" xfId="14565"/>
    <cellStyle name="Normal 2 2 4 2 3 3 3 3" xfId="14566"/>
    <cellStyle name="Normal 2 2 4 2 3 3 4" xfId="14567"/>
    <cellStyle name="Normal 2 2 4 2 3 3 5" xfId="14568"/>
    <cellStyle name="Normal 2 2 4 2 3 4" xfId="14569"/>
    <cellStyle name="Normal 2 2 4 2 3 4 2" xfId="14570"/>
    <cellStyle name="Normal 2 2 4 2 3 4 2 2" xfId="14571"/>
    <cellStyle name="Normal 2 2 4 2 3 4 2 3" xfId="14572"/>
    <cellStyle name="Normal 2 2 4 2 3 4 3" xfId="14573"/>
    <cellStyle name="Normal 2 2 4 2 3 4 4" xfId="14574"/>
    <cellStyle name="Normal 2 2 4 2 3 5" xfId="14575"/>
    <cellStyle name="Normal 2 2 4 2 3 5 2" xfId="14576"/>
    <cellStyle name="Normal 2 2 4 2 3 5 3" xfId="14577"/>
    <cellStyle name="Normal 2 2 4 2 3 6" xfId="14578"/>
    <cellStyle name="Normal 2 2 4 2 3 7" xfId="14579"/>
    <cellStyle name="Normal 2 2 4 2 4" xfId="14580"/>
    <cellStyle name="Normal 2 2 4 2 4 2" xfId="14581"/>
    <cellStyle name="Normal 2 2 4 2 4 2 2" xfId="14582"/>
    <cellStyle name="Normal 2 2 4 2 4 2 2 2" xfId="14583"/>
    <cellStyle name="Normal 2 2 4 2 4 2 2 2 2" xfId="14584"/>
    <cellStyle name="Normal 2 2 4 2 4 2 2 2 3" xfId="14585"/>
    <cellStyle name="Normal 2 2 4 2 4 2 2 3" xfId="14586"/>
    <cellStyle name="Normal 2 2 4 2 4 2 2 4" xfId="14587"/>
    <cellStyle name="Normal 2 2 4 2 4 2 3" xfId="14588"/>
    <cellStyle name="Normal 2 2 4 2 4 2 3 2" xfId="14589"/>
    <cellStyle name="Normal 2 2 4 2 4 2 3 3" xfId="14590"/>
    <cellStyle name="Normal 2 2 4 2 4 2 4" xfId="14591"/>
    <cellStyle name="Normal 2 2 4 2 4 2 5" xfId="14592"/>
    <cellStyle name="Normal 2 2 4 2 4 3" xfId="14593"/>
    <cellStyle name="Normal 2 2 4 2 4 3 2" xfId="14594"/>
    <cellStyle name="Normal 2 2 4 2 4 3 2 2" xfId="14595"/>
    <cellStyle name="Normal 2 2 4 2 4 3 2 3" xfId="14596"/>
    <cellStyle name="Normal 2 2 4 2 4 3 3" xfId="14597"/>
    <cellStyle name="Normal 2 2 4 2 4 3 4" xfId="14598"/>
    <cellStyle name="Normal 2 2 4 2 4 4" xfId="14599"/>
    <cellStyle name="Normal 2 2 4 2 4 4 2" xfId="14600"/>
    <cellStyle name="Normal 2 2 4 2 4 4 3" xfId="14601"/>
    <cellStyle name="Normal 2 2 4 2 4 5" xfId="14602"/>
    <cellStyle name="Normal 2 2 4 2 4 6" xfId="14603"/>
    <cellStyle name="Normal 2 2 4 2 5" xfId="14604"/>
    <cellStyle name="Normal 2 2 4 2 5 2" xfId="14605"/>
    <cellStyle name="Normal 2 2 4 2 5 2 2" xfId="14606"/>
    <cellStyle name="Normal 2 2 4 2 5 2 2 2" xfId="14607"/>
    <cellStyle name="Normal 2 2 4 2 5 2 2 3" xfId="14608"/>
    <cellStyle name="Normal 2 2 4 2 5 2 3" xfId="14609"/>
    <cellStyle name="Normal 2 2 4 2 5 2 4" xfId="14610"/>
    <cellStyle name="Normal 2 2 4 2 5 3" xfId="14611"/>
    <cellStyle name="Normal 2 2 4 2 5 3 2" xfId="14612"/>
    <cellStyle name="Normal 2 2 4 2 5 3 3" xfId="14613"/>
    <cellStyle name="Normal 2 2 4 2 5 4" xfId="14614"/>
    <cellStyle name="Normal 2 2 4 2 5 5" xfId="14615"/>
    <cellStyle name="Normal 2 2 4 2 6" xfId="14616"/>
    <cellStyle name="Normal 2 2 4 2 6 2" xfId="14617"/>
    <cellStyle name="Normal 2 2 4 2 6 2 2" xfId="14618"/>
    <cellStyle name="Normal 2 2 4 2 6 2 3" xfId="14619"/>
    <cellStyle name="Normal 2 2 4 2 6 3" xfId="14620"/>
    <cellStyle name="Normal 2 2 4 2 6 4" xfId="14621"/>
    <cellStyle name="Normal 2 2 4 2 7" xfId="14622"/>
    <cellStyle name="Normal 2 2 4 2 7 2" xfId="14623"/>
    <cellStyle name="Normal 2 2 4 2 7 2 2" xfId="14624"/>
    <cellStyle name="Normal 2 2 4 2 7 2 3" xfId="14625"/>
    <cellStyle name="Normal 2 2 4 2 7 3" xfId="14626"/>
    <cellStyle name="Normal 2 2 4 2 7 4" xfId="14627"/>
    <cellStyle name="Normal 2 2 4 2 8" xfId="14628"/>
    <cellStyle name="Normal 2 2 4 2 8 2" xfId="14629"/>
    <cellStyle name="Normal 2 2 4 2 8 3" xfId="14630"/>
    <cellStyle name="Normal 2 2 4 2 9" xfId="14631"/>
    <cellStyle name="Normal 2 2 4 2 9 2" xfId="14632"/>
    <cellStyle name="Normal 2 2 4 3" xfId="14633"/>
    <cellStyle name="Normal 2 2 4 3 2" xfId="14634"/>
    <cellStyle name="Normal 2 2 4 3 2 2" xfId="14635"/>
    <cellStyle name="Normal 2 2 4 3 2 2 2" xfId="14636"/>
    <cellStyle name="Normal 2 2 4 3 2 2 2 2" xfId="14637"/>
    <cellStyle name="Normal 2 2 4 3 2 2 2 2 2" xfId="14638"/>
    <cellStyle name="Normal 2 2 4 3 2 2 2 2 3" xfId="14639"/>
    <cellStyle name="Normal 2 2 4 3 2 2 2 3" xfId="14640"/>
    <cellStyle name="Normal 2 2 4 3 2 2 2 4" xfId="14641"/>
    <cellStyle name="Normal 2 2 4 3 2 2 3" xfId="14642"/>
    <cellStyle name="Normal 2 2 4 3 2 2 3 2" xfId="14643"/>
    <cellStyle name="Normal 2 2 4 3 2 2 3 3" xfId="14644"/>
    <cellStyle name="Normal 2 2 4 3 2 2 4" xfId="14645"/>
    <cellStyle name="Normal 2 2 4 3 2 2 5" xfId="14646"/>
    <cellStyle name="Normal 2 2 4 3 2 3" xfId="14647"/>
    <cellStyle name="Normal 2 2 4 3 2 3 2" xfId="14648"/>
    <cellStyle name="Normal 2 2 4 3 2 3 2 2" xfId="14649"/>
    <cellStyle name="Normal 2 2 4 3 2 3 2 3" xfId="14650"/>
    <cellStyle name="Normal 2 2 4 3 2 3 3" xfId="14651"/>
    <cellStyle name="Normal 2 2 4 3 2 3 4" xfId="14652"/>
    <cellStyle name="Normal 2 2 4 3 2 4" xfId="14653"/>
    <cellStyle name="Normal 2 2 4 3 2 4 2" xfId="14654"/>
    <cellStyle name="Normal 2 2 4 3 2 4 3" xfId="14655"/>
    <cellStyle name="Normal 2 2 4 3 2 5" xfId="14656"/>
    <cellStyle name="Normal 2 2 4 3 2 6" xfId="14657"/>
    <cellStyle name="Normal 2 2 4 3 3" xfId="14658"/>
    <cellStyle name="Normal 2 2 4 3 3 2" xfId="14659"/>
    <cellStyle name="Normal 2 2 4 3 3 2 2" xfId="14660"/>
    <cellStyle name="Normal 2 2 4 3 3 2 2 2" xfId="14661"/>
    <cellStyle name="Normal 2 2 4 3 3 2 2 3" xfId="14662"/>
    <cellStyle name="Normal 2 2 4 3 3 2 3" xfId="14663"/>
    <cellStyle name="Normal 2 2 4 3 3 2 4" xfId="14664"/>
    <cellStyle name="Normal 2 2 4 3 3 3" xfId="14665"/>
    <cellStyle name="Normal 2 2 4 3 3 3 2" xfId="14666"/>
    <cellStyle name="Normal 2 2 4 3 3 3 3" xfId="14667"/>
    <cellStyle name="Normal 2 2 4 3 3 4" xfId="14668"/>
    <cellStyle name="Normal 2 2 4 3 3 5" xfId="14669"/>
    <cellStyle name="Normal 2 2 4 3 4" xfId="14670"/>
    <cellStyle name="Normal 2 2 4 3 4 2" xfId="14671"/>
    <cellStyle name="Normal 2 2 4 3 4 2 2" xfId="14672"/>
    <cellStyle name="Normal 2 2 4 3 4 2 3" xfId="14673"/>
    <cellStyle name="Normal 2 2 4 3 4 3" xfId="14674"/>
    <cellStyle name="Normal 2 2 4 3 4 4" xfId="14675"/>
    <cellStyle name="Normal 2 2 4 3 5" xfId="14676"/>
    <cellStyle name="Normal 2 2 4 3 5 2" xfId="14677"/>
    <cellStyle name="Normal 2 2 4 3 5 3" xfId="14678"/>
    <cellStyle name="Normal 2 2 4 3 6" xfId="14679"/>
    <cellStyle name="Normal 2 2 4 3 7" xfId="14680"/>
    <cellStyle name="Normal 2 2 4 4" xfId="14681"/>
    <cellStyle name="Normal 2 2 4 4 2" xfId="14682"/>
    <cellStyle name="Normal 2 2 4 4 2 2" xfId="14683"/>
    <cellStyle name="Normal 2 2 4 4 2 2 2" xfId="14684"/>
    <cellStyle name="Normal 2 2 4 4 2 2 2 2" xfId="14685"/>
    <cellStyle name="Normal 2 2 4 4 2 2 2 2 2" xfId="14686"/>
    <cellStyle name="Normal 2 2 4 4 2 2 2 2 3" xfId="14687"/>
    <cellStyle name="Normal 2 2 4 4 2 2 2 3" xfId="14688"/>
    <cellStyle name="Normal 2 2 4 4 2 2 2 4" xfId="14689"/>
    <cellStyle name="Normal 2 2 4 4 2 2 3" xfId="14690"/>
    <cellStyle name="Normal 2 2 4 4 2 2 3 2" xfId="14691"/>
    <cellStyle name="Normal 2 2 4 4 2 2 3 3" xfId="14692"/>
    <cellStyle name="Normal 2 2 4 4 2 2 4" xfId="14693"/>
    <cellStyle name="Normal 2 2 4 4 2 2 5" xfId="14694"/>
    <cellStyle name="Normal 2 2 4 4 2 3" xfId="14695"/>
    <cellStyle name="Normal 2 2 4 4 2 3 2" xfId="14696"/>
    <cellStyle name="Normal 2 2 4 4 2 3 2 2" xfId="14697"/>
    <cellStyle name="Normal 2 2 4 4 2 3 2 3" xfId="14698"/>
    <cellStyle name="Normal 2 2 4 4 2 3 3" xfId="14699"/>
    <cellStyle name="Normal 2 2 4 4 2 3 4" xfId="14700"/>
    <cellStyle name="Normal 2 2 4 4 2 4" xfId="14701"/>
    <cellStyle name="Normal 2 2 4 4 2 4 2" xfId="14702"/>
    <cellStyle name="Normal 2 2 4 4 2 4 3" xfId="14703"/>
    <cellStyle name="Normal 2 2 4 4 2 5" xfId="14704"/>
    <cellStyle name="Normal 2 2 4 4 2 6" xfId="14705"/>
    <cellStyle name="Normal 2 2 4 4 3" xfId="14706"/>
    <cellStyle name="Normal 2 2 4 4 3 2" xfId="14707"/>
    <cellStyle name="Normal 2 2 4 4 3 2 2" xfId="14708"/>
    <cellStyle name="Normal 2 2 4 4 3 2 2 2" xfId="14709"/>
    <cellStyle name="Normal 2 2 4 4 3 2 2 3" xfId="14710"/>
    <cellStyle name="Normal 2 2 4 4 3 2 3" xfId="14711"/>
    <cellStyle name="Normal 2 2 4 4 3 2 4" xfId="14712"/>
    <cellStyle name="Normal 2 2 4 4 3 3" xfId="14713"/>
    <cellStyle name="Normal 2 2 4 4 3 3 2" xfId="14714"/>
    <cellStyle name="Normal 2 2 4 4 3 3 3" xfId="14715"/>
    <cellStyle name="Normal 2 2 4 4 3 4" xfId="14716"/>
    <cellStyle name="Normal 2 2 4 4 3 5" xfId="14717"/>
    <cellStyle name="Normal 2 2 4 4 4" xfId="14718"/>
    <cellStyle name="Normal 2 2 4 4 4 2" xfId="14719"/>
    <cellStyle name="Normal 2 2 4 4 4 2 2" xfId="14720"/>
    <cellStyle name="Normal 2 2 4 4 4 2 3" xfId="14721"/>
    <cellStyle name="Normal 2 2 4 4 4 3" xfId="14722"/>
    <cellStyle name="Normal 2 2 4 4 4 4" xfId="14723"/>
    <cellStyle name="Normal 2 2 4 4 5" xfId="14724"/>
    <cellStyle name="Normal 2 2 4 4 5 2" xfId="14725"/>
    <cellStyle name="Normal 2 2 4 4 5 3" xfId="14726"/>
    <cellStyle name="Normal 2 2 4 4 6" xfId="14727"/>
    <cellStyle name="Normal 2 2 4 4 7" xfId="14728"/>
    <cellStyle name="Normal 2 2 4 5" xfId="14729"/>
    <cellStyle name="Normal 2 2 4 5 2" xfId="14730"/>
    <cellStyle name="Normal 2 2 4 5 2 2" xfId="14731"/>
    <cellStyle name="Normal 2 2 4 5 2 2 2" xfId="14732"/>
    <cellStyle name="Normal 2 2 4 5 2 2 2 2" xfId="14733"/>
    <cellStyle name="Normal 2 2 4 5 2 2 2 3" xfId="14734"/>
    <cellStyle name="Normal 2 2 4 5 2 2 3" xfId="14735"/>
    <cellStyle name="Normal 2 2 4 5 2 2 4" xfId="14736"/>
    <cellStyle name="Normal 2 2 4 5 2 3" xfId="14737"/>
    <cellStyle name="Normal 2 2 4 5 2 3 2" xfId="14738"/>
    <cellStyle name="Normal 2 2 4 5 2 3 3" xfId="14739"/>
    <cellStyle name="Normal 2 2 4 5 2 4" xfId="14740"/>
    <cellStyle name="Normal 2 2 4 5 2 5" xfId="14741"/>
    <cellStyle name="Normal 2 2 4 5 3" xfId="14742"/>
    <cellStyle name="Normal 2 2 4 5 3 2" xfId="14743"/>
    <cellStyle name="Normal 2 2 4 5 3 2 2" xfId="14744"/>
    <cellStyle name="Normal 2 2 4 5 3 2 3" xfId="14745"/>
    <cellStyle name="Normal 2 2 4 5 3 3" xfId="14746"/>
    <cellStyle name="Normal 2 2 4 5 3 4" xfId="14747"/>
    <cellStyle name="Normal 2 2 4 5 4" xfId="14748"/>
    <cellStyle name="Normal 2 2 4 5 4 2" xfId="14749"/>
    <cellStyle name="Normal 2 2 4 5 4 3" xfId="14750"/>
    <cellStyle name="Normal 2 2 4 5 5" xfId="14751"/>
    <cellStyle name="Normal 2 2 4 5 6" xfId="14752"/>
    <cellStyle name="Normal 2 2 4 6" xfId="14753"/>
    <cellStyle name="Normal 2 2 4 6 2" xfId="14754"/>
    <cellStyle name="Normal 2 2 4 6 2 2" xfId="14755"/>
    <cellStyle name="Normal 2 2 4 6 2 2 2" xfId="14756"/>
    <cellStyle name="Normal 2 2 4 6 2 2 3" xfId="14757"/>
    <cellStyle name="Normal 2 2 4 6 2 3" xfId="14758"/>
    <cellStyle name="Normal 2 2 4 6 2 4" xfId="14759"/>
    <cellStyle name="Normal 2 2 4 6 3" xfId="14760"/>
    <cellStyle name="Normal 2 2 4 6 3 2" xfId="14761"/>
    <cellStyle name="Normal 2 2 4 6 3 3" xfId="14762"/>
    <cellStyle name="Normal 2 2 4 6 4" xfId="14763"/>
    <cellStyle name="Normal 2 2 4 6 5" xfId="14764"/>
    <cellStyle name="Normal 2 2 4 7" xfId="14765"/>
    <cellStyle name="Normal 2 2 4 7 2" xfId="14766"/>
    <cellStyle name="Normal 2 2 4 7 2 2" xfId="14767"/>
    <cellStyle name="Normal 2 2 4 7 2 3" xfId="14768"/>
    <cellStyle name="Normal 2 2 4 7 3" xfId="14769"/>
    <cellStyle name="Normal 2 2 4 7 4" xfId="14770"/>
    <cellStyle name="Normal 2 2 4 8" xfId="14771"/>
    <cellStyle name="Normal 2 2 4 8 2" xfId="14772"/>
    <cellStyle name="Normal 2 2 4 8 2 2" xfId="14773"/>
    <cellStyle name="Normal 2 2 4 8 2 3" xfId="14774"/>
    <cellStyle name="Normal 2 2 4 8 3" xfId="14775"/>
    <cellStyle name="Normal 2 2 4 8 4" xfId="14776"/>
    <cellStyle name="Normal 2 2 4 9" xfId="14777"/>
    <cellStyle name="Normal 2 2 4 9 2" xfId="14778"/>
    <cellStyle name="Normal 2 2 4 9 3" xfId="14779"/>
    <cellStyle name="Normal 2 2 5" xfId="14780"/>
    <cellStyle name="Normal 2 2 5 2" xfId="14781"/>
    <cellStyle name="Normal 2 2 6" xfId="14782"/>
    <cellStyle name="Normal 2 2 6 10" xfId="14783"/>
    <cellStyle name="Normal 2 2 6 11" xfId="14784"/>
    <cellStyle name="Normal 2 2 6 2" xfId="14785"/>
    <cellStyle name="Normal 2 2 6 2 2" xfId="14786"/>
    <cellStyle name="Normal 2 2 6 2 2 2" xfId="14787"/>
    <cellStyle name="Normal 2 2 6 2 2 2 2" xfId="14788"/>
    <cellStyle name="Normal 2 2 6 2 2 2 2 2" xfId="14789"/>
    <cellStyle name="Normal 2 2 6 2 2 2 2 2 2" xfId="14790"/>
    <cellStyle name="Normal 2 2 6 2 2 2 2 2 3" xfId="14791"/>
    <cellStyle name="Normal 2 2 6 2 2 2 2 3" xfId="14792"/>
    <cellStyle name="Normal 2 2 6 2 2 2 2 4" xfId="14793"/>
    <cellStyle name="Normal 2 2 6 2 2 2 3" xfId="14794"/>
    <cellStyle name="Normal 2 2 6 2 2 2 3 2" xfId="14795"/>
    <cellStyle name="Normal 2 2 6 2 2 2 3 3" xfId="14796"/>
    <cellStyle name="Normal 2 2 6 2 2 2 4" xfId="14797"/>
    <cellStyle name="Normal 2 2 6 2 2 2 5" xfId="14798"/>
    <cellStyle name="Normal 2 2 6 2 2 3" xfId="14799"/>
    <cellStyle name="Normal 2 2 6 2 2 3 2" xfId="14800"/>
    <cellStyle name="Normal 2 2 6 2 2 3 2 2" xfId="14801"/>
    <cellStyle name="Normal 2 2 6 2 2 3 2 3" xfId="14802"/>
    <cellStyle name="Normal 2 2 6 2 2 3 3" xfId="14803"/>
    <cellStyle name="Normal 2 2 6 2 2 3 4" xfId="14804"/>
    <cellStyle name="Normal 2 2 6 2 2 4" xfId="14805"/>
    <cellStyle name="Normal 2 2 6 2 2 4 2" xfId="14806"/>
    <cellStyle name="Normal 2 2 6 2 2 4 3" xfId="14807"/>
    <cellStyle name="Normal 2 2 6 2 2 5" xfId="14808"/>
    <cellStyle name="Normal 2 2 6 2 2 6" xfId="14809"/>
    <cellStyle name="Normal 2 2 6 2 3" xfId="14810"/>
    <cellStyle name="Normal 2 2 6 2 3 2" xfId="14811"/>
    <cellStyle name="Normal 2 2 6 2 3 2 2" xfId="14812"/>
    <cellStyle name="Normal 2 2 6 2 3 2 2 2" xfId="14813"/>
    <cellStyle name="Normal 2 2 6 2 3 2 2 3" xfId="14814"/>
    <cellStyle name="Normal 2 2 6 2 3 2 3" xfId="14815"/>
    <cellStyle name="Normal 2 2 6 2 3 2 4" xfId="14816"/>
    <cellStyle name="Normal 2 2 6 2 3 3" xfId="14817"/>
    <cellStyle name="Normal 2 2 6 2 3 3 2" xfId="14818"/>
    <cellStyle name="Normal 2 2 6 2 3 3 3" xfId="14819"/>
    <cellStyle name="Normal 2 2 6 2 3 4" xfId="14820"/>
    <cellStyle name="Normal 2 2 6 2 3 5" xfId="14821"/>
    <cellStyle name="Normal 2 2 6 2 4" xfId="14822"/>
    <cellStyle name="Normal 2 2 6 2 4 2" xfId="14823"/>
    <cellStyle name="Normal 2 2 6 2 4 2 2" xfId="14824"/>
    <cellStyle name="Normal 2 2 6 2 4 2 3" xfId="14825"/>
    <cellStyle name="Normal 2 2 6 2 4 3" xfId="14826"/>
    <cellStyle name="Normal 2 2 6 2 4 4" xfId="14827"/>
    <cellStyle name="Normal 2 2 6 2 5" xfId="14828"/>
    <cellStyle name="Normal 2 2 6 2 5 2" xfId="14829"/>
    <cellStyle name="Normal 2 2 6 2 5 3" xfId="14830"/>
    <cellStyle name="Normal 2 2 6 2 6" xfId="14831"/>
    <cellStyle name="Normal 2 2 6 2 7" xfId="14832"/>
    <cellStyle name="Normal 2 2 6 3" xfId="14833"/>
    <cellStyle name="Normal 2 2 6 3 2" xfId="14834"/>
    <cellStyle name="Normal 2 2 6 3 2 2" xfId="14835"/>
    <cellStyle name="Normal 2 2 6 3 2 2 2" xfId="14836"/>
    <cellStyle name="Normal 2 2 6 3 2 2 2 2" xfId="14837"/>
    <cellStyle name="Normal 2 2 6 3 2 2 2 2 2" xfId="14838"/>
    <cellStyle name="Normal 2 2 6 3 2 2 2 2 3" xfId="14839"/>
    <cellStyle name="Normal 2 2 6 3 2 2 2 3" xfId="14840"/>
    <cellStyle name="Normal 2 2 6 3 2 2 2 4" xfId="14841"/>
    <cellStyle name="Normal 2 2 6 3 2 2 3" xfId="14842"/>
    <cellStyle name="Normal 2 2 6 3 2 2 3 2" xfId="14843"/>
    <cellStyle name="Normal 2 2 6 3 2 2 3 3" xfId="14844"/>
    <cellStyle name="Normal 2 2 6 3 2 2 4" xfId="14845"/>
    <cellStyle name="Normal 2 2 6 3 2 2 5" xfId="14846"/>
    <cellStyle name="Normal 2 2 6 3 2 3" xfId="14847"/>
    <cellStyle name="Normal 2 2 6 3 2 3 2" xfId="14848"/>
    <cellStyle name="Normal 2 2 6 3 2 3 2 2" xfId="14849"/>
    <cellStyle name="Normal 2 2 6 3 2 3 2 3" xfId="14850"/>
    <cellStyle name="Normal 2 2 6 3 2 3 3" xfId="14851"/>
    <cellStyle name="Normal 2 2 6 3 2 3 4" xfId="14852"/>
    <cellStyle name="Normal 2 2 6 3 2 4" xfId="14853"/>
    <cellStyle name="Normal 2 2 6 3 2 4 2" xfId="14854"/>
    <cellStyle name="Normal 2 2 6 3 2 4 3" xfId="14855"/>
    <cellStyle name="Normal 2 2 6 3 2 5" xfId="14856"/>
    <cellStyle name="Normal 2 2 6 3 2 6" xfId="14857"/>
    <cellStyle name="Normal 2 2 6 3 3" xfId="14858"/>
    <cellStyle name="Normal 2 2 6 3 3 2" xfId="14859"/>
    <cellStyle name="Normal 2 2 6 3 3 2 2" xfId="14860"/>
    <cellStyle name="Normal 2 2 6 3 3 2 2 2" xfId="14861"/>
    <cellStyle name="Normal 2 2 6 3 3 2 2 3" xfId="14862"/>
    <cellStyle name="Normal 2 2 6 3 3 2 3" xfId="14863"/>
    <cellStyle name="Normal 2 2 6 3 3 2 4" xfId="14864"/>
    <cellStyle name="Normal 2 2 6 3 3 3" xfId="14865"/>
    <cellStyle name="Normal 2 2 6 3 3 3 2" xfId="14866"/>
    <cellStyle name="Normal 2 2 6 3 3 3 3" xfId="14867"/>
    <cellStyle name="Normal 2 2 6 3 3 4" xfId="14868"/>
    <cellStyle name="Normal 2 2 6 3 3 5" xfId="14869"/>
    <cellStyle name="Normal 2 2 6 3 4" xfId="14870"/>
    <cellStyle name="Normal 2 2 6 3 4 2" xfId="14871"/>
    <cellStyle name="Normal 2 2 6 3 4 2 2" xfId="14872"/>
    <cellStyle name="Normal 2 2 6 3 4 2 3" xfId="14873"/>
    <cellStyle name="Normal 2 2 6 3 4 3" xfId="14874"/>
    <cellStyle name="Normal 2 2 6 3 4 4" xfId="14875"/>
    <cellStyle name="Normal 2 2 6 3 5" xfId="14876"/>
    <cellStyle name="Normal 2 2 6 3 5 2" xfId="14877"/>
    <cellStyle name="Normal 2 2 6 3 5 3" xfId="14878"/>
    <cellStyle name="Normal 2 2 6 3 6" xfId="14879"/>
    <cellStyle name="Normal 2 2 6 3 7" xfId="14880"/>
    <cellStyle name="Normal 2 2 6 4" xfId="14881"/>
    <cellStyle name="Normal 2 2 6 4 2" xfId="14882"/>
    <cellStyle name="Normal 2 2 6 4 2 2" xfId="14883"/>
    <cellStyle name="Normal 2 2 6 4 2 2 2" xfId="14884"/>
    <cellStyle name="Normal 2 2 6 4 2 2 2 2" xfId="14885"/>
    <cellStyle name="Normal 2 2 6 4 2 2 2 3" xfId="14886"/>
    <cellStyle name="Normal 2 2 6 4 2 2 3" xfId="14887"/>
    <cellStyle name="Normal 2 2 6 4 2 2 4" xfId="14888"/>
    <cellStyle name="Normal 2 2 6 4 2 3" xfId="14889"/>
    <cellStyle name="Normal 2 2 6 4 2 3 2" xfId="14890"/>
    <cellStyle name="Normal 2 2 6 4 2 3 3" xfId="14891"/>
    <cellStyle name="Normal 2 2 6 4 2 4" xfId="14892"/>
    <cellStyle name="Normal 2 2 6 4 2 5" xfId="14893"/>
    <cellStyle name="Normal 2 2 6 4 3" xfId="14894"/>
    <cellStyle name="Normal 2 2 6 4 3 2" xfId="14895"/>
    <cellStyle name="Normal 2 2 6 4 3 2 2" xfId="14896"/>
    <cellStyle name="Normal 2 2 6 4 3 2 3" xfId="14897"/>
    <cellStyle name="Normal 2 2 6 4 3 3" xfId="14898"/>
    <cellStyle name="Normal 2 2 6 4 3 4" xfId="14899"/>
    <cellStyle name="Normal 2 2 6 4 4" xfId="14900"/>
    <cellStyle name="Normal 2 2 6 4 4 2" xfId="14901"/>
    <cellStyle name="Normal 2 2 6 4 4 3" xfId="14902"/>
    <cellStyle name="Normal 2 2 6 4 5" xfId="14903"/>
    <cellStyle name="Normal 2 2 6 4 6" xfId="14904"/>
    <cellStyle name="Normal 2 2 6 5" xfId="14905"/>
    <cellStyle name="Normal 2 2 6 5 2" xfId="14906"/>
    <cellStyle name="Normal 2 2 6 5 2 2" xfId="14907"/>
    <cellStyle name="Normal 2 2 6 5 2 2 2" xfId="14908"/>
    <cellStyle name="Normal 2 2 6 5 2 2 3" xfId="14909"/>
    <cellStyle name="Normal 2 2 6 5 2 3" xfId="14910"/>
    <cellStyle name="Normal 2 2 6 5 2 4" xfId="14911"/>
    <cellStyle name="Normal 2 2 6 5 3" xfId="14912"/>
    <cellStyle name="Normal 2 2 6 5 3 2" xfId="14913"/>
    <cellStyle name="Normal 2 2 6 5 3 3" xfId="14914"/>
    <cellStyle name="Normal 2 2 6 5 4" xfId="14915"/>
    <cellStyle name="Normal 2 2 6 5 5" xfId="14916"/>
    <cellStyle name="Normal 2 2 6 6" xfId="14917"/>
    <cellStyle name="Normal 2 2 6 6 2" xfId="14918"/>
    <cellStyle name="Normal 2 2 6 6 2 2" xfId="14919"/>
    <cellStyle name="Normal 2 2 6 6 2 3" xfId="14920"/>
    <cellStyle name="Normal 2 2 6 6 3" xfId="14921"/>
    <cellStyle name="Normal 2 2 6 6 4" xfId="14922"/>
    <cellStyle name="Normal 2 2 6 7" xfId="14923"/>
    <cellStyle name="Normal 2 2 6 7 2" xfId="14924"/>
    <cellStyle name="Normal 2 2 6 7 2 2" xfId="14925"/>
    <cellStyle name="Normal 2 2 6 7 2 3" xfId="14926"/>
    <cellStyle name="Normal 2 2 6 7 3" xfId="14927"/>
    <cellStyle name="Normal 2 2 6 7 4" xfId="14928"/>
    <cellStyle name="Normal 2 2 6 8" xfId="14929"/>
    <cellStyle name="Normal 2 2 6 8 2" xfId="14930"/>
    <cellStyle name="Normal 2 2 6 8 3" xfId="14931"/>
    <cellStyle name="Normal 2 2 6 9" xfId="14932"/>
    <cellStyle name="Normal 2 2 6 9 2" xfId="14933"/>
    <cellStyle name="Normal 2 2 7" xfId="14934"/>
    <cellStyle name="Normal 2 2 7 2" xfId="14935"/>
    <cellStyle name="Normal 2 2 7 2 2" xfId="14936"/>
    <cellStyle name="Normal 2 2 7 2 2 2" xfId="14937"/>
    <cellStyle name="Normal 2 2 7 2 2 2 2" xfId="14938"/>
    <cellStyle name="Normal 2 2 7 2 2 2 2 2" xfId="14939"/>
    <cellStyle name="Normal 2 2 7 2 2 2 2 3" xfId="14940"/>
    <cellStyle name="Normal 2 2 7 2 2 2 3" xfId="14941"/>
    <cellStyle name="Normal 2 2 7 2 2 2 4" xfId="14942"/>
    <cellStyle name="Normal 2 2 7 2 2 3" xfId="14943"/>
    <cellStyle name="Normal 2 2 7 2 2 3 2" xfId="14944"/>
    <cellStyle name="Normal 2 2 7 2 2 3 3" xfId="14945"/>
    <cellStyle name="Normal 2 2 7 2 2 4" xfId="14946"/>
    <cellStyle name="Normal 2 2 7 2 2 5" xfId="14947"/>
    <cellStyle name="Normal 2 2 7 2 3" xfId="14948"/>
    <cellStyle name="Normal 2 2 7 2 3 2" xfId="14949"/>
    <cellStyle name="Normal 2 2 7 2 3 2 2" xfId="14950"/>
    <cellStyle name="Normal 2 2 7 2 3 2 3" xfId="14951"/>
    <cellStyle name="Normal 2 2 7 2 3 3" xfId="14952"/>
    <cellStyle name="Normal 2 2 7 2 3 4" xfId="14953"/>
    <cellStyle name="Normal 2 2 7 2 4" xfId="14954"/>
    <cellStyle name="Normal 2 2 7 2 4 2" xfId="14955"/>
    <cellStyle name="Normal 2 2 7 2 4 3" xfId="14956"/>
    <cellStyle name="Normal 2 2 7 2 5" xfId="14957"/>
    <cellStyle name="Normal 2 2 7 2 6" xfId="14958"/>
    <cellStyle name="Normal 2 2 7 3" xfId="14959"/>
    <cellStyle name="Normal 2 2 7 3 2" xfId="14960"/>
    <cellStyle name="Normal 2 2 7 3 2 2" xfId="14961"/>
    <cellStyle name="Normal 2 2 7 3 2 2 2" xfId="14962"/>
    <cellStyle name="Normal 2 2 7 3 2 2 3" xfId="14963"/>
    <cellStyle name="Normal 2 2 7 3 2 3" xfId="14964"/>
    <cellStyle name="Normal 2 2 7 3 2 4" xfId="14965"/>
    <cellStyle name="Normal 2 2 7 3 3" xfId="14966"/>
    <cellStyle name="Normal 2 2 7 3 3 2" xfId="14967"/>
    <cellStyle name="Normal 2 2 7 3 3 3" xfId="14968"/>
    <cellStyle name="Normal 2 2 7 3 4" xfId="14969"/>
    <cellStyle name="Normal 2 2 7 3 5" xfId="14970"/>
    <cellStyle name="Normal 2 2 7 4" xfId="14971"/>
    <cellStyle name="Normal 2 2 7 4 2" xfId="14972"/>
    <cellStyle name="Normal 2 2 7 4 2 2" xfId="14973"/>
    <cellStyle name="Normal 2 2 7 4 2 3" xfId="14974"/>
    <cellStyle name="Normal 2 2 7 4 3" xfId="14975"/>
    <cellStyle name="Normal 2 2 7 4 4" xfId="14976"/>
    <cellStyle name="Normal 2 2 7 5" xfId="14977"/>
    <cellStyle name="Normal 2 2 7 5 2" xfId="14978"/>
    <cellStyle name="Normal 2 2 7 5 2 2" xfId="14979"/>
    <cellStyle name="Normal 2 2 7 5 2 3" xfId="14980"/>
    <cellStyle name="Normal 2 2 7 5 3" xfId="14981"/>
    <cellStyle name="Normal 2 2 7 5 4" xfId="14982"/>
    <cellStyle name="Normal 2 2 7 6" xfId="14983"/>
    <cellStyle name="Normal 2 2 7 6 2" xfId="14984"/>
    <cellStyle name="Normal 2 2 7 6 3" xfId="14985"/>
    <cellStyle name="Normal 2 2 7 7" xfId="14986"/>
    <cellStyle name="Normal 2 2 7 8" xfId="14987"/>
    <cellStyle name="Normal 2 2 8" xfId="14988"/>
    <cellStyle name="Normal 2 2 8 2" xfId="14989"/>
    <cellStyle name="Normal 2 2 8 2 2" xfId="14990"/>
    <cellStyle name="Normal 2 2 8 2 2 2" xfId="14991"/>
    <cellStyle name="Normal 2 2 8 2 2 2 2" xfId="14992"/>
    <cellStyle name="Normal 2 2 8 2 2 2 2 2" xfId="14993"/>
    <cellStyle name="Normal 2 2 8 2 2 2 2 3" xfId="14994"/>
    <cellStyle name="Normal 2 2 8 2 2 2 3" xfId="14995"/>
    <cellStyle name="Normal 2 2 8 2 2 2 4" xfId="14996"/>
    <cellStyle name="Normal 2 2 8 2 2 3" xfId="14997"/>
    <cellStyle name="Normal 2 2 8 2 2 3 2" xfId="14998"/>
    <cellStyle name="Normal 2 2 8 2 2 3 3" xfId="14999"/>
    <cellStyle name="Normal 2 2 8 2 2 4" xfId="15000"/>
    <cellStyle name="Normal 2 2 8 2 2 5" xfId="15001"/>
    <cellStyle name="Normal 2 2 8 2 3" xfId="15002"/>
    <cellStyle name="Normal 2 2 8 2 3 2" xfId="15003"/>
    <cellStyle name="Normal 2 2 8 2 3 2 2" xfId="15004"/>
    <cellStyle name="Normal 2 2 8 2 3 2 3" xfId="15005"/>
    <cellStyle name="Normal 2 2 8 2 3 3" xfId="15006"/>
    <cellStyle name="Normal 2 2 8 2 3 4" xfId="15007"/>
    <cellStyle name="Normal 2 2 8 2 4" xfId="15008"/>
    <cellStyle name="Normal 2 2 8 2 4 2" xfId="15009"/>
    <cellStyle name="Normal 2 2 8 2 4 3" xfId="15010"/>
    <cellStyle name="Normal 2 2 8 2 5" xfId="15011"/>
    <cellStyle name="Normal 2 2 8 2 6" xfId="15012"/>
    <cellStyle name="Normal 2 2 8 3" xfId="15013"/>
    <cellStyle name="Normal 2 2 8 3 2" xfId="15014"/>
    <cellStyle name="Normal 2 2 8 3 2 2" xfId="15015"/>
    <cellStyle name="Normal 2 2 8 3 2 2 2" xfId="15016"/>
    <cellStyle name="Normal 2 2 8 3 2 2 3" xfId="15017"/>
    <cellStyle name="Normal 2 2 8 3 2 3" xfId="15018"/>
    <cellStyle name="Normal 2 2 8 3 2 4" xfId="15019"/>
    <cellStyle name="Normal 2 2 8 3 3" xfId="15020"/>
    <cellStyle name="Normal 2 2 8 3 3 2" xfId="15021"/>
    <cellStyle name="Normal 2 2 8 3 3 3" xfId="15022"/>
    <cellStyle name="Normal 2 2 8 3 4" xfId="15023"/>
    <cellStyle name="Normal 2 2 8 3 5" xfId="15024"/>
    <cellStyle name="Normal 2 2 8 4" xfId="15025"/>
    <cellStyle name="Normal 2 2 8 4 2" xfId="15026"/>
    <cellStyle name="Normal 2 2 8 4 2 2" xfId="15027"/>
    <cellStyle name="Normal 2 2 8 4 2 3" xfId="15028"/>
    <cellStyle name="Normal 2 2 8 4 3" xfId="15029"/>
    <cellStyle name="Normal 2 2 8 4 4" xfId="15030"/>
    <cellStyle name="Normal 2 2 8 5" xfId="15031"/>
    <cellStyle name="Normal 2 2 8 5 2" xfId="15032"/>
    <cellStyle name="Normal 2 2 8 5 3" xfId="15033"/>
    <cellStyle name="Normal 2 2 8 6" xfId="15034"/>
    <cellStyle name="Normal 2 2 8 7" xfId="15035"/>
    <cellStyle name="Normal 2 2 9" xfId="15036"/>
    <cellStyle name="Normal 2 2 9 2" xfId="15037"/>
    <cellStyle name="Normal 2 2 9 2 2" xfId="15038"/>
    <cellStyle name="Normal 2 2 9 2 2 2" xfId="15039"/>
    <cellStyle name="Normal 2 2 9 2 2 2 2" xfId="15040"/>
    <cellStyle name="Normal 2 2 9 2 2 2 3" xfId="15041"/>
    <cellStyle name="Normal 2 2 9 2 2 3" xfId="15042"/>
    <cellStyle name="Normal 2 2 9 2 2 4" xfId="15043"/>
    <cellStyle name="Normal 2 2 9 2 3" xfId="15044"/>
    <cellStyle name="Normal 2 2 9 2 3 2" xfId="15045"/>
    <cellStyle name="Normal 2 2 9 2 3 3" xfId="15046"/>
    <cellStyle name="Normal 2 2 9 2 4" xfId="15047"/>
    <cellStyle name="Normal 2 2 9 2 5" xfId="15048"/>
    <cellStyle name="Normal 2 2 9 3" xfId="15049"/>
    <cellStyle name="Normal 2 2 9 3 2" xfId="15050"/>
    <cellStyle name="Normal 2 2 9 3 2 2" xfId="15051"/>
    <cellStyle name="Normal 2 2 9 3 2 3" xfId="15052"/>
    <cellStyle name="Normal 2 2 9 3 3" xfId="15053"/>
    <cellStyle name="Normal 2 2 9 3 4" xfId="15054"/>
    <cellStyle name="Normal 2 2 9 4" xfId="15055"/>
    <cellStyle name="Normal 2 2 9 4 2" xfId="15056"/>
    <cellStyle name="Normal 2 2 9 4 3" xfId="15057"/>
    <cellStyle name="Normal 2 2 9 5" xfId="15058"/>
    <cellStyle name="Normal 2 2 9 6" xfId="15059"/>
    <cellStyle name="Normal 2 20" xfId="15060"/>
    <cellStyle name="Normal 2 21" xfId="15061"/>
    <cellStyle name="Normal 2 22" xfId="15062"/>
    <cellStyle name="Normal 2 23" xfId="15063"/>
    <cellStyle name="Normal 2 24" xfId="15064"/>
    <cellStyle name="Normal 2 25" xfId="15065"/>
    <cellStyle name="Normal 2 26" xfId="15066"/>
    <cellStyle name="Normal 2 27" xfId="15067"/>
    <cellStyle name="Normal 2 28" xfId="15068"/>
    <cellStyle name="Normal 2 29" xfId="15069"/>
    <cellStyle name="Normal 2 3" xfId="15070"/>
    <cellStyle name="Normal 2 3 2" xfId="15071"/>
    <cellStyle name="Normal 2 3 2 2" xfId="15072"/>
    <cellStyle name="Normal 2 3 2 3" xfId="15073"/>
    <cellStyle name="Normal 2 3 3" xfId="15074"/>
    <cellStyle name="Normal 2 3 4" xfId="15075"/>
    <cellStyle name="Normal 2 3 5" xfId="15076"/>
    <cellStyle name="Normal 2 3 5 2" xfId="15077"/>
    <cellStyle name="Normal 2 3 6" xfId="15078"/>
    <cellStyle name="Normal 2 3 6 2" xfId="15079"/>
    <cellStyle name="Normal 2 3 7" xfId="15080"/>
    <cellStyle name="Normal 2 3 8" xfId="15081"/>
    <cellStyle name="Normal 2 30" xfId="15082"/>
    <cellStyle name="Normal 2 31" xfId="15083"/>
    <cellStyle name="Normal 2 32" xfId="15084"/>
    <cellStyle name="Normal 2 33" xfId="15085"/>
    <cellStyle name="Normal 2 34" xfId="15086"/>
    <cellStyle name="Normal 2 35" xfId="15087"/>
    <cellStyle name="Normal 2 36" xfId="15088"/>
    <cellStyle name="Normal 2 37" xfId="15089"/>
    <cellStyle name="Normal 2 38" xfId="15090"/>
    <cellStyle name="Normal 2 39" xfId="15091"/>
    <cellStyle name="Normal 2 4" xfId="15092"/>
    <cellStyle name="Normal 2 4 10" xfId="15093"/>
    <cellStyle name="Normal 2 4 10 2" xfId="15094"/>
    <cellStyle name="Normal 2 4 10 3" xfId="15095"/>
    <cellStyle name="Normal 2 4 11" xfId="15096"/>
    <cellStyle name="Normal 2 4 11 2" xfId="15097"/>
    <cellStyle name="Normal 2 4 12" xfId="15098"/>
    <cellStyle name="Normal 2 4 13" xfId="15099"/>
    <cellStyle name="Normal 2 4 14" xfId="15100"/>
    <cellStyle name="Normal 2 4 2" xfId="15101"/>
    <cellStyle name="Normal 2 4 2 10" xfId="15102"/>
    <cellStyle name="Normal 2 4 2 10 2" xfId="15103"/>
    <cellStyle name="Normal 2 4 2 11" xfId="15104"/>
    <cellStyle name="Normal 2 4 2 12" xfId="15105"/>
    <cellStyle name="Normal 2 4 2 2" xfId="15106"/>
    <cellStyle name="Normal 2 4 2 2 2" xfId="15107"/>
    <cellStyle name="Normal 2 4 2 3" xfId="15108"/>
    <cellStyle name="Normal 2 4 2 3 2" xfId="15109"/>
    <cellStyle name="Normal 2 4 2 3 2 2" xfId="15110"/>
    <cellStyle name="Normal 2 4 2 3 2 2 2" xfId="15111"/>
    <cellStyle name="Normal 2 4 2 3 2 2 2 2" xfId="15112"/>
    <cellStyle name="Normal 2 4 2 3 2 2 2 2 2" xfId="15113"/>
    <cellStyle name="Normal 2 4 2 3 2 2 2 2 3" xfId="15114"/>
    <cellStyle name="Normal 2 4 2 3 2 2 2 3" xfId="15115"/>
    <cellStyle name="Normal 2 4 2 3 2 2 2 4" xfId="15116"/>
    <cellStyle name="Normal 2 4 2 3 2 2 3" xfId="15117"/>
    <cellStyle name="Normal 2 4 2 3 2 2 3 2" xfId="15118"/>
    <cellStyle name="Normal 2 4 2 3 2 2 3 3" xfId="15119"/>
    <cellStyle name="Normal 2 4 2 3 2 2 4" xfId="15120"/>
    <cellStyle name="Normal 2 4 2 3 2 2 5" xfId="15121"/>
    <cellStyle name="Normal 2 4 2 3 2 3" xfId="15122"/>
    <cellStyle name="Normal 2 4 2 3 2 3 2" xfId="15123"/>
    <cellStyle name="Normal 2 4 2 3 2 3 2 2" xfId="15124"/>
    <cellStyle name="Normal 2 4 2 3 2 3 2 3" xfId="15125"/>
    <cellStyle name="Normal 2 4 2 3 2 3 3" xfId="15126"/>
    <cellStyle name="Normal 2 4 2 3 2 3 4" xfId="15127"/>
    <cellStyle name="Normal 2 4 2 3 2 4" xfId="15128"/>
    <cellStyle name="Normal 2 4 2 3 2 4 2" xfId="15129"/>
    <cellStyle name="Normal 2 4 2 3 2 4 3" xfId="15130"/>
    <cellStyle name="Normal 2 4 2 3 2 5" xfId="15131"/>
    <cellStyle name="Normal 2 4 2 3 2 6" xfId="15132"/>
    <cellStyle name="Normal 2 4 2 3 3" xfId="15133"/>
    <cellStyle name="Normal 2 4 2 3 3 2" xfId="15134"/>
    <cellStyle name="Normal 2 4 2 3 3 2 2" xfId="15135"/>
    <cellStyle name="Normal 2 4 2 3 3 2 2 2" xfId="15136"/>
    <cellStyle name="Normal 2 4 2 3 3 2 2 3" xfId="15137"/>
    <cellStyle name="Normal 2 4 2 3 3 2 3" xfId="15138"/>
    <cellStyle name="Normal 2 4 2 3 3 2 4" xfId="15139"/>
    <cellStyle name="Normal 2 4 2 3 3 3" xfId="15140"/>
    <cellStyle name="Normal 2 4 2 3 3 3 2" xfId="15141"/>
    <cellStyle name="Normal 2 4 2 3 3 3 3" xfId="15142"/>
    <cellStyle name="Normal 2 4 2 3 3 4" xfId="15143"/>
    <cellStyle name="Normal 2 4 2 3 3 5" xfId="15144"/>
    <cellStyle name="Normal 2 4 2 3 4" xfId="15145"/>
    <cellStyle name="Normal 2 4 2 3 4 2" xfId="15146"/>
    <cellStyle name="Normal 2 4 2 3 4 2 2" xfId="15147"/>
    <cellStyle name="Normal 2 4 2 3 4 2 3" xfId="15148"/>
    <cellStyle name="Normal 2 4 2 3 4 3" xfId="15149"/>
    <cellStyle name="Normal 2 4 2 3 4 4" xfId="15150"/>
    <cellStyle name="Normal 2 4 2 3 5" xfId="15151"/>
    <cellStyle name="Normal 2 4 2 3 5 2" xfId="15152"/>
    <cellStyle name="Normal 2 4 2 3 5 3" xfId="15153"/>
    <cellStyle name="Normal 2 4 2 3 6" xfId="15154"/>
    <cellStyle name="Normal 2 4 2 3 7" xfId="15155"/>
    <cellStyle name="Normal 2 4 2 4" xfId="15156"/>
    <cellStyle name="Normal 2 4 2 4 2" xfId="15157"/>
    <cellStyle name="Normal 2 4 2 4 2 2" xfId="15158"/>
    <cellStyle name="Normal 2 4 2 4 2 2 2" xfId="15159"/>
    <cellStyle name="Normal 2 4 2 4 2 2 2 2" xfId="15160"/>
    <cellStyle name="Normal 2 4 2 4 2 2 2 2 2" xfId="15161"/>
    <cellStyle name="Normal 2 4 2 4 2 2 2 2 3" xfId="15162"/>
    <cellStyle name="Normal 2 4 2 4 2 2 2 3" xfId="15163"/>
    <cellStyle name="Normal 2 4 2 4 2 2 2 4" xfId="15164"/>
    <cellStyle name="Normal 2 4 2 4 2 2 3" xfId="15165"/>
    <cellStyle name="Normal 2 4 2 4 2 2 3 2" xfId="15166"/>
    <cellStyle name="Normal 2 4 2 4 2 2 3 3" xfId="15167"/>
    <cellStyle name="Normal 2 4 2 4 2 2 4" xfId="15168"/>
    <cellStyle name="Normal 2 4 2 4 2 2 5" xfId="15169"/>
    <cellStyle name="Normal 2 4 2 4 2 3" xfId="15170"/>
    <cellStyle name="Normal 2 4 2 4 2 3 2" xfId="15171"/>
    <cellStyle name="Normal 2 4 2 4 2 3 2 2" xfId="15172"/>
    <cellStyle name="Normal 2 4 2 4 2 3 2 3" xfId="15173"/>
    <cellStyle name="Normal 2 4 2 4 2 3 3" xfId="15174"/>
    <cellStyle name="Normal 2 4 2 4 2 3 4" xfId="15175"/>
    <cellStyle name="Normal 2 4 2 4 2 4" xfId="15176"/>
    <cellStyle name="Normal 2 4 2 4 2 4 2" xfId="15177"/>
    <cellStyle name="Normal 2 4 2 4 2 4 3" xfId="15178"/>
    <cellStyle name="Normal 2 4 2 4 2 5" xfId="15179"/>
    <cellStyle name="Normal 2 4 2 4 2 6" xfId="15180"/>
    <cellStyle name="Normal 2 4 2 4 3" xfId="15181"/>
    <cellStyle name="Normal 2 4 2 4 3 2" xfId="15182"/>
    <cellStyle name="Normal 2 4 2 4 3 2 2" xfId="15183"/>
    <cellStyle name="Normal 2 4 2 4 3 2 2 2" xfId="15184"/>
    <cellStyle name="Normal 2 4 2 4 3 2 2 3" xfId="15185"/>
    <cellStyle name="Normal 2 4 2 4 3 2 3" xfId="15186"/>
    <cellStyle name="Normal 2 4 2 4 3 2 4" xfId="15187"/>
    <cellStyle name="Normal 2 4 2 4 3 3" xfId="15188"/>
    <cellStyle name="Normal 2 4 2 4 3 3 2" xfId="15189"/>
    <cellStyle name="Normal 2 4 2 4 3 3 3" xfId="15190"/>
    <cellStyle name="Normal 2 4 2 4 3 4" xfId="15191"/>
    <cellStyle name="Normal 2 4 2 4 3 5" xfId="15192"/>
    <cellStyle name="Normal 2 4 2 4 4" xfId="15193"/>
    <cellStyle name="Normal 2 4 2 4 4 2" xfId="15194"/>
    <cellStyle name="Normal 2 4 2 4 4 2 2" xfId="15195"/>
    <cellStyle name="Normal 2 4 2 4 4 2 3" xfId="15196"/>
    <cellStyle name="Normal 2 4 2 4 4 3" xfId="15197"/>
    <cellStyle name="Normal 2 4 2 4 4 4" xfId="15198"/>
    <cellStyle name="Normal 2 4 2 4 5" xfId="15199"/>
    <cellStyle name="Normal 2 4 2 4 5 2" xfId="15200"/>
    <cellStyle name="Normal 2 4 2 4 5 3" xfId="15201"/>
    <cellStyle name="Normal 2 4 2 4 6" xfId="15202"/>
    <cellStyle name="Normal 2 4 2 4 7" xfId="15203"/>
    <cellStyle name="Normal 2 4 2 5" xfId="15204"/>
    <cellStyle name="Normal 2 4 2 5 2" xfId="15205"/>
    <cellStyle name="Normal 2 4 2 5 2 2" xfId="15206"/>
    <cellStyle name="Normal 2 4 2 5 2 2 2" xfId="15207"/>
    <cellStyle name="Normal 2 4 2 5 2 2 2 2" xfId="15208"/>
    <cellStyle name="Normal 2 4 2 5 2 2 2 3" xfId="15209"/>
    <cellStyle name="Normal 2 4 2 5 2 2 3" xfId="15210"/>
    <cellStyle name="Normal 2 4 2 5 2 2 4" xfId="15211"/>
    <cellStyle name="Normal 2 4 2 5 2 3" xfId="15212"/>
    <cellStyle name="Normal 2 4 2 5 2 3 2" xfId="15213"/>
    <cellStyle name="Normal 2 4 2 5 2 3 3" xfId="15214"/>
    <cellStyle name="Normal 2 4 2 5 2 4" xfId="15215"/>
    <cellStyle name="Normal 2 4 2 5 2 5" xfId="15216"/>
    <cellStyle name="Normal 2 4 2 5 3" xfId="15217"/>
    <cellStyle name="Normal 2 4 2 5 3 2" xfId="15218"/>
    <cellStyle name="Normal 2 4 2 5 3 2 2" xfId="15219"/>
    <cellStyle name="Normal 2 4 2 5 3 2 3" xfId="15220"/>
    <cellStyle name="Normal 2 4 2 5 3 3" xfId="15221"/>
    <cellStyle name="Normal 2 4 2 5 3 4" xfId="15222"/>
    <cellStyle name="Normal 2 4 2 5 4" xfId="15223"/>
    <cellStyle name="Normal 2 4 2 5 4 2" xfId="15224"/>
    <cellStyle name="Normal 2 4 2 5 4 3" xfId="15225"/>
    <cellStyle name="Normal 2 4 2 5 5" xfId="15226"/>
    <cellStyle name="Normal 2 4 2 5 6" xfId="15227"/>
    <cellStyle name="Normal 2 4 2 6" xfId="15228"/>
    <cellStyle name="Normal 2 4 2 6 2" xfId="15229"/>
    <cellStyle name="Normal 2 4 2 6 2 2" xfId="15230"/>
    <cellStyle name="Normal 2 4 2 6 2 2 2" xfId="15231"/>
    <cellStyle name="Normal 2 4 2 6 2 2 3" xfId="15232"/>
    <cellStyle name="Normal 2 4 2 6 2 3" xfId="15233"/>
    <cellStyle name="Normal 2 4 2 6 2 4" xfId="15234"/>
    <cellStyle name="Normal 2 4 2 6 3" xfId="15235"/>
    <cellStyle name="Normal 2 4 2 6 3 2" xfId="15236"/>
    <cellStyle name="Normal 2 4 2 6 3 3" xfId="15237"/>
    <cellStyle name="Normal 2 4 2 6 4" xfId="15238"/>
    <cellStyle name="Normal 2 4 2 6 5" xfId="15239"/>
    <cellStyle name="Normal 2 4 2 7" xfId="15240"/>
    <cellStyle name="Normal 2 4 2 7 2" xfId="15241"/>
    <cellStyle name="Normal 2 4 2 7 2 2" xfId="15242"/>
    <cellStyle name="Normal 2 4 2 7 2 3" xfId="15243"/>
    <cellStyle name="Normal 2 4 2 7 3" xfId="15244"/>
    <cellStyle name="Normal 2 4 2 7 4" xfId="15245"/>
    <cellStyle name="Normal 2 4 2 8" xfId="15246"/>
    <cellStyle name="Normal 2 4 2 8 2" xfId="15247"/>
    <cellStyle name="Normal 2 4 2 8 2 2" xfId="15248"/>
    <cellStyle name="Normal 2 4 2 8 2 3" xfId="15249"/>
    <cellStyle name="Normal 2 4 2 8 3" xfId="15250"/>
    <cellStyle name="Normal 2 4 2 8 4" xfId="15251"/>
    <cellStyle name="Normal 2 4 2 9" xfId="15252"/>
    <cellStyle name="Normal 2 4 2 9 2" xfId="15253"/>
    <cellStyle name="Normal 2 4 2 9 3" xfId="15254"/>
    <cellStyle name="Normal 2 4 3" xfId="15255"/>
    <cellStyle name="Normal 2 4 3 2" xfId="15256"/>
    <cellStyle name="Normal 2 4 3 2 2" xfId="15257"/>
    <cellStyle name="Normal 2 4 3 2 2 2" xfId="15258"/>
    <cellStyle name="Normal 2 4 3 2 2 2 2" xfId="15259"/>
    <cellStyle name="Normal 2 4 3 2 2 2 2 2" xfId="15260"/>
    <cellStyle name="Normal 2 4 3 2 2 2 2 2 2" xfId="15261"/>
    <cellStyle name="Normal 2 4 3 2 2 2 2 3" xfId="15262"/>
    <cellStyle name="Normal 2 4 3 2 2 2 3" xfId="15263"/>
    <cellStyle name="Normal 2 4 3 2 2 2 3 2" xfId="15264"/>
    <cellStyle name="Normal 2 4 3 2 2 2 4" xfId="15265"/>
    <cellStyle name="Normal 2 4 3 2 2 3" xfId="15266"/>
    <cellStyle name="Normal 2 4 3 2 2 3 2" xfId="15267"/>
    <cellStyle name="Normal 2 4 3 2 2 3 2 2" xfId="15268"/>
    <cellStyle name="Normal 2 4 3 2 2 3 3" xfId="15269"/>
    <cellStyle name="Normal 2 4 3 2 2 4" xfId="15270"/>
    <cellStyle name="Normal 2 4 3 2 2 4 2" xfId="15271"/>
    <cellStyle name="Normal 2 4 3 2 2 5" xfId="15272"/>
    <cellStyle name="Normal 2 4 3 2 3" xfId="15273"/>
    <cellStyle name="Normal 2 4 3 2 3 2" xfId="15274"/>
    <cellStyle name="Normal 2 4 3 2 3 2 2" xfId="15275"/>
    <cellStyle name="Normal 2 4 3 2 3 2 2 2" xfId="15276"/>
    <cellStyle name="Normal 2 4 3 2 3 2 2 2 2" xfId="15277"/>
    <cellStyle name="Normal 2 4 3 2 3 2 2 3" xfId="15278"/>
    <cellStyle name="Normal 2 4 3 2 3 2 3" xfId="15279"/>
    <cellStyle name="Normal 2 4 3 2 3 2 3 2" xfId="15280"/>
    <cellStyle name="Normal 2 4 3 2 3 2 4" xfId="15281"/>
    <cellStyle name="Normal 2 4 3 2 3 3" xfId="15282"/>
    <cellStyle name="Normal 2 4 3 2 3 3 2" xfId="15283"/>
    <cellStyle name="Normal 2 4 3 2 3 3 2 2" xfId="15284"/>
    <cellStyle name="Normal 2 4 3 2 3 3 3" xfId="15285"/>
    <cellStyle name="Normal 2 4 3 2 3 4" xfId="15286"/>
    <cellStyle name="Normal 2 4 3 2 3 4 2" xfId="15287"/>
    <cellStyle name="Normal 2 4 3 2 3 5" xfId="15288"/>
    <cellStyle name="Normal 2 4 3 2 4" xfId="15289"/>
    <cellStyle name="Normal 2 4 3 2 4 2" xfId="15290"/>
    <cellStyle name="Normal 2 4 3 2 4 2 2" xfId="15291"/>
    <cellStyle name="Normal 2 4 3 2 4 2 2 2" xfId="15292"/>
    <cellStyle name="Normal 2 4 3 2 4 2 3" xfId="15293"/>
    <cellStyle name="Normal 2 4 3 2 4 3" xfId="15294"/>
    <cellStyle name="Normal 2 4 3 2 4 3 2" xfId="15295"/>
    <cellStyle name="Normal 2 4 3 2 4 4" xfId="15296"/>
    <cellStyle name="Normal 2 4 3 2 5" xfId="15297"/>
    <cellStyle name="Normal 2 4 3 2 5 2" xfId="15298"/>
    <cellStyle name="Normal 2 4 3 2 5 2 2" xfId="15299"/>
    <cellStyle name="Normal 2 4 3 2 5 3" xfId="15300"/>
    <cellStyle name="Normal 2 4 3 2 6" xfId="15301"/>
    <cellStyle name="Normal 2 4 3 2 6 2" xfId="15302"/>
    <cellStyle name="Normal 2 4 3 2 7" xfId="15303"/>
    <cellStyle name="Normal 2 4 3 3" xfId="15304"/>
    <cellStyle name="Normal 2 4 3 3 2" xfId="15305"/>
    <cellStyle name="Normal 2 4 3 3 2 2" xfId="15306"/>
    <cellStyle name="Normal 2 4 3 3 2 2 2" xfId="15307"/>
    <cellStyle name="Normal 2 4 3 3 2 2 2 2" xfId="15308"/>
    <cellStyle name="Normal 2 4 3 3 2 2 2 2 2" xfId="15309"/>
    <cellStyle name="Normal 2 4 3 3 2 2 2 3" xfId="15310"/>
    <cellStyle name="Normal 2 4 3 3 2 2 3" xfId="15311"/>
    <cellStyle name="Normal 2 4 3 3 2 2 3 2" xfId="15312"/>
    <cellStyle name="Normal 2 4 3 3 2 2 4" xfId="15313"/>
    <cellStyle name="Normal 2 4 3 3 2 3" xfId="15314"/>
    <cellStyle name="Normal 2 4 3 3 2 3 2" xfId="15315"/>
    <cellStyle name="Normal 2 4 3 3 2 3 2 2" xfId="15316"/>
    <cellStyle name="Normal 2 4 3 3 2 3 3" xfId="15317"/>
    <cellStyle name="Normal 2 4 3 3 2 4" xfId="15318"/>
    <cellStyle name="Normal 2 4 3 3 2 4 2" xfId="15319"/>
    <cellStyle name="Normal 2 4 3 3 2 5" xfId="15320"/>
    <cellStyle name="Normal 2 4 3 3 3" xfId="15321"/>
    <cellStyle name="Normal 2 4 3 3 3 2" xfId="15322"/>
    <cellStyle name="Normal 2 4 3 3 3 2 2" xfId="15323"/>
    <cellStyle name="Normal 2 4 3 3 3 2 2 2" xfId="15324"/>
    <cellStyle name="Normal 2 4 3 3 3 2 2 2 2" xfId="15325"/>
    <cellStyle name="Normal 2 4 3 3 3 2 2 3" xfId="15326"/>
    <cellStyle name="Normal 2 4 3 3 3 2 3" xfId="15327"/>
    <cellStyle name="Normal 2 4 3 3 3 2 3 2" xfId="15328"/>
    <cellStyle name="Normal 2 4 3 3 3 2 4" xfId="15329"/>
    <cellStyle name="Normal 2 4 3 3 3 3" xfId="15330"/>
    <cellStyle name="Normal 2 4 3 3 3 3 2" xfId="15331"/>
    <cellStyle name="Normal 2 4 3 3 3 3 2 2" xfId="15332"/>
    <cellStyle name="Normal 2 4 3 3 3 3 3" xfId="15333"/>
    <cellStyle name="Normal 2 4 3 3 3 4" xfId="15334"/>
    <cellStyle name="Normal 2 4 3 3 3 4 2" xfId="15335"/>
    <cellStyle name="Normal 2 4 3 3 3 5" xfId="15336"/>
    <cellStyle name="Normal 2 4 3 3 4" xfId="15337"/>
    <cellStyle name="Normal 2 4 3 3 4 2" xfId="15338"/>
    <cellStyle name="Normal 2 4 3 3 4 2 2" xfId="15339"/>
    <cellStyle name="Normal 2 4 3 3 4 2 2 2" xfId="15340"/>
    <cellStyle name="Normal 2 4 3 3 4 2 3" xfId="15341"/>
    <cellStyle name="Normal 2 4 3 3 4 3" xfId="15342"/>
    <cellStyle name="Normal 2 4 3 3 4 3 2" xfId="15343"/>
    <cellStyle name="Normal 2 4 3 3 4 4" xfId="15344"/>
    <cellStyle name="Normal 2 4 3 3 5" xfId="15345"/>
    <cellStyle name="Normal 2 4 3 3 5 2" xfId="15346"/>
    <cellStyle name="Normal 2 4 3 3 5 2 2" xfId="15347"/>
    <cellStyle name="Normal 2 4 3 3 5 3" xfId="15348"/>
    <cellStyle name="Normal 2 4 3 3 6" xfId="15349"/>
    <cellStyle name="Normal 2 4 3 3 6 2" xfId="15350"/>
    <cellStyle name="Normal 2 4 3 3 7" xfId="15351"/>
    <cellStyle name="Normal 2 4 3 4" xfId="15352"/>
    <cellStyle name="Normal 2 4 3 4 2" xfId="15353"/>
    <cellStyle name="Normal 2 4 3 4 2 2" xfId="15354"/>
    <cellStyle name="Normal 2 4 3 4 2 2 2" xfId="15355"/>
    <cellStyle name="Normal 2 4 3 4 2 2 2 2" xfId="15356"/>
    <cellStyle name="Normal 2 4 3 4 2 2 3" xfId="15357"/>
    <cellStyle name="Normal 2 4 3 4 2 3" xfId="15358"/>
    <cellStyle name="Normal 2 4 3 4 2 3 2" xfId="15359"/>
    <cellStyle name="Normal 2 4 3 4 2 4" xfId="15360"/>
    <cellStyle name="Normal 2 4 3 4 3" xfId="15361"/>
    <cellStyle name="Normal 2 4 3 4 3 2" xfId="15362"/>
    <cellStyle name="Normal 2 4 3 4 3 2 2" xfId="15363"/>
    <cellStyle name="Normal 2 4 3 4 3 3" xfId="15364"/>
    <cellStyle name="Normal 2 4 3 4 4" xfId="15365"/>
    <cellStyle name="Normal 2 4 3 4 4 2" xfId="15366"/>
    <cellStyle name="Normal 2 4 3 4 5" xfId="15367"/>
    <cellStyle name="Normal 2 4 3 5" xfId="15368"/>
    <cellStyle name="Normal 2 4 3 5 2" xfId="15369"/>
    <cellStyle name="Normal 2 4 3 5 2 2" xfId="15370"/>
    <cellStyle name="Normal 2 4 3 5 2 2 2" xfId="15371"/>
    <cellStyle name="Normal 2 4 3 5 2 2 2 2" xfId="15372"/>
    <cellStyle name="Normal 2 4 3 5 2 2 3" xfId="15373"/>
    <cellStyle name="Normal 2 4 3 5 2 3" xfId="15374"/>
    <cellStyle name="Normal 2 4 3 5 2 3 2" xfId="15375"/>
    <cellStyle name="Normal 2 4 3 5 2 4" xfId="15376"/>
    <cellStyle name="Normal 2 4 3 5 3" xfId="15377"/>
    <cellStyle name="Normal 2 4 3 5 3 2" xfId="15378"/>
    <cellStyle name="Normal 2 4 3 5 3 2 2" xfId="15379"/>
    <cellStyle name="Normal 2 4 3 5 3 3" xfId="15380"/>
    <cellStyle name="Normal 2 4 3 5 4" xfId="15381"/>
    <cellStyle name="Normal 2 4 3 5 4 2" xfId="15382"/>
    <cellStyle name="Normal 2 4 3 5 5" xfId="15383"/>
    <cellStyle name="Normal 2 4 3 6" xfId="15384"/>
    <cellStyle name="Normal 2 4 3 6 2" xfId="15385"/>
    <cellStyle name="Normal 2 4 3 6 2 2" xfId="15386"/>
    <cellStyle name="Normal 2 4 3 6 2 2 2" xfId="15387"/>
    <cellStyle name="Normal 2 4 3 6 2 3" xfId="15388"/>
    <cellStyle name="Normal 2 4 3 6 3" xfId="15389"/>
    <cellStyle name="Normal 2 4 3 6 3 2" xfId="15390"/>
    <cellStyle name="Normal 2 4 3 6 4" xfId="15391"/>
    <cellStyle name="Normal 2 4 3 7" xfId="15392"/>
    <cellStyle name="Normal 2 4 3 7 2" xfId="15393"/>
    <cellStyle name="Normal 2 4 3 7 2 2" xfId="15394"/>
    <cellStyle name="Normal 2 4 3 7 3" xfId="15395"/>
    <cellStyle name="Normal 2 4 3 8" xfId="15396"/>
    <cellStyle name="Normal 2 4 3 8 2" xfId="15397"/>
    <cellStyle name="Normal 2 4 3 9" xfId="15398"/>
    <cellStyle name="Normal 2 4 4" xfId="15399"/>
    <cellStyle name="Normal 2 4 4 2" xfId="15400"/>
    <cellStyle name="Normal 2 4 4 2 2" xfId="15401"/>
    <cellStyle name="Normal 2 4 4 2 2 2" xfId="15402"/>
    <cellStyle name="Normal 2 4 4 2 2 2 2" xfId="15403"/>
    <cellStyle name="Normal 2 4 4 2 2 2 2 2" xfId="15404"/>
    <cellStyle name="Normal 2 4 4 2 2 2 2 3" xfId="15405"/>
    <cellStyle name="Normal 2 4 4 2 2 2 3" xfId="15406"/>
    <cellStyle name="Normal 2 4 4 2 2 2 4" xfId="15407"/>
    <cellStyle name="Normal 2 4 4 2 2 3" xfId="15408"/>
    <cellStyle name="Normal 2 4 4 2 2 3 2" xfId="15409"/>
    <cellStyle name="Normal 2 4 4 2 2 3 3" xfId="15410"/>
    <cellStyle name="Normal 2 4 4 2 2 4" xfId="15411"/>
    <cellStyle name="Normal 2 4 4 2 2 5" xfId="15412"/>
    <cellStyle name="Normal 2 4 4 2 3" xfId="15413"/>
    <cellStyle name="Normal 2 4 4 2 3 2" xfId="15414"/>
    <cellStyle name="Normal 2 4 4 2 3 2 2" xfId="15415"/>
    <cellStyle name="Normal 2 4 4 2 3 2 3" xfId="15416"/>
    <cellStyle name="Normal 2 4 4 2 3 3" xfId="15417"/>
    <cellStyle name="Normal 2 4 4 2 3 4" xfId="15418"/>
    <cellStyle name="Normal 2 4 4 2 4" xfId="15419"/>
    <cellStyle name="Normal 2 4 4 2 4 2" xfId="15420"/>
    <cellStyle name="Normal 2 4 4 2 4 3" xfId="15421"/>
    <cellStyle name="Normal 2 4 4 2 5" xfId="15422"/>
    <cellStyle name="Normal 2 4 4 2 6" xfId="15423"/>
    <cellStyle name="Normal 2 4 4 3" xfId="15424"/>
    <cellStyle name="Normal 2 4 4 3 2" xfId="15425"/>
    <cellStyle name="Normal 2 4 4 3 2 2" xfId="15426"/>
    <cellStyle name="Normal 2 4 4 3 2 2 2" xfId="15427"/>
    <cellStyle name="Normal 2 4 4 3 2 2 3" xfId="15428"/>
    <cellStyle name="Normal 2 4 4 3 2 3" xfId="15429"/>
    <cellStyle name="Normal 2 4 4 3 2 4" xfId="15430"/>
    <cellStyle name="Normal 2 4 4 3 3" xfId="15431"/>
    <cellStyle name="Normal 2 4 4 3 3 2" xfId="15432"/>
    <cellStyle name="Normal 2 4 4 3 3 3" xfId="15433"/>
    <cellStyle name="Normal 2 4 4 3 4" xfId="15434"/>
    <cellStyle name="Normal 2 4 4 3 5" xfId="15435"/>
    <cellStyle name="Normal 2 4 4 4" xfId="15436"/>
    <cellStyle name="Normal 2 4 4 4 2" xfId="15437"/>
    <cellStyle name="Normal 2 4 4 4 2 2" xfId="15438"/>
    <cellStyle name="Normal 2 4 4 4 2 3" xfId="15439"/>
    <cellStyle name="Normal 2 4 4 4 3" xfId="15440"/>
    <cellStyle name="Normal 2 4 4 4 4" xfId="15441"/>
    <cellStyle name="Normal 2 4 4 5" xfId="15442"/>
    <cellStyle name="Normal 2 4 4 5 2" xfId="15443"/>
    <cellStyle name="Normal 2 4 4 5 3" xfId="15444"/>
    <cellStyle name="Normal 2 4 4 6" xfId="15445"/>
    <cellStyle name="Normal 2 4 4 7" xfId="15446"/>
    <cellStyle name="Normal 2 4 5" xfId="15447"/>
    <cellStyle name="Normal 2 4 5 2" xfId="15448"/>
    <cellStyle name="Normal 2 4 5 2 2" xfId="15449"/>
    <cellStyle name="Normal 2 4 5 2 2 2" xfId="15450"/>
    <cellStyle name="Normal 2 4 5 2 2 2 2" xfId="15451"/>
    <cellStyle name="Normal 2 4 5 2 2 2 2 2" xfId="15452"/>
    <cellStyle name="Normal 2 4 5 2 2 2 2 3" xfId="15453"/>
    <cellStyle name="Normal 2 4 5 2 2 2 3" xfId="15454"/>
    <cellStyle name="Normal 2 4 5 2 2 2 4" xfId="15455"/>
    <cellStyle name="Normal 2 4 5 2 2 3" xfId="15456"/>
    <cellStyle name="Normal 2 4 5 2 2 3 2" xfId="15457"/>
    <cellStyle name="Normal 2 4 5 2 2 3 3" xfId="15458"/>
    <cellStyle name="Normal 2 4 5 2 2 4" xfId="15459"/>
    <cellStyle name="Normal 2 4 5 2 2 5" xfId="15460"/>
    <cellStyle name="Normal 2 4 5 2 3" xfId="15461"/>
    <cellStyle name="Normal 2 4 5 2 3 2" xfId="15462"/>
    <cellStyle name="Normal 2 4 5 2 3 2 2" xfId="15463"/>
    <cellStyle name="Normal 2 4 5 2 3 2 3" xfId="15464"/>
    <cellStyle name="Normal 2 4 5 2 3 3" xfId="15465"/>
    <cellStyle name="Normal 2 4 5 2 3 4" xfId="15466"/>
    <cellStyle name="Normal 2 4 5 2 4" xfId="15467"/>
    <cellStyle name="Normal 2 4 5 2 4 2" xfId="15468"/>
    <cellStyle name="Normal 2 4 5 2 4 3" xfId="15469"/>
    <cellStyle name="Normal 2 4 5 2 5" xfId="15470"/>
    <cellStyle name="Normal 2 4 5 2 6" xfId="15471"/>
    <cellStyle name="Normal 2 4 5 3" xfId="15472"/>
    <cellStyle name="Normal 2 4 5 3 2" xfId="15473"/>
    <cellStyle name="Normal 2 4 5 3 2 2" xfId="15474"/>
    <cellStyle name="Normal 2 4 5 3 2 2 2" xfId="15475"/>
    <cellStyle name="Normal 2 4 5 3 2 2 3" xfId="15476"/>
    <cellStyle name="Normal 2 4 5 3 2 3" xfId="15477"/>
    <cellStyle name="Normal 2 4 5 3 2 4" xfId="15478"/>
    <cellStyle name="Normal 2 4 5 3 3" xfId="15479"/>
    <cellStyle name="Normal 2 4 5 3 3 2" xfId="15480"/>
    <cellStyle name="Normal 2 4 5 3 3 3" xfId="15481"/>
    <cellStyle name="Normal 2 4 5 3 4" xfId="15482"/>
    <cellStyle name="Normal 2 4 5 3 5" xfId="15483"/>
    <cellStyle name="Normal 2 4 5 4" xfId="15484"/>
    <cellStyle name="Normal 2 4 5 4 2" xfId="15485"/>
    <cellStyle name="Normal 2 4 5 4 2 2" xfId="15486"/>
    <cellStyle name="Normal 2 4 5 4 2 3" xfId="15487"/>
    <cellStyle name="Normal 2 4 5 4 3" xfId="15488"/>
    <cellStyle name="Normal 2 4 5 4 4" xfId="15489"/>
    <cellStyle name="Normal 2 4 5 5" xfId="15490"/>
    <cellStyle name="Normal 2 4 5 5 2" xfId="15491"/>
    <cellStyle name="Normal 2 4 5 5 3" xfId="15492"/>
    <cellStyle name="Normal 2 4 5 6" xfId="15493"/>
    <cellStyle name="Normal 2 4 5 7" xfId="15494"/>
    <cellStyle name="Normal 2 4 6" xfId="15495"/>
    <cellStyle name="Normal 2 4 6 2" xfId="15496"/>
    <cellStyle name="Normal 2 4 6 2 2" xfId="15497"/>
    <cellStyle name="Normal 2 4 6 2 2 2" xfId="15498"/>
    <cellStyle name="Normal 2 4 6 2 2 2 2" xfId="15499"/>
    <cellStyle name="Normal 2 4 6 2 2 2 3" xfId="15500"/>
    <cellStyle name="Normal 2 4 6 2 2 3" xfId="15501"/>
    <cellStyle name="Normal 2 4 6 2 2 4" xfId="15502"/>
    <cellStyle name="Normal 2 4 6 2 3" xfId="15503"/>
    <cellStyle name="Normal 2 4 6 2 3 2" xfId="15504"/>
    <cellStyle name="Normal 2 4 6 2 3 3" xfId="15505"/>
    <cellStyle name="Normal 2 4 6 2 4" xfId="15506"/>
    <cellStyle name="Normal 2 4 6 2 5" xfId="15507"/>
    <cellStyle name="Normal 2 4 6 3" xfId="15508"/>
    <cellStyle name="Normal 2 4 6 3 2" xfId="15509"/>
    <cellStyle name="Normal 2 4 6 3 2 2" xfId="15510"/>
    <cellStyle name="Normal 2 4 6 3 2 3" xfId="15511"/>
    <cellStyle name="Normal 2 4 6 3 3" xfId="15512"/>
    <cellStyle name="Normal 2 4 6 3 4" xfId="15513"/>
    <cellStyle name="Normal 2 4 6 4" xfId="15514"/>
    <cellStyle name="Normal 2 4 6 4 2" xfId="15515"/>
    <cellStyle name="Normal 2 4 6 4 3" xfId="15516"/>
    <cellStyle name="Normal 2 4 6 5" xfId="15517"/>
    <cellStyle name="Normal 2 4 6 6" xfId="15518"/>
    <cellStyle name="Normal 2 4 7" xfId="15519"/>
    <cellStyle name="Normal 2 4 7 2" xfId="15520"/>
    <cellStyle name="Normal 2 4 7 2 2" xfId="15521"/>
    <cellStyle name="Normal 2 4 7 2 2 2" xfId="15522"/>
    <cellStyle name="Normal 2 4 7 2 2 3" xfId="15523"/>
    <cellStyle name="Normal 2 4 7 2 3" xfId="15524"/>
    <cellStyle name="Normal 2 4 7 2 4" xfId="15525"/>
    <cellStyle name="Normal 2 4 7 3" xfId="15526"/>
    <cellStyle name="Normal 2 4 7 3 2" xfId="15527"/>
    <cellStyle name="Normal 2 4 7 3 3" xfId="15528"/>
    <cellStyle name="Normal 2 4 7 4" xfId="15529"/>
    <cellStyle name="Normal 2 4 7 5" xfId="15530"/>
    <cellStyle name="Normal 2 4 8" xfId="15531"/>
    <cellStyle name="Normal 2 4 8 2" xfId="15532"/>
    <cellStyle name="Normal 2 4 8 2 2" xfId="15533"/>
    <cellStyle name="Normal 2 4 8 2 3" xfId="15534"/>
    <cellStyle name="Normal 2 4 8 3" xfId="15535"/>
    <cellStyle name="Normal 2 4 8 4" xfId="15536"/>
    <cellStyle name="Normal 2 4 9" xfId="15537"/>
    <cellStyle name="Normal 2 4 9 2" xfId="15538"/>
    <cellStyle name="Normal 2 4 9 2 2" xfId="15539"/>
    <cellStyle name="Normal 2 4 9 2 3" xfId="15540"/>
    <cellStyle name="Normal 2 4 9 3" xfId="15541"/>
    <cellStyle name="Normal 2 4 9 4" xfId="15542"/>
    <cellStyle name="Normal 2 40" xfId="15543"/>
    <cellStyle name="Normal 2 41" xfId="15544"/>
    <cellStyle name="Normal 2 42" xfId="15545"/>
    <cellStyle name="Normal 2 43" xfId="15546"/>
    <cellStyle name="Normal 2 44" xfId="15547"/>
    <cellStyle name="Normal 2 45" xfId="15548"/>
    <cellStyle name="Normal 2 46" xfId="15549"/>
    <cellStyle name="Normal 2 47" xfId="15550"/>
    <cellStyle name="Normal 2 48" xfId="15551"/>
    <cellStyle name="Normal 2 49" xfId="15552"/>
    <cellStyle name="Normal 2 5" xfId="15553"/>
    <cellStyle name="Normal 2 5 10" xfId="15554"/>
    <cellStyle name="Normal 2 5 10 2" xfId="15555"/>
    <cellStyle name="Normal 2 5 10 2 2" xfId="15556"/>
    <cellStyle name="Normal 2 5 10 2 3" xfId="15557"/>
    <cellStyle name="Normal 2 5 10 3" xfId="15558"/>
    <cellStyle name="Normal 2 5 10 4" xfId="15559"/>
    <cellStyle name="Normal 2 5 11" xfId="15560"/>
    <cellStyle name="Normal 2 5 11 2" xfId="15561"/>
    <cellStyle name="Normal 2 5 11 2 2" xfId="15562"/>
    <cellStyle name="Normal 2 5 11 2 3" xfId="15563"/>
    <cellStyle name="Normal 2 5 11 3" xfId="15564"/>
    <cellStyle name="Normal 2 5 11 4" xfId="15565"/>
    <cellStyle name="Normal 2 5 12" xfId="15566"/>
    <cellStyle name="Normal 2 5 12 2" xfId="15567"/>
    <cellStyle name="Normal 2 5 12 3" xfId="15568"/>
    <cellStyle name="Normal 2 5 13" xfId="15569"/>
    <cellStyle name="Normal 2 5 13 2" xfId="15570"/>
    <cellStyle name="Normal 2 5 14" xfId="15571"/>
    <cellStyle name="Normal 2 5 15" xfId="15572"/>
    <cellStyle name="Normal 2 5 16" xfId="15573"/>
    <cellStyle name="Normal 2 5 2" xfId="15574"/>
    <cellStyle name="Normal 2 5 2 10" xfId="15575"/>
    <cellStyle name="Normal 2 5 2 10 2" xfId="15576"/>
    <cellStyle name="Normal 2 5 2 10 2 2" xfId="15577"/>
    <cellStyle name="Normal 2 5 2 10 2 3" xfId="15578"/>
    <cellStyle name="Normal 2 5 2 10 3" xfId="15579"/>
    <cellStyle name="Normal 2 5 2 10 4" xfId="15580"/>
    <cellStyle name="Normal 2 5 2 11" xfId="15581"/>
    <cellStyle name="Normal 2 5 2 11 2" xfId="15582"/>
    <cellStyle name="Normal 2 5 2 11 3" xfId="15583"/>
    <cellStyle name="Normal 2 5 2 12" xfId="15584"/>
    <cellStyle name="Normal 2 5 2 12 2" xfId="15585"/>
    <cellStyle name="Normal 2 5 2 13" xfId="15586"/>
    <cellStyle name="Normal 2 5 2 14" xfId="15587"/>
    <cellStyle name="Normal 2 5 2 2" xfId="15588"/>
    <cellStyle name="Normal 2 5 2 2 2" xfId="15589"/>
    <cellStyle name="Normal 2 5 2 3" xfId="15590"/>
    <cellStyle name="Normal 2 5 2 3 10" xfId="15591"/>
    <cellStyle name="Normal 2 5 2 3 10 2" xfId="15592"/>
    <cellStyle name="Normal 2 5 2 3 10 3" xfId="15593"/>
    <cellStyle name="Normal 2 5 2 3 11" xfId="15594"/>
    <cellStyle name="Normal 2 5 2 3 11 2" xfId="15595"/>
    <cellStyle name="Normal 2 5 2 3 12" xfId="15596"/>
    <cellStyle name="Normal 2 5 2 3 13" xfId="15597"/>
    <cellStyle name="Normal 2 5 2 3 2" xfId="15598"/>
    <cellStyle name="Normal 2 5 2 3 2 10" xfId="15599"/>
    <cellStyle name="Normal 2 5 2 3 2 10 2" xfId="15600"/>
    <cellStyle name="Normal 2 5 2 3 2 11" xfId="15601"/>
    <cellStyle name="Normal 2 5 2 3 2 12" xfId="15602"/>
    <cellStyle name="Normal 2 5 2 3 2 2" xfId="15603"/>
    <cellStyle name="Normal 2 5 2 3 2 2 10" xfId="15604"/>
    <cellStyle name="Normal 2 5 2 3 2 2 11" xfId="15605"/>
    <cellStyle name="Normal 2 5 2 3 2 2 2" xfId="15606"/>
    <cellStyle name="Normal 2 5 2 3 2 2 2 2" xfId="15607"/>
    <cellStyle name="Normal 2 5 2 3 2 2 2 2 2" xfId="15608"/>
    <cellStyle name="Normal 2 5 2 3 2 2 2 2 2 2" xfId="15609"/>
    <cellStyle name="Normal 2 5 2 3 2 2 2 2 2 2 2" xfId="15610"/>
    <cellStyle name="Normal 2 5 2 3 2 2 2 2 2 2 2 2" xfId="15611"/>
    <cellStyle name="Normal 2 5 2 3 2 2 2 2 2 2 2 3" xfId="15612"/>
    <cellStyle name="Normal 2 5 2 3 2 2 2 2 2 2 3" xfId="15613"/>
    <cellStyle name="Normal 2 5 2 3 2 2 2 2 2 2 4" xfId="15614"/>
    <cellStyle name="Normal 2 5 2 3 2 2 2 2 2 3" xfId="15615"/>
    <cellStyle name="Normal 2 5 2 3 2 2 2 2 2 3 2" xfId="15616"/>
    <cellStyle name="Normal 2 5 2 3 2 2 2 2 2 3 3" xfId="15617"/>
    <cellStyle name="Normal 2 5 2 3 2 2 2 2 2 4" xfId="15618"/>
    <cellStyle name="Normal 2 5 2 3 2 2 2 2 2 5" xfId="15619"/>
    <cellStyle name="Normal 2 5 2 3 2 2 2 2 3" xfId="15620"/>
    <cellStyle name="Normal 2 5 2 3 2 2 2 2 3 2" xfId="15621"/>
    <cellStyle name="Normal 2 5 2 3 2 2 2 2 3 2 2" xfId="15622"/>
    <cellStyle name="Normal 2 5 2 3 2 2 2 2 3 2 3" xfId="15623"/>
    <cellStyle name="Normal 2 5 2 3 2 2 2 2 3 3" xfId="15624"/>
    <cellStyle name="Normal 2 5 2 3 2 2 2 2 3 4" xfId="15625"/>
    <cellStyle name="Normal 2 5 2 3 2 2 2 2 4" xfId="15626"/>
    <cellStyle name="Normal 2 5 2 3 2 2 2 2 4 2" xfId="15627"/>
    <cellStyle name="Normal 2 5 2 3 2 2 2 2 4 3" xfId="15628"/>
    <cellStyle name="Normal 2 5 2 3 2 2 2 2 5" xfId="15629"/>
    <cellStyle name="Normal 2 5 2 3 2 2 2 2 6" xfId="15630"/>
    <cellStyle name="Normal 2 5 2 3 2 2 2 3" xfId="15631"/>
    <cellStyle name="Normal 2 5 2 3 2 2 2 3 2" xfId="15632"/>
    <cellStyle name="Normal 2 5 2 3 2 2 2 3 2 2" xfId="15633"/>
    <cellStyle name="Normal 2 5 2 3 2 2 2 3 2 2 2" xfId="15634"/>
    <cellStyle name="Normal 2 5 2 3 2 2 2 3 2 2 3" xfId="15635"/>
    <cellStyle name="Normal 2 5 2 3 2 2 2 3 2 3" xfId="15636"/>
    <cellStyle name="Normal 2 5 2 3 2 2 2 3 2 4" xfId="15637"/>
    <cellStyle name="Normal 2 5 2 3 2 2 2 3 3" xfId="15638"/>
    <cellStyle name="Normal 2 5 2 3 2 2 2 3 3 2" xfId="15639"/>
    <cellStyle name="Normal 2 5 2 3 2 2 2 3 3 3" xfId="15640"/>
    <cellStyle name="Normal 2 5 2 3 2 2 2 3 4" xfId="15641"/>
    <cellStyle name="Normal 2 5 2 3 2 2 2 3 5" xfId="15642"/>
    <cellStyle name="Normal 2 5 2 3 2 2 2 4" xfId="15643"/>
    <cellStyle name="Normal 2 5 2 3 2 2 2 4 2" xfId="15644"/>
    <cellStyle name="Normal 2 5 2 3 2 2 2 4 2 2" xfId="15645"/>
    <cellStyle name="Normal 2 5 2 3 2 2 2 4 2 3" xfId="15646"/>
    <cellStyle name="Normal 2 5 2 3 2 2 2 4 3" xfId="15647"/>
    <cellStyle name="Normal 2 5 2 3 2 2 2 4 4" xfId="15648"/>
    <cellStyle name="Normal 2 5 2 3 2 2 2 5" xfId="15649"/>
    <cellStyle name="Normal 2 5 2 3 2 2 2 5 2" xfId="15650"/>
    <cellStyle name="Normal 2 5 2 3 2 2 2 5 3" xfId="15651"/>
    <cellStyle name="Normal 2 5 2 3 2 2 2 6" xfId="15652"/>
    <cellStyle name="Normal 2 5 2 3 2 2 2 7" xfId="15653"/>
    <cellStyle name="Normal 2 5 2 3 2 2 3" xfId="15654"/>
    <cellStyle name="Normal 2 5 2 3 2 2 3 2" xfId="15655"/>
    <cellStyle name="Normal 2 5 2 3 2 2 3 2 2" xfId="15656"/>
    <cellStyle name="Normal 2 5 2 3 2 2 3 2 2 2" xfId="15657"/>
    <cellStyle name="Normal 2 5 2 3 2 2 3 2 2 2 2" xfId="15658"/>
    <cellStyle name="Normal 2 5 2 3 2 2 3 2 2 2 2 2" xfId="15659"/>
    <cellStyle name="Normal 2 5 2 3 2 2 3 2 2 2 2 3" xfId="15660"/>
    <cellStyle name="Normal 2 5 2 3 2 2 3 2 2 2 3" xfId="15661"/>
    <cellStyle name="Normal 2 5 2 3 2 2 3 2 2 2 4" xfId="15662"/>
    <cellStyle name="Normal 2 5 2 3 2 2 3 2 2 3" xfId="15663"/>
    <cellStyle name="Normal 2 5 2 3 2 2 3 2 2 3 2" xfId="15664"/>
    <cellStyle name="Normal 2 5 2 3 2 2 3 2 2 3 3" xfId="15665"/>
    <cellStyle name="Normal 2 5 2 3 2 2 3 2 2 4" xfId="15666"/>
    <cellStyle name="Normal 2 5 2 3 2 2 3 2 2 5" xfId="15667"/>
    <cellStyle name="Normal 2 5 2 3 2 2 3 2 3" xfId="15668"/>
    <cellStyle name="Normal 2 5 2 3 2 2 3 2 3 2" xfId="15669"/>
    <cellStyle name="Normal 2 5 2 3 2 2 3 2 3 2 2" xfId="15670"/>
    <cellStyle name="Normal 2 5 2 3 2 2 3 2 3 2 3" xfId="15671"/>
    <cellStyle name="Normal 2 5 2 3 2 2 3 2 3 3" xfId="15672"/>
    <cellStyle name="Normal 2 5 2 3 2 2 3 2 3 4" xfId="15673"/>
    <cellStyle name="Normal 2 5 2 3 2 2 3 2 4" xfId="15674"/>
    <cellStyle name="Normal 2 5 2 3 2 2 3 2 4 2" xfId="15675"/>
    <cellStyle name="Normal 2 5 2 3 2 2 3 2 4 3" xfId="15676"/>
    <cellStyle name="Normal 2 5 2 3 2 2 3 2 5" xfId="15677"/>
    <cellStyle name="Normal 2 5 2 3 2 2 3 2 6" xfId="15678"/>
    <cellStyle name="Normal 2 5 2 3 2 2 3 3" xfId="15679"/>
    <cellStyle name="Normal 2 5 2 3 2 2 3 3 2" xfId="15680"/>
    <cellStyle name="Normal 2 5 2 3 2 2 3 3 2 2" xfId="15681"/>
    <cellStyle name="Normal 2 5 2 3 2 2 3 3 2 2 2" xfId="15682"/>
    <cellStyle name="Normal 2 5 2 3 2 2 3 3 2 2 3" xfId="15683"/>
    <cellStyle name="Normal 2 5 2 3 2 2 3 3 2 3" xfId="15684"/>
    <cellStyle name="Normal 2 5 2 3 2 2 3 3 2 4" xfId="15685"/>
    <cellStyle name="Normal 2 5 2 3 2 2 3 3 3" xfId="15686"/>
    <cellStyle name="Normal 2 5 2 3 2 2 3 3 3 2" xfId="15687"/>
    <cellStyle name="Normal 2 5 2 3 2 2 3 3 3 3" xfId="15688"/>
    <cellStyle name="Normal 2 5 2 3 2 2 3 3 4" xfId="15689"/>
    <cellStyle name="Normal 2 5 2 3 2 2 3 3 5" xfId="15690"/>
    <cellStyle name="Normal 2 5 2 3 2 2 3 4" xfId="15691"/>
    <cellStyle name="Normal 2 5 2 3 2 2 3 4 2" xfId="15692"/>
    <cellStyle name="Normal 2 5 2 3 2 2 3 4 2 2" xfId="15693"/>
    <cellStyle name="Normal 2 5 2 3 2 2 3 4 2 3" xfId="15694"/>
    <cellStyle name="Normal 2 5 2 3 2 2 3 4 3" xfId="15695"/>
    <cellStyle name="Normal 2 5 2 3 2 2 3 4 4" xfId="15696"/>
    <cellStyle name="Normal 2 5 2 3 2 2 3 5" xfId="15697"/>
    <cellStyle name="Normal 2 5 2 3 2 2 3 5 2" xfId="15698"/>
    <cellStyle name="Normal 2 5 2 3 2 2 3 5 3" xfId="15699"/>
    <cellStyle name="Normal 2 5 2 3 2 2 3 6" xfId="15700"/>
    <cellStyle name="Normal 2 5 2 3 2 2 3 7" xfId="15701"/>
    <cellStyle name="Normal 2 5 2 3 2 2 4" xfId="15702"/>
    <cellStyle name="Normal 2 5 2 3 2 2 4 2" xfId="15703"/>
    <cellStyle name="Normal 2 5 2 3 2 2 4 2 2" xfId="15704"/>
    <cellStyle name="Normal 2 5 2 3 2 2 4 2 2 2" xfId="15705"/>
    <cellStyle name="Normal 2 5 2 3 2 2 4 2 2 2 2" xfId="15706"/>
    <cellStyle name="Normal 2 5 2 3 2 2 4 2 2 2 3" xfId="15707"/>
    <cellStyle name="Normal 2 5 2 3 2 2 4 2 2 3" xfId="15708"/>
    <cellStyle name="Normal 2 5 2 3 2 2 4 2 2 4" xfId="15709"/>
    <cellStyle name="Normal 2 5 2 3 2 2 4 2 3" xfId="15710"/>
    <cellStyle name="Normal 2 5 2 3 2 2 4 2 3 2" xfId="15711"/>
    <cellStyle name="Normal 2 5 2 3 2 2 4 2 3 3" xfId="15712"/>
    <cellStyle name="Normal 2 5 2 3 2 2 4 2 4" xfId="15713"/>
    <cellStyle name="Normal 2 5 2 3 2 2 4 2 5" xfId="15714"/>
    <cellStyle name="Normal 2 5 2 3 2 2 4 3" xfId="15715"/>
    <cellStyle name="Normal 2 5 2 3 2 2 4 3 2" xfId="15716"/>
    <cellStyle name="Normal 2 5 2 3 2 2 4 3 2 2" xfId="15717"/>
    <cellStyle name="Normal 2 5 2 3 2 2 4 3 2 3" xfId="15718"/>
    <cellStyle name="Normal 2 5 2 3 2 2 4 3 3" xfId="15719"/>
    <cellStyle name="Normal 2 5 2 3 2 2 4 3 4" xfId="15720"/>
    <cellStyle name="Normal 2 5 2 3 2 2 4 4" xfId="15721"/>
    <cellStyle name="Normal 2 5 2 3 2 2 4 4 2" xfId="15722"/>
    <cellStyle name="Normal 2 5 2 3 2 2 4 4 3" xfId="15723"/>
    <cellStyle name="Normal 2 5 2 3 2 2 4 5" xfId="15724"/>
    <cellStyle name="Normal 2 5 2 3 2 2 4 6" xfId="15725"/>
    <cellStyle name="Normal 2 5 2 3 2 2 5" xfId="15726"/>
    <cellStyle name="Normal 2 5 2 3 2 2 5 2" xfId="15727"/>
    <cellStyle name="Normal 2 5 2 3 2 2 5 2 2" xfId="15728"/>
    <cellStyle name="Normal 2 5 2 3 2 2 5 2 2 2" xfId="15729"/>
    <cellStyle name="Normal 2 5 2 3 2 2 5 2 2 3" xfId="15730"/>
    <cellStyle name="Normal 2 5 2 3 2 2 5 2 3" xfId="15731"/>
    <cellStyle name="Normal 2 5 2 3 2 2 5 2 4" xfId="15732"/>
    <cellStyle name="Normal 2 5 2 3 2 2 5 3" xfId="15733"/>
    <cellStyle name="Normal 2 5 2 3 2 2 5 3 2" xfId="15734"/>
    <cellStyle name="Normal 2 5 2 3 2 2 5 3 3" xfId="15735"/>
    <cellStyle name="Normal 2 5 2 3 2 2 5 4" xfId="15736"/>
    <cellStyle name="Normal 2 5 2 3 2 2 5 5" xfId="15737"/>
    <cellStyle name="Normal 2 5 2 3 2 2 6" xfId="15738"/>
    <cellStyle name="Normal 2 5 2 3 2 2 6 2" xfId="15739"/>
    <cellStyle name="Normal 2 5 2 3 2 2 6 2 2" xfId="15740"/>
    <cellStyle name="Normal 2 5 2 3 2 2 6 2 3" xfId="15741"/>
    <cellStyle name="Normal 2 5 2 3 2 2 6 3" xfId="15742"/>
    <cellStyle name="Normal 2 5 2 3 2 2 6 4" xfId="15743"/>
    <cellStyle name="Normal 2 5 2 3 2 2 7" xfId="15744"/>
    <cellStyle name="Normal 2 5 2 3 2 2 7 2" xfId="15745"/>
    <cellStyle name="Normal 2 5 2 3 2 2 7 2 2" xfId="15746"/>
    <cellStyle name="Normal 2 5 2 3 2 2 7 2 3" xfId="15747"/>
    <cellStyle name="Normal 2 5 2 3 2 2 7 3" xfId="15748"/>
    <cellStyle name="Normal 2 5 2 3 2 2 7 4" xfId="15749"/>
    <cellStyle name="Normal 2 5 2 3 2 2 8" xfId="15750"/>
    <cellStyle name="Normal 2 5 2 3 2 2 8 2" xfId="15751"/>
    <cellStyle name="Normal 2 5 2 3 2 2 8 3" xfId="15752"/>
    <cellStyle name="Normal 2 5 2 3 2 2 9" xfId="15753"/>
    <cellStyle name="Normal 2 5 2 3 2 2 9 2" xfId="15754"/>
    <cellStyle name="Normal 2 5 2 3 2 3" xfId="15755"/>
    <cellStyle name="Normal 2 5 2 3 2 3 2" xfId="15756"/>
    <cellStyle name="Normal 2 5 2 3 2 3 2 2" xfId="15757"/>
    <cellStyle name="Normal 2 5 2 3 2 3 2 2 2" xfId="15758"/>
    <cellStyle name="Normal 2 5 2 3 2 3 2 2 2 2" xfId="15759"/>
    <cellStyle name="Normal 2 5 2 3 2 3 2 2 2 2 2" xfId="15760"/>
    <cellStyle name="Normal 2 5 2 3 2 3 2 2 2 2 3" xfId="15761"/>
    <cellStyle name="Normal 2 5 2 3 2 3 2 2 2 3" xfId="15762"/>
    <cellStyle name="Normal 2 5 2 3 2 3 2 2 2 4" xfId="15763"/>
    <cellStyle name="Normal 2 5 2 3 2 3 2 2 3" xfId="15764"/>
    <cellStyle name="Normal 2 5 2 3 2 3 2 2 3 2" xfId="15765"/>
    <cellStyle name="Normal 2 5 2 3 2 3 2 2 3 3" xfId="15766"/>
    <cellStyle name="Normal 2 5 2 3 2 3 2 2 4" xfId="15767"/>
    <cellStyle name="Normal 2 5 2 3 2 3 2 2 5" xfId="15768"/>
    <cellStyle name="Normal 2 5 2 3 2 3 2 3" xfId="15769"/>
    <cellStyle name="Normal 2 5 2 3 2 3 2 3 2" xfId="15770"/>
    <cellStyle name="Normal 2 5 2 3 2 3 2 3 2 2" xfId="15771"/>
    <cellStyle name="Normal 2 5 2 3 2 3 2 3 2 3" xfId="15772"/>
    <cellStyle name="Normal 2 5 2 3 2 3 2 3 3" xfId="15773"/>
    <cellStyle name="Normal 2 5 2 3 2 3 2 3 4" xfId="15774"/>
    <cellStyle name="Normal 2 5 2 3 2 3 2 4" xfId="15775"/>
    <cellStyle name="Normal 2 5 2 3 2 3 2 4 2" xfId="15776"/>
    <cellStyle name="Normal 2 5 2 3 2 3 2 4 3" xfId="15777"/>
    <cellStyle name="Normal 2 5 2 3 2 3 2 5" xfId="15778"/>
    <cellStyle name="Normal 2 5 2 3 2 3 2 6" xfId="15779"/>
    <cellStyle name="Normal 2 5 2 3 2 3 3" xfId="15780"/>
    <cellStyle name="Normal 2 5 2 3 2 3 3 2" xfId="15781"/>
    <cellStyle name="Normal 2 5 2 3 2 3 3 2 2" xfId="15782"/>
    <cellStyle name="Normal 2 5 2 3 2 3 3 2 2 2" xfId="15783"/>
    <cellStyle name="Normal 2 5 2 3 2 3 3 2 2 3" xfId="15784"/>
    <cellStyle name="Normal 2 5 2 3 2 3 3 2 3" xfId="15785"/>
    <cellStyle name="Normal 2 5 2 3 2 3 3 2 4" xfId="15786"/>
    <cellStyle name="Normal 2 5 2 3 2 3 3 3" xfId="15787"/>
    <cellStyle name="Normal 2 5 2 3 2 3 3 3 2" xfId="15788"/>
    <cellStyle name="Normal 2 5 2 3 2 3 3 3 3" xfId="15789"/>
    <cellStyle name="Normal 2 5 2 3 2 3 3 4" xfId="15790"/>
    <cellStyle name="Normal 2 5 2 3 2 3 3 5" xfId="15791"/>
    <cellStyle name="Normal 2 5 2 3 2 3 4" xfId="15792"/>
    <cellStyle name="Normal 2 5 2 3 2 3 4 2" xfId="15793"/>
    <cellStyle name="Normal 2 5 2 3 2 3 4 2 2" xfId="15794"/>
    <cellStyle name="Normal 2 5 2 3 2 3 4 2 3" xfId="15795"/>
    <cellStyle name="Normal 2 5 2 3 2 3 4 3" xfId="15796"/>
    <cellStyle name="Normal 2 5 2 3 2 3 4 4" xfId="15797"/>
    <cellStyle name="Normal 2 5 2 3 2 3 5" xfId="15798"/>
    <cellStyle name="Normal 2 5 2 3 2 3 5 2" xfId="15799"/>
    <cellStyle name="Normal 2 5 2 3 2 3 5 3" xfId="15800"/>
    <cellStyle name="Normal 2 5 2 3 2 3 6" xfId="15801"/>
    <cellStyle name="Normal 2 5 2 3 2 3 7" xfId="15802"/>
    <cellStyle name="Normal 2 5 2 3 2 4" xfId="15803"/>
    <cellStyle name="Normal 2 5 2 3 2 4 2" xfId="15804"/>
    <cellStyle name="Normal 2 5 2 3 2 4 2 2" xfId="15805"/>
    <cellStyle name="Normal 2 5 2 3 2 4 2 2 2" xfId="15806"/>
    <cellStyle name="Normal 2 5 2 3 2 4 2 2 2 2" xfId="15807"/>
    <cellStyle name="Normal 2 5 2 3 2 4 2 2 2 2 2" xfId="15808"/>
    <cellStyle name="Normal 2 5 2 3 2 4 2 2 2 2 3" xfId="15809"/>
    <cellStyle name="Normal 2 5 2 3 2 4 2 2 2 3" xfId="15810"/>
    <cellStyle name="Normal 2 5 2 3 2 4 2 2 2 4" xfId="15811"/>
    <cellStyle name="Normal 2 5 2 3 2 4 2 2 3" xfId="15812"/>
    <cellStyle name="Normal 2 5 2 3 2 4 2 2 3 2" xfId="15813"/>
    <cellStyle name="Normal 2 5 2 3 2 4 2 2 3 3" xfId="15814"/>
    <cellStyle name="Normal 2 5 2 3 2 4 2 2 4" xfId="15815"/>
    <cellStyle name="Normal 2 5 2 3 2 4 2 2 5" xfId="15816"/>
    <cellStyle name="Normal 2 5 2 3 2 4 2 3" xfId="15817"/>
    <cellStyle name="Normal 2 5 2 3 2 4 2 3 2" xfId="15818"/>
    <cellStyle name="Normal 2 5 2 3 2 4 2 3 2 2" xfId="15819"/>
    <cellStyle name="Normal 2 5 2 3 2 4 2 3 2 3" xfId="15820"/>
    <cellStyle name="Normal 2 5 2 3 2 4 2 3 3" xfId="15821"/>
    <cellStyle name="Normal 2 5 2 3 2 4 2 3 4" xfId="15822"/>
    <cellStyle name="Normal 2 5 2 3 2 4 2 4" xfId="15823"/>
    <cellStyle name="Normal 2 5 2 3 2 4 2 4 2" xfId="15824"/>
    <cellStyle name="Normal 2 5 2 3 2 4 2 4 3" xfId="15825"/>
    <cellStyle name="Normal 2 5 2 3 2 4 2 5" xfId="15826"/>
    <cellStyle name="Normal 2 5 2 3 2 4 2 6" xfId="15827"/>
    <cellStyle name="Normal 2 5 2 3 2 4 3" xfId="15828"/>
    <cellStyle name="Normal 2 5 2 3 2 4 3 2" xfId="15829"/>
    <cellStyle name="Normal 2 5 2 3 2 4 3 2 2" xfId="15830"/>
    <cellStyle name="Normal 2 5 2 3 2 4 3 2 2 2" xfId="15831"/>
    <cellStyle name="Normal 2 5 2 3 2 4 3 2 2 3" xfId="15832"/>
    <cellStyle name="Normal 2 5 2 3 2 4 3 2 3" xfId="15833"/>
    <cellStyle name="Normal 2 5 2 3 2 4 3 2 4" xfId="15834"/>
    <cellStyle name="Normal 2 5 2 3 2 4 3 3" xfId="15835"/>
    <cellStyle name="Normal 2 5 2 3 2 4 3 3 2" xfId="15836"/>
    <cellStyle name="Normal 2 5 2 3 2 4 3 3 3" xfId="15837"/>
    <cellStyle name="Normal 2 5 2 3 2 4 3 4" xfId="15838"/>
    <cellStyle name="Normal 2 5 2 3 2 4 3 5" xfId="15839"/>
    <cellStyle name="Normal 2 5 2 3 2 4 4" xfId="15840"/>
    <cellStyle name="Normal 2 5 2 3 2 4 4 2" xfId="15841"/>
    <cellStyle name="Normal 2 5 2 3 2 4 4 2 2" xfId="15842"/>
    <cellStyle name="Normal 2 5 2 3 2 4 4 2 3" xfId="15843"/>
    <cellStyle name="Normal 2 5 2 3 2 4 4 3" xfId="15844"/>
    <cellStyle name="Normal 2 5 2 3 2 4 4 4" xfId="15845"/>
    <cellStyle name="Normal 2 5 2 3 2 4 5" xfId="15846"/>
    <cellStyle name="Normal 2 5 2 3 2 4 5 2" xfId="15847"/>
    <cellStyle name="Normal 2 5 2 3 2 4 5 3" xfId="15848"/>
    <cellStyle name="Normal 2 5 2 3 2 4 6" xfId="15849"/>
    <cellStyle name="Normal 2 5 2 3 2 4 7" xfId="15850"/>
    <cellStyle name="Normal 2 5 2 3 2 5" xfId="15851"/>
    <cellStyle name="Normal 2 5 2 3 2 5 2" xfId="15852"/>
    <cellStyle name="Normal 2 5 2 3 2 5 2 2" xfId="15853"/>
    <cellStyle name="Normal 2 5 2 3 2 5 2 2 2" xfId="15854"/>
    <cellStyle name="Normal 2 5 2 3 2 5 2 2 2 2" xfId="15855"/>
    <cellStyle name="Normal 2 5 2 3 2 5 2 2 2 3" xfId="15856"/>
    <cellStyle name="Normal 2 5 2 3 2 5 2 2 3" xfId="15857"/>
    <cellStyle name="Normal 2 5 2 3 2 5 2 2 4" xfId="15858"/>
    <cellStyle name="Normal 2 5 2 3 2 5 2 3" xfId="15859"/>
    <cellStyle name="Normal 2 5 2 3 2 5 2 3 2" xfId="15860"/>
    <cellStyle name="Normal 2 5 2 3 2 5 2 3 3" xfId="15861"/>
    <cellStyle name="Normal 2 5 2 3 2 5 2 4" xfId="15862"/>
    <cellStyle name="Normal 2 5 2 3 2 5 2 5" xfId="15863"/>
    <cellStyle name="Normal 2 5 2 3 2 5 3" xfId="15864"/>
    <cellStyle name="Normal 2 5 2 3 2 5 3 2" xfId="15865"/>
    <cellStyle name="Normal 2 5 2 3 2 5 3 2 2" xfId="15866"/>
    <cellStyle name="Normal 2 5 2 3 2 5 3 2 3" xfId="15867"/>
    <cellStyle name="Normal 2 5 2 3 2 5 3 3" xfId="15868"/>
    <cellStyle name="Normal 2 5 2 3 2 5 3 4" xfId="15869"/>
    <cellStyle name="Normal 2 5 2 3 2 5 4" xfId="15870"/>
    <cellStyle name="Normal 2 5 2 3 2 5 4 2" xfId="15871"/>
    <cellStyle name="Normal 2 5 2 3 2 5 4 3" xfId="15872"/>
    <cellStyle name="Normal 2 5 2 3 2 5 5" xfId="15873"/>
    <cellStyle name="Normal 2 5 2 3 2 5 6" xfId="15874"/>
    <cellStyle name="Normal 2 5 2 3 2 6" xfId="15875"/>
    <cellStyle name="Normal 2 5 2 3 2 6 2" xfId="15876"/>
    <cellStyle name="Normal 2 5 2 3 2 6 2 2" xfId="15877"/>
    <cellStyle name="Normal 2 5 2 3 2 6 2 2 2" xfId="15878"/>
    <cellStyle name="Normal 2 5 2 3 2 6 2 2 3" xfId="15879"/>
    <cellStyle name="Normal 2 5 2 3 2 6 2 3" xfId="15880"/>
    <cellStyle name="Normal 2 5 2 3 2 6 2 4" xfId="15881"/>
    <cellStyle name="Normal 2 5 2 3 2 6 3" xfId="15882"/>
    <cellStyle name="Normal 2 5 2 3 2 6 3 2" xfId="15883"/>
    <cellStyle name="Normal 2 5 2 3 2 6 3 3" xfId="15884"/>
    <cellStyle name="Normal 2 5 2 3 2 6 4" xfId="15885"/>
    <cellStyle name="Normal 2 5 2 3 2 6 5" xfId="15886"/>
    <cellStyle name="Normal 2 5 2 3 2 7" xfId="15887"/>
    <cellStyle name="Normal 2 5 2 3 2 7 2" xfId="15888"/>
    <cellStyle name="Normal 2 5 2 3 2 7 2 2" xfId="15889"/>
    <cellStyle name="Normal 2 5 2 3 2 7 2 3" xfId="15890"/>
    <cellStyle name="Normal 2 5 2 3 2 7 3" xfId="15891"/>
    <cellStyle name="Normal 2 5 2 3 2 7 4" xfId="15892"/>
    <cellStyle name="Normal 2 5 2 3 2 8" xfId="15893"/>
    <cellStyle name="Normal 2 5 2 3 2 8 2" xfId="15894"/>
    <cellStyle name="Normal 2 5 2 3 2 8 2 2" xfId="15895"/>
    <cellStyle name="Normal 2 5 2 3 2 8 2 3" xfId="15896"/>
    <cellStyle name="Normal 2 5 2 3 2 8 3" xfId="15897"/>
    <cellStyle name="Normal 2 5 2 3 2 8 4" xfId="15898"/>
    <cellStyle name="Normal 2 5 2 3 2 9" xfId="15899"/>
    <cellStyle name="Normal 2 5 2 3 2 9 2" xfId="15900"/>
    <cellStyle name="Normal 2 5 2 3 2 9 3" xfId="15901"/>
    <cellStyle name="Normal 2 5 2 3 3" xfId="15902"/>
    <cellStyle name="Normal 2 5 2 3 3 10" xfId="15903"/>
    <cellStyle name="Normal 2 5 2 3 3 11" xfId="15904"/>
    <cellStyle name="Normal 2 5 2 3 3 2" xfId="15905"/>
    <cellStyle name="Normal 2 5 2 3 3 2 2" xfId="15906"/>
    <cellStyle name="Normal 2 5 2 3 3 2 2 2" xfId="15907"/>
    <cellStyle name="Normal 2 5 2 3 3 2 2 2 2" xfId="15908"/>
    <cellStyle name="Normal 2 5 2 3 3 2 2 2 2 2" xfId="15909"/>
    <cellStyle name="Normal 2 5 2 3 3 2 2 2 2 2 2" xfId="15910"/>
    <cellStyle name="Normal 2 5 2 3 3 2 2 2 2 2 3" xfId="15911"/>
    <cellStyle name="Normal 2 5 2 3 3 2 2 2 2 3" xfId="15912"/>
    <cellStyle name="Normal 2 5 2 3 3 2 2 2 2 4" xfId="15913"/>
    <cellStyle name="Normal 2 5 2 3 3 2 2 2 3" xfId="15914"/>
    <cellStyle name="Normal 2 5 2 3 3 2 2 2 3 2" xfId="15915"/>
    <cellStyle name="Normal 2 5 2 3 3 2 2 2 3 3" xfId="15916"/>
    <cellStyle name="Normal 2 5 2 3 3 2 2 2 4" xfId="15917"/>
    <cellStyle name="Normal 2 5 2 3 3 2 2 2 5" xfId="15918"/>
    <cellStyle name="Normal 2 5 2 3 3 2 2 3" xfId="15919"/>
    <cellStyle name="Normal 2 5 2 3 3 2 2 3 2" xfId="15920"/>
    <cellStyle name="Normal 2 5 2 3 3 2 2 3 2 2" xfId="15921"/>
    <cellStyle name="Normal 2 5 2 3 3 2 2 3 2 3" xfId="15922"/>
    <cellStyle name="Normal 2 5 2 3 3 2 2 3 3" xfId="15923"/>
    <cellStyle name="Normal 2 5 2 3 3 2 2 3 4" xfId="15924"/>
    <cellStyle name="Normal 2 5 2 3 3 2 2 4" xfId="15925"/>
    <cellStyle name="Normal 2 5 2 3 3 2 2 4 2" xfId="15926"/>
    <cellStyle name="Normal 2 5 2 3 3 2 2 4 3" xfId="15927"/>
    <cellStyle name="Normal 2 5 2 3 3 2 2 5" xfId="15928"/>
    <cellStyle name="Normal 2 5 2 3 3 2 2 6" xfId="15929"/>
    <cellStyle name="Normal 2 5 2 3 3 2 3" xfId="15930"/>
    <cellStyle name="Normal 2 5 2 3 3 2 3 2" xfId="15931"/>
    <cellStyle name="Normal 2 5 2 3 3 2 3 2 2" xfId="15932"/>
    <cellStyle name="Normal 2 5 2 3 3 2 3 2 2 2" xfId="15933"/>
    <cellStyle name="Normal 2 5 2 3 3 2 3 2 2 3" xfId="15934"/>
    <cellStyle name="Normal 2 5 2 3 3 2 3 2 3" xfId="15935"/>
    <cellStyle name="Normal 2 5 2 3 3 2 3 2 4" xfId="15936"/>
    <cellStyle name="Normal 2 5 2 3 3 2 3 3" xfId="15937"/>
    <cellStyle name="Normal 2 5 2 3 3 2 3 3 2" xfId="15938"/>
    <cellStyle name="Normal 2 5 2 3 3 2 3 3 3" xfId="15939"/>
    <cellStyle name="Normal 2 5 2 3 3 2 3 4" xfId="15940"/>
    <cellStyle name="Normal 2 5 2 3 3 2 3 5" xfId="15941"/>
    <cellStyle name="Normal 2 5 2 3 3 2 4" xfId="15942"/>
    <cellStyle name="Normal 2 5 2 3 3 2 4 2" xfId="15943"/>
    <cellStyle name="Normal 2 5 2 3 3 2 4 2 2" xfId="15944"/>
    <cellStyle name="Normal 2 5 2 3 3 2 4 2 3" xfId="15945"/>
    <cellStyle name="Normal 2 5 2 3 3 2 4 3" xfId="15946"/>
    <cellStyle name="Normal 2 5 2 3 3 2 4 4" xfId="15947"/>
    <cellStyle name="Normal 2 5 2 3 3 2 5" xfId="15948"/>
    <cellStyle name="Normal 2 5 2 3 3 2 5 2" xfId="15949"/>
    <cellStyle name="Normal 2 5 2 3 3 2 5 3" xfId="15950"/>
    <cellStyle name="Normal 2 5 2 3 3 2 6" xfId="15951"/>
    <cellStyle name="Normal 2 5 2 3 3 2 7" xfId="15952"/>
    <cellStyle name="Normal 2 5 2 3 3 3" xfId="15953"/>
    <cellStyle name="Normal 2 5 2 3 3 3 2" xfId="15954"/>
    <cellStyle name="Normal 2 5 2 3 3 3 2 2" xfId="15955"/>
    <cellStyle name="Normal 2 5 2 3 3 3 2 2 2" xfId="15956"/>
    <cellStyle name="Normal 2 5 2 3 3 3 2 2 2 2" xfId="15957"/>
    <cellStyle name="Normal 2 5 2 3 3 3 2 2 2 2 2" xfId="15958"/>
    <cellStyle name="Normal 2 5 2 3 3 3 2 2 2 2 3" xfId="15959"/>
    <cellStyle name="Normal 2 5 2 3 3 3 2 2 2 3" xfId="15960"/>
    <cellStyle name="Normal 2 5 2 3 3 3 2 2 2 4" xfId="15961"/>
    <cellStyle name="Normal 2 5 2 3 3 3 2 2 3" xfId="15962"/>
    <cellStyle name="Normal 2 5 2 3 3 3 2 2 3 2" xfId="15963"/>
    <cellStyle name="Normal 2 5 2 3 3 3 2 2 3 3" xfId="15964"/>
    <cellStyle name="Normal 2 5 2 3 3 3 2 2 4" xfId="15965"/>
    <cellStyle name="Normal 2 5 2 3 3 3 2 2 5" xfId="15966"/>
    <cellStyle name="Normal 2 5 2 3 3 3 2 3" xfId="15967"/>
    <cellStyle name="Normal 2 5 2 3 3 3 2 3 2" xfId="15968"/>
    <cellStyle name="Normal 2 5 2 3 3 3 2 3 2 2" xfId="15969"/>
    <cellStyle name="Normal 2 5 2 3 3 3 2 3 2 3" xfId="15970"/>
    <cellStyle name="Normal 2 5 2 3 3 3 2 3 3" xfId="15971"/>
    <cellStyle name="Normal 2 5 2 3 3 3 2 3 4" xfId="15972"/>
    <cellStyle name="Normal 2 5 2 3 3 3 2 4" xfId="15973"/>
    <cellStyle name="Normal 2 5 2 3 3 3 2 4 2" xfId="15974"/>
    <cellStyle name="Normal 2 5 2 3 3 3 2 4 3" xfId="15975"/>
    <cellStyle name="Normal 2 5 2 3 3 3 2 5" xfId="15976"/>
    <cellStyle name="Normal 2 5 2 3 3 3 2 6" xfId="15977"/>
    <cellStyle name="Normal 2 5 2 3 3 3 3" xfId="15978"/>
    <cellStyle name="Normal 2 5 2 3 3 3 3 2" xfId="15979"/>
    <cellStyle name="Normal 2 5 2 3 3 3 3 2 2" xfId="15980"/>
    <cellStyle name="Normal 2 5 2 3 3 3 3 2 2 2" xfId="15981"/>
    <cellStyle name="Normal 2 5 2 3 3 3 3 2 2 3" xfId="15982"/>
    <cellStyle name="Normal 2 5 2 3 3 3 3 2 3" xfId="15983"/>
    <cellStyle name="Normal 2 5 2 3 3 3 3 2 4" xfId="15984"/>
    <cellStyle name="Normal 2 5 2 3 3 3 3 3" xfId="15985"/>
    <cellStyle name="Normal 2 5 2 3 3 3 3 3 2" xfId="15986"/>
    <cellStyle name="Normal 2 5 2 3 3 3 3 3 3" xfId="15987"/>
    <cellStyle name="Normal 2 5 2 3 3 3 3 4" xfId="15988"/>
    <cellStyle name="Normal 2 5 2 3 3 3 3 5" xfId="15989"/>
    <cellStyle name="Normal 2 5 2 3 3 3 4" xfId="15990"/>
    <cellStyle name="Normal 2 5 2 3 3 3 4 2" xfId="15991"/>
    <cellStyle name="Normal 2 5 2 3 3 3 4 2 2" xfId="15992"/>
    <cellStyle name="Normal 2 5 2 3 3 3 4 2 3" xfId="15993"/>
    <cellStyle name="Normal 2 5 2 3 3 3 4 3" xfId="15994"/>
    <cellStyle name="Normal 2 5 2 3 3 3 4 4" xfId="15995"/>
    <cellStyle name="Normal 2 5 2 3 3 3 5" xfId="15996"/>
    <cellStyle name="Normal 2 5 2 3 3 3 5 2" xfId="15997"/>
    <cellStyle name="Normal 2 5 2 3 3 3 5 3" xfId="15998"/>
    <cellStyle name="Normal 2 5 2 3 3 3 6" xfId="15999"/>
    <cellStyle name="Normal 2 5 2 3 3 3 7" xfId="16000"/>
    <cellStyle name="Normal 2 5 2 3 3 4" xfId="16001"/>
    <cellStyle name="Normal 2 5 2 3 3 4 2" xfId="16002"/>
    <cellStyle name="Normal 2 5 2 3 3 4 2 2" xfId="16003"/>
    <cellStyle name="Normal 2 5 2 3 3 4 2 2 2" xfId="16004"/>
    <cellStyle name="Normal 2 5 2 3 3 4 2 2 2 2" xfId="16005"/>
    <cellStyle name="Normal 2 5 2 3 3 4 2 2 2 3" xfId="16006"/>
    <cellStyle name="Normal 2 5 2 3 3 4 2 2 3" xfId="16007"/>
    <cellStyle name="Normal 2 5 2 3 3 4 2 2 4" xfId="16008"/>
    <cellStyle name="Normal 2 5 2 3 3 4 2 3" xfId="16009"/>
    <cellStyle name="Normal 2 5 2 3 3 4 2 3 2" xfId="16010"/>
    <cellStyle name="Normal 2 5 2 3 3 4 2 3 3" xfId="16011"/>
    <cellStyle name="Normal 2 5 2 3 3 4 2 4" xfId="16012"/>
    <cellStyle name="Normal 2 5 2 3 3 4 2 5" xfId="16013"/>
    <cellStyle name="Normal 2 5 2 3 3 4 3" xfId="16014"/>
    <cellStyle name="Normal 2 5 2 3 3 4 3 2" xfId="16015"/>
    <cellStyle name="Normal 2 5 2 3 3 4 3 2 2" xfId="16016"/>
    <cellStyle name="Normal 2 5 2 3 3 4 3 2 3" xfId="16017"/>
    <cellStyle name="Normal 2 5 2 3 3 4 3 3" xfId="16018"/>
    <cellStyle name="Normal 2 5 2 3 3 4 3 4" xfId="16019"/>
    <cellStyle name="Normal 2 5 2 3 3 4 4" xfId="16020"/>
    <cellStyle name="Normal 2 5 2 3 3 4 4 2" xfId="16021"/>
    <cellStyle name="Normal 2 5 2 3 3 4 4 3" xfId="16022"/>
    <cellStyle name="Normal 2 5 2 3 3 4 5" xfId="16023"/>
    <cellStyle name="Normal 2 5 2 3 3 4 6" xfId="16024"/>
    <cellStyle name="Normal 2 5 2 3 3 5" xfId="16025"/>
    <cellStyle name="Normal 2 5 2 3 3 5 2" xfId="16026"/>
    <cellStyle name="Normal 2 5 2 3 3 5 2 2" xfId="16027"/>
    <cellStyle name="Normal 2 5 2 3 3 5 2 2 2" xfId="16028"/>
    <cellStyle name="Normal 2 5 2 3 3 5 2 2 3" xfId="16029"/>
    <cellStyle name="Normal 2 5 2 3 3 5 2 3" xfId="16030"/>
    <cellStyle name="Normal 2 5 2 3 3 5 2 4" xfId="16031"/>
    <cellStyle name="Normal 2 5 2 3 3 5 3" xfId="16032"/>
    <cellStyle name="Normal 2 5 2 3 3 5 3 2" xfId="16033"/>
    <cellStyle name="Normal 2 5 2 3 3 5 3 3" xfId="16034"/>
    <cellStyle name="Normal 2 5 2 3 3 5 4" xfId="16035"/>
    <cellStyle name="Normal 2 5 2 3 3 5 5" xfId="16036"/>
    <cellStyle name="Normal 2 5 2 3 3 6" xfId="16037"/>
    <cellStyle name="Normal 2 5 2 3 3 6 2" xfId="16038"/>
    <cellStyle name="Normal 2 5 2 3 3 6 2 2" xfId="16039"/>
    <cellStyle name="Normal 2 5 2 3 3 6 2 3" xfId="16040"/>
    <cellStyle name="Normal 2 5 2 3 3 6 3" xfId="16041"/>
    <cellStyle name="Normal 2 5 2 3 3 6 4" xfId="16042"/>
    <cellStyle name="Normal 2 5 2 3 3 7" xfId="16043"/>
    <cellStyle name="Normal 2 5 2 3 3 7 2" xfId="16044"/>
    <cellStyle name="Normal 2 5 2 3 3 7 2 2" xfId="16045"/>
    <cellStyle name="Normal 2 5 2 3 3 7 2 3" xfId="16046"/>
    <cellStyle name="Normal 2 5 2 3 3 7 3" xfId="16047"/>
    <cellStyle name="Normal 2 5 2 3 3 7 4" xfId="16048"/>
    <cellStyle name="Normal 2 5 2 3 3 8" xfId="16049"/>
    <cellStyle name="Normal 2 5 2 3 3 8 2" xfId="16050"/>
    <cellStyle name="Normal 2 5 2 3 3 8 3" xfId="16051"/>
    <cellStyle name="Normal 2 5 2 3 3 9" xfId="16052"/>
    <cellStyle name="Normal 2 5 2 3 3 9 2" xfId="16053"/>
    <cellStyle name="Normal 2 5 2 3 4" xfId="16054"/>
    <cellStyle name="Normal 2 5 2 3 4 2" xfId="16055"/>
    <cellStyle name="Normal 2 5 2 3 4 2 2" xfId="16056"/>
    <cellStyle name="Normal 2 5 2 3 4 2 2 2" xfId="16057"/>
    <cellStyle name="Normal 2 5 2 3 4 2 2 2 2" xfId="16058"/>
    <cellStyle name="Normal 2 5 2 3 4 2 2 2 2 2" xfId="16059"/>
    <cellStyle name="Normal 2 5 2 3 4 2 2 2 2 3" xfId="16060"/>
    <cellStyle name="Normal 2 5 2 3 4 2 2 2 3" xfId="16061"/>
    <cellStyle name="Normal 2 5 2 3 4 2 2 2 4" xfId="16062"/>
    <cellStyle name="Normal 2 5 2 3 4 2 2 3" xfId="16063"/>
    <cellStyle name="Normal 2 5 2 3 4 2 2 3 2" xfId="16064"/>
    <cellStyle name="Normal 2 5 2 3 4 2 2 3 3" xfId="16065"/>
    <cellStyle name="Normal 2 5 2 3 4 2 2 4" xfId="16066"/>
    <cellStyle name="Normal 2 5 2 3 4 2 2 5" xfId="16067"/>
    <cellStyle name="Normal 2 5 2 3 4 2 3" xfId="16068"/>
    <cellStyle name="Normal 2 5 2 3 4 2 3 2" xfId="16069"/>
    <cellStyle name="Normal 2 5 2 3 4 2 3 2 2" xfId="16070"/>
    <cellStyle name="Normal 2 5 2 3 4 2 3 2 3" xfId="16071"/>
    <cellStyle name="Normal 2 5 2 3 4 2 3 3" xfId="16072"/>
    <cellStyle name="Normal 2 5 2 3 4 2 3 4" xfId="16073"/>
    <cellStyle name="Normal 2 5 2 3 4 2 4" xfId="16074"/>
    <cellStyle name="Normal 2 5 2 3 4 2 4 2" xfId="16075"/>
    <cellStyle name="Normal 2 5 2 3 4 2 4 3" xfId="16076"/>
    <cellStyle name="Normal 2 5 2 3 4 2 5" xfId="16077"/>
    <cellStyle name="Normal 2 5 2 3 4 2 6" xfId="16078"/>
    <cellStyle name="Normal 2 5 2 3 4 3" xfId="16079"/>
    <cellStyle name="Normal 2 5 2 3 4 3 2" xfId="16080"/>
    <cellStyle name="Normal 2 5 2 3 4 3 2 2" xfId="16081"/>
    <cellStyle name="Normal 2 5 2 3 4 3 2 2 2" xfId="16082"/>
    <cellStyle name="Normal 2 5 2 3 4 3 2 2 3" xfId="16083"/>
    <cellStyle name="Normal 2 5 2 3 4 3 2 3" xfId="16084"/>
    <cellStyle name="Normal 2 5 2 3 4 3 2 4" xfId="16085"/>
    <cellStyle name="Normal 2 5 2 3 4 3 3" xfId="16086"/>
    <cellStyle name="Normal 2 5 2 3 4 3 3 2" xfId="16087"/>
    <cellStyle name="Normal 2 5 2 3 4 3 3 3" xfId="16088"/>
    <cellStyle name="Normal 2 5 2 3 4 3 4" xfId="16089"/>
    <cellStyle name="Normal 2 5 2 3 4 3 5" xfId="16090"/>
    <cellStyle name="Normal 2 5 2 3 4 4" xfId="16091"/>
    <cellStyle name="Normal 2 5 2 3 4 4 2" xfId="16092"/>
    <cellStyle name="Normal 2 5 2 3 4 4 2 2" xfId="16093"/>
    <cellStyle name="Normal 2 5 2 3 4 4 2 3" xfId="16094"/>
    <cellStyle name="Normal 2 5 2 3 4 4 3" xfId="16095"/>
    <cellStyle name="Normal 2 5 2 3 4 4 4" xfId="16096"/>
    <cellStyle name="Normal 2 5 2 3 4 5" xfId="16097"/>
    <cellStyle name="Normal 2 5 2 3 4 5 2" xfId="16098"/>
    <cellStyle name="Normal 2 5 2 3 4 5 3" xfId="16099"/>
    <cellStyle name="Normal 2 5 2 3 4 6" xfId="16100"/>
    <cellStyle name="Normal 2 5 2 3 4 7" xfId="16101"/>
    <cellStyle name="Normal 2 5 2 3 5" xfId="16102"/>
    <cellStyle name="Normal 2 5 2 3 5 2" xfId="16103"/>
    <cellStyle name="Normal 2 5 2 3 5 2 2" xfId="16104"/>
    <cellStyle name="Normal 2 5 2 3 5 2 2 2" xfId="16105"/>
    <cellStyle name="Normal 2 5 2 3 5 2 2 2 2" xfId="16106"/>
    <cellStyle name="Normal 2 5 2 3 5 2 2 2 2 2" xfId="16107"/>
    <cellStyle name="Normal 2 5 2 3 5 2 2 2 2 3" xfId="16108"/>
    <cellStyle name="Normal 2 5 2 3 5 2 2 2 3" xfId="16109"/>
    <cellStyle name="Normal 2 5 2 3 5 2 2 2 4" xfId="16110"/>
    <cellStyle name="Normal 2 5 2 3 5 2 2 3" xfId="16111"/>
    <cellStyle name="Normal 2 5 2 3 5 2 2 3 2" xfId="16112"/>
    <cellStyle name="Normal 2 5 2 3 5 2 2 3 3" xfId="16113"/>
    <cellStyle name="Normal 2 5 2 3 5 2 2 4" xfId="16114"/>
    <cellStyle name="Normal 2 5 2 3 5 2 2 5" xfId="16115"/>
    <cellStyle name="Normal 2 5 2 3 5 2 3" xfId="16116"/>
    <cellStyle name="Normal 2 5 2 3 5 2 3 2" xfId="16117"/>
    <cellStyle name="Normal 2 5 2 3 5 2 3 2 2" xfId="16118"/>
    <cellStyle name="Normal 2 5 2 3 5 2 3 2 3" xfId="16119"/>
    <cellStyle name="Normal 2 5 2 3 5 2 3 3" xfId="16120"/>
    <cellStyle name="Normal 2 5 2 3 5 2 3 4" xfId="16121"/>
    <cellStyle name="Normal 2 5 2 3 5 2 4" xfId="16122"/>
    <cellStyle name="Normal 2 5 2 3 5 2 4 2" xfId="16123"/>
    <cellStyle name="Normal 2 5 2 3 5 2 4 3" xfId="16124"/>
    <cellStyle name="Normal 2 5 2 3 5 2 5" xfId="16125"/>
    <cellStyle name="Normal 2 5 2 3 5 2 6" xfId="16126"/>
    <cellStyle name="Normal 2 5 2 3 5 3" xfId="16127"/>
    <cellStyle name="Normal 2 5 2 3 5 3 2" xfId="16128"/>
    <cellStyle name="Normal 2 5 2 3 5 3 2 2" xfId="16129"/>
    <cellStyle name="Normal 2 5 2 3 5 3 2 2 2" xfId="16130"/>
    <cellStyle name="Normal 2 5 2 3 5 3 2 2 3" xfId="16131"/>
    <cellStyle name="Normal 2 5 2 3 5 3 2 3" xfId="16132"/>
    <cellStyle name="Normal 2 5 2 3 5 3 2 4" xfId="16133"/>
    <cellStyle name="Normal 2 5 2 3 5 3 3" xfId="16134"/>
    <cellStyle name="Normal 2 5 2 3 5 3 3 2" xfId="16135"/>
    <cellStyle name="Normal 2 5 2 3 5 3 3 3" xfId="16136"/>
    <cellStyle name="Normal 2 5 2 3 5 3 4" xfId="16137"/>
    <cellStyle name="Normal 2 5 2 3 5 3 5" xfId="16138"/>
    <cellStyle name="Normal 2 5 2 3 5 4" xfId="16139"/>
    <cellStyle name="Normal 2 5 2 3 5 4 2" xfId="16140"/>
    <cellStyle name="Normal 2 5 2 3 5 4 2 2" xfId="16141"/>
    <cellStyle name="Normal 2 5 2 3 5 4 2 3" xfId="16142"/>
    <cellStyle name="Normal 2 5 2 3 5 4 3" xfId="16143"/>
    <cellStyle name="Normal 2 5 2 3 5 4 4" xfId="16144"/>
    <cellStyle name="Normal 2 5 2 3 5 5" xfId="16145"/>
    <cellStyle name="Normal 2 5 2 3 5 5 2" xfId="16146"/>
    <cellStyle name="Normal 2 5 2 3 5 5 3" xfId="16147"/>
    <cellStyle name="Normal 2 5 2 3 5 6" xfId="16148"/>
    <cellStyle name="Normal 2 5 2 3 5 7" xfId="16149"/>
    <cellStyle name="Normal 2 5 2 3 6" xfId="16150"/>
    <cellStyle name="Normal 2 5 2 3 6 2" xfId="16151"/>
    <cellStyle name="Normal 2 5 2 3 6 2 2" xfId="16152"/>
    <cellStyle name="Normal 2 5 2 3 6 2 2 2" xfId="16153"/>
    <cellStyle name="Normal 2 5 2 3 6 2 2 2 2" xfId="16154"/>
    <cellStyle name="Normal 2 5 2 3 6 2 2 2 3" xfId="16155"/>
    <cellStyle name="Normal 2 5 2 3 6 2 2 3" xfId="16156"/>
    <cellStyle name="Normal 2 5 2 3 6 2 2 4" xfId="16157"/>
    <cellStyle name="Normal 2 5 2 3 6 2 3" xfId="16158"/>
    <cellStyle name="Normal 2 5 2 3 6 2 3 2" xfId="16159"/>
    <cellStyle name="Normal 2 5 2 3 6 2 3 3" xfId="16160"/>
    <cellStyle name="Normal 2 5 2 3 6 2 4" xfId="16161"/>
    <cellStyle name="Normal 2 5 2 3 6 2 5" xfId="16162"/>
    <cellStyle name="Normal 2 5 2 3 6 3" xfId="16163"/>
    <cellStyle name="Normal 2 5 2 3 6 3 2" xfId="16164"/>
    <cellStyle name="Normal 2 5 2 3 6 3 2 2" xfId="16165"/>
    <cellStyle name="Normal 2 5 2 3 6 3 2 3" xfId="16166"/>
    <cellStyle name="Normal 2 5 2 3 6 3 3" xfId="16167"/>
    <cellStyle name="Normal 2 5 2 3 6 3 4" xfId="16168"/>
    <cellStyle name="Normal 2 5 2 3 6 4" xfId="16169"/>
    <cellStyle name="Normal 2 5 2 3 6 4 2" xfId="16170"/>
    <cellStyle name="Normal 2 5 2 3 6 4 3" xfId="16171"/>
    <cellStyle name="Normal 2 5 2 3 6 5" xfId="16172"/>
    <cellStyle name="Normal 2 5 2 3 6 6" xfId="16173"/>
    <cellStyle name="Normal 2 5 2 3 7" xfId="16174"/>
    <cellStyle name="Normal 2 5 2 3 7 2" xfId="16175"/>
    <cellStyle name="Normal 2 5 2 3 7 2 2" xfId="16176"/>
    <cellStyle name="Normal 2 5 2 3 7 2 2 2" xfId="16177"/>
    <cellStyle name="Normal 2 5 2 3 7 2 2 3" xfId="16178"/>
    <cellStyle name="Normal 2 5 2 3 7 2 3" xfId="16179"/>
    <cellStyle name="Normal 2 5 2 3 7 2 4" xfId="16180"/>
    <cellStyle name="Normal 2 5 2 3 7 3" xfId="16181"/>
    <cellStyle name="Normal 2 5 2 3 7 3 2" xfId="16182"/>
    <cellStyle name="Normal 2 5 2 3 7 3 3" xfId="16183"/>
    <cellStyle name="Normal 2 5 2 3 7 4" xfId="16184"/>
    <cellStyle name="Normal 2 5 2 3 7 5" xfId="16185"/>
    <cellStyle name="Normal 2 5 2 3 8" xfId="16186"/>
    <cellStyle name="Normal 2 5 2 3 8 2" xfId="16187"/>
    <cellStyle name="Normal 2 5 2 3 8 2 2" xfId="16188"/>
    <cellStyle name="Normal 2 5 2 3 8 2 3" xfId="16189"/>
    <cellStyle name="Normal 2 5 2 3 8 3" xfId="16190"/>
    <cellStyle name="Normal 2 5 2 3 8 4" xfId="16191"/>
    <cellStyle name="Normal 2 5 2 3 9" xfId="16192"/>
    <cellStyle name="Normal 2 5 2 3 9 2" xfId="16193"/>
    <cellStyle name="Normal 2 5 2 3 9 2 2" xfId="16194"/>
    <cellStyle name="Normal 2 5 2 3 9 2 3" xfId="16195"/>
    <cellStyle name="Normal 2 5 2 3 9 3" xfId="16196"/>
    <cellStyle name="Normal 2 5 2 3 9 4" xfId="16197"/>
    <cellStyle name="Normal 2 5 2 4" xfId="16198"/>
    <cellStyle name="Normal 2 5 2 4 10" xfId="16199"/>
    <cellStyle name="Normal 2 5 2 4 11" xfId="16200"/>
    <cellStyle name="Normal 2 5 2 4 2" xfId="16201"/>
    <cellStyle name="Normal 2 5 2 4 2 2" xfId="16202"/>
    <cellStyle name="Normal 2 5 2 4 2 2 2" xfId="16203"/>
    <cellStyle name="Normal 2 5 2 4 2 2 2 2" xfId="16204"/>
    <cellStyle name="Normal 2 5 2 4 2 2 2 2 2" xfId="16205"/>
    <cellStyle name="Normal 2 5 2 4 2 2 2 2 2 2" xfId="16206"/>
    <cellStyle name="Normal 2 5 2 4 2 2 2 2 2 3" xfId="16207"/>
    <cellStyle name="Normal 2 5 2 4 2 2 2 2 3" xfId="16208"/>
    <cellStyle name="Normal 2 5 2 4 2 2 2 2 4" xfId="16209"/>
    <cellStyle name="Normal 2 5 2 4 2 2 2 3" xfId="16210"/>
    <cellStyle name="Normal 2 5 2 4 2 2 2 3 2" xfId="16211"/>
    <cellStyle name="Normal 2 5 2 4 2 2 2 3 3" xfId="16212"/>
    <cellStyle name="Normal 2 5 2 4 2 2 2 4" xfId="16213"/>
    <cellStyle name="Normal 2 5 2 4 2 2 2 5" xfId="16214"/>
    <cellStyle name="Normal 2 5 2 4 2 2 3" xfId="16215"/>
    <cellStyle name="Normal 2 5 2 4 2 2 3 2" xfId="16216"/>
    <cellStyle name="Normal 2 5 2 4 2 2 3 2 2" xfId="16217"/>
    <cellStyle name="Normal 2 5 2 4 2 2 3 2 3" xfId="16218"/>
    <cellStyle name="Normal 2 5 2 4 2 2 3 3" xfId="16219"/>
    <cellStyle name="Normal 2 5 2 4 2 2 3 4" xfId="16220"/>
    <cellStyle name="Normal 2 5 2 4 2 2 4" xfId="16221"/>
    <cellStyle name="Normal 2 5 2 4 2 2 4 2" xfId="16222"/>
    <cellStyle name="Normal 2 5 2 4 2 2 4 3" xfId="16223"/>
    <cellStyle name="Normal 2 5 2 4 2 2 5" xfId="16224"/>
    <cellStyle name="Normal 2 5 2 4 2 2 6" xfId="16225"/>
    <cellStyle name="Normal 2 5 2 4 2 3" xfId="16226"/>
    <cellStyle name="Normal 2 5 2 4 2 3 2" xfId="16227"/>
    <cellStyle name="Normal 2 5 2 4 2 3 2 2" xfId="16228"/>
    <cellStyle name="Normal 2 5 2 4 2 3 2 2 2" xfId="16229"/>
    <cellStyle name="Normal 2 5 2 4 2 3 2 2 3" xfId="16230"/>
    <cellStyle name="Normal 2 5 2 4 2 3 2 3" xfId="16231"/>
    <cellStyle name="Normal 2 5 2 4 2 3 2 4" xfId="16232"/>
    <cellStyle name="Normal 2 5 2 4 2 3 3" xfId="16233"/>
    <cellStyle name="Normal 2 5 2 4 2 3 3 2" xfId="16234"/>
    <cellStyle name="Normal 2 5 2 4 2 3 3 3" xfId="16235"/>
    <cellStyle name="Normal 2 5 2 4 2 3 4" xfId="16236"/>
    <cellStyle name="Normal 2 5 2 4 2 3 5" xfId="16237"/>
    <cellStyle name="Normal 2 5 2 4 2 4" xfId="16238"/>
    <cellStyle name="Normal 2 5 2 4 2 4 2" xfId="16239"/>
    <cellStyle name="Normal 2 5 2 4 2 4 2 2" xfId="16240"/>
    <cellStyle name="Normal 2 5 2 4 2 4 2 3" xfId="16241"/>
    <cellStyle name="Normal 2 5 2 4 2 4 3" xfId="16242"/>
    <cellStyle name="Normal 2 5 2 4 2 4 4" xfId="16243"/>
    <cellStyle name="Normal 2 5 2 4 2 5" xfId="16244"/>
    <cellStyle name="Normal 2 5 2 4 2 5 2" xfId="16245"/>
    <cellStyle name="Normal 2 5 2 4 2 5 3" xfId="16246"/>
    <cellStyle name="Normal 2 5 2 4 2 6" xfId="16247"/>
    <cellStyle name="Normal 2 5 2 4 2 7" xfId="16248"/>
    <cellStyle name="Normal 2 5 2 4 3" xfId="16249"/>
    <cellStyle name="Normal 2 5 2 4 3 2" xfId="16250"/>
    <cellStyle name="Normal 2 5 2 4 3 2 2" xfId="16251"/>
    <cellStyle name="Normal 2 5 2 4 3 2 2 2" xfId="16252"/>
    <cellStyle name="Normal 2 5 2 4 3 2 2 2 2" xfId="16253"/>
    <cellStyle name="Normal 2 5 2 4 3 2 2 2 2 2" xfId="16254"/>
    <cellStyle name="Normal 2 5 2 4 3 2 2 2 2 3" xfId="16255"/>
    <cellStyle name="Normal 2 5 2 4 3 2 2 2 3" xfId="16256"/>
    <cellStyle name="Normal 2 5 2 4 3 2 2 2 4" xfId="16257"/>
    <cellStyle name="Normal 2 5 2 4 3 2 2 3" xfId="16258"/>
    <cellStyle name="Normal 2 5 2 4 3 2 2 3 2" xfId="16259"/>
    <cellStyle name="Normal 2 5 2 4 3 2 2 3 3" xfId="16260"/>
    <cellStyle name="Normal 2 5 2 4 3 2 2 4" xfId="16261"/>
    <cellStyle name="Normal 2 5 2 4 3 2 2 5" xfId="16262"/>
    <cellStyle name="Normal 2 5 2 4 3 2 3" xfId="16263"/>
    <cellStyle name="Normal 2 5 2 4 3 2 3 2" xfId="16264"/>
    <cellStyle name="Normal 2 5 2 4 3 2 3 2 2" xfId="16265"/>
    <cellStyle name="Normal 2 5 2 4 3 2 3 2 3" xfId="16266"/>
    <cellStyle name="Normal 2 5 2 4 3 2 3 3" xfId="16267"/>
    <cellStyle name="Normal 2 5 2 4 3 2 3 4" xfId="16268"/>
    <cellStyle name="Normal 2 5 2 4 3 2 4" xfId="16269"/>
    <cellStyle name="Normal 2 5 2 4 3 2 4 2" xfId="16270"/>
    <cellStyle name="Normal 2 5 2 4 3 2 4 3" xfId="16271"/>
    <cellStyle name="Normal 2 5 2 4 3 2 5" xfId="16272"/>
    <cellStyle name="Normal 2 5 2 4 3 2 6" xfId="16273"/>
    <cellStyle name="Normal 2 5 2 4 3 3" xfId="16274"/>
    <cellStyle name="Normal 2 5 2 4 3 3 2" xfId="16275"/>
    <cellStyle name="Normal 2 5 2 4 3 3 2 2" xfId="16276"/>
    <cellStyle name="Normal 2 5 2 4 3 3 2 2 2" xfId="16277"/>
    <cellStyle name="Normal 2 5 2 4 3 3 2 2 3" xfId="16278"/>
    <cellStyle name="Normal 2 5 2 4 3 3 2 3" xfId="16279"/>
    <cellStyle name="Normal 2 5 2 4 3 3 2 4" xfId="16280"/>
    <cellStyle name="Normal 2 5 2 4 3 3 3" xfId="16281"/>
    <cellStyle name="Normal 2 5 2 4 3 3 3 2" xfId="16282"/>
    <cellStyle name="Normal 2 5 2 4 3 3 3 3" xfId="16283"/>
    <cellStyle name="Normal 2 5 2 4 3 3 4" xfId="16284"/>
    <cellStyle name="Normal 2 5 2 4 3 3 5" xfId="16285"/>
    <cellStyle name="Normal 2 5 2 4 3 4" xfId="16286"/>
    <cellStyle name="Normal 2 5 2 4 3 4 2" xfId="16287"/>
    <cellStyle name="Normal 2 5 2 4 3 4 2 2" xfId="16288"/>
    <cellStyle name="Normal 2 5 2 4 3 4 2 3" xfId="16289"/>
    <cellStyle name="Normal 2 5 2 4 3 4 3" xfId="16290"/>
    <cellStyle name="Normal 2 5 2 4 3 4 4" xfId="16291"/>
    <cellStyle name="Normal 2 5 2 4 3 5" xfId="16292"/>
    <cellStyle name="Normal 2 5 2 4 3 5 2" xfId="16293"/>
    <cellStyle name="Normal 2 5 2 4 3 5 3" xfId="16294"/>
    <cellStyle name="Normal 2 5 2 4 3 6" xfId="16295"/>
    <cellStyle name="Normal 2 5 2 4 3 7" xfId="16296"/>
    <cellStyle name="Normal 2 5 2 4 4" xfId="16297"/>
    <cellStyle name="Normal 2 5 2 4 4 2" xfId="16298"/>
    <cellStyle name="Normal 2 5 2 4 4 2 2" xfId="16299"/>
    <cellStyle name="Normal 2 5 2 4 4 2 2 2" xfId="16300"/>
    <cellStyle name="Normal 2 5 2 4 4 2 2 2 2" xfId="16301"/>
    <cellStyle name="Normal 2 5 2 4 4 2 2 2 3" xfId="16302"/>
    <cellStyle name="Normal 2 5 2 4 4 2 2 3" xfId="16303"/>
    <cellStyle name="Normal 2 5 2 4 4 2 2 4" xfId="16304"/>
    <cellStyle name="Normal 2 5 2 4 4 2 3" xfId="16305"/>
    <cellStyle name="Normal 2 5 2 4 4 2 3 2" xfId="16306"/>
    <cellStyle name="Normal 2 5 2 4 4 2 3 3" xfId="16307"/>
    <cellStyle name="Normal 2 5 2 4 4 2 4" xfId="16308"/>
    <cellStyle name="Normal 2 5 2 4 4 2 5" xfId="16309"/>
    <cellStyle name="Normal 2 5 2 4 4 3" xfId="16310"/>
    <cellStyle name="Normal 2 5 2 4 4 3 2" xfId="16311"/>
    <cellStyle name="Normal 2 5 2 4 4 3 2 2" xfId="16312"/>
    <cellStyle name="Normal 2 5 2 4 4 3 2 3" xfId="16313"/>
    <cellStyle name="Normal 2 5 2 4 4 3 3" xfId="16314"/>
    <cellStyle name="Normal 2 5 2 4 4 3 4" xfId="16315"/>
    <cellStyle name="Normal 2 5 2 4 4 4" xfId="16316"/>
    <cellStyle name="Normal 2 5 2 4 4 4 2" xfId="16317"/>
    <cellStyle name="Normal 2 5 2 4 4 4 3" xfId="16318"/>
    <cellStyle name="Normal 2 5 2 4 4 5" xfId="16319"/>
    <cellStyle name="Normal 2 5 2 4 4 6" xfId="16320"/>
    <cellStyle name="Normal 2 5 2 4 5" xfId="16321"/>
    <cellStyle name="Normal 2 5 2 4 5 2" xfId="16322"/>
    <cellStyle name="Normal 2 5 2 4 5 2 2" xfId="16323"/>
    <cellStyle name="Normal 2 5 2 4 5 2 2 2" xfId="16324"/>
    <cellStyle name="Normal 2 5 2 4 5 2 2 3" xfId="16325"/>
    <cellStyle name="Normal 2 5 2 4 5 2 3" xfId="16326"/>
    <cellStyle name="Normal 2 5 2 4 5 2 4" xfId="16327"/>
    <cellStyle name="Normal 2 5 2 4 5 3" xfId="16328"/>
    <cellStyle name="Normal 2 5 2 4 5 3 2" xfId="16329"/>
    <cellStyle name="Normal 2 5 2 4 5 3 3" xfId="16330"/>
    <cellStyle name="Normal 2 5 2 4 5 4" xfId="16331"/>
    <cellStyle name="Normal 2 5 2 4 5 5" xfId="16332"/>
    <cellStyle name="Normal 2 5 2 4 6" xfId="16333"/>
    <cellStyle name="Normal 2 5 2 4 6 2" xfId="16334"/>
    <cellStyle name="Normal 2 5 2 4 6 2 2" xfId="16335"/>
    <cellStyle name="Normal 2 5 2 4 6 2 3" xfId="16336"/>
    <cellStyle name="Normal 2 5 2 4 6 3" xfId="16337"/>
    <cellStyle name="Normal 2 5 2 4 6 4" xfId="16338"/>
    <cellStyle name="Normal 2 5 2 4 7" xfId="16339"/>
    <cellStyle name="Normal 2 5 2 4 7 2" xfId="16340"/>
    <cellStyle name="Normal 2 5 2 4 7 2 2" xfId="16341"/>
    <cellStyle name="Normal 2 5 2 4 7 2 3" xfId="16342"/>
    <cellStyle name="Normal 2 5 2 4 7 3" xfId="16343"/>
    <cellStyle name="Normal 2 5 2 4 7 4" xfId="16344"/>
    <cellStyle name="Normal 2 5 2 4 8" xfId="16345"/>
    <cellStyle name="Normal 2 5 2 4 8 2" xfId="16346"/>
    <cellStyle name="Normal 2 5 2 4 8 3" xfId="16347"/>
    <cellStyle name="Normal 2 5 2 4 9" xfId="16348"/>
    <cellStyle name="Normal 2 5 2 4 9 2" xfId="16349"/>
    <cellStyle name="Normal 2 5 2 5" xfId="16350"/>
    <cellStyle name="Normal 2 5 2 5 2" xfId="16351"/>
    <cellStyle name="Normal 2 5 2 5 2 2" xfId="16352"/>
    <cellStyle name="Normal 2 5 2 5 2 2 2" xfId="16353"/>
    <cellStyle name="Normal 2 5 2 5 2 2 2 2" xfId="16354"/>
    <cellStyle name="Normal 2 5 2 5 2 2 2 2 2" xfId="16355"/>
    <cellStyle name="Normal 2 5 2 5 2 2 2 2 3" xfId="16356"/>
    <cellStyle name="Normal 2 5 2 5 2 2 2 3" xfId="16357"/>
    <cellStyle name="Normal 2 5 2 5 2 2 2 4" xfId="16358"/>
    <cellStyle name="Normal 2 5 2 5 2 2 3" xfId="16359"/>
    <cellStyle name="Normal 2 5 2 5 2 2 3 2" xfId="16360"/>
    <cellStyle name="Normal 2 5 2 5 2 2 3 3" xfId="16361"/>
    <cellStyle name="Normal 2 5 2 5 2 2 4" xfId="16362"/>
    <cellStyle name="Normal 2 5 2 5 2 2 5" xfId="16363"/>
    <cellStyle name="Normal 2 5 2 5 2 3" xfId="16364"/>
    <cellStyle name="Normal 2 5 2 5 2 3 2" xfId="16365"/>
    <cellStyle name="Normal 2 5 2 5 2 3 2 2" xfId="16366"/>
    <cellStyle name="Normal 2 5 2 5 2 3 2 3" xfId="16367"/>
    <cellStyle name="Normal 2 5 2 5 2 3 3" xfId="16368"/>
    <cellStyle name="Normal 2 5 2 5 2 3 4" xfId="16369"/>
    <cellStyle name="Normal 2 5 2 5 2 4" xfId="16370"/>
    <cellStyle name="Normal 2 5 2 5 2 4 2" xfId="16371"/>
    <cellStyle name="Normal 2 5 2 5 2 4 3" xfId="16372"/>
    <cellStyle name="Normal 2 5 2 5 2 5" xfId="16373"/>
    <cellStyle name="Normal 2 5 2 5 2 6" xfId="16374"/>
    <cellStyle name="Normal 2 5 2 5 3" xfId="16375"/>
    <cellStyle name="Normal 2 5 2 5 3 2" xfId="16376"/>
    <cellStyle name="Normal 2 5 2 5 3 2 2" xfId="16377"/>
    <cellStyle name="Normal 2 5 2 5 3 2 2 2" xfId="16378"/>
    <cellStyle name="Normal 2 5 2 5 3 2 2 3" xfId="16379"/>
    <cellStyle name="Normal 2 5 2 5 3 2 3" xfId="16380"/>
    <cellStyle name="Normal 2 5 2 5 3 2 4" xfId="16381"/>
    <cellStyle name="Normal 2 5 2 5 3 3" xfId="16382"/>
    <cellStyle name="Normal 2 5 2 5 3 3 2" xfId="16383"/>
    <cellStyle name="Normal 2 5 2 5 3 3 3" xfId="16384"/>
    <cellStyle name="Normal 2 5 2 5 3 4" xfId="16385"/>
    <cellStyle name="Normal 2 5 2 5 3 5" xfId="16386"/>
    <cellStyle name="Normal 2 5 2 5 4" xfId="16387"/>
    <cellStyle name="Normal 2 5 2 5 4 2" xfId="16388"/>
    <cellStyle name="Normal 2 5 2 5 4 2 2" xfId="16389"/>
    <cellStyle name="Normal 2 5 2 5 4 2 3" xfId="16390"/>
    <cellStyle name="Normal 2 5 2 5 4 3" xfId="16391"/>
    <cellStyle name="Normal 2 5 2 5 4 4" xfId="16392"/>
    <cellStyle name="Normal 2 5 2 5 5" xfId="16393"/>
    <cellStyle name="Normal 2 5 2 5 5 2" xfId="16394"/>
    <cellStyle name="Normal 2 5 2 5 5 3" xfId="16395"/>
    <cellStyle name="Normal 2 5 2 5 6" xfId="16396"/>
    <cellStyle name="Normal 2 5 2 5 7" xfId="16397"/>
    <cellStyle name="Normal 2 5 2 6" xfId="16398"/>
    <cellStyle name="Normal 2 5 2 6 2" xfId="16399"/>
    <cellStyle name="Normal 2 5 2 6 2 2" xfId="16400"/>
    <cellStyle name="Normal 2 5 2 6 2 2 2" xfId="16401"/>
    <cellStyle name="Normal 2 5 2 6 2 2 2 2" xfId="16402"/>
    <cellStyle name="Normal 2 5 2 6 2 2 2 2 2" xfId="16403"/>
    <cellStyle name="Normal 2 5 2 6 2 2 2 2 3" xfId="16404"/>
    <cellStyle name="Normal 2 5 2 6 2 2 2 3" xfId="16405"/>
    <cellStyle name="Normal 2 5 2 6 2 2 2 4" xfId="16406"/>
    <cellStyle name="Normal 2 5 2 6 2 2 3" xfId="16407"/>
    <cellStyle name="Normal 2 5 2 6 2 2 3 2" xfId="16408"/>
    <cellStyle name="Normal 2 5 2 6 2 2 3 3" xfId="16409"/>
    <cellStyle name="Normal 2 5 2 6 2 2 4" xfId="16410"/>
    <cellStyle name="Normal 2 5 2 6 2 2 5" xfId="16411"/>
    <cellStyle name="Normal 2 5 2 6 2 3" xfId="16412"/>
    <cellStyle name="Normal 2 5 2 6 2 3 2" xfId="16413"/>
    <cellStyle name="Normal 2 5 2 6 2 3 2 2" xfId="16414"/>
    <cellStyle name="Normal 2 5 2 6 2 3 2 3" xfId="16415"/>
    <cellStyle name="Normal 2 5 2 6 2 3 3" xfId="16416"/>
    <cellStyle name="Normal 2 5 2 6 2 3 4" xfId="16417"/>
    <cellStyle name="Normal 2 5 2 6 2 4" xfId="16418"/>
    <cellStyle name="Normal 2 5 2 6 2 4 2" xfId="16419"/>
    <cellStyle name="Normal 2 5 2 6 2 4 3" xfId="16420"/>
    <cellStyle name="Normal 2 5 2 6 2 5" xfId="16421"/>
    <cellStyle name="Normal 2 5 2 6 2 6" xfId="16422"/>
    <cellStyle name="Normal 2 5 2 6 3" xfId="16423"/>
    <cellStyle name="Normal 2 5 2 6 3 2" xfId="16424"/>
    <cellStyle name="Normal 2 5 2 6 3 2 2" xfId="16425"/>
    <cellStyle name="Normal 2 5 2 6 3 2 2 2" xfId="16426"/>
    <cellStyle name="Normal 2 5 2 6 3 2 2 3" xfId="16427"/>
    <cellStyle name="Normal 2 5 2 6 3 2 3" xfId="16428"/>
    <cellStyle name="Normal 2 5 2 6 3 2 4" xfId="16429"/>
    <cellStyle name="Normal 2 5 2 6 3 3" xfId="16430"/>
    <cellStyle name="Normal 2 5 2 6 3 3 2" xfId="16431"/>
    <cellStyle name="Normal 2 5 2 6 3 3 3" xfId="16432"/>
    <cellStyle name="Normal 2 5 2 6 3 4" xfId="16433"/>
    <cellStyle name="Normal 2 5 2 6 3 5" xfId="16434"/>
    <cellStyle name="Normal 2 5 2 6 4" xfId="16435"/>
    <cellStyle name="Normal 2 5 2 6 4 2" xfId="16436"/>
    <cellStyle name="Normal 2 5 2 6 4 2 2" xfId="16437"/>
    <cellStyle name="Normal 2 5 2 6 4 2 3" xfId="16438"/>
    <cellStyle name="Normal 2 5 2 6 4 3" xfId="16439"/>
    <cellStyle name="Normal 2 5 2 6 4 4" xfId="16440"/>
    <cellStyle name="Normal 2 5 2 6 5" xfId="16441"/>
    <cellStyle name="Normal 2 5 2 6 5 2" xfId="16442"/>
    <cellStyle name="Normal 2 5 2 6 5 3" xfId="16443"/>
    <cellStyle name="Normal 2 5 2 6 6" xfId="16444"/>
    <cellStyle name="Normal 2 5 2 6 7" xfId="16445"/>
    <cellStyle name="Normal 2 5 2 7" xfId="16446"/>
    <cellStyle name="Normal 2 5 2 7 2" xfId="16447"/>
    <cellStyle name="Normal 2 5 2 7 2 2" xfId="16448"/>
    <cellStyle name="Normal 2 5 2 7 2 2 2" xfId="16449"/>
    <cellStyle name="Normal 2 5 2 7 2 2 2 2" xfId="16450"/>
    <cellStyle name="Normal 2 5 2 7 2 2 2 3" xfId="16451"/>
    <cellStyle name="Normal 2 5 2 7 2 2 3" xfId="16452"/>
    <cellStyle name="Normal 2 5 2 7 2 2 4" xfId="16453"/>
    <cellStyle name="Normal 2 5 2 7 2 3" xfId="16454"/>
    <cellStyle name="Normal 2 5 2 7 2 3 2" xfId="16455"/>
    <cellStyle name="Normal 2 5 2 7 2 3 3" xfId="16456"/>
    <cellStyle name="Normal 2 5 2 7 2 4" xfId="16457"/>
    <cellStyle name="Normal 2 5 2 7 2 5" xfId="16458"/>
    <cellStyle name="Normal 2 5 2 7 3" xfId="16459"/>
    <cellStyle name="Normal 2 5 2 7 3 2" xfId="16460"/>
    <cellStyle name="Normal 2 5 2 7 3 2 2" xfId="16461"/>
    <cellStyle name="Normal 2 5 2 7 3 2 3" xfId="16462"/>
    <cellStyle name="Normal 2 5 2 7 3 3" xfId="16463"/>
    <cellStyle name="Normal 2 5 2 7 3 4" xfId="16464"/>
    <cellStyle name="Normal 2 5 2 7 4" xfId="16465"/>
    <cellStyle name="Normal 2 5 2 7 4 2" xfId="16466"/>
    <cellStyle name="Normal 2 5 2 7 4 3" xfId="16467"/>
    <cellStyle name="Normal 2 5 2 7 5" xfId="16468"/>
    <cellStyle name="Normal 2 5 2 7 6" xfId="16469"/>
    <cellStyle name="Normal 2 5 2 8" xfId="16470"/>
    <cellStyle name="Normal 2 5 2 8 2" xfId="16471"/>
    <cellStyle name="Normal 2 5 2 8 2 2" xfId="16472"/>
    <cellStyle name="Normal 2 5 2 8 2 2 2" xfId="16473"/>
    <cellStyle name="Normal 2 5 2 8 2 2 3" xfId="16474"/>
    <cellStyle name="Normal 2 5 2 8 2 3" xfId="16475"/>
    <cellStyle name="Normal 2 5 2 8 2 4" xfId="16476"/>
    <cellStyle name="Normal 2 5 2 8 3" xfId="16477"/>
    <cellStyle name="Normal 2 5 2 8 3 2" xfId="16478"/>
    <cellStyle name="Normal 2 5 2 8 3 3" xfId="16479"/>
    <cellStyle name="Normal 2 5 2 8 4" xfId="16480"/>
    <cellStyle name="Normal 2 5 2 8 5" xfId="16481"/>
    <cellStyle name="Normal 2 5 2 9" xfId="16482"/>
    <cellStyle name="Normal 2 5 2 9 2" xfId="16483"/>
    <cellStyle name="Normal 2 5 2 9 2 2" xfId="16484"/>
    <cellStyle name="Normal 2 5 2 9 2 3" xfId="16485"/>
    <cellStyle name="Normal 2 5 2 9 3" xfId="16486"/>
    <cellStyle name="Normal 2 5 2 9 4" xfId="16487"/>
    <cellStyle name="Normal 2 5 3" xfId="16488"/>
    <cellStyle name="Normal 2 5 3 10" xfId="16489"/>
    <cellStyle name="Normal 2 5 3 11" xfId="16490"/>
    <cellStyle name="Normal 2 5 3 2" xfId="16491"/>
    <cellStyle name="Normal 2 5 3 2 2" xfId="16492"/>
    <cellStyle name="Normal 2 5 3 2 2 2" xfId="16493"/>
    <cellStyle name="Normal 2 5 3 2 2 2 2" xfId="16494"/>
    <cellStyle name="Normal 2 5 3 2 2 2 2 2" xfId="16495"/>
    <cellStyle name="Normal 2 5 3 2 2 2 2 2 2" xfId="16496"/>
    <cellStyle name="Normal 2 5 3 2 2 2 2 2 3" xfId="16497"/>
    <cellStyle name="Normal 2 5 3 2 2 2 2 3" xfId="16498"/>
    <cellStyle name="Normal 2 5 3 2 2 2 2 4" xfId="16499"/>
    <cellStyle name="Normal 2 5 3 2 2 2 3" xfId="16500"/>
    <cellStyle name="Normal 2 5 3 2 2 2 3 2" xfId="16501"/>
    <cellStyle name="Normal 2 5 3 2 2 2 3 3" xfId="16502"/>
    <cellStyle name="Normal 2 5 3 2 2 2 4" xfId="16503"/>
    <cellStyle name="Normal 2 5 3 2 2 2 5" xfId="16504"/>
    <cellStyle name="Normal 2 5 3 2 2 3" xfId="16505"/>
    <cellStyle name="Normal 2 5 3 2 2 3 2" xfId="16506"/>
    <cellStyle name="Normal 2 5 3 2 2 3 2 2" xfId="16507"/>
    <cellStyle name="Normal 2 5 3 2 2 3 2 3" xfId="16508"/>
    <cellStyle name="Normal 2 5 3 2 2 3 3" xfId="16509"/>
    <cellStyle name="Normal 2 5 3 2 2 3 4" xfId="16510"/>
    <cellStyle name="Normal 2 5 3 2 2 4" xfId="16511"/>
    <cellStyle name="Normal 2 5 3 2 2 4 2" xfId="16512"/>
    <cellStyle name="Normal 2 5 3 2 2 4 3" xfId="16513"/>
    <cellStyle name="Normal 2 5 3 2 2 5" xfId="16514"/>
    <cellStyle name="Normal 2 5 3 2 2 6" xfId="16515"/>
    <cellStyle name="Normal 2 5 3 2 3" xfId="16516"/>
    <cellStyle name="Normal 2 5 3 2 3 2" xfId="16517"/>
    <cellStyle name="Normal 2 5 3 2 3 2 2" xfId="16518"/>
    <cellStyle name="Normal 2 5 3 2 3 2 2 2" xfId="16519"/>
    <cellStyle name="Normal 2 5 3 2 3 2 2 3" xfId="16520"/>
    <cellStyle name="Normal 2 5 3 2 3 2 3" xfId="16521"/>
    <cellStyle name="Normal 2 5 3 2 3 2 4" xfId="16522"/>
    <cellStyle name="Normal 2 5 3 2 3 3" xfId="16523"/>
    <cellStyle name="Normal 2 5 3 2 3 3 2" xfId="16524"/>
    <cellStyle name="Normal 2 5 3 2 3 3 3" xfId="16525"/>
    <cellStyle name="Normal 2 5 3 2 3 4" xfId="16526"/>
    <cellStyle name="Normal 2 5 3 2 3 5" xfId="16527"/>
    <cellStyle name="Normal 2 5 3 2 4" xfId="16528"/>
    <cellStyle name="Normal 2 5 3 2 4 2" xfId="16529"/>
    <cellStyle name="Normal 2 5 3 2 4 2 2" xfId="16530"/>
    <cellStyle name="Normal 2 5 3 2 4 2 3" xfId="16531"/>
    <cellStyle name="Normal 2 5 3 2 4 3" xfId="16532"/>
    <cellStyle name="Normal 2 5 3 2 4 4" xfId="16533"/>
    <cellStyle name="Normal 2 5 3 2 5" xfId="16534"/>
    <cellStyle name="Normal 2 5 3 2 5 2" xfId="16535"/>
    <cellStyle name="Normal 2 5 3 2 5 3" xfId="16536"/>
    <cellStyle name="Normal 2 5 3 2 6" xfId="16537"/>
    <cellStyle name="Normal 2 5 3 2 7" xfId="16538"/>
    <cellStyle name="Normal 2 5 3 3" xfId="16539"/>
    <cellStyle name="Normal 2 5 3 3 2" xfId="16540"/>
    <cellStyle name="Normal 2 5 3 3 2 2" xfId="16541"/>
    <cellStyle name="Normal 2 5 3 3 2 2 2" xfId="16542"/>
    <cellStyle name="Normal 2 5 3 3 2 2 2 2" xfId="16543"/>
    <cellStyle name="Normal 2 5 3 3 2 2 2 2 2" xfId="16544"/>
    <cellStyle name="Normal 2 5 3 3 2 2 2 2 3" xfId="16545"/>
    <cellStyle name="Normal 2 5 3 3 2 2 2 3" xfId="16546"/>
    <cellStyle name="Normal 2 5 3 3 2 2 2 4" xfId="16547"/>
    <cellStyle name="Normal 2 5 3 3 2 2 3" xfId="16548"/>
    <cellStyle name="Normal 2 5 3 3 2 2 3 2" xfId="16549"/>
    <cellStyle name="Normal 2 5 3 3 2 2 3 3" xfId="16550"/>
    <cellStyle name="Normal 2 5 3 3 2 2 4" xfId="16551"/>
    <cellStyle name="Normal 2 5 3 3 2 2 5" xfId="16552"/>
    <cellStyle name="Normal 2 5 3 3 2 3" xfId="16553"/>
    <cellStyle name="Normal 2 5 3 3 2 3 2" xfId="16554"/>
    <cellStyle name="Normal 2 5 3 3 2 3 2 2" xfId="16555"/>
    <cellStyle name="Normal 2 5 3 3 2 3 2 3" xfId="16556"/>
    <cellStyle name="Normal 2 5 3 3 2 3 3" xfId="16557"/>
    <cellStyle name="Normal 2 5 3 3 2 3 4" xfId="16558"/>
    <cellStyle name="Normal 2 5 3 3 2 4" xfId="16559"/>
    <cellStyle name="Normal 2 5 3 3 2 4 2" xfId="16560"/>
    <cellStyle name="Normal 2 5 3 3 2 4 3" xfId="16561"/>
    <cellStyle name="Normal 2 5 3 3 2 5" xfId="16562"/>
    <cellStyle name="Normal 2 5 3 3 2 6" xfId="16563"/>
    <cellStyle name="Normal 2 5 3 3 3" xfId="16564"/>
    <cellStyle name="Normal 2 5 3 3 3 2" xfId="16565"/>
    <cellStyle name="Normal 2 5 3 3 3 2 2" xfId="16566"/>
    <cellStyle name="Normal 2 5 3 3 3 2 2 2" xfId="16567"/>
    <cellStyle name="Normal 2 5 3 3 3 2 2 3" xfId="16568"/>
    <cellStyle name="Normal 2 5 3 3 3 2 3" xfId="16569"/>
    <cellStyle name="Normal 2 5 3 3 3 2 4" xfId="16570"/>
    <cellStyle name="Normal 2 5 3 3 3 3" xfId="16571"/>
    <cellStyle name="Normal 2 5 3 3 3 3 2" xfId="16572"/>
    <cellStyle name="Normal 2 5 3 3 3 3 3" xfId="16573"/>
    <cellStyle name="Normal 2 5 3 3 3 4" xfId="16574"/>
    <cellStyle name="Normal 2 5 3 3 3 5" xfId="16575"/>
    <cellStyle name="Normal 2 5 3 3 4" xfId="16576"/>
    <cellStyle name="Normal 2 5 3 3 4 2" xfId="16577"/>
    <cellStyle name="Normal 2 5 3 3 4 2 2" xfId="16578"/>
    <cellStyle name="Normal 2 5 3 3 4 2 3" xfId="16579"/>
    <cellStyle name="Normal 2 5 3 3 4 3" xfId="16580"/>
    <cellStyle name="Normal 2 5 3 3 4 4" xfId="16581"/>
    <cellStyle name="Normal 2 5 3 3 5" xfId="16582"/>
    <cellStyle name="Normal 2 5 3 3 5 2" xfId="16583"/>
    <cellStyle name="Normal 2 5 3 3 5 3" xfId="16584"/>
    <cellStyle name="Normal 2 5 3 3 6" xfId="16585"/>
    <cellStyle name="Normal 2 5 3 3 7" xfId="16586"/>
    <cellStyle name="Normal 2 5 3 4" xfId="16587"/>
    <cellStyle name="Normal 2 5 3 4 2" xfId="16588"/>
    <cellStyle name="Normal 2 5 3 4 2 2" xfId="16589"/>
    <cellStyle name="Normal 2 5 3 4 2 2 2" xfId="16590"/>
    <cellStyle name="Normal 2 5 3 4 2 2 2 2" xfId="16591"/>
    <cellStyle name="Normal 2 5 3 4 2 2 2 3" xfId="16592"/>
    <cellStyle name="Normal 2 5 3 4 2 2 3" xfId="16593"/>
    <cellStyle name="Normal 2 5 3 4 2 2 4" xfId="16594"/>
    <cellStyle name="Normal 2 5 3 4 2 3" xfId="16595"/>
    <cellStyle name="Normal 2 5 3 4 2 3 2" xfId="16596"/>
    <cellStyle name="Normal 2 5 3 4 2 3 3" xfId="16597"/>
    <cellStyle name="Normal 2 5 3 4 2 4" xfId="16598"/>
    <cellStyle name="Normal 2 5 3 4 2 5" xfId="16599"/>
    <cellStyle name="Normal 2 5 3 4 3" xfId="16600"/>
    <cellStyle name="Normal 2 5 3 4 3 2" xfId="16601"/>
    <cellStyle name="Normal 2 5 3 4 3 2 2" xfId="16602"/>
    <cellStyle name="Normal 2 5 3 4 3 2 3" xfId="16603"/>
    <cellStyle name="Normal 2 5 3 4 3 3" xfId="16604"/>
    <cellStyle name="Normal 2 5 3 4 3 4" xfId="16605"/>
    <cellStyle name="Normal 2 5 3 4 4" xfId="16606"/>
    <cellStyle name="Normal 2 5 3 4 4 2" xfId="16607"/>
    <cellStyle name="Normal 2 5 3 4 4 3" xfId="16608"/>
    <cellStyle name="Normal 2 5 3 4 5" xfId="16609"/>
    <cellStyle name="Normal 2 5 3 4 6" xfId="16610"/>
    <cellStyle name="Normal 2 5 3 5" xfId="16611"/>
    <cellStyle name="Normal 2 5 3 5 2" xfId="16612"/>
    <cellStyle name="Normal 2 5 3 5 2 2" xfId="16613"/>
    <cellStyle name="Normal 2 5 3 5 2 2 2" xfId="16614"/>
    <cellStyle name="Normal 2 5 3 5 2 2 3" xfId="16615"/>
    <cellStyle name="Normal 2 5 3 5 2 3" xfId="16616"/>
    <cellStyle name="Normal 2 5 3 5 2 4" xfId="16617"/>
    <cellStyle name="Normal 2 5 3 5 3" xfId="16618"/>
    <cellStyle name="Normal 2 5 3 5 3 2" xfId="16619"/>
    <cellStyle name="Normal 2 5 3 5 3 3" xfId="16620"/>
    <cellStyle name="Normal 2 5 3 5 4" xfId="16621"/>
    <cellStyle name="Normal 2 5 3 5 5" xfId="16622"/>
    <cellStyle name="Normal 2 5 3 6" xfId="16623"/>
    <cellStyle name="Normal 2 5 3 6 2" xfId="16624"/>
    <cellStyle name="Normal 2 5 3 6 2 2" xfId="16625"/>
    <cellStyle name="Normal 2 5 3 6 2 3" xfId="16626"/>
    <cellStyle name="Normal 2 5 3 6 3" xfId="16627"/>
    <cellStyle name="Normal 2 5 3 6 4" xfId="16628"/>
    <cellStyle name="Normal 2 5 3 7" xfId="16629"/>
    <cellStyle name="Normal 2 5 3 7 2" xfId="16630"/>
    <cellStyle name="Normal 2 5 3 7 2 2" xfId="16631"/>
    <cellStyle name="Normal 2 5 3 7 2 3" xfId="16632"/>
    <cellStyle name="Normal 2 5 3 7 3" xfId="16633"/>
    <cellStyle name="Normal 2 5 3 7 4" xfId="16634"/>
    <cellStyle name="Normal 2 5 3 8" xfId="16635"/>
    <cellStyle name="Normal 2 5 3 8 2" xfId="16636"/>
    <cellStyle name="Normal 2 5 3 8 3" xfId="16637"/>
    <cellStyle name="Normal 2 5 3 9" xfId="16638"/>
    <cellStyle name="Normal 2 5 3 9 2" xfId="16639"/>
    <cellStyle name="Normal 2 5 4" xfId="16640"/>
    <cellStyle name="Normal 2 5 4 2" xfId="16641"/>
    <cellStyle name="Normal 2 5 4 2 2" xfId="16642"/>
    <cellStyle name="Normal 2 5 4 2 2 2" xfId="16643"/>
    <cellStyle name="Normal 2 5 4 2 2 2 2" xfId="16644"/>
    <cellStyle name="Normal 2 5 4 2 2 2 2 2" xfId="16645"/>
    <cellStyle name="Normal 2 5 4 2 2 2 2 2 2" xfId="16646"/>
    <cellStyle name="Normal 2 5 4 2 2 2 2 3" xfId="16647"/>
    <cellStyle name="Normal 2 5 4 2 2 2 3" xfId="16648"/>
    <cellStyle name="Normal 2 5 4 2 2 2 3 2" xfId="16649"/>
    <cellStyle name="Normal 2 5 4 2 2 2 4" xfId="16650"/>
    <cellStyle name="Normal 2 5 4 2 2 3" xfId="16651"/>
    <cellStyle name="Normal 2 5 4 2 2 3 2" xfId="16652"/>
    <cellStyle name="Normal 2 5 4 2 2 3 2 2" xfId="16653"/>
    <cellStyle name="Normal 2 5 4 2 2 3 3" xfId="16654"/>
    <cellStyle name="Normal 2 5 4 2 2 4" xfId="16655"/>
    <cellStyle name="Normal 2 5 4 2 2 4 2" xfId="16656"/>
    <cellStyle name="Normal 2 5 4 2 2 5" xfId="16657"/>
    <cellStyle name="Normal 2 5 4 2 3" xfId="16658"/>
    <cellStyle name="Normal 2 5 4 2 3 2" xfId="16659"/>
    <cellStyle name="Normal 2 5 4 2 3 2 2" xfId="16660"/>
    <cellStyle name="Normal 2 5 4 2 3 2 2 2" xfId="16661"/>
    <cellStyle name="Normal 2 5 4 2 3 2 2 2 2" xfId="16662"/>
    <cellStyle name="Normal 2 5 4 2 3 2 2 3" xfId="16663"/>
    <cellStyle name="Normal 2 5 4 2 3 2 3" xfId="16664"/>
    <cellStyle name="Normal 2 5 4 2 3 2 3 2" xfId="16665"/>
    <cellStyle name="Normal 2 5 4 2 3 2 4" xfId="16666"/>
    <cellStyle name="Normal 2 5 4 2 3 3" xfId="16667"/>
    <cellStyle name="Normal 2 5 4 2 3 3 2" xfId="16668"/>
    <cellStyle name="Normal 2 5 4 2 3 3 2 2" xfId="16669"/>
    <cellStyle name="Normal 2 5 4 2 3 3 3" xfId="16670"/>
    <cellStyle name="Normal 2 5 4 2 3 4" xfId="16671"/>
    <cellStyle name="Normal 2 5 4 2 3 4 2" xfId="16672"/>
    <cellStyle name="Normal 2 5 4 2 3 5" xfId="16673"/>
    <cellStyle name="Normal 2 5 4 2 4" xfId="16674"/>
    <cellStyle name="Normal 2 5 4 2 4 2" xfId="16675"/>
    <cellStyle name="Normal 2 5 4 2 4 2 2" xfId="16676"/>
    <cellStyle name="Normal 2 5 4 2 4 2 2 2" xfId="16677"/>
    <cellStyle name="Normal 2 5 4 2 4 2 3" xfId="16678"/>
    <cellStyle name="Normal 2 5 4 2 4 3" xfId="16679"/>
    <cellStyle name="Normal 2 5 4 2 4 3 2" xfId="16680"/>
    <cellStyle name="Normal 2 5 4 2 4 4" xfId="16681"/>
    <cellStyle name="Normal 2 5 4 2 5" xfId="16682"/>
    <cellStyle name="Normal 2 5 4 2 5 2" xfId="16683"/>
    <cellStyle name="Normal 2 5 4 2 5 2 2" xfId="16684"/>
    <cellStyle name="Normal 2 5 4 2 5 3" xfId="16685"/>
    <cellStyle name="Normal 2 5 4 2 6" xfId="16686"/>
    <cellStyle name="Normal 2 5 4 2 6 2" xfId="16687"/>
    <cellStyle name="Normal 2 5 4 2 7" xfId="16688"/>
    <cellStyle name="Normal 2 5 4 3" xfId="16689"/>
    <cellStyle name="Normal 2 5 4 3 2" xfId="16690"/>
    <cellStyle name="Normal 2 5 4 3 2 2" xfId="16691"/>
    <cellStyle name="Normal 2 5 4 3 2 2 2" xfId="16692"/>
    <cellStyle name="Normal 2 5 4 3 2 2 2 2" xfId="16693"/>
    <cellStyle name="Normal 2 5 4 3 2 2 2 2 2" xfId="16694"/>
    <cellStyle name="Normal 2 5 4 3 2 2 2 3" xfId="16695"/>
    <cellStyle name="Normal 2 5 4 3 2 2 3" xfId="16696"/>
    <cellStyle name="Normal 2 5 4 3 2 2 3 2" xfId="16697"/>
    <cellStyle name="Normal 2 5 4 3 2 2 4" xfId="16698"/>
    <cellStyle name="Normal 2 5 4 3 2 3" xfId="16699"/>
    <cellStyle name="Normal 2 5 4 3 2 3 2" xfId="16700"/>
    <cellStyle name="Normal 2 5 4 3 2 3 2 2" xfId="16701"/>
    <cellStyle name="Normal 2 5 4 3 2 3 3" xfId="16702"/>
    <cellStyle name="Normal 2 5 4 3 2 4" xfId="16703"/>
    <cellStyle name="Normal 2 5 4 3 2 4 2" xfId="16704"/>
    <cellStyle name="Normal 2 5 4 3 2 5" xfId="16705"/>
    <cellStyle name="Normal 2 5 4 3 3" xfId="16706"/>
    <cellStyle name="Normal 2 5 4 3 3 2" xfId="16707"/>
    <cellStyle name="Normal 2 5 4 3 3 2 2" xfId="16708"/>
    <cellStyle name="Normal 2 5 4 3 3 2 2 2" xfId="16709"/>
    <cellStyle name="Normal 2 5 4 3 3 2 2 2 2" xfId="16710"/>
    <cellStyle name="Normal 2 5 4 3 3 2 2 3" xfId="16711"/>
    <cellStyle name="Normal 2 5 4 3 3 2 3" xfId="16712"/>
    <cellStyle name="Normal 2 5 4 3 3 2 3 2" xfId="16713"/>
    <cellStyle name="Normal 2 5 4 3 3 2 4" xfId="16714"/>
    <cellStyle name="Normal 2 5 4 3 3 3" xfId="16715"/>
    <cellStyle name="Normal 2 5 4 3 3 3 2" xfId="16716"/>
    <cellStyle name="Normal 2 5 4 3 3 3 2 2" xfId="16717"/>
    <cellStyle name="Normal 2 5 4 3 3 3 3" xfId="16718"/>
    <cellStyle name="Normal 2 5 4 3 3 4" xfId="16719"/>
    <cellStyle name="Normal 2 5 4 3 3 4 2" xfId="16720"/>
    <cellStyle name="Normal 2 5 4 3 3 5" xfId="16721"/>
    <cellStyle name="Normal 2 5 4 3 4" xfId="16722"/>
    <cellStyle name="Normal 2 5 4 3 4 2" xfId="16723"/>
    <cellStyle name="Normal 2 5 4 3 4 2 2" xfId="16724"/>
    <cellStyle name="Normal 2 5 4 3 4 2 2 2" xfId="16725"/>
    <cellStyle name="Normal 2 5 4 3 4 2 3" xfId="16726"/>
    <cellStyle name="Normal 2 5 4 3 4 3" xfId="16727"/>
    <cellStyle name="Normal 2 5 4 3 4 3 2" xfId="16728"/>
    <cellStyle name="Normal 2 5 4 3 4 4" xfId="16729"/>
    <cellStyle name="Normal 2 5 4 3 5" xfId="16730"/>
    <cellStyle name="Normal 2 5 4 3 5 2" xfId="16731"/>
    <cellStyle name="Normal 2 5 4 3 5 2 2" xfId="16732"/>
    <cellStyle name="Normal 2 5 4 3 5 3" xfId="16733"/>
    <cellStyle name="Normal 2 5 4 3 6" xfId="16734"/>
    <cellStyle name="Normal 2 5 4 3 6 2" xfId="16735"/>
    <cellStyle name="Normal 2 5 4 3 7" xfId="16736"/>
    <cellStyle name="Normal 2 5 4 4" xfId="16737"/>
    <cellStyle name="Normal 2 5 4 4 2" xfId="16738"/>
    <cellStyle name="Normal 2 5 4 4 2 2" xfId="16739"/>
    <cellStyle name="Normal 2 5 4 4 2 2 2" xfId="16740"/>
    <cellStyle name="Normal 2 5 4 4 2 2 2 2" xfId="16741"/>
    <cellStyle name="Normal 2 5 4 4 2 2 3" xfId="16742"/>
    <cellStyle name="Normal 2 5 4 4 2 3" xfId="16743"/>
    <cellStyle name="Normal 2 5 4 4 2 3 2" xfId="16744"/>
    <cellStyle name="Normal 2 5 4 4 2 4" xfId="16745"/>
    <cellStyle name="Normal 2 5 4 4 3" xfId="16746"/>
    <cellStyle name="Normal 2 5 4 4 3 2" xfId="16747"/>
    <cellStyle name="Normal 2 5 4 4 3 2 2" xfId="16748"/>
    <cellStyle name="Normal 2 5 4 4 3 3" xfId="16749"/>
    <cellStyle name="Normal 2 5 4 4 4" xfId="16750"/>
    <cellStyle name="Normal 2 5 4 4 4 2" xfId="16751"/>
    <cellStyle name="Normal 2 5 4 4 5" xfId="16752"/>
    <cellStyle name="Normal 2 5 4 5" xfId="16753"/>
    <cellStyle name="Normal 2 5 4 5 2" xfId="16754"/>
    <cellStyle name="Normal 2 5 4 5 2 2" xfId="16755"/>
    <cellStyle name="Normal 2 5 4 5 2 2 2" xfId="16756"/>
    <cellStyle name="Normal 2 5 4 5 2 2 2 2" xfId="16757"/>
    <cellStyle name="Normal 2 5 4 5 2 2 3" xfId="16758"/>
    <cellStyle name="Normal 2 5 4 5 2 3" xfId="16759"/>
    <cellStyle name="Normal 2 5 4 5 2 3 2" xfId="16760"/>
    <cellStyle name="Normal 2 5 4 5 2 4" xfId="16761"/>
    <cellStyle name="Normal 2 5 4 5 3" xfId="16762"/>
    <cellStyle name="Normal 2 5 4 5 3 2" xfId="16763"/>
    <cellStyle name="Normal 2 5 4 5 3 2 2" xfId="16764"/>
    <cellStyle name="Normal 2 5 4 5 3 3" xfId="16765"/>
    <cellStyle name="Normal 2 5 4 5 4" xfId="16766"/>
    <cellStyle name="Normal 2 5 4 5 4 2" xfId="16767"/>
    <cellStyle name="Normal 2 5 4 5 5" xfId="16768"/>
    <cellStyle name="Normal 2 5 4 6" xfId="16769"/>
    <cellStyle name="Normal 2 5 4 6 2" xfId="16770"/>
    <cellStyle name="Normal 2 5 4 6 2 2" xfId="16771"/>
    <cellStyle name="Normal 2 5 4 6 2 2 2" xfId="16772"/>
    <cellStyle name="Normal 2 5 4 6 2 3" xfId="16773"/>
    <cellStyle name="Normal 2 5 4 6 3" xfId="16774"/>
    <cellStyle name="Normal 2 5 4 6 3 2" xfId="16775"/>
    <cellStyle name="Normal 2 5 4 6 4" xfId="16776"/>
    <cellStyle name="Normal 2 5 4 7" xfId="16777"/>
    <cellStyle name="Normal 2 5 4 7 2" xfId="16778"/>
    <cellStyle name="Normal 2 5 4 7 2 2" xfId="16779"/>
    <cellStyle name="Normal 2 5 4 7 3" xfId="16780"/>
    <cellStyle name="Normal 2 5 4 8" xfId="16781"/>
    <cellStyle name="Normal 2 5 4 8 2" xfId="16782"/>
    <cellStyle name="Normal 2 5 4 9" xfId="16783"/>
    <cellStyle name="Normal 2 5 5" xfId="16784"/>
    <cellStyle name="Normal 2 5 5 2" xfId="16785"/>
    <cellStyle name="Normal 2 5 5 2 2" xfId="16786"/>
    <cellStyle name="Normal 2 5 5 2 2 2" xfId="16787"/>
    <cellStyle name="Normal 2 5 5 2 2 2 2" xfId="16788"/>
    <cellStyle name="Normal 2 5 5 2 2 2 2 2" xfId="16789"/>
    <cellStyle name="Normal 2 5 5 2 2 2 2 2 2" xfId="16790"/>
    <cellStyle name="Normal 2 5 5 2 2 2 2 2 3" xfId="16791"/>
    <cellStyle name="Normal 2 5 5 2 2 2 2 3" xfId="16792"/>
    <cellStyle name="Normal 2 5 5 2 2 2 2 4" xfId="16793"/>
    <cellStyle name="Normal 2 5 5 2 2 2 3" xfId="16794"/>
    <cellStyle name="Normal 2 5 5 2 2 2 3 2" xfId="16795"/>
    <cellStyle name="Normal 2 5 5 2 2 2 3 3" xfId="16796"/>
    <cellStyle name="Normal 2 5 5 2 2 2 4" xfId="16797"/>
    <cellStyle name="Normal 2 5 5 2 2 2 5" xfId="16798"/>
    <cellStyle name="Normal 2 5 5 2 2 3" xfId="16799"/>
    <cellStyle name="Normal 2 5 5 2 2 3 2" xfId="16800"/>
    <cellStyle name="Normal 2 5 5 2 2 3 2 2" xfId="16801"/>
    <cellStyle name="Normal 2 5 5 2 2 3 2 3" xfId="16802"/>
    <cellStyle name="Normal 2 5 5 2 2 3 3" xfId="16803"/>
    <cellStyle name="Normal 2 5 5 2 2 3 4" xfId="16804"/>
    <cellStyle name="Normal 2 5 5 2 2 4" xfId="16805"/>
    <cellStyle name="Normal 2 5 5 2 2 4 2" xfId="16806"/>
    <cellStyle name="Normal 2 5 5 2 2 4 3" xfId="16807"/>
    <cellStyle name="Normal 2 5 5 2 2 5" xfId="16808"/>
    <cellStyle name="Normal 2 5 5 2 2 6" xfId="16809"/>
    <cellStyle name="Normal 2 5 5 2 3" xfId="16810"/>
    <cellStyle name="Normal 2 5 5 2 3 2" xfId="16811"/>
    <cellStyle name="Normal 2 5 5 2 3 2 2" xfId="16812"/>
    <cellStyle name="Normal 2 5 5 2 3 2 2 2" xfId="16813"/>
    <cellStyle name="Normal 2 5 5 2 3 2 2 3" xfId="16814"/>
    <cellStyle name="Normal 2 5 5 2 3 2 3" xfId="16815"/>
    <cellStyle name="Normal 2 5 5 2 3 2 4" xfId="16816"/>
    <cellStyle name="Normal 2 5 5 2 3 3" xfId="16817"/>
    <cellStyle name="Normal 2 5 5 2 3 3 2" xfId="16818"/>
    <cellStyle name="Normal 2 5 5 2 3 3 3" xfId="16819"/>
    <cellStyle name="Normal 2 5 5 2 3 4" xfId="16820"/>
    <cellStyle name="Normal 2 5 5 2 3 5" xfId="16821"/>
    <cellStyle name="Normal 2 5 5 2 4" xfId="16822"/>
    <cellStyle name="Normal 2 5 5 2 4 2" xfId="16823"/>
    <cellStyle name="Normal 2 5 5 2 4 2 2" xfId="16824"/>
    <cellStyle name="Normal 2 5 5 2 4 2 3" xfId="16825"/>
    <cellStyle name="Normal 2 5 5 2 4 3" xfId="16826"/>
    <cellStyle name="Normal 2 5 5 2 4 4" xfId="16827"/>
    <cellStyle name="Normal 2 5 5 2 5" xfId="16828"/>
    <cellStyle name="Normal 2 5 5 2 5 2" xfId="16829"/>
    <cellStyle name="Normal 2 5 5 2 5 3" xfId="16830"/>
    <cellStyle name="Normal 2 5 5 2 6" xfId="16831"/>
    <cellStyle name="Normal 2 5 5 2 7" xfId="16832"/>
    <cellStyle name="Normal 2 5 5 3" xfId="16833"/>
    <cellStyle name="Normal 2 5 5 3 2" xfId="16834"/>
    <cellStyle name="Normal 2 5 5 3 2 2" xfId="16835"/>
    <cellStyle name="Normal 2 5 5 3 2 2 2" xfId="16836"/>
    <cellStyle name="Normal 2 5 5 3 2 2 2 2" xfId="16837"/>
    <cellStyle name="Normal 2 5 5 3 2 2 2 2 2" xfId="16838"/>
    <cellStyle name="Normal 2 5 5 3 2 2 2 2 3" xfId="16839"/>
    <cellStyle name="Normal 2 5 5 3 2 2 2 3" xfId="16840"/>
    <cellStyle name="Normal 2 5 5 3 2 2 2 4" xfId="16841"/>
    <cellStyle name="Normal 2 5 5 3 2 2 3" xfId="16842"/>
    <cellStyle name="Normal 2 5 5 3 2 2 3 2" xfId="16843"/>
    <cellStyle name="Normal 2 5 5 3 2 2 3 3" xfId="16844"/>
    <cellStyle name="Normal 2 5 5 3 2 2 4" xfId="16845"/>
    <cellStyle name="Normal 2 5 5 3 2 2 5" xfId="16846"/>
    <cellStyle name="Normal 2 5 5 3 2 3" xfId="16847"/>
    <cellStyle name="Normal 2 5 5 3 2 3 2" xfId="16848"/>
    <cellStyle name="Normal 2 5 5 3 2 3 2 2" xfId="16849"/>
    <cellStyle name="Normal 2 5 5 3 2 3 2 3" xfId="16850"/>
    <cellStyle name="Normal 2 5 5 3 2 3 3" xfId="16851"/>
    <cellStyle name="Normal 2 5 5 3 2 3 4" xfId="16852"/>
    <cellStyle name="Normal 2 5 5 3 2 4" xfId="16853"/>
    <cellStyle name="Normal 2 5 5 3 2 4 2" xfId="16854"/>
    <cellStyle name="Normal 2 5 5 3 2 4 3" xfId="16855"/>
    <cellStyle name="Normal 2 5 5 3 2 5" xfId="16856"/>
    <cellStyle name="Normal 2 5 5 3 2 6" xfId="16857"/>
    <cellStyle name="Normal 2 5 5 3 3" xfId="16858"/>
    <cellStyle name="Normal 2 5 5 3 3 2" xfId="16859"/>
    <cellStyle name="Normal 2 5 5 3 3 2 2" xfId="16860"/>
    <cellStyle name="Normal 2 5 5 3 3 2 2 2" xfId="16861"/>
    <cellStyle name="Normal 2 5 5 3 3 2 2 3" xfId="16862"/>
    <cellStyle name="Normal 2 5 5 3 3 2 3" xfId="16863"/>
    <cellStyle name="Normal 2 5 5 3 3 2 4" xfId="16864"/>
    <cellStyle name="Normal 2 5 5 3 3 3" xfId="16865"/>
    <cellStyle name="Normal 2 5 5 3 3 3 2" xfId="16866"/>
    <cellStyle name="Normal 2 5 5 3 3 3 3" xfId="16867"/>
    <cellStyle name="Normal 2 5 5 3 3 4" xfId="16868"/>
    <cellStyle name="Normal 2 5 5 3 3 5" xfId="16869"/>
    <cellStyle name="Normal 2 5 5 3 4" xfId="16870"/>
    <cellStyle name="Normal 2 5 5 3 4 2" xfId="16871"/>
    <cellStyle name="Normal 2 5 5 3 4 2 2" xfId="16872"/>
    <cellStyle name="Normal 2 5 5 3 4 2 3" xfId="16873"/>
    <cellStyle name="Normal 2 5 5 3 4 3" xfId="16874"/>
    <cellStyle name="Normal 2 5 5 3 4 4" xfId="16875"/>
    <cellStyle name="Normal 2 5 5 3 5" xfId="16876"/>
    <cellStyle name="Normal 2 5 5 3 5 2" xfId="16877"/>
    <cellStyle name="Normal 2 5 5 3 5 3" xfId="16878"/>
    <cellStyle name="Normal 2 5 5 3 6" xfId="16879"/>
    <cellStyle name="Normal 2 5 5 3 7" xfId="16880"/>
    <cellStyle name="Normal 2 5 5 4" xfId="16881"/>
    <cellStyle name="Normal 2 5 5 4 2" xfId="16882"/>
    <cellStyle name="Normal 2 5 5 4 2 2" xfId="16883"/>
    <cellStyle name="Normal 2 5 5 4 2 2 2" xfId="16884"/>
    <cellStyle name="Normal 2 5 5 4 2 2 2 2" xfId="16885"/>
    <cellStyle name="Normal 2 5 5 4 2 2 2 3" xfId="16886"/>
    <cellStyle name="Normal 2 5 5 4 2 2 3" xfId="16887"/>
    <cellStyle name="Normal 2 5 5 4 2 2 4" xfId="16888"/>
    <cellStyle name="Normal 2 5 5 4 2 3" xfId="16889"/>
    <cellStyle name="Normal 2 5 5 4 2 3 2" xfId="16890"/>
    <cellStyle name="Normal 2 5 5 4 2 3 3" xfId="16891"/>
    <cellStyle name="Normal 2 5 5 4 2 4" xfId="16892"/>
    <cellStyle name="Normal 2 5 5 4 2 5" xfId="16893"/>
    <cellStyle name="Normal 2 5 5 4 3" xfId="16894"/>
    <cellStyle name="Normal 2 5 5 4 3 2" xfId="16895"/>
    <cellStyle name="Normal 2 5 5 4 3 2 2" xfId="16896"/>
    <cellStyle name="Normal 2 5 5 4 3 2 3" xfId="16897"/>
    <cellStyle name="Normal 2 5 5 4 3 3" xfId="16898"/>
    <cellStyle name="Normal 2 5 5 4 3 4" xfId="16899"/>
    <cellStyle name="Normal 2 5 5 4 4" xfId="16900"/>
    <cellStyle name="Normal 2 5 5 4 4 2" xfId="16901"/>
    <cellStyle name="Normal 2 5 5 4 4 3" xfId="16902"/>
    <cellStyle name="Normal 2 5 5 4 5" xfId="16903"/>
    <cellStyle name="Normal 2 5 5 4 6" xfId="16904"/>
    <cellStyle name="Normal 2 5 5 5" xfId="16905"/>
    <cellStyle name="Normal 2 5 5 5 2" xfId="16906"/>
    <cellStyle name="Normal 2 5 5 5 2 2" xfId="16907"/>
    <cellStyle name="Normal 2 5 5 5 2 2 2" xfId="16908"/>
    <cellStyle name="Normal 2 5 5 5 2 2 3" xfId="16909"/>
    <cellStyle name="Normal 2 5 5 5 2 3" xfId="16910"/>
    <cellStyle name="Normal 2 5 5 5 2 4" xfId="16911"/>
    <cellStyle name="Normal 2 5 5 5 3" xfId="16912"/>
    <cellStyle name="Normal 2 5 5 5 3 2" xfId="16913"/>
    <cellStyle name="Normal 2 5 5 5 3 3" xfId="16914"/>
    <cellStyle name="Normal 2 5 5 5 4" xfId="16915"/>
    <cellStyle name="Normal 2 5 5 5 5" xfId="16916"/>
    <cellStyle name="Normal 2 5 5 6" xfId="16917"/>
    <cellStyle name="Normal 2 5 5 6 2" xfId="16918"/>
    <cellStyle name="Normal 2 5 5 6 2 2" xfId="16919"/>
    <cellStyle name="Normal 2 5 5 6 2 3" xfId="16920"/>
    <cellStyle name="Normal 2 5 5 6 3" xfId="16921"/>
    <cellStyle name="Normal 2 5 5 6 4" xfId="16922"/>
    <cellStyle name="Normal 2 5 5 7" xfId="16923"/>
    <cellStyle name="Normal 2 5 5 7 2" xfId="16924"/>
    <cellStyle name="Normal 2 5 5 7 3" xfId="16925"/>
    <cellStyle name="Normal 2 5 5 8" xfId="16926"/>
    <cellStyle name="Normal 2 5 5 9" xfId="16927"/>
    <cellStyle name="Normal 2 5 6" xfId="16928"/>
    <cellStyle name="Normal 2 5 6 2" xfId="16929"/>
    <cellStyle name="Normal 2 5 6 2 2" xfId="16930"/>
    <cellStyle name="Normal 2 5 6 2 2 2" xfId="16931"/>
    <cellStyle name="Normal 2 5 6 2 2 2 2" xfId="16932"/>
    <cellStyle name="Normal 2 5 6 2 2 2 2 2" xfId="16933"/>
    <cellStyle name="Normal 2 5 6 2 2 2 2 3" xfId="16934"/>
    <cellStyle name="Normal 2 5 6 2 2 2 3" xfId="16935"/>
    <cellStyle name="Normal 2 5 6 2 2 2 4" xfId="16936"/>
    <cellStyle name="Normal 2 5 6 2 2 3" xfId="16937"/>
    <cellStyle name="Normal 2 5 6 2 2 3 2" xfId="16938"/>
    <cellStyle name="Normal 2 5 6 2 2 3 3" xfId="16939"/>
    <cellStyle name="Normal 2 5 6 2 2 4" xfId="16940"/>
    <cellStyle name="Normal 2 5 6 2 2 5" xfId="16941"/>
    <cellStyle name="Normal 2 5 6 2 3" xfId="16942"/>
    <cellStyle name="Normal 2 5 6 2 3 2" xfId="16943"/>
    <cellStyle name="Normal 2 5 6 2 3 2 2" xfId="16944"/>
    <cellStyle name="Normal 2 5 6 2 3 2 3" xfId="16945"/>
    <cellStyle name="Normal 2 5 6 2 3 3" xfId="16946"/>
    <cellStyle name="Normal 2 5 6 2 3 4" xfId="16947"/>
    <cellStyle name="Normal 2 5 6 2 4" xfId="16948"/>
    <cellStyle name="Normal 2 5 6 2 4 2" xfId="16949"/>
    <cellStyle name="Normal 2 5 6 2 4 3" xfId="16950"/>
    <cellStyle name="Normal 2 5 6 2 5" xfId="16951"/>
    <cellStyle name="Normal 2 5 6 2 6" xfId="16952"/>
    <cellStyle name="Normal 2 5 6 3" xfId="16953"/>
    <cellStyle name="Normal 2 5 6 3 2" xfId="16954"/>
    <cellStyle name="Normal 2 5 6 3 2 2" xfId="16955"/>
    <cellStyle name="Normal 2 5 6 3 2 2 2" xfId="16956"/>
    <cellStyle name="Normal 2 5 6 3 2 2 3" xfId="16957"/>
    <cellStyle name="Normal 2 5 6 3 2 3" xfId="16958"/>
    <cellStyle name="Normal 2 5 6 3 2 4" xfId="16959"/>
    <cellStyle name="Normal 2 5 6 3 3" xfId="16960"/>
    <cellStyle name="Normal 2 5 6 3 3 2" xfId="16961"/>
    <cellStyle name="Normal 2 5 6 3 3 3" xfId="16962"/>
    <cellStyle name="Normal 2 5 6 3 4" xfId="16963"/>
    <cellStyle name="Normal 2 5 6 3 5" xfId="16964"/>
    <cellStyle name="Normal 2 5 6 4" xfId="16965"/>
    <cellStyle name="Normal 2 5 6 4 2" xfId="16966"/>
    <cellStyle name="Normal 2 5 6 4 2 2" xfId="16967"/>
    <cellStyle name="Normal 2 5 6 4 2 3" xfId="16968"/>
    <cellStyle name="Normal 2 5 6 4 3" xfId="16969"/>
    <cellStyle name="Normal 2 5 6 4 4" xfId="16970"/>
    <cellStyle name="Normal 2 5 6 5" xfId="16971"/>
    <cellStyle name="Normal 2 5 6 5 2" xfId="16972"/>
    <cellStyle name="Normal 2 5 6 5 3" xfId="16973"/>
    <cellStyle name="Normal 2 5 6 6" xfId="16974"/>
    <cellStyle name="Normal 2 5 6 7" xfId="16975"/>
    <cellStyle name="Normal 2 5 7" xfId="16976"/>
    <cellStyle name="Normal 2 5 7 2" xfId="16977"/>
    <cellStyle name="Normal 2 5 7 2 2" xfId="16978"/>
    <cellStyle name="Normal 2 5 7 2 2 2" xfId="16979"/>
    <cellStyle name="Normal 2 5 7 2 2 2 2" xfId="16980"/>
    <cellStyle name="Normal 2 5 7 2 2 2 2 2" xfId="16981"/>
    <cellStyle name="Normal 2 5 7 2 2 2 2 3" xfId="16982"/>
    <cellStyle name="Normal 2 5 7 2 2 2 3" xfId="16983"/>
    <cellStyle name="Normal 2 5 7 2 2 2 4" xfId="16984"/>
    <cellStyle name="Normal 2 5 7 2 2 3" xfId="16985"/>
    <cellStyle name="Normal 2 5 7 2 2 3 2" xfId="16986"/>
    <cellStyle name="Normal 2 5 7 2 2 3 3" xfId="16987"/>
    <cellStyle name="Normal 2 5 7 2 2 4" xfId="16988"/>
    <cellStyle name="Normal 2 5 7 2 2 5" xfId="16989"/>
    <cellStyle name="Normal 2 5 7 2 3" xfId="16990"/>
    <cellStyle name="Normal 2 5 7 2 3 2" xfId="16991"/>
    <cellStyle name="Normal 2 5 7 2 3 2 2" xfId="16992"/>
    <cellStyle name="Normal 2 5 7 2 3 2 3" xfId="16993"/>
    <cellStyle name="Normal 2 5 7 2 3 3" xfId="16994"/>
    <cellStyle name="Normal 2 5 7 2 3 4" xfId="16995"/>
    <cellStyle name="Normal 2 5 7 2 4" xfId="16996"/>
    <cellStyle name="Normal 2 5 7 2 4 2" xfId="16997"/>
    <cellStyle name="Normal 2 5 7 2 4 3" xfId="16998"/>
    <cellStyle name="Normal 2 5 7 2 5" xfId="16999"/>
    <cellStyle name="Normal 2 5 7 2 6" xfId="17000"/>
    <cellStyle name="Normal 2 5 7 3" xfId="17001"/>
    <cellStyle name="Normal 2 5 7 3 2" xfId="17002"/>
    <cellStyle name="Normal 2 5 7 3 2 2" xfId="17003"/>
    <cellStyle name="Normal 2 5 7 3 2 2 2" xfId="17004"/>
    <cellStyle name="Normal 2 5 7 3 2 2 3" xfId="17005"/>
    <cellStyle name="Normal 2 5 7 3 2 3" xfId="17006"/>
    <cellStyle name="Normal 2 5 7 3 2 4" xfId="17007"/>
    <cellStyle name="Normal 2 5 7 3 3" xfId="17008"/>
    <cellStyle name="Normal 2 5 7 3 3 2" xfId="17009"/>
    <cellStyle name="Normal 2 5 7 3 3 3" xfId="17010"/>
    <cellStyle name="Normal 2 5 7 3 4" xfId="17011"/>
    <cellStyle name="Normal 2 5 7 3 5" xfId="17012"/>
    <cellStyle name="Normal 2 5 7 4" xfId="17013"/>
    <cellStyle name="Normal 2 5 7 4 2" xfId="17014"/>
    <cellStyle name="Normal 2 5 7 4 2 2" xfId="17015"/>
    <cellStyle name="Normal 2 5 7 4 2 3" xfId="17016"/>
    <cellStyle name="Normal 2 5 7 4 3" xfId="17017"/>
    <cellStyle name="Normal 2 5 7 4 4" xfId="17018"/>
    <cellStyle name="Normal 2 5 7 5" xfId="17019"/>
    <cellStyle name="Normal 2 5 7 5 2" xfId="17020"/>
    <cellStyle name="Normal 2 5 7 5 3" xfId="17021"/>
    <cellStyle name="Normal 2 5 7 6" xfId="17022"/>
    <cellStyle name="Normal 2 5 7 7" xfId="17023"/>
    <cellStyle name="Normal 2 5 8" xfId="17024"/>
    <cellStyle name="Normal 2 5 8 2" xfId="17025"/>
    <cellStyle name="Normal 2 5 8 2 2" xfId="17026"/>
    <cellStyle name="Normal 2 5 8 2 2 2" xfId="17027"/>
    <cellStyle name="Normal 2 5 8 2 2 2 2" xfId="17028"/>
    <cellStyle name="Normal 2 5 8 2 2 2 3" xfId="17029"/>
    <cellStyle name="Normal 2 5 8 2 2 3" xfId="17030"/>
    <cellStyle name="Normal 2 5 8 2 2 4" xfId="17031"/>
    <cellStyle name="Normal 2 5 8 2 3" xfId="17032"/>
    <cellStyle name="Normal 2 5 8 2 3 2" xfId="17033"/>
    <cellStyle name="Normal 2 5 8 2 3 3" xfId="17034"/>
    <cellStyle name="Normal 2 5 8 2 4" xfId="17035"/>
    <cellStyle name="Normal 2 5 8 2 5" xfId="17036"/>
    <cellStyle name="Normal 2 5 8 3" xfId="17037"/>
    <cellStyle name="Normal 2 5 8 3 2" xfId="17038"/>
    <cellStyle name="Normal 2 5 8 3 2 2" xfId="17039"/>
    <cellStyle name="Normal 2 5 8 3 2 3" xfId="17040"/>
    <cellStyle name="Normal 2 5 8 3 3" xfId="17041"/>
    <cellStyle name="Normal 2 5 8 3 4" xfId="17042"/>
    <cellStyle name="Normal 2 5 8 4" xfId="17043"/>
    <cellStyle name="Normal 2 5 8 4 2" xfId="17044"/>
    <cellStyle name="Normal 2 5 8 4 3" xfId="17045"/>
    <cellStyle name="Normal 2 5 8 5" xfId="17046"/>
    <cellStyle name="Normal 2 5 8 6" xfId="17047"/>
    <cellStyle name="Normal 2 5 9" xfId="17048"/>
    <cellStyle name="Normal 2 5 9 2" xfId="17049"/>
    <cellStyle name="Normal 2 5 9 2 2" xfId="17050"/>
    <cellStyle name="Normal 2 5 9 2 2 2" xfId="17051"/>
    <cellStyle name="Normal 2 5 9 2 2 3" xfId="17052"/>
    <cellStyle name="Normal 2 5 9 2 3" xfId="17053"/>
    <cellStyle name="Normal 2 5 9 2 4" xfId="17054"/>
    <cellStyle name="Normal 2 5 9 3" xfId="17055"/>
    <cellStyle name="Normal 2 5 9 3 2" xfId="17056"/>
    <cellStyle name="Normal 2 5 9 3 3" xfId="17057"/>
    <cellStyle name="Normal 2 5 9 4" xfId="17058"/>
    <cellStyle name="Normal 2 5 9 5" xfId="17059"/>
    <cellStyle name="Normal 2 50" xfId="17060"/>
    <cellStyle name="Normal 2 51" xfId="17061"/>
    <cellStyle name="Normal 2 52" xfId="17062"/>
    <cellStyle name="Normal 2 53" xfId="17063"/>
    <cellStyle name="Normal 2 54" xfId="17064"/>
    <cellStyle name="Normal 2 55" xfId="17065"/>
    <cellStyle name="Normal 2 56" xfId="17066"/>
    <cellStyle name="Normal 2 57" xfId="17067"/>
    <cellStyle name="Normal 2 58" xfId="17068"/>
    <cellStyle name="Normal 2 59" xfId="17069"/>
    <cellStyle name="Normal 2 6" xfId="17070"/>
    <cellStyle name="Normal 2 6 10" xfId="17071"/>
    <cellStyle name="Normal 2 6 11" xfId="17072"/>
    <cellStyle name="Normal 2 6 11 2" xfId="17073"/>
    <cellStyle name="Normal 2 6 12" xfId="17074"/>
    <cellStyle name="Normal 2 6 2" xfId="17075"/>
    <cellStyle name="Normal 2 6 2 2" xfId="17076"/>
    <cellStyle name="Normal 2 6 2 2 2" xfId="17077"/>
    <cellStyle name="Normal 2 6 2 2 2 2" xfId="17078"/>
    <cellStyle name="Normal 2 6 2 2 2 2 2" xfId="17079"/>
    <cellStyle name="Normal 2 6 2 2 2 2 2 2" xfId="17080"/>
    <cellStyle name="Normal 2 6 2 2 2 2 2 2 2" xfId="17081"/>
    <cellStyle name="Normal 2 6 2 2 2 2 2 3" xfId="17082"/>
    <cellStyle name="Normal 2 6 2 2 2 2 3" xfId="17083"/>
    <cellStyle name="Normal 2 6 2 2 2 2 3 2" xfId="17084"/>
    <cellStyle name="Normal 2 6 2 2 2 2 4" xfId="17085"/>
    <cellStyle name="Normal 2 6 2 2 2 3" xfId="17086"/>
    <cellStyle name="Normal 2 6 2 2 2 3 2" xfId="17087"/>
    <cellStyle name="Normal 2 6 2 2 2 3 2 2" xfId="17088"/>
    <cellStyle name="Normal 2 6 2 2 2 3 3" xfId="17089"/>
    <cellStyle name="Normal 2 6 2 2 2 4" xfId="17090"/>
    <cellStyle name="Normal 2 6 2 2 2 4 2" xfId="17091"/>
    <cellStyle name="Normal 2 6 2 2 2 5" xfId="17092"/>
    <cellStyle name="Normal 2 6 2 2 3" xfId="17093"/>
    <cellStyle name="Normal 2 6 2 2 3 2" xfId="17094"/>
    <cellStyle name="Normal 2 6 2 2 3 2 2" xfId="17095"/>
    <cellStyle name="Normal 2 6 2 2 3 2 2 2" xfId="17096"/>
    <cellStyle name="Normal 2 6 2 2 3 2 2 2 2" xfId="17097"/>
    <cellStyle name="Normal 2 6 2 2 3 2 2 3" xfId="17098"/>
    <cellStyle name="Normal 2 6 2 2 3 2 3" xfId="17099"/>
    <cellStyle name="Normal 2 6 2 2 3 2 3 2" xfId="17100"/>
    <cellStyle name="Normal 2 6 2 2 3 2 4" xfId="17101"/>
    <cellStyle name="Normal 2 6 2 2 3 3" xfId="17102"/>
    <cellStyle name="Normal 2 6 2 2 3 3 2" xfId="17103"/>
    <cellStyle name="Normal 2 6 2 2 3 3 2 2" xfId="17104"/>
    <cellStyle name="Normal 2 6 2 2 3 3 3" xfId="17105"/>
    <cellStyle name="Normal 2 6 2 2 3 4" xfId="17106"/>
    <cellStyle name="Normal 2 6 2 2 3 4 2" xfId="17107"/>
    <cellStyle name="Normal 2 6 2 2 3 5" xfId="17108"/>
    <cellStyle name="Normal 2 6 2 2 4" xfId="17109"/>
    <cellStyle name="Normal 2 6 2 2 4 2" xfId="17110"/>
    <cellStyle name="Normal 2 6 2 2 4 2 2" xfId="17111"/>
    <cellStyle name="Normal 2 6 2 2 4 2 2 2" xfId="17112"/>
    <cellStyle name="Normal 2 6 2 2 4 2 3" xfId="17113"/>
    <cellStyle name="Normal 2 6 2 2 4 3" xfId="17114"/>
    <cellStyle name="Normal 2 6 2 2 4 3 2" xfId="17115"/>
    <cellStyle name="Normal 2 6 2 2 4 4" xfId="17116"/>
    <cellStyle name="Normal 2 6 2 2 5" xfId="17117"/>
    <cellStyle name="Normal 2 6 2 2 5 2" xfId="17118"/>
    <cellStyle name="Normal 2 6 2 2 5 2 2" xfId="17119"/>
    <cellStyle name="Normal 2 6 2 2 5 3" xfId="17120"/>
    <cellStyle name="Normal 2 6 2 2 6" xfId="17121"/>
    <cellStyle name="Normal 2 6 2 2 6 2" xfId="17122"/>
    <cellStyle name="Normal 2 6 2 2 7" xfId="17123"/>
    <cellStyle name="Normal 2 6 2 3" xfId="17124"/>
    <cellStyle name="Normal 2 6 2 3 2" xfId="17125"/>
    <cellStyle name="Normal 2 6 2 3 2 2" xfId="17126"/>
    <cellStyle name="Normal 2 6 2 3 2 2 2" xfId="17127"/>
    <cellStyle name="Normal 2 6 2 3 2 2 2 2" xfId="17128"/>
    <cellStyle name="Normal 2 6 2 3 2 2 2 2 2" xfId="17129"/>
    <cellStyle name="Normal 2 6 2 3 2 2 2 3" xfId="17130"/>
    <cellStyle name="Normal 2 6 2 3 2 2 3" xfId="17131"/>
    <cellStyle name="Normal 2 6 2 3 2 2 3 2" xfId="17132"/>
    <cellStyle name="Normal 2 6 2 3 2 2 4" xfId="17133"/>
    <cellStyle name="Normal 2 6 2 3 2 3" xfId="17134"/>
    <cellStyle name="Normal 2 6 2 3 2 3 2" xfId="17135"/>
    <cellStyle name="Normal 2 6 2 3 2 3 2 2" xfId="17136"/>
    <cellStyle name="Normal 2 6 2 3 2 3 3" xfId="17137"/>
    <cellStyle name="Normal 2 6 2 3 2 4" xfId="17138"/>
    <cellStyle name="Normal 2 6 2 3 2 4 2" xfId="17139"/>
    <cellStyle name="Normal 2 6 2 3 2 5" xfId="17140"/>
    <cellStyle name="Normal 2 6 2 3 3" xfId="17141"/>
    <cellStyle name="Normal 2 6 2 3 3 2" xfId="17142"/>
    <cellStyle name="Normal 2 6 2 3 3 2 2" xfId="17143"/>
    <cellStyle name="Normal 2 6 2 3 3 2 2 2" xfId="17144"/>
    <cellStyle name="Normal 2 6 2 3 3 2 2 2 2" xfId="17145"/>
    <cellStyle name="Normal 2 6 2 3 3 2 2 3" xfId="17146"/>
    <cellStyle name="Normal 2 6 2 3 3 2 3" xfId="17147"/>
    <cellStyle name="Normal 2 6 2 3 3 2 3 2" xfId="17148"/>
    <cellStyle name="Normal 2 6 2 3 3 2 4" xfId="17149"/>
    <cellStyle name="Normal 2 6 2 3 3 3" xfId="17150"/>
    <cellStyle name="Normal 2 6 2 3 3 3 2" xfId="17151"/>
    <cellStyle name="Normal 2 6 2 3 3 3 2 2" xfId="17152"/>
    <cellStyle name="Normal 2 6 2 3 3 3 3" xfId="17153"/>
    <cellStyle name="Normal 2 6 2 3 3 4" xfId="17154"/>
    <cellStyle name="Normal 2 6 2 3 3 4 2" xfId="17155"/>
    <cellStyle name="Normal 2 6 2 3 3 5" xfId="17156"/>
    <cellStyle name="Normal 2 6 2 3 4" xfId="17157"/>
    <cellStyle name="Normal 2 6 2 3 4 2" xfId="17158"/>
    <cellStyle name="Normal 2 6 2 3 4 2 2" xfId="17159"/>
    <cellStyle name="Normal 2 6 2 3 4 2 2 2" xfId="17160"/>
    <cellStyle name="Normal 2 6 2 3 4 2 3" xfId="17161"/>
    <cellStyle name="Normal 2 6 2 3 4 3" xfId="17162"/>
    <cellStyle name="Normal 2 6 2 3 4 3 2" xfId="17163"/>
    <cellStyle name="Normal 2 6 2 3 4 4" xfId="17164"/>
    <cellStyle name="Normal 2 6 2 3 5" xfId="17165"/>
    <cellStyle name="Normal 2 6 2 3 5 2" xfId="17166"/>
    <cellStyle name="Normal 2 6 2 3 5 2 2" xfId="17167"/>
    <cellStyle name="Normal 2 6 2 3 5 3" xfId="17168"/>
    <cellStyle name="Normal 2 6 2 3 6" xfId="17169"/>
    <cellStyle name="Normal 2 6 2 3 6 2" xfId="17170"/>
    <cellStyle name="Normal 2 6 2 3 7" xfId="17171"/>
    <cellStyle name="Normal 2 6 2 4" xfId="17172"/>
    <cellStyle name="Normal 2 6 2 4 2" xfId="17173"/>
    <cellStyle name="Normal 2 6 2 4 2 2" xfId="17174"/>
    <cellStyle name="Normal 2 6 2 4 2 2 2" xfId="17175"/>
    <cellStyle name="Normal 2 6 2 4 2 2 2 2" xfId="17176"/>
    <cellStyle name="Normal 2 6 2 4 2 2 3" xfId="17177"/>
    <cellStyle name="Normal 2 6 2 4 2 3" xfId="17178"/>
    <cellStyle name="Normal 2 6 2 4 2 3 2" xfId="17179"/>
    <cellStyle name="Normal 2 6 2 4 2 4" xfId="17180"/>
    <cellStyle name="Normal 2 6 2 4 3" xfId="17181"/>
    <cellStyle name="Normal 2 6 2 4 3 2" xfId="17182"/>
    <cellStyle name="Normal 2 6 2 4 3 2 2" xfId="17183"/>
    <cellStyle name="Normal 2 6 2 4 3 3" xfId="17184"/>
    <cellStyle name="Normal 2 6 2 4 4" xfId="17185"/>
    <cellStyle name="Normal 2 6 2 4 4 2" xfId="17186"/>
    <cellStyle name="Normal 2 6 2 4 5" xfId="17187"/>
    <cellStyle name="Normal 2 6 2 5" xfId="17188"/>
    <cellStyle name="Normal 2 6 2 5 2" xfId="17189"/>
    <cellStyle name="Normal 2 6 2 5 2 2" xfId="17190"/>
    <cellStyle name="Normal 2 6 2 5 2 2 2" xfId="17191"/>
    <cellStyle name="Normal 2 6 2 5 2 2 2 2" xfId="17192"/>
    <cellStyle name="Normal 2 6 2 5 2 2 3" xfId="17193"/>
    <cellStyle name="Normal 2 6 2 5 2 3" xfId="17194"/>
    <cellStyle name="Normal 2 6 2 5 2 3 2" xfId="17195"/>
    <cellStyle name="Normal 2 6 2 5 2 4" xfId="17196"/>
    <cellStyle name="Normal 2 6 2 5 3" xfId="17197"/>
    <cellStyle name="Normal 2 6 2 5 3 2" xfId="17198"/>
    <cellStyle name="Normal 2 6 2 5 3 2 2" xfId="17199"/>
    <cellStyle name="Normal 2 6 2 5 3 3" xfId="17200"/>
    <cellStyle name="Normal 2 6 2 5 4" xfId="17201"/>
    <cellStyle name="Normal 2 6 2 5 4 2" xfId="17202"/>
    <cellStyle name="Normal 2 6 2 5 5" xfId="17203"/>
    <cellStyle name="Normal 2 6 2 6" xfId="17204"/>
    <cellStyle name="Normal 2 6 2 6 2" xfId="17205"/>
    <cellStyle name="Normal 2 6 2 6 2 2" xfId="17206"/>
    <cellStyle name="Normal 2 6 2 6 2 2 2" xfId="17207"/>
    <cellStyle name="Normal 2 6 2 6 2 3" xfId="17208"/>
    <cellStyle name="Normal 2 6 2 6 3" xfId="17209"/>
    <cellStyle name="Normal 2 6 2 6 3 2" xfId="17210"/>
    <cellStyle name="Normal 2 6 2 6 4" xfId="17211"/>
    <cellStyle name="Normal 2 6 2 7" xfId="17212"/>
    <cellStyle name="Normal 2 6 2 7 2" xfId="17213"/>
    <cellStyle name="Normal 2 6 2 7 2 2" xfId="17214"/>
    <cellStyle name="Normal 2 6 2 7 3" xfId="17215"/>
    <cellStyle name="Normal 2 6 2 8" xfId="17216"/>
    <cellStyle name="Normal 2 6 2 8 2" xfId="17217"/>
    <cellStyle name="Normal 2 6 2 9" xfId="17218"/>
    <cellStyle name="Normal 2 6 3" xfId="17219"/>
    <cellStyle name="Normal 2 6 3 2" xfId="17220"/>
    <cellStyle name="Normal 2 6 3 2 2" xfId="17221"/>
    <cellStyle name="Normal 2 6 3 2 2 2" xfId="17222"/>
    <cellStyle name="Normal 2 6 3 2 2 2 2" xfId="17223"/>
    <cellStyle name="Normal 2 6 3 2 2 2 2 2" xfId="17224"/>
    <cellStyle name="Normal 2 6 3 2 2 2 2 2 2" xfId="17225"/>
    <cellStyle name="Normal 2 6 3 2 2 2 2 3" xfId="17226"/>
    <cellStyle name="Normal 2 6 3 2 2 2 3" xfId="17227"/>
    <cellStyle name="Normal 2 6 3 2 2 2 3 2" xfId="17228"/>
    <cellStyle name="Normal 2 6 3 2 2 2 4" xfId="17229"/>
    <cellStyle name="Normal 2 6 3 2 2 3" xfId="17230"/>
    <cellStyle name="Normal 2 6 3 2 2 3 2" xfId="17231"/>
    <cellStyle name="Normal 2 6 3 2 2 3 2 2" xfId="17232"/>
    <cellStyle name="Normal 2 6 3 2 2 3 3" xfId="17233"/>
    <cellStyle name="Normal 2 6 3 2 2 4" xfId="17234"/>
    <cellStyle name="Normal 2 6 3 2 2 4 2" xfId="17235"/>
    <cellStyle name="Normal 2 6 3 2 2 5" xfId="17236"/>
    <cellStyle name="Normal 2 6 3 2 3" xfId="17237"/>
    <cellStyle name="Normal 2 6 3 2 3 2" xfId="17238"/>
    <cellStyle name="Normal 2 6 3 2 3 2 2" xfId="17239"/>
    <cellStyle name="Normal 2 6 3 2 3 2 2 2" xfId="17240"/>
    <cellStyle name="Normal 2 6 3 2 3 2 2 2 2" xfId="17241"/>
    <cellStyle name="Normal 2 6 3 2 3 2 2 3" xfId="17242"/>
    <cellStyle name="Normal 2 6 3 2 3 2 3" xfId="17243"/>
    <cellStyle name="Normal 2 6 3 2 3 2 3 2" xfId="17244"/>
    <cellStyle name="Normal 2 6 3 2 3 2 4" xfId="17245"/>
    <cellStyle name="Normal 2 6 3 2 3 3" xfId="17246"/>
    <cellStyle name="Normal 2 6 3 2 3 3 2" xfId="17247"/>
    <cellStyle name="Normal 2 6 3 2 3 3 2 2" xfId="17248"/>
    <cellStyle name="Normal 2 6 3 2 3 3 3" xfId="17249"/>
    <cellStyle name="Normal 2 6 3 2 3 4" xfId="17250"/>
    <cellStyle name="Normal 2 6 3 2 3 4 2" xfId="17251"/>
    <cellStyle name="Normal 2 6 3 2 3 5" xfId="17252"/>
    <cellStyle name="Normal 2 6 3 2 4" xfId="17253"/>
    <cellStyle name="Normal 2 6 3 2 4 2" xfId="17254"/>
    <cellStyle name="Normal 2 6 3 2 4 2 2" xfId="17255"/>
    <cellStyle name="Normal 2 6 3 2 4 2 2 2" xfId="17256"/>
    <cellStyle name="Normal 2 6 3 2 4 2 3" xfId="17257"/>
    <cellStyle name="Normal 2 6 3 2 4 3" xfId="17258"/>
    <cellStyle name="Normal 2 6 3 2 4 3 2" xfId="17259"/>
    <cellStyle name="Normal 2 6 3 2 4 4" xfId="17260"/>
    <cellStyle name="Normal 2 6 3 2 5" xfId="17261"/>
    <cellStyle name="Normal 2 6 3 2 5 2" xfId="17262"/>
    <cellStyle name="Normal 2 6 3 2 5 2 2" xfId="17263"/>
    <cellStyle name="Normal 2 6 3 2 5 3" xfId="17264"/>
    <cellStyle name="Normal 2 6 3 2 6" xfId="17265"/>
    <cellStyle name="Normal 2 6 3 2 6 2" xfId="17266"/>
    <cellStyle name="Normal 2 6 3 2 7" xfId="17267"/>
    <cellStyle name="Normal 2 6 3 3" xfId="17268"/>
    <cellStyle name="Normal 2 6 3 3 2" xfId="17269"/>
    <cellStyle name="Normal 2 6 3 3 2 2" xfId="17270"/>
    <cellStyle name="Normal 2 6 3 3 2 2 2" xfId="17271"/>
    <cellStyle name="Normal 2 6 3 3 2 2 2 2" xfId="17272"/>
    <cellStyle name="Normal 2 6 3 3 2 2 2 2 2" xfId="17273"/>
    <cellStyle name="Normal 2 6 3 3 2 2 2 3" xfId="17274"/>
    <cellStyle name="Normal 2 6 3 3 2 2 3" xfId="17275"/>
    <cellStyle name="Normal 2 6 3 3 2 2 3 2" xfId="17276"/>
    <cellStyle name="Normal 2 6 3 3 2 2 4" xfId="17277"/>
    <cellStyle name="Normal 2 6 3 3 2 3" xfId="17278"/>
    <cellStyle name="Normal 2 6 3 3 2 3 2" xfId="17279"/>
    <cellStyle name="Normal 2 6 3 3 2 3 2 2" xfId="17280"/>
    <cellStyle name="Normal 2 6 3 3 2 3 3" xfId="17281"/>
    <cellStyle name="Normal 2 6 3 3 2 4" xfId="17282"/>
    <cellStyle name="Normal 2 6 3 3 2 4 2" xfId="17283"/>
    <cellStyle name="Normal 2 6 3 3 2 5" xfId="17284"/>
    <cellStyle name="Normal 2 6 3 3 3" xfId="17285"/>
    <cellStyle name="Normal 2 6 3 3 3 2" xfId="17286"/>
    <cellStyle name="Normal 2 6 3 3 3 2 2" xfId="17287"/>
    <cellStyle name="Normal 2 6 3 3 3 2 2 2" xfId="17288"/>
    <cellStyle name="Normal 2 6 3 3 3 2 2 2 2" xfId="17289"/>
    <cellStyle name="Normal 2 6 3 3 3 2 2 3" xfId="17290"/>
    <cellStyle name="Normal 2 6 3 3 3 2 3" xfId="17291"/>
    <cellStyle name="Normal 2 6 3 3 3 2 3 2" xfId="17292"/>
    <cellStyle name="Normal 2 6 3 3 3 2 4" xfId="17293"/>
    <cellStyle name="Normal 2 6 3 3 3 3" xfId="17294"/>
    <cellStyle name="Normal 2 6 3 3 3 3 2" xfId="17295"/>
    <cellStyle name="Normal 2 6 3 3 3 3 2 2" xfId="17296"/>
    <cellStyle name="Normal 2 6 3 3 3 3 3" xfId="17297"/>
    <cellStyle name="Normal 2 6 3 3 3 4" xfId="17298"/>
    <cellStyle name="Normal 2 6 3 3 3 4 2" xfId="17299"/>
    <cellStyle name="Normal 2 6 3 3 3 5" xfId="17300"/>
    <cellStyle name="Normal 2 6 3 3 4" xfId="17301"/>
    <cellStyle name="Normal 2 6 3 3 4 2" xfId="17302"/>
    <cellStyle name="Normal 2 6 3 3 4 2 2" xfId="17303"/>
    <cellStyle name="Normal 2 6 3 3 4 2 2 2" xfId="17304"/>
    <cellStyle name="Normal 2 6 3 3 4 2 3" xfId="17305"/>
    <cellStyle name="Normal 2 6 3 3 4 3" xfId="17306"/>
    <cellStyle name="Normal 2 6 3 3 4 3 2" xfId="17307"/>
    <cellStyle name="Normal 2 6 3 3 4 4" xfId="17308"/>
    <cellStyle name="Normal 2 6 3 3 5" xfId="17309"/>
    <cellStyle name="Normal 2 6 3 3 5 2" xfId="17310"/>
    <cellStyle name="Normal 2 6 3 3 5 2 2" xfId="17311"/>
    <cellStyle name="Normal 2 6 3 3 5 3" xfId="17312"/>
    <cellStyle name="Normal 2 6 3 3 6" xfId="17313"/>
    <cellStyle name="Normal 2 6 3 3 6 2" xfId="17314"/>
    <cellStyle name="Normal 2 6 3 3 7" xfId="17315"/>
    <cellStyle name="Normal 2 6 3 4" xfId="17316"/>
    <cellStyle name="Normal 2 6 3 4 2" xfId="17317"/>
    <cellStyle name="Normal 2 6 3 4 2 2" xfId="17318"/>
    <cellStyle name="Normal 2 6 3 4 2 2 2" xfId="17319"/>
    <cellStyle name="Normal 2 6 3 4 2 2 2 2" xfId="17320"/>
    <cellStyle name="Normal 2 6 3 4 2 2 3" xfId="17321"/>
    <cellStyle name="Normal 2 6 3 4 2 3" xfId="17322"/>
    <cellStyle name="Normal 2 6 3 4 2 3 2" xfId="17323"/>
    <cellStyle name="Normal 2 6 3 4 2 4" xfId="17324"/>
    <cellStyle name="Normal 2 6 3 4 3" xfId="17325"/>
    <cellStyle name="Normal 2 6 3 4 3 2" xfId="17326"/>
    <cellStyle name="Normal 2 6 3 4 3 2 2" xfId="17327"/>
    <cellStyle name="Normal 2 6 3 4 3 3" xfId="17328"/>
    <cellStyle name="Normal 2 6 3 4 4" xfId="17329"/>
    <cellStyle name="Normal 2 6 3 4 4 2" xfId="17330"/>
    <cellStyle name="Normal 2 6 3 4 5" xfId="17331"/>
    <cellStyle name="Normal 2 6 3 5" xfId="17332"/>
    <cellStyle name="Normal 2 6 3 5 2" xfId="17333"/>
    <cellStyle name="Normal 2 6 3 5 2 2" xfId="17334"/>
    <cellStyle name="Normal 2 6 3 5 2 2 2" xfId="17335"/>
    <cellStyle name="Normal 2 6 3 5 2 2 2 2" xfId="17336"/>
    <cellStyle name="Normal 2 6 3 5 2 2 3" xfId="17337"/>
    <cellStyle name="Normal 2 6 3 5 2 3" xfId="17338"/>
    <cellStyle name="Normal 2 6 3 5 2 3 2" xfId="17339"/>
    <cellStyle name="Normal 2 6 3 5 2 4" xfId="17340"/>
    <cellStyle name="Normal 2 6 3 5 3" xfId="17341"/>
    <cellStyle name="Normal 2 6 3 5 3 2" xfId="17342"/>
    <cellStyle name="Normal 2 6 3 5 3 2 2" xfId="17343"/>
    <cellStyle name="Normal 2 6 3 5 3 3" xfId="17344"/>
    <cellStyle name="Normal 2 6 3 5 4" xfId="17345"/>
    <cellStyle name="Normal 2 6 3 5 4 2" xfId="17346"/>
    <cellStyle name="Normal 2 6 3 5 5" xfId="17347"/>
    <cellStyle name="Normal 2 6 3 6" xfId="17348"/>
    <cellStyle name="Normal 2 6 3 6 2" xfId="17349"/>
    <cellStyle name="Normal 2 6 3 6 2 2" xfId="17350"/>
    <cellStyle name="Normal 2 6 3 6 2 2 2" xfId="17351"/>
    <cellStyle name="Normal 2 6 3 6 2 3" xfId="17352"/>
    <cellStyle name="Normal 2 6 3 6 3" xfId="17353"/>
    <cellStyle name="Normal 2 6 3 6 3 2" xfId="17354"/>
    <cellStyle name="Normal 2 6 3 6 4" xfId="17355"/>
    <cellStyle name="Normal 2 6 3 7" xfId="17356"/>
    <cellStyle name="Normal 2 6 3 7 2" xfId="17357"/>
    <cellStyle name="Normal 2 6 3 7 2 2" xfId="17358"/>
    <cellStyle name="Normal 2 6 3 7 3" xfId="17359"/>
    <cellStyle name="Normal 2 6 3 8" xfId="17360"/>
    <cellStyle name="Normal 2 6 3 8 2" xfId="17361"/>
    <cellStyle name="Normal 2 6 3 9" xfId="17362"/>
    <cellStyle name="Normal 2 6 4" xfId="17363"/>
    <cellStyle name="Normal 2 6 4 2" xfId="17364"/>
    <cellStyle name="Normal 2 6 4 2 2" xfId="17365"/>
    <cellStyle name="Normal 2 6 4 2 2 2" xfId="17366"/>
    <cellStyle name="Normal 2 6 4 2 2 2 2" xfId="17367"/>
    <cellStyle name="Normal 2 6 4 2 2 2 2 2" xfId="17368"/>
    <cellStyle name="Normal 2 6 4 2 2 2 3" xfId="17369"/>
    <cellStyle name="Normal 2 6 4 2 2 3" xfId="17370"/>
    <cellStyle name="Normal 2 6 4 2 2 3 2" xfId="17371"/>
    <cellStyle name="Normal 2 6 4 2 2 4" xfId="17372"/>
    <cellStyle name="Normal 2 6 4 2 3" xfId="17373"/>
    <cellStyle name="Normal 2 6 4 2 3 2" xfId="17374"/>
    <cellStyle name="Normal 2 6 4 2 3 2 2" xfId="17375"/>
    <cellStyle name="Normal 2 6 4 2 3 3" xfId="17376"/>
    <cellStyle name="Normal 2 6 4 2 4" xfId="17377"/>
    <cellStyle name="Normal 2 6 4 2 4 2" xfId="17378"/>
    <cellStyle name="Normal 2 6 4 2 5" xfId="17379"/>
    <cellStyle name="Normal 2 6 4 3" xfId="17380"/>
    <cellStyle name="Normal 2 6 4 3 2" xfId="17381"/>
    <cellStyle name="Normal 2 6 4 3 2 2" xfId="17382"/>
    <cellStyle name="Normal 2 6 4 3 2 2 2" xfId="17383"/>
    <cellStyle name="Normal 2 6 4 3 2 2 2 2" xfId="17384"/>
    <cellStyle name="Normal 2 6 4 3 2 2 3" xfId="17385"/>
    <cellStyle name="Normal 2 6 4 3 2 3" xfId="17386"/>
    <cellStyle name="Normal 2 6 4 3 2 3 2" xfId="17387"/>
    <cellStyle name="Normal 2 6 4 3 2 4" xfId="17388"/>
    <cellStyle name="Normal 2 6 4 3 3" xfId="17389"/>
    <cellStyle name="Normal 2 6 4 3 3 2" xfId="17390"/>
    <cellStyle name="Normal 2 6 4 3 3 2 2" xfId="17391"/>
    <cellStyle name="Normal 2 6 4 3 3 3" xfId="17392"/>
    <cellStyle name="Normal 2 6 4 3 4" xfId="17393"/>
    <cellStyle name="Normal 2 6 4 3 4 2" xfId="17394"/>
    <cellStyle name="Normal 2 6 4 3 5" xfId="17395"/>
    <cellStyle name="Normal 2 6 4 4" xfId="17396"/>
    <cellStyle name="Normal 2 6 4 4 2" xfId="17397"/>
    <cellStyle name="Normal 2 6 4 4 2 2" xfId="17398"/>
    <cellStyle name="Normal 2 6 4 4 2 2 2" xfId="17399"/>
    <cellStyle name="Normal 2 6 4 4 2 3" xfId="17400"/>
    <cellStyle name="Normal 2 6 4 4 3" xfId="17401"/>
    <cellStyle name="Normal 2 6 4 4 3 2" xfId="17402"/>
    <cellStyle name="Normal 2 6 4 4 4" xfId="17403"/>
    <cellStyle name="Normal 2 6 4 5" xfId="17404"/>
    <cellStyle name="Normal 2 6 4 5 2" xfId="17405"/>
    <cellStyle name="Normal 2 6 4 5 2 2" xfId="17406"/>
    <cellStyle name="Normal 2 6 4 5 3" xfId="17407"/>
    <cellStyle name="Normal 2 6 4 6" xfId="17408"/>
    <cellStyle name="Normal 2 6 4 6 2" xfId="17409"/>
    <cellStyle name="Normal 2 6 4 7" xfId="17410"/>
    <cellStyle name="Normal 2 6 5" xfId="17411"/>
    <cellStyle name="Normal 2 6 5 2" xfId="17412"/>
    <cellStyle name="Normal 2 6 5 2 2" xfId="17413"/>
    <cellStyle name="Normal 2 6 5 2 2 2" xfId="17414"/>
    <cellStyle name="Normal 2 6 5 2 2 2 2" xfId="17415"/>
    <cellStyle name="Normal 2 6 5 2 2 2 2 2" xfId="17416"/>
    <cellStyle name="Normal 2 6 5 2 2 2 3" xfId="17417"/>
    <cellStyle name="Normal 2 6 5 2 2 3" xfId="17418"/>
    <cellStyle name="Normal 2 6 5 2 2 3 2" xfId="17419"/>
    <cellStyle name="Normal 2 6 5 2 2 4" xfId="17420"/>
    <cellStyle name="Normal 2 6 5 2 3" xfId="17421"/>
    <cellStyle name="Normal 2 6 5 2 3 2" xfId="17422"/>
    <cellStyle name="Normal 2 6 5 2 3 2 2" xfId="17423"/>
    <cellStyle name="Normal 2 6 5 2 3 3" xfId="17424"/>
    <cellStyle name="Normal 2 6 5 2 4" xfId="17425"/>
    <cellStyle name="Normal 2 6 5 2 4 2" xfId="17426"/>
    <cellStyle name="Normal 2 6 5 2 5" xfId="17427"/>
    <cellStyle name="Normal 2 6 5 3" xfId="17428"/>
    <cellStyle name="Normal 2 6 5 3 2" xfId="17429"/>
    <cellStyle name="Normal 2 6 5 3 2 2" xfId="17430"/>
    <cellStyle name="Normal 2 6 5 3 2 2 2" xfId="17431"/>
    <cellStyle name="Normal 2 6 5 3 2 2 2 2" xfId="17432"/>
    <cellStyle name="Normal 2 6 5 3 2 2 3" xfId="17433"/>
    <cellStyle name="Normal 2 6 5 3 2 3" xfId="17434"/>
    <cellStyle name="Normal 2 6 5 3 2 3 2" xfId="17435"/>
    <cellStyle name="Normal 2 6 5 3 2 4" xfId="17436"/>
    <cellStyle name="Normal 2 6 5 3 3" xfId="17437"/>
    <cellStyle name="Normal 2 6 5 3 3 2" xfId="17438"/>
    <cellStyle name="Normal 2 6 5 3 3 2 2" xfId="17439"/>
    <cellStyle name="Normal 2 6 5 3 3 3" xfId="17440"/>
    <cellStyle name="Normal 2 6 5 3 4" xfId="17441"/>
    <cellStyle name="Normal 2 6 5 3 4 2" xfId="17442"/>
    <cellStyle name="Normal 2 6 5 3 5" xfId="17443"/>
    <cellStyle name="Normal 2 6 5 4" xfId="17444"/>
    <cellStyle name="Normal 2 6 5 4 2" xfId="17445"/>
    <cellStyle name="Normal 2 6 5 4 2 2" xfId="17446"/>
    <cellStyle name="Normal 2 6 5 4 2 2 2" xfId="17447"/>
    <cellStyle name="Normal 2 6 5 4 2 3" xfId="17448"/>
    <cellStyle name="Normal 2 6 5 4 3" xfId="17449"/>
    <cellStyle name="Normal 2 6 5 4 3 2" xfId="17450"/>
    <cellStyle name="Normal 2 6 5 4 4" xfId="17451"/>
    <cellStyle name="Normal 2 6 5 5" xfId="17452"/>
    <cellStyle name="Normal 2 6 5 5 2" xfId="17453"/>
    <cellStyle name="Normal 2 6 5 5 2 2" xfId="17454"/>
    <cellStyle name="Normal 2 6 5 5 3" xfId="17455"/>
    <cellStyle name="Normal 2 6 5 6" xfId="17456"/>
    <cellStyle name="Normal 2 6 5 6 2" xfId="17457"/>
    <cellStyle name="Normal 2 6 5 7" xfId="17458"/>
    <cellStyle name="Normal 2 6 6" xfId="17459"/>
    <cellStyle name="Normal 2 6 6 2" xfId="17460"/>
    <cellStyle name="Normal 2 6 6 2 2" xfId="17461"/>
    <cellStyle name="Normal 2 6 6 2 2 2" xfId="17462"/>
    <cellStyle name="Normal 2 6 6 2 2 2 2" xfId="17463"/>
    <cellStyle name="Normal 2 6 6 2 2 2 2 2" xfId="17464"/>
    <cellStyle name="Normal 2 6 6 2 2 2 3" xfId="17465"/>
    <cellStyle name="Normal 2 6 6 2 2 3" xfId="17466"/>
    <cellStyle name="Normal 2 6 6 2 2 3 2" xfId="17467"/>
    <cellStyle name="Normal 2 6 6 2 2 4" xfId="17468"/>
    <cellStyle name="Normal 2 6 6 2 3" xfId="17469"/>
    <cellStyle name="Normal 2 6 6 2 3 2" xfId="17470"/>
    <cellStyle name="Normal 2 6 6 2 3 2 2" xfId="17471"/>
    <cellStyle name="Normal 2 6 6 2 3 3" xfId="17472"/>
    <cellStyle name="Normal 2 6 6 2 4" xfId="17473"/>
    <cellStyle name="Normal 2 6 6 2 4 2" xfId="17474"/>
    <cellStyle name="Normal 2 6 6 2 5" xfId="17475"/>
    <cellStyle name="Normal 2 6 6 3" xfId="17476"/>
    <cellStyle name="Normal 2 6 6 3 2" xfId="17477"/>
    <cellStyle name="Normal 2 6 6 3 2 2" xfId="17478"/>
    <cellStyle name="Normal 2 6 6 3 2 2 2" xfId="17479"/>
    <cellStyle name="Normal 2 6 6 3 2 3" xfId="17480"/>
    <cellStyle name="Normal 2 6 6 3 3" xfId="17481"/>
    <cellStyle name="Normal 2 6 6 3 3 2" xfId="17482"/>
    <cellStyle name="Normal 2 6 6 3 4" xfId="17483"/>
    <cellStyle name="Normal 2 6 6 4" xfId="17484"/>
    <cellStyle name="Normal 2 6 6 4 2" xfId="17485"/>
    <cellStyle name="Normal 2 6 6 4 2 2" xfId="17486"/>
    <cellStyle name="Normal 2 6 6 4 3" xfId="17487"/>
    <cellStyle name="Normal 2 6 6 5" xfId="17488"/>
    <cellStyle name="Normal 2 6 6 5 2" xfId="17489"/>
    <cellStyle name="Normal 2 6 6 6" xfId="17490"/>
    <cellStyle name="Normal 2 6 7" xfId="17491"/>
    <cellStyle name="Normal 2 6 7 2" xfId="17492"/>
    <cellStyle name="Normal 2 6 7 2 2" xfId="17493"/>
    <cellStyle name="Normal 2 6 7 2 2 2" xfId="17494"/>
    <cellStyle name="Normal 2 6 7 2 2 2 2" xfId="17495"/>
    <cellStyle name="Normal 2 6 7 2 2 3" xfId="17496"/>
    <cellStyle name="Normal 2 6 7 2 3" xfId="17497"/>
    <cellStyle name="Normal 2 6 7 2 3 2" xfId="17498"/>
    <cellStyle name="Normal 2 6 7 2 4" xfId="17499"/>
    <cellStyle name="Normal 2 6 7 3" xfId="17500"/>
    <cellStyle name="Normal 2 6 7 3 2" xfId="17501"/>
    <cellStyle name="Normal 2 6 7 3 2 2" xfId="17502"/>
    <cellStyle name="Normal 2 6 7 3 3" xfId="17503"/>
    <cellStyle name="Normal 2 6 7 4" xfId="17504"/>
    <cellStyle name="Normal 2 6 7 4 2" xfId="17505"/>
    <cellStyle name="Normal 2 6 7 5" xfId="17506"/>
    <cellStyle name="Normal 2 6 8" xfId="17507"/>
    <cellStyle name="Normal 2 6 8 2" xfId="17508"/>
    <cellStyle name="Normal 2 6 8 2 2" xfId="17509"/>
    <cellStyle name="Normal 2 6 8 2 2 2" xfId="17510"/>
    <cellStyle name="Normal 2 6 8 2 3" xfId="17511"/>
    <cellStyle name="Normal 2 6 8 3" xfId="17512"/>
    <cellStyle name="Normal 2 6 8 3 2" xfId="17513"/>
    <cellStyle name="Normal 2 6 8 4" xfId="17514"/>
    <cellStyle name="Normal 2 6 9" xfId="17515"/>
    <cellStyle name="Normal 2 6 9 2" xfId="17516"/>
    <cellStyle name="Normal 2 6 9 2 2" xfId="17517"/>
    <cellStyle name="Normal 2 6 9 3" xfId="17518"/>
    <cellStyle name="Normal 2 60" xfId="17519"/>
    <cellStyle name="Normal 2 61" xfId="17520"/>
    <cellStyle name="Normal 2 62" xfId="17521"/>
    <cellStyle name="Normal 2 63" xfId="17522"/>
    <cellStyle name="Normal 2 64" xfId="17523"/>
    <cellStyle name="Normal 2 65" xfId="17524"/>
    <cellStyle name="Normal 2 66" xfId="17525"/>
    <cellStyle name="Normal 2 67" xfId="17526"/>
    <cellStyle name="Normal 2 68" xfId="17527"/>
    <cellStyle name="Normal 2 69" xfId="17528"/>
    <cellStyle name="Normal 2 7" xfId="17529"/>
    <cellStyle name="Normal 2 7 2" xfId="17530"/>
    <cellStyle name="Normal 2 7 2 10" xfId="17531"/>
    <cellStyle name="Normal 2 7 2 10 2" xfId="17532"/>
    <cellStyle name="Normal 2 7 2 10 3" xfId="17533"/>
    <cellStyle name="Normal 2 7 2 11" xfId="17534"/>
    <cellStyle name="Normal 2 7 2 11 2" xfId="17535"/>
    <cellStyle name="Normal 2 7 2 12" xfId="17536"/>
    <cellStyle name="Normal 2 7 2 13" xfId="17537"/>
    <cellStyle name="Normal 2 7 2 2" xfId="17538"/>
    <cellStyle name="Normal 2 7 2 2 10" xfId="17539"/>
    <cellStyle name="Normal 2 7 2 2 10 2" xfId="17540"/>
    <cellStyle name="Normal 2 7 2 2 11" xfId="17541"/>
    <cellStyle name="Normal 2 7 2 2 12" xfId="17542"/>
    <cellStyle name="Normal 2 7 2 2 2" xfId="17543"/>
    <cellStyle name="Normal 2 7 2 2 2 10" xfId="17544"/>
    <cellStyle name="Normal 2 7 2 2 2 11" xfId="17545"/>
    <cellStyle name="Normal 2 7 2 2 2 2" xfId="17546"/>
    <cellStyle name="Normal 2 7 2 2 2 2 2" xfId="17547"/>
    <cellStyle name="Normal 2 7 2 2 2 2 2 2" xfId="17548"/>
    <cellStyle name="Normal 2 7 2 2 2 2 2 2 2" xfId="17549"/>
    <cellStyle name="Normal 2 7 2 2 2 2 2 2 2 2" xfId="17550"/>
    <cellStyle name="Normal 2 7 2 2 2 2 2 2 2 2 2" xfId="17551"/>
    <cellStyle name="Normal 2 7 2 2 2 2 2 2 2 2 3" xfId="17552"/>
    <cellStyle name="Normal 2 7 2 2 2 2 2 2 2 3" xfId="17553"/>
    <cellStyle name="Normal 2 7 2 2 2 2 2 2 2 4" xfId="17554"/>
    <cellStyle name="Normal 2 7 2 2 2 2 2 2 3" xfId="17555"/>
    <cellStyle name="Normal 2 7 2 2 2 2 2 2 3 2" xfId="17556"/>
    <cellStyle name="Normal 2 7 2 2 2 2 2 2 3 3" xfId="17557"/>
    <cellStyle name="Normal 2 7 2 2 2 2 2 2 4" xfId="17558"/>
    <cellStyle name="Normal 2 7 2 2 2 2 2 2 5" xfId="17559"/>
    <cellStyle name="Normal 2 7 2 2 2 2 2 3" xfId="17560"/>
    <cellStyle name="Normal 2 7 2 2 2 2 2 3 2" xfId="17561"/>
    <cellStyle name="Normal 2 7 2 2 2 2 2 3 2 2" xfId="17562"/>
    <cellStyle name="Normal 2 7 2 2 2 2 2 3 2 3" xfId="17563"/>
    <cellStyle name="Normal 2 7 2 2 2 2 2 3 3" xfId="17564"/>
    <cellStyle name="Normal 2 7 2 2 2 2 2 3 4" xfId="17565"/>
    <cellStyle name="Normal 2 7 2 2 2 2 2 4" xfId="17566"/>
    <cellStyle name="Normal 2 7 2 2 2 2 2 4 2" xfId="17567"/>
    <cellStyle name="Normal 2 7 2 2 2 2 2 4 3" xfId="17568"/>
    <cellStyle name="Normal 2 7 2 2 2 2 2 5" xfId="17569"/>
    <cellStyle name="Normal 2 7 2 2 2 2 2 6" xfId="17570"/>
    <cellStyle name="Normal 2 7 2 2 2 2 3" xfId="17571"/>
    <cellStyle name="Normal 2 7 2 2 2 2 3 2" xfId="17572"/>
    <cellStyle name="Normal 2 7 2 2 2 2 3 2 2" xfId="17573"/>
    <cellStyle name="Normal 2 7 2 2 2 2 3 2 2 2" xfId="17574"/>
    <cellStyle name="Normal 2 7 2 2 2 2 3 2 2 3" xfId="17575"/>
    <cellStyle name="Normal 2 7 2 2 2 2 3 2 3" xfId="17576"/>
    <cellStyle name="Normal 2 7 2 2 2 2 3 2 4" xfId="17577"/>
    <cellStyle name="Normal 2 7 2 2 2 2 3 3" xfId="17578"/>
    <cellStyle name="Normal 2 7 2 2 2 2 3 3 2" xfId="17579"/>
    <cellStyle name="Normal 2 7 2 2 2 2 3 3 3" xfId="17580"/>
    <cellStyle name="Normal 2 7 2 2 2 2 3 4" xfId="17581"/>
    <cellStyle name="Normal 2 7 2 2 2 2 3 5" xfId="17582"/>
    <cellStyle name="Normal 2 7 2 2 2 2 4" xfId="17583"/>
    <cellStyle name="Normal 2 7 2 2 2 2 4 2" xfId="17584"/>
    <cellStyle name="Normal 2 7 2 2 2 2 4 2 2" xfId="17585"/>
    <cellStyle name="Normal 2 7 2 2 2 2 4 2 3" xfId="17586"/>
    <cellStyle name="Normal 2 7 2 2 2 2 4 3" xfId="17587"/>
    <cellStyle name="Normal 2 7 2 2 2 2 4 4" xfId="17588"/>
    <cellStyle name="Normal 2 7 2 2 2 2 5" xfId="17589"/>
    <cellStyle name="Normal 2 7 2 2 2 2 5 2" xfId="17590"/>
    <cellStyle name="Normal 2 7 2 2 2 2 5 3" xfId="17591"/>
    <cellStyle name="Normal 2 7 2 2 2 2 6" xfId="17592"/>
    <cellStyle name="Normal 2 7 2 2 2 2 7" xfId="17593"/>
    <cellStyle name="Normal 2 7 2 2 2 3" xfId="17594"/>
    <cellStyle name="Normal 2 7 2 2 2 3 2" xfId="17595"/>
    <cellStyle name="Normal 2 7 2 2 2 3 2 2" xfId="17596"/>
    <cellStyle name="Normal 2 7 2 2 2 3 2 2 2" xfId="17597"/>
    <cellStyle name="Normal 2 7 2 2 2 3 2 2 2 2" xfId="17598"/>
    <cellStyle name="Normal 2 7 2 2 2 3 2 2 2 2 2" xfId="17599"/>
    <cellStyle name="Normal 2 7 2 2 2 3 2 2 2 2 3" xfId="17600"/>
    <cellStyle name="Normal 2 7 2 2 2 3 2 2 2 3" xfId="17601"/>
    <cellStyle name="Normal 2 7 2 2 2 3 2 2 2 4" xfId="17602"/>
    <cellStyle name="Normal 2 7 2 2 2 3 2 2 3" xfId="17603"/>
    <cellStyle name="Normal 2 7 2 2 2 3 2 2 3 2" xfId="17604"/>
    <cellStyle name="Normal 2 7 2 2 2 3 2 2 3 3" xfId="17605"/>
    <cellStyle name="Normal 2 7 2 2 2 3 2 2 4" xfId="17606"/>
    <cellStyle name="Normal 2 7 2 2 2 3 2 2 5" xfId="17607"/>
    <cellStyle name="Normal 2 7 2 2 2 3 2 3" xfId="17608"/>
    <cellStyle name="Normal 2 7 2 2 2 3 2 3 2" xfId="17609"/>
    <cellStyle name="Normal 2 7 2 2 2 3 2 3 2 2" xfId="17610"/>
    <cellStyle name="Normal 2 7 2 2 2 3 2 3 2 3" xfId="17611"/>
    <cellStyle name="Normal 2 7 2 2 2 3 2 3 3" xfId="17612"/>
    <cellStyle name="Normal 2 7 2 2 2 3 2 3 4" xfId="17613"/>
    <cellStyle name="Normal 2 7 2 2 2 3 2 4" xfId="17614"/>
    <cellStyle name="Normal 2 7 2 2 2 3 2 4 2" xfId="17615"/>
    <cellStyle name="Normal 2 7 2 2 2 3 2 4 3" xfId="17616"/>
    <cellStyle name="Normal 2 7 2 2 2 3 2 5" xfId="17617"/>
    <cellStyle name="Normal 2 7 2 2 2 3 2 6" xfId="17618"/>
    <cellStyle name="Normal 2 7 2 2 2 3 3" xfId="17619"/>
    <cellStyle name="Normal 2 7 2 2 2 3 3 2" xfId="17620"/>
    <cellStyle name="Normal 2 7 2 2 2 3 3 2 2" xfId="17621"/>
    <cellStyle name="Normal 2 7 2 2 2 3 3 2 2 2" xfId="17622"/>
    <cellStyle name="Normal 2 7 2 2 2 3 3 2 2 3" xfId="17623"/>
    <cellStyle name="Normal 2 7 2 2 2 3 3 2 3" xfId="17624"/>
    <cellStyle name="Normal 2 7 2 2 2 3 3 2 4" xfId="17625"/>
    <cellStyle name="Normal 2 7 2 2 2 3 3 3" xfId="17626"/>
    <cellStyle name="Normal 2 7 2 2 2 3 3 3 2" xfId="17627"/>
    <cellStyle name="Normal 2 7 2 2 2 3 3 3 3" xfId="17628"/>
    <cellStyle name="Normal 2 7 2 2 2 3 3 4" xfId="17629"/>
    <cellStyle name="Normal 2 7 2 2 2 3 3 5" xfId="17630"/>
    <cellStyle name="Normal 2 7 2 2 2 3 4" xfId="17631"/>
    <cellStyle name="Normal 2 7 2 2 2 3 4 2" xfId="17632"/>
    <cellStyle name="Normal 2 7 2 2 2 3 4 2 2" xfId="17633"/>
    <cellStyle name="Normal 2 7 2 2 2 3 4 2 3" xfId="17634"/>
    <cellStyle name="Normal 2 7 2 2 2 3 4 3" xfId="17635"/>
    <cellStyle name="Normal 2 7 2 2 2 3 4 4" xfId="17636"/>
    <cellStyle name="Normal 2 7 2 2 2 3 5" xfId="17637"/>
    <cellStyle name="Normal 2 7 2 2 2 3 5 2" xfId="17638"/>
    <cellStyle name="Normal 2 7 2 2 2 3 5 3" xfId="17639"/>
    <cellStyle name="Normal 2 7 2 2 2 3 6" xfId="17640"/>
    <cellStyle name="Normal 2 7 2 2 2 3 7" xfId="17641"/>
    <cellStyle name="Normal 2 7 2 2 2 4" xfId="17642"/>
    <cellStyle name="Normal 2 7 2 2 2 4 2" xfId="17643"/>
    <cellStyle name="Normal 2 7 2 2 2 4 2 2" xfId="17644"/>
    <cellStyle name="Normal 2 7 2 2 2 4 2 2 2" xfId="17645"/>
    <cellStyle name="Normal 2 7 2 2 2 4 2 2 2 2" xfId="17646"/>
    <cellStyle name="Normal 2 7 2 2 2 4 2 2 2 3" xfId="17647"/>
    <cellStyle name="Normal 2 7 2 2 2 4 2 2 3" xfId="17648"/>
    <cellStyle name="Normal 2 7 2 2 2 4 2 2 4" xfId="17649"/>
    <cellStyle name="Normal 2 7 2 2 2 4 2 3" xfId="17650"/>
    <cellStyle name="Normal 2 7 2 2 2 4 2 3 2" xfId="17651"/>
    <cellStyle name="Normal 2 7 2 2 2 4 2 3 3" xfId="17652"/>
    <cellStyle name="Normal 2 7 2 2 2 4 2 4" xfId="17653"/>
    <cellStyle name="Normal 2 7 2 2 2 4 2 5" xfId="17654"/>
    <cellStyle name="Normal 2 7 2 2 2 4 3" xfId="17655"/>
    <cellStyle name="Normal 2 7 2 2 2 4 3 2" xfId="17656"/>
    <cellStyle name="Normal 2 7 2 2 2 4 3 2 2" xfId="17657"/>
    <cellStyle name="Normal 2 7 2 2 2 4 3 2 3" xfId="17658"/>
    <cellStyle name="Normal 2 7 2 2 2 4 3 3" xfId="17659"/>
    <cellStyle name="Normal 2 7 2 2 2 4 3 4" xfId="17660"/>
    <cellStyle name="Normal 2 7 2 2 2 4 4" xfId="17661"/>
    <cellStyle name="Normal 2 7 2 2 2 4 4 2" xfId="17662"/>
    <cellStyle name="Normal 2 7 2 2 2 4 4 3" xfId="17663"/>
    <cellStyle name="Normal 2 7 2 2 2 4 5" xfId="17664"/>
    <cellStyle name="Normal 2 7 2 2 2 4 6" xfId="17665"/>
    <cellStyle name="Normal 2 7 2 2 2 5" xfId="17666"/>
    <cellStyle name="Normal 2 7 2 2 2 5 2" xfId="17667"/>
    <cellStyle name="Normal 2 7 2 2 2 5 2 2" xfId="17668"/>
    <cellStyle name="Normal 2 7 2 2 2 5 2 2 2" xfId="17669"/>
    <cellStyle name="Normal 2 7 2 2 2 5 2 2 3" xfId="17670"/>
    <cellStyle name="Normal 2 7 2 2 2 5 2 3" xfId="17671"/>
    <cellStyle name="Normal 2 7 2 2 2 5 2 4" xfId="17672"/>
    <cellStyle name="Normal 2 7 2 2 2 5 3" xfId="17673"/>
    <cellStyle name="Normal 2 7 2 2 2 5 3 2" xfId="17674"/>
    <cellStyle name="Normal 2 7 2 2 2 5 3 3" xfId="17675"/>
    <cellStyle name="Normal 2 7 2 2 2 5 4" xfId="17676"/>
    <cellStyle name="Normal 2 7 2 2 2 5 5" xfId="17677"/>
    <cellStyle name="Normal 2 7 2 2 2 6" xfId="17678"/>
    <cellStyle name="Normal 2 7 2 2 2 6 2" xfId="17679"/>
    <cellStyle name="Normal 2 7 2 2 2 6 2 2" xfId="17680"/>
    <cellStyle name="Normal 2 7 2 2 2 6 2 3" xfId="17681"/>
    <cellStyle name="Normal 2 7 2 2 2 6 3" xfId="17682"/>
    <cellStyle name="Normal 2 7 2 2 2 6 4" xfId="17683"/>
    <cellStyle name="Normal 2 7 2 2 2 7" xfId="17684"/>
    <cellStyle name="Normal 2 7 2 2 2 7 2" xfId="17685"/>
    <cellStyle name="Normal 2 7 2 2 2 7 2 2" xfId="17686"/>
    <cellStyle name="Normal 2 7 2 2 2 7 2 3" xfId="17687"/>
    <cellStyle name="Normal 2 7 2 2 2 7 3" xfId="17688"/>
    <cellStyle name="Normal 2 7 2 2 2 7 4" xfId="17689"/>
    <cellStyle name="Normal 2 7 2 2 2 8" xfId="17690"/>
    <cellStyle name="Normal 2 7 2 2 2 8 2" xfId="17691"/>
    <cellStyle name="Normal 2 7 2 2 2 8 3" xfId="17692"/>
    <cellStyle name="Normal 2 7 2 2 2 9" xfId="17693"/>
    <cellStyle name="Normal 2 7 2 2 2 9 2" xfId="17694"/>
    <cellStyle name="Normal 2 7 2 2 3" xfId="17695"/>
    <cellStyle name="Normal 2 7 2 2 3 2" xfId="17696"/>
    <cellStyle name="Normal 2 7 2 2 3 2 2" xfId="17697"/>
    <cellStyle name="Normal 2 7 2 2 3 2 2 2" xfId="17698"/>
    <cellStyle name="Normal 2 7 2 2 3 2 2 2 2" xfId="17699"/>
    <cellStyle name="Normal 2 7 2 2 3 2 2 2 2 2" xfId="17700"/>
    <cellStyle name="Normal 2 7 2 2 3 2 2 2 2 3" xfId="17701"/>
    <cellStyle name="Normal 2 7 2 2 3 2 2 2 3" xfId="17702"/>
    <cellStyle name="Normal 2 7 2 2 3 2 2 2 4" xfId="17703"/>
    <cellStyle name="Normal 2 7 2 2 3 2 2 3" xfId="17704"/>
    <cellStyle name="Normal 2 7 2 2 3 2 2 3 2" xfId="17705"/>
    <cellStyle name="Normal 2 7 2 2 3 2 2 3 3" xfId="17706"/>
    <cellStyle name="Normal 2 7 2 2 3 2 2 4" xfId="17707"/>
    <cellStyle name="Normal 2 7 2 2 3 2 2 5" xfId="17708"/>
    <cellStyle name="Normal 2 7 2 2 3 2 3" xfId="17709"/>
    <cellStyle name="Normal 2 7 2 2 3 2 3 2" xfId="17710"/>
    <cellStyle name="Normal 2 7 2 2 3 2 3 2 2" xfId="17711"/>
    <cellStyle name="Normal 2 7 2 2 3 2 3 2 3" xfId="17712"/>
    <cellStyle name="Normal 2 7 2 2 3 2 3 3" xfId="17713"/>
    <cellStyle name="Normal 2 7 2 2 3 2 3 4" xfId="17714"/>
    <cellStyle name="Normal 2 7 2 2 3 2 4" xfId="17715"/>
    <cellStyle name="Normal 2 7 2 2 3 2 4 2" xfId="17716"/>
    <cellStyle name="Normal 2 7 2 2 3 2 4 3" xfId="17717"/>
    <cellStyle name="Normal 2 7 2 2 3 2 5" xfId="17718"/>
    <cellStyle name="Normal 2 7 2 2 3 2 6" xfId="17719"/>
    <cellStyle name="Normal 2 7 2 2 3 3" xfId="17720"/>
    <cellStyle name="Normal 2 7 2 2 3 3 2" xfId="17721"/>
    <cellStyle name="Normal 2 7 2 2 3 3 2 2" xfId="17722"/>
    <cellStyle name="Normal 2 7 2 2 3 3 2 2 2" xfId="17723"/>
    <cellStyle name="Normal 2 7 2 2 3 3 2 2 3" xfId="17724"/>
    <cellStyle name="Normal 2 7 2 2 3 3 2 3" xfId="17725"/>
    <cellStyle name="Normal 2 7 2 2 3 3 2 4" xfId="17726"/>
    <cellStyle name="Normal 2 7 2 2 3 3 3" xfId="17727"/>
    <cellStyle name="Normal 2 7 2 2 3 3 3 2" xfId="17728"/>
    <cellStyle name="Normal 2 7 2 2 3 3 3 3" xfId="17729"/>
    <cellStyle name="Normal 2 7 2 2 3 3 4" xfId="17730"/>
    <cellStyle name="Normal 2 7 2 2 3 3 5" xfId="17731"/>
    <cellStyle name="Normal 2 7 2 2 3 4" xfId="17732"/>
    <cellStyle name="Normal 2 7 2 2 3 4 2" xfId="17733"/>
    <cellStyle name="Normal 2 7 2 2 3 4 2 2" xfId="17734"/>
    <cellStyle name="Normal 2 7 2 2 3 4 2 3" xfId="17735"/>
    <cellStyle name="Normal 2 7 2 2 3 4 3" xfId="17736"/>
    <cellStyle name="Normal 2 7 2 2 3 4 4" xfId="17737"/>
    <cellStyle name="Normal 2 7 2 2 3 5" xfId="17738"/>
    <cellStyle name="Normal 2 7 2 2 3 5 2" xfId="17739"/>
    <cellStyle name="Normal 2 7 2 2 3 5 3" xfId="17740"/>
    <cellStyle name="Normal 2 7 2 2 3 6" xfId="17741"/>
    <cellStyle name="Normal 2 7 2 2 3 7" xfId="17742"/>
    <cellStyle name="Normal 2 7 2 2 4" xfId="17743"/>
    <cellStyle name="Normal 2 7 2 2 4 2" xfId="17744"/>
    <cellStyle name="Normal 2 7 2 2 4 2 2" xfId="17745"/>
    <cellStyle name="Normal 2 7 2 2 4 2 2 2" xfId="17746"/>
    <cellStyle name="Normal 2 7 2 2 4 2 2 2 2" xfId="17747"/>
    <cellStyle name="Normal 2 7 2 2 4 2 2 2 2 2" xfId="17748"/>
    <cellStyle name="Normal 2 7 2 2 4 2 2 2 2 3" xfId="17749"/>
    <cellStyle name="Normal 2 7 2 2 4 2 2 2 3" xfId="17750"/>
    <cellStyle name="Normal 2 7 2 2 4 2 2 2 4" xfId="17751"/>
    <cellStyle name="Normal 2 7 2 2 4 2 2 3" xfId="17752"/>
    <cellStyle name="Normal 2 7 2 2 4 2 2 3 2" xfId="17753"/>
    <cellStyle name="Normal 2 7 2 2 4 2 2 3 3" xfId="17754"/>
    <cellStyle name="Normal 2 7 2 2 4 2 2 4" xfId="17755"/>
    <cellStyle name="Normal 2 7 2 2 4 2 2 5" xfId="17756"/>
    <cellStyle name="Normal 2 7 2 2 4 2 3" xfId="17757"/>
    <cellStyle name="Normal 2 7 2 2 4 2 3 2" xfId="17758"/>
    <cellStyle name="Normal 2 7 2 2 4 2 3 2 2" xfId="17759"/>
    <cellStyle name="Normal 2 7 2 2 4 2 3 2 3" xfId="17760"/>
    <cellStyle name="Normal 2 7 2 2 4 2 3 3" xfId="17761"/>
    <cellStyle name="Normal 2 7 2 2 4 2 3 4" xfId="17762"/>
    <cellStyle name="Normal 2 7 2 2 4 2 4" xfId="17763"/>
    <cellStyle name="Normal 2 7 2 2 4 2 4 2" xfId="17764"/>
    <cellStyle name="Normal 2 7 2 2 4 2 4 3" xfId="17765"/>
    <cellStyle name="Normal 2 7 2 2 4 2 5" xfId="17766"/>
    <cellStyle name="Normal 2 7 2 2 4 2 6" xfId="17767"/>
    <cellStyle name="Normal 2 7 2 2 4 3" xfId="17768"/>
    <cellStyle name="Normal 2 7 2 2 4 3 2" xfId="17769"/>
    <cellStyle name="Normal 2 7 2 2 4 3 2 2" xfId="17770"/>
    <cellStyle name="Normal 2 7 2 2 4 3 2 2 2" xfId="17771"/>
    <cellStyle name="Normal 2 7 2 2 4 3 2 2 3" xfId="17772"/>
    <cellStyle name="Normal 2 7 2 2 4 3 2 3" xfId="17773"/>
    <cellStyle name="Normal 2 7 2 2 4 3 2 4" xfId="17774"/>
    <cellStyle name="Normal 2 7 2 2 4 3 3" xfId="17775"/>
    <cellStyle name="Normal 2 7 2 2 4 3 3 2" xfId="17776"/>
    <cellStyle name="Normal 2 7 2 2 4 3 3 3" xfId="17777"/>
    <cellStyle name="Normal 2 7 2 2 4 3 4" xfId="17778"/>
    <cellStyle name="Normal 2 7 2 2 4 3 5" xfId="17779"/>
    <cellStyle name="Normal 2 7 2 2 4 4" xfId="17780"/>
    <cellStyle name="Normal 2 7 2 2 4 4 2" xfId="17781"/>
    <cellStyle name="Normal 2 7 2 2 4 4 2 2" xfId="17782"/>
    <cellStyle name="Normal 2 7 2 2 4 4 2 3" xfId="17783"/>
    <cellStyle name="Normal 2 7 2 2 4 4 3" xfId="17784"/>
    <cellStyle name="Normal 2 7 2 2 4 4 4" xfId="17785"/>
    <cellStyle name="Normal 2 7 2 2 4 5" xfId="17786"/>
    <cellStyle name="Normal 2 7 2 2 4 5 2" xfId="17787"/>
    <cellStyle name="Normal 2 7 2 2 4 5 3" xfId="17788"/>
    <cellStyle name="Normal 2 7 2 2 4 6" xfId="17789"/>
    <cellStyle name="Normal 2 7 2 2 4 7" xfId="17790"/>
    <cellStyle name="Normal 2 7 2 2 5" xfId="17791"/>
    <cellStyle name="Normal 2 7 2 2 5 2" xfId="17792"/>
    <cellStyle name="Normal 2 7 2 2 5 2 2" xfId="17793"/>
    <cellStyle name="Normal 2 7 2 2 5 2 2 2" xfId="17794"/>
    <cellStyle name="Normal 2 7 2 2 5 2 2 2 2" xfId="17795"/>
    <cellStyle name="Normal 2 7 2 2 5 2 2 2 3" xfId="17796"/>
    <cellStyle name="Normal 2 7 2 2 5 2 2 3" xfId="17797"/>
    <cellStyle name="Normal 2 7 2 2 5 2 2 4" xfId="17798"/>
    <cellStyle name="Normal 2 7 2 2 5 2 3" xfId="17799"/>
    <cellStyle name="Normal 2 7 2 2 5 2 3 2" xfId="17800"/>
    <cellStyle name="Normal 2 7 2 2 5 2 3 3" xfId="17801"/>
    <cellStyle name="Normal 2 7 2 2 5 2 4" xfId="17802"/>
    <cellStyle name="Normal 2 7 2 2 5 2 5" xfId="17803"/>
    <cellStyle name="Normal 2 7 2 2 5 3" xfId="17804"/>
    <cellStyle name="Normal 2 7 2 2 5 3 2" xfId="17805"/>
    <cellStyle name="Normal 2 7 2 2 5 3 2 2" xfId="17806"/>
    <cellStyle name="Normal 2 7 2 2 5 3 2 3" xfId="17807"/>
    <cellStyle name="Normal 2 7 2 2 5 3 3" xfId="17808"/>
    <cellStyle name="Normal 2 7 2 2 5 3 4" xfId="17809"/>
    <cellStyle name="Normal 2 7 2 2 5 4" xfId="17810"/>
    <cellStyle name="Normal 2 7 2 2 5 4 2" xfId="17811"/>
    <cellStyle name="Normal 2 7 2 2 5 4 3" xfId="17812"/>
    <cellStyle name="Normal 2 7 2 2 5 5" xfId="17813"/>
    <cellStyle name="Normal 2 7 2 2 5 6" xfId="17814"/>
    <cellStyle name="Normal 2 7 2 2 6" xfId="17815"/>
    <cellStyle name="Normal 2 7 2 2 6 2" xfId="17816"/>
    <cellStyle name="Normal 2 7 2 2 6 2 2" xfId="17817"/>
    <cellStyle name="Normal 2 7 2 2 6 2 2 2" xfId="17818"/>
    <cellStyle name="Normal 2 7 2 2 6 2 2 3" xfId="17819"/>
    <cellStyle name="Normal 2 7 2 2 6 2 3" xfId="17820"/>
    <cellStyle name="Normal 2 7 2 2 6 2 4" xfId="17821"/>
    <cellStyle name="Normal 2 7 2 2 6 3" xfId="17822"/>
    <cellStyle name="Normal 2 7 2 2 6 3 2" xfId="17823"/>
    <cellStyle name="Normal 2 7 2 2 6 3 3" xfId="17824"/>
    <cellStyle name="Normal 2 7 2 2 6 4" xfId="17825"/>
    <cellStyle name="Normal 2 7 2 2 6 5" xfId="17826"/>
    <cellStyle name="Normal 2 7 2 2 7" xfId="17827"/>
    <cellStyle name="Normal 2 7 2 2 7 2" xfId="17828"/>
    <cellStyle name="Normal 2 7 2 2 7 2 2" xfId="17829"/>
    <cellStyle name="Normal 2 7 2 2 7 2 3" xfId="17830"/>
    <cellStyle name="Normal 2 7 2 2 7 3" xfId="17831"/>
    <cellStyle name="Normal 2 7 2 2 7 4" xfId="17832"/>
    <cellStyle name="Normal 2 7 2 2 8" xfId="17833"/>
    <cellStyle name="Normal 2 7 2 2 8 2" xfId="17834"/>
    <cellStyle name="Normal 2 7 2 2 8 2 2" xfId="17835"/>
    <cellStyle name="Normal 2 7 2 2 8 2 3" xfId="17836"/>
    <cellStyle name="Normal 2 7 2 2 8 3" xfId="17837"/>
    <cellStyle name="Normal 2 7 2 2 8 4" xfId="17838"/>
    <cellStyle name="Normal 2 7 2 2 9" xfId="17839"/>
    <cellStyle name="Normal 2 7 2 2 9 2" xfId="17840"/>
    <cellStyle name="Normal 2 7 2 2 9 3" xfId="17841"/>
    <cellStyle name="Normal 2 7 2 3" xfId="17842"/>
    <cellStyle name="Normal 2 7 2 3 10" xfId="17843"/>
    <cellStyle name="Normal 2 7 2 3 11" xfId="17844"/>
    <cellStyle name="Normal 2 7 2 3 2" xfId="17845"/>
    <cellStyle name="Normal 2 7 2 3 2 2" xfId="17846"/>
    <cellStyle name="Normal 2 7 2 3 2 2 2" xfId="17847"/>
    <cellStyle name="Normal 2 7 2 3 2 2 2 2" xfId="17848"/>
    <cellStyle name="Normal 2 7 2 3 2 2 2 2 2" xfId="17849"/>
    <cellStyle name="Normal 2 7 2 3 2 2 2 2 2 2" xfId="17850"/>
    <cellStyle name="Normal 2 7 2 3 2 2 2 2 2 3" xfId="17851"/>
    <cellStyle name="Normal 2 7 2 3 2 2 2 2 3" xfId="17852"/>
    <cellStyle name="Normal 2 7 2 3 2 2 2 2 4" xfId="17853"/>
    <cellStyle name="Normal 2 7 2 3 2 2 2 3" xfId="17854"/>
    <cellStyle name="Normal 2 7 2 3 2 2 2 3 2" xfId="17855"/>
    <cellStyle name="Normal 2 7 2 3 2 2 2 3 3" xfId="17856"/>
    <cellStyle name="Normal 2 7 2 3 2 2 2 4" xfId="17857"/>
    <cellStyle name="Normal 2 7 2 3 2 2 2 5" xfId="17858"/>
    <cellStyle name="Normal 2 7 2 3 2 2 3" xfId="17859"/>
    <cellStyle name="Normal 2 7 2 3 2 2 3 2" xfId="17860"/>
    <cellStyle name="Normal 2 7 2 3 2 2 3 2 2" xfId="17861"/>
    <cellStyle name="Normal 2 7 2 3 2 2 3 2 3" xfId="17862"/>
    <cellStyle name="Normal 2 7 2 3 2 2 3 3" xfId="17863"/>
    <cellStyle name="Normal 2 7 2 3 2 2 3 4" xfId="17864"/>
    <cellStyle name="Normal 2 7 2 3 2 2 4" xfId="17865"/>
    <cellStyle name="Normal 2 7 2 3 2 2 4 2" xfId="17866"/>
    <cellStyle name="Normal 2 7 2 3 2 2 4 3" xfId="17867"/>
    <cellStyle name="Normal 2 7 2 3 2 2 5" xfId="17868"/>
    <cellStyle name="Normal 2 7 2 3 2 2 6" xfId="17869"/>
    <cellStyle name="Normal 2 7 2 3 2 3" xfId="17870"/>
    <cellStyle name="Normal 2 7 2 3 2 3 2" xfId="17871"/>
    <cellStyle name="Normal 2 7 2 3 2 3 2 2" xfId="17872"/>
    <cellStyle name="Normal 2 7 2 3 2 3 2 2 2" xfId="17873"/>
    <cellStyle name="Normal 2 7 2 3 2 3 2 2 3" xfId="17874"/>
    <cellStyle name="Normal 2 7 2 3 2 3 2 3" xfId="17875"/>
    <cellStyle name="Normal 2 7 2 3 2 3 2 4" xfId="17876"/>
    <cellStyle name="Normal 2 7 2 3 2 3 3" xfId="17877"/>
    <cellStyle name="Normal 2 7 2 3 2 3 3 2" xfId="17878"/>
    <cellStyle name="Normal 2 7 2 3 2 3 3 3" xfId="17879"/>
    <cellStyle name="Normal 2 7 2 3 2 3 4" xfId="17880"/>
    <cellStyle name="Normal 2 7 2 3 2 3 5" xfId="17881"/>
    <cellStyle name="Normal 2 7 2 3 2 4" xfId="17882"/>
    <cellStyle name="Normal 2 7 2 3 2 4 2" xfId="17883"/>
    <cellStyle name="Normal 2 7 2 3 2 4 2 2" xfId="17884"/>
    <cellStyle name="Normal 2 7 2 3 2 4 2 3" xfId="17885"/>
    <cellStyle name="Normal 2 7 2 3 2 4 3" xfId="17886"/>
    <cellStyle name="Normal 2 7 2 3 2 4 4" xfId="17887"/>
    <cellStyle name="Normal 2 7 2 3 2 5" xfId="17888"/>
    <cellStyle name="Normal 2 7 2 3 2 5 2" xfId="17889"/>
    <cellStyle name="Normal 2 7 2 3 2 5 3" xfId="17890"/>
    <cellStyle name="Normal 2 7 2 3 2 6" xfId="17891"/>
    <cellStyle name="Normal 2 7 2 3 2 7" xfId="17892"/>
    <cellStyle name="Normal 2 7 2 3 3" xfId="17893"/>
    <cellStyle name="Normal 2 7 2 3 3 2" xfId="17894"/>
    <cellStyle name="Normal 2 7 2 3 3 2 2" xfId="17895"/>
    <cellStyle name="Normal 2 7 2 3 3 2 2 2" xfId="17896"/>
    <cellStyle name="Normal 2 7 2 3 3 2 2 2 2" xfId="17897"/>
    <cellStyle name="Normal 2 7 2 3 3 2 2 2 2 2" xfId="17898"/>
    <cellStyle name="Normal 2 7 2 3 3 2 2 2 2 3" xfId="17899"/>
    <cellStyle name="Normal 2 7 2 3 3 2 2 2 3" xfId="17900"/>
    <cellStyle name="Normal 2 7 2 3 3 2 2 2 4" xfId="17901"/>
    <cellStyle name="Normal 2 7 2 3 3 2 2 3" xfId="17902"/>
    <cellStyle name="Normal 2 7 2 3 3 2 2 3 2" xfId="17903"/>
    <cellStyle name="Normal 2 7 2 3 3 2 2 3 3" xfId="17904"/>
    <cellStyle name="Normal 2 7 2 3 3 2 2 4" xfId="17905"/>
    <cellStyle name="Normal 2 7 2 3 3 2 2 5" xfId="17906"/>
    <cellStyle name="Normal 2 7 2 3 3 2 3" xfId="17907"/>
    <cellStyle name="Normal 2 7 2 3 3 2 3 2" xfId="17908"/>
    <cellStyle name="Normal 2 7 2 3 3 2 3 2 2" xfId="17909"/>
    <cellStyle name="Normal 2 7 2 3 3 2 3 2 3" xfId="17910"/>
    <cellStyle name="Normal 2 7 2 3 3 2 3 3" xfId="17911"/>
    <cellStyle name="Normal 2 7 2 3 3 2 3 4" xfId="17912"/>
    <cellStyle name="Normal 2 7 2 3 3 2 4" xfId="17913"/>
    <cellStyle name="Normal 2 7 2 3 3 2 4 2" xfId="17914"/>
    <cellStyle name="Normal 2 7 2 3 3 2 4 3" xfId="17915"/>
    <cellStyle name="Normal 2 7 2 3 3 2 5" xfId="17916"/>
    <cellStyle name="Normal 2 7 2 3 3 2 6" xfId="17917"/>
    <cellStyle name="Normal 2 7 2 3 3 3" xfId="17918"/>
    <cellStyle name="Normal 2 7 2 3 3 3 2" xfId="17919"/>
    <cellStyle name="Normal 2 7 2 3 3 3 2 2" xfId="17920"/>
    <cellStyle name="Normal 2 7 2 3 3 3 2 2 2" xfId="17921"/>
    <cellStyle name="Normal 2 7 2 3 3 3 2 2 3" xfId="17922"/>
    <cellStyle name="Normal 2 7 2 3 3 3 2 3" xfId="17923"/>
    <cellStyle name="Normal 2 7 2 3 3 3 2 4" xfId="17924"/>
    <cellStyle name="Normal 2 7 2 3 3 3 3" xfId="17925"/>
    <cellStyle name="Normal 2 7 2 3 3 3 3 2" xfId="17926"/>
    <cellStyle name="Normal 2 7 2 3 3 3 3 3" xfId="17927"/>
    <cellStyle name="Normal 2 7 2 3 3 3 4" xfId="17928"/>
    <cellStyle name="Normal 2 7 2 3 3 3 5" xfId="17929"/>
    <cellStyle name="Normal 2 7 2 3 3 4" xfId="17930"/>
    <cellStyle name="Normal 2 7 2 3 3 4 2" xfId="17931"/>
    <cellStyle name="Normal 2 7 2 3 3 4 2 2" xfId="17932"/>
    <cellStyle name="Normal 2 7 2 3 3 4 2 3" xfId="17933"/>
    <cellStyle name="Normal 2 7 2 3 3 4 3" xfId="17934"/>
    <cellStyle name="Normal 2 7 2 3 3 4 4" xfId="17935"/>
    <cellStyle name="Normal 2 7 2 3 3 5" xfId="17936"/>
    <cellStyle name="Normal 2 7 2 3 3 5 2" xfId="17937"/>
    <cellStyle name="Normal 2 7 2 3 3 5 3" xfId="17938"/>
    <cellStyle name="Normal 2 7 2 3 3 6" xfId="17939"/>
    <cellStyle name="Normal 2 7 2 3 3 7" xfId="17940"/>
    <cellStyle name="Normal 2 7 2 3 4" xfId="17941"/>
    <cellStyle name="Normal 2 7 2 3 4 2" xfId="17942"/>
    <cellStyle name="Normal 2 7 2 3 4 2 2" xfId="17943"/>
    <cellStyle name="Normal 2 7 2 3 4 2 2 2" xfId="17944"/>
    <cellStyle name="Normal 2 7 2 3 4 2 2 2 2" xfId="17945"/>
    <cellStyle name="Normal 2 7 2 3 4 2 2 2 3" xfId="17946"/>
    <cellStyle name="Normal 2 7 2 3 4 2 2 3" xfId="17947"/>
    <cellStyle name="Normal 2 7 2 3 4 2 2 4" xfId="17948"/>
    <cellStyle name="Normal 2 7 2 3 4 2 3" xfId="17949"/>
    <cellStyle name="Normal 2 7 2 3 4 2 3 2" xfId="17950"/>
    <cellStyle name="Normal 2 7 2 3 4 2 3 3" xfId="17951"/>
    <cellStyle name="Normal 2 7 2 3 4 2 4" xfId="17952"/>
    <cellStyle name="Normal 2 7 2 3 4 2 5" xfId="17953"/>
    <cellStyle name="Normal 2 7 2 3 4 3" xfId="17954"/>
    <cellStyle name="Normal 2 7 2 3 4 3 2" xfId="17955"/>
    <cellStyle name="Normal 2 7 2 3 4 3 2 2" xfId="17956"/>
    <cellStyle name="Normal 2 7 2 3 4 3 2 3" xfId="17957"/>
    <cellStyle name="Normal 2 7 2 3 4 3 3" xfId="17958"/>
    <cellStyle name="Normal 2 7 2 3 4 3 4" xfId="17959"/>
    <cellStyle name="Normal 2 7 2 3 4 4" xfId="17960"/>
    <cellStyle name="Normal 2 7 2 3 4 4 2" xfId="17961"/>
    <cellStyle name="Normal 2 7 2 3 4 4 3" xfId="17962"/>
    <cellStyle name="Normal 2 7 2 3 4 5" xfId="17963"/>
    <cellStyle name="Normal 2 7 2 3 4 6" xfId="17964"/>
    <cellStyle name="Normal 2 7 2 3 5" xfId="17965"/>
    <cellStyle name="Normal 2 7 2 3 5 2" xfId="17966"/>
    <cellStyle name="Normal 2 7 2 3 5 2 2" xfId="17967"/>
    <cellStyle name="Normal 2 7 2 3 5 2 2 2" xfId="17968"/>
    <cellStyle name="Normal 2 7 2 3 5 2 2 3" xfId="17969"/>
    <cellStyle name="Normal 2 7 2 3 5 2 3" xfId="17970"/>
    <cellStyle name="Normal 2 7 2 3 5 2 4" xfId="17971"/>
    <cellStyle name="Normal 2 7 2 3 5 3" xfId="17972"/>
    <cellStyle name="Normal 2 7 2 3 5 3 2" xfId="17973"/>
    <cellStyle name="Normal 2 7 2 3 5 3 3" xfId="17974"/>
    <cellStyle name="Normal 2 7 2 3 5 4" xfId="17975"/>
    <cellStyle name="Normal 2 7 2 3 5 5" xfId="17976"/>
    <cellStyle name="Normal 2 7 2 3 6" xfId="17977"/>
    <cellStyle name="Normal 2 7 2 3 6 2" xfId="17978"/>
    <cellStyle name="Normal 2 7 2 3 6 2 2" xfId="17979"/>
    <cellStyle name="Normal 2 7 2 3 6 2 3" xfId="17980"/>
    <cellStyle name="Normal 2 7 2 3 6 3" xfId="17981"/>
    <cellStyle name="Normal 2 7 2 3 6 4" xfId="17982"/>
    <cellStyle name="Normal 2 7 2 3 7" xfId="17983"/>
    <cellStyle name="Normal 2 7 2 3 7 2" xfId="17984"/>
    <cellStyle name="Normal 2 7 2 3 7 2 2" xfId="17985"/>
    <cellStyle name="Normal 2 7 2 3 7 2 3" xfId="17986"/>
    <cellStyle name="Normal 2 7 2 3 7 3" xfId="17987"/>
    <cellStyle name="Normal 2 7 2 3 7 4" xfId="17988"/>
    <cellStyle name="Normal 2 7 2 3 8" xfId="17989"/>
    <cellStyle name="Normal 2 7 2 3 8 2" xfId="17990"/>
    <cellStyle name="Normal 2 7 2 3 8 3" xfId="17991"/>
    <cellStyle name="Normal 2 7 2 3 9" xfId="17992"/>
    <cellStyle name="Normal 2 7 2 3 9 2" xfId="17993"/>
    <cellStyle name="Normal 2 7 2 4" xfId="17994"/>
    <cellStyle name="Normal 2 7 2 4 2" xfId="17995"/>
    <cellStyle name="Normal 2 7 2 4 2 2" xfId="17996"/>
    <cellStyle name="Normal 2 7 2 4 2 2 2" xfId="17997"/>
    <cellStyle name="Normal 2 7 2 4 2 2 2 2" xfId="17998"/>
    <cellStyle name="Normal 2 7 2 4 2 2 2 2 2" xfId="17999"/>
    <cellStyle name="Normal 2 7 2 4 2 2 2 2 3" xfId="18000"/>
    <cellStyle name="Normal 2 7 2 4 2 2 2 3" xfId="18001"/>
    <cellStyle name="Normal 2 7 2 4 2 2 2 4" xfId="18002"/>
    <cellStyle name="Normal 2 7 2 4 2 2 3" xfId="18003"/>
    <cellStyle name="Normal 2 7 2 4 2 2 3 2" xfId="18004"/>
    <cellStyle name="Normal 2 7 2 4 2 2 3 3" xfId="18005"/>
    <cellStyle name="Normal 2 7 2 4 2 2 4" xfId="18006"/>
    <cellStyle name="Normal 2 7 2 4 2 2 5" xfId="18007"/>
    <cellStyle name="Normal 2 7 2 4 2 3" xfId="18008"/>
    <cellStyle name="Normal 2 7 2 4 2 3 2" xfId="18009"/>
    <cellStyle name="Normal 2 7 2 4 2 3 2 2" xfId="18010"/>
    <cellStyle name="Normal 2 7 2 4 2 3 2 3" xfId="18011"/>
    <cellStyle name="Normal 2 7 2 4 2 3 3" xfId="18012"/>
    <cellStyle name="Normal 2 7 2 4 2 3 4" xfId="18013"/>
    <cellStyle name="Normal 2 7 2 4 2 4" xfId="18014"/>
    <cellStyle name="Normal 2 7 2 4 2 4 2" xfId="18015"/>
    <cellStyle name="Normal 2 7 2 4 2 4 3" xfId="18016"/>
    <cellStyle name="Normal 2 7 2 4 2 5" xfId="18017"/>
    <cellStyle name="Normal 2 7 2 4 2 6" xfId="18018"/>
    <cellStyle name="Normal 2 7 2 4 3" xfId="18019"/>
    <cellStyle name="Normal 2 7 2 4 3 2" xfId="18020"/>
    <cellStyle name="Normal 2 7 2 4 3 2 2" xfId="18021"/>
    <cellStyle name="Normal 2 7 2 4 3 2 2 2" xfId="18022"/>
    <cellStyle name="Normal 2 7 2 4 3 2 2 3" xfId="18023"/>
    <cellStyle name="Normal 2 7 2 4 3 2 3" xfId="18024"/>
    <cellStyle name="Normal 2 7 2 4 3 2 4" xfId="18025"/>
    <cellStyle name="Normal 2 7 2 4 3 3" xfId="18026"/>
    <cellStyle name="Normal 2 7 2 4 3 3 2" xfId="18027"/>
    <cellStyle name="Normal 2 7 2 4 3 3 3" xfId="18028"/>
    <cellStyle name="Normal 2 7 2 4 3 4" xfId="18029"/>
    <cellStyle name="Normal 2 7 2 4 3 5" xfId="18030"/>
    <cellStyle name="Normal 2 7 2 4 4" xfId="18031"/>
    <cellStyle name="Normal 2 7 2 4 4 2" xfId="18032"/>
    <cellStyle name="Normal 2 7 2 4 4 2 2" xfId="18033"/>
    <cellStyle name="Normal 2 7 2 4 4 2 3" xfId="18034"/>
    <cellStyle name="Normal 2 7 2 4 4 3" xfId="18035"/>
    <cellStyle name="Normal 2 7 2 4 4 4" xfId="18036"/>
    <cellStyle name="Normal 2 7 2 4 5" xfId="18037"/>
    <cellStyle name="Normal 2 7 2 4 5 2" xfId="18038"/>
    <cellStyle name="Normal 2 7 2 4 5 3" xfId="18039"/>
    <cellStyle name="Normal 2 7 2 4 6" xfId="18040"/>
    <cellStyle name="Normal 2 7 2 4 7" xfId="18041"/>
    <cellStyle name="Normal 2 7 2 5" xfId="18042"/>
    <cellStyle name="Normal 2 7 2 5 2" xfId="18043"/>
    <cellStyle name="Normal 2 7 2 5 2 2" xfId="18044"/>
    <cellStyle name="Normal 2 7 2 5 2 2 2" xfId="18045"/>
    <cellStyle name="Normal 2 7 2 5 2 2 2 2" xfId="18046"/>
    <cellStyle name="Normal 2 7 2 5 2 2 2 2 2" xfId="18047"/>
    <cellStyle name="Normal 2 7 2 5 2 2 2 2 3" xfId="18048"/>
    <cellStyle name="Normal 2 7 2 5 2 2 2 3" xfId="18049"/>
    <cellStyle name="Normal 2 7 2 5 2 2 2 4" xfId="18050"/>
    <cellStyle name="Normal 2 7 2 5 2 2 3" xfId="18051"/>
    <cellStyle name="Normal 2 7 2 5 2 2 3 2" xfId="18052"/>
    <cellStyle name="Normal 2 7 2 5 2 2 3 3" xfId="18053"/>
    <cellStyle name="Normal 2 7 2 5 2 2 4" xfId="18054"/>
    <cellStyle name="Normal 2 7 2 5 2 2 5" xfId="18055"/>
    <cellStyle name="Normal 2 7 2 5 2 3" xfId="18056"/>
    <cellStyle name="Normal 2 7 2 5 2 3 2" xfId="18057"/>
    <cellStyle name="Normal 2 7 2 5 2 3 2 2" xfId="18058"/>
    <cellStyle name="Normal 2 7 2 5 2 3 2 3" xfId="18059"/>
    <cellStyle name="Normal 2 7 2 5 2 3 3" xfId="18060"/>
    <cellStyle name="Normal 2 7 2 5 2 3 4" xfId="18061"/>
    <cellStyle name="Normal 2 7 2 5 2 4" xfId="18062"/>
    <cellStyle name="Normal 2 7 2 5 2 4 2" xfId="18063"/>
    <cellStyle name="Normal 2 7 2 5 2 4 3" xfId="18064"/>
    <cellStyle name="Normal 2 7 2 5 2 5" xfId="18065"/>
    <cellStyle name="Normal 2 7 2 5 2 6" xfId="18066"/>
    <cellStyle name="Normal 2 7 2 5 3" xfId="18067"/>
    <cellStyle name="Normal 2 7 2 5 3 2" xfId="18068"/>
    <cellStyle name="Normal 2 7 2 5 3 2 2" xfId="18069"/>
    <cellStyle name="Normal 2 7 2 5 3 2 2 2" xfId="18070"/>
    <cellStyle name="Normal 2 7 2 5 3 2 2 3" xfId="18071"/>
    <cellStyle name="Normal 2 7 2 5 3 2 3" xfId="18072"/>
    <cellStyle name="Normal 2 7 2 5 3 2 4" xfId="18073"/>
    <cellStyle name="Normal 2 7 2 5 3 3" xfId="18074"/>
    <cellStyle name="Normal 2 7 2 5 3 3 2" xfId="18075"/>
    <cellStyle name="Normal 2 7 2 5 3 3 3" xfId="18076"/>
    <cellStyle name="Normal 2 7 2 5 3 4" xfId="18077"/>
    <cellStyle name="Normal 2 7 2 5 3 5" xfId="18078"/>
    <cellStyle name="Normal 2 7 2 5 4" xfId="18079"/>
    <cellStyle name="Normal 2 7 2 5 4 2" xfId="18080"/>
    <cellStyle name="Normal 2 7 2 5 4 2 2" xfId="18081"/>
    <cellStyle name="Normal 2 7 2 5 4 2 3" xfId="18082"/>
    <cellStyle name="Normal 2 7 2 5 4 3" xfId="18083"/>
    <cellStyle name="Normal 2 7 2 5 4 4" xfId="18084"/>
    <cellStyle name="Normal 2 7 2 5 5" xfId="18085"/>
    <cellStyle name="Normal 2 7 2 5 5 2" xfId="18086"/>
    <cellStyle name="Normal 2 7 2 5 5 3" xfId="18087"/>
    <cellStyle name="Normal 2 7 2 5 6" xfId="18088"/>
    <cellStyle name="Normal 2 7 2 5 7" xfId="18089"/>
    <cellStyle name="Normal 2 7 2 6" xfId="18090"/>
    <cellStyle name="Normal 2 7 2 6 2" xfId="18091"/>
    <cellStyle name="Normal 2 7 2 6 2 2" xfId="18092"/>
    <cellStyle name="Normal 2 7 2 6 2 2 2" xfId="18093"/>
    <cellStyle name="Normal 2 7 2 6 2 2 2 2" xfId="18094"/>
    <cellStyle name="Normal 2 7 2 6 2 2 2 3" xfId="18095"/>
    <cellStyle name="Normal 2 7 2 6 2 2 3" xfId="18096"/>
    <cellStyle name="Normal 2 7 2 6 2 2 4" xfId="18097"/>
    <cellStyle name="Normal 2 7 2 6 2 3" xfId="18098"/>
    <cellStyle name="Normal 2 7 2 6 2 3 2" xfId="18099"/>
    <cellStyle name="Normal 2 7 2 6 2 3 3" xfId="18100"/>
    <cellStyle name="Normal 2 7 2 6 2 4" xfId="18101"/>
    <cellStyle name="Normal 2 7 2 6 2 5" xfId="18102"/>
    <cellStyle name="Normal 2 7 2 6 3" xfId="18103"/>
    <cellStyle name="Normal 2 7 2 6 3 2" xfId="18104"/>
    <cellStyle name="Normal 2 7 2 6 3 2 2" xfId="18105"/>
    <cellStyle name="Normal 2 7 2 6 3 2 3" xfId="18106"/>
    <cellStyle name="Normal 2 7 2 6 3 3" xfId="18107"/>
    <cellStyle name="Normal 2 7 2 6 3 4" xfId="18108"/>
    <cellStyle name="Normal 2 7 2 6 4" xfId="18109"/>
    <cellStyle name="Normal 2 7 2 6 4 2" xfId="18110"/>
    <cellStyle name="Normal 2 7 2 6 4 3" xfId="18111"/>
    <cellStyle name="Normal 2 7 2 6 5" xfId="18112"/>
    <cellStyle name="Normal 2 7 2 6 6" xfId="18113"/>
    <cellStyle name="Normal 2 7 2 7" xfId="18114"/>
    <cellStyle name="Normal 2 7 2 7 2" xfId="18115"/>
    <cellStyle name="Normal 2 7 2 7 2 2" xfId="18116"/>
    <cellStyle name="Normal 2 7 2 7 2 2 2" xfId="18117"/>
    <cellStyle name="Normal 2 7 2 7 2 2 3" xfId="18118"/>
    <cellStyle name="Normal 2 7 2 7 2 3" xfId="18119"/>
    <cellStyle name="Normal 2 7 2 7 2 4" xfId="18120"/>
    <cellStyle name="Normal 2 7 2 7 3" xfId="18121"/>
    <cellStyle name="Normal 2 7 2 7 3 2" xfId="18122"/>
    <cellStyle name="Normal 2 7 2 7 3 3" xfId="18123"/>
    <cellStyle name="Normal 2 7 2 7 4" xfId="18124"/>
    <cellStyle name="Normal 2 7 2 7 5" xfId="18125"/>
    <cellStyle name="Normal 2 7 2 8" xfId="18126"/>
    <cellStyle name="Normal 2 7 2 8 2" xfId="18127"/>
    <cellStyle name="Normal 2 7 2 8 2 2" xfId="18128"/>
    <cellStyle name="Normal 2 7 2 8 2 3" xfId="18129"/>
    <cellStyle name="Normal 2 7 2 8 3" xfId="18130"/>
    <cellStyle name="Normal 2 7 2 8 4" xfId="18131"/>
    <cellStyle name="Normal 2 7 2 9" xfId="18132"/>
    <cellStyle name="Normal 2 7 2 9 2" xfId="18133"/>
    <cellStyle name="Normal 2 7 2 9 2 2" xfId="18134"/>
    <cellStyle name="Normal 2 7 2 9 2 3" xfId="18135"/>
    <cellStyle name="Normal 2 7 2 9 3" xfId="18136"/>
    <cellStyle name="Normal 2 7 2 9 4" xfId="18137"/>
    <cellStyle name="Normal 2 7 3" xfId="18138"/>
    <cellStyle name="Normal 2 7 3 10" xfId="18139"/>
    <cellStyle name="Normal 2 7 3 10 2" xfId="18140"/>
    <cellStyle name="Normal 2 7 3 11" xfId="18141"/>
    <cellStyle name="Normal 2 7 3 12" xfId="18142"/>
    <cellStyle name="Normal 2 7 3 2" xfId="18143"/>
    <cellStyle name="Normal 2 7 3 2 10" xfId="18144"/>
    <cellStyle name="Normal 2 7 3 2 11" xfId="18145"/>
    <cellStyle name="Normal 2 7 3 2 2" xfId="18146"/>
    <cellStyle name="Normal 2 7 3 2 2 2" xfId="18147"/>
    <cellStyle name="Normal 2 7 3 2 2 2 2" xfId="18148"/>
    <cellStyle name="Normal 2 7 3 2 2 2 2 2" xfId="18149"/>
    <cellStyle name="Normal 2 7 3 2 2 2 2 2 2" xfId="18150"/>
    <cellStyle name="Normal 2 7 3 2 2 2 2 2 2 2" xfId="18151"/>
    <cellStyle name="Normal 2 7 3 2 2 2 2 2 2 3" xfId="18152"/>
    <cellStyle name="Normal 2 7 3 2 2 2 2 2 3" xfId="18153"/>
    <cellStyle name="Normal 2 7 3 2 2 2 2 2 4" xfId="18154"/>
    <cellStyle name="Normal 2 7 3 2 2 2 2 3" xfId="18155"/>
    <cellStyle name="Normal 2 7 3 2 2 2 2 3 2" xfId="18156"/>
    <cellStyle name="Normal 2 7 3 2 2 2 2 3 3" xfId="18157"/>
    <cellStyle name="Normal 2 7 3 2 2 2 2 4" xfId="18158"/>
    <cellStyle name="Normal 2 7 3 2 2 2 2 5" xfId="18159"/>
    <cellStyle name="Normal 2 7 3 2 2 2 3" xfId="18160"/>
    <cellStyle name="Normal 2 7 3 2 2 2 3 2" xfId="18161"/>
    <cellStyle name="Normal 2 7 3 2 2 2 3 2 2" xfId="18162"/>
    <cellStyle name="Normal 2 7 3 2 2 2 3 2 3" xfId="18163"/>
    <cellStyle name="Normal 2 7 3 2 2 2 3 3" xfId="18164"/>
    <cellStyle name="Normal 2 7 3 2 2 2 3 4" xfId="18165"/>
    <cellStyle name="Normal 2 7 3 2 2 2 4" xfId="18166"/>
    <cellStyle name="Normal 2 7 3 2 2 2 4 2" xfId="18167"/>
    <cellStyle name="Normal 2 7 3 2 2 2 4 3" xfId="18168"/>
    <cellStyle name="Normal 2 7 3 2 2 2 5" xfId="18169"/>
    <cellStyle name="Normal 2 7 3 2 2 2 6" xfId="18170"/>
    <cellStyle name="Normal 2 7 3 2 2 3" xfId="18171"/>
    <cellStyle name="Normal 2 7 3 2 2 3 2" xfId="18172"/>
    <cellStyle name="Normal 2 7 3 2 2 3 2 2" xfId="18173"/>
    <cellStyle name="Normal 2 7 3 2 2 3 2 2 2" xfId="18174"/>
    <cellStyle name="Normal 2 7 3 2 2 3 2 2 3" xfId="18175"/>
    <cellStyle name="Normal 2 7 3 2 2 3 2 3" xfId="18176"/>
    <cellStyle name="Normal 2 7 3 2 2 3 2 4" xfId="18177"/>
    <cellStyle name="Normal 2 7 3 2 2 3 3" xfId="18178"/>
    <cellStyle name="Normal 2 7 3 2 2 3 3 2" xfId="18179"/>
    <cellStyle name="Normal 2 7 3 2 2 3 3 3" xfId="18180"/>
    <cellStyle name="Normal 2 7 3 2 2 3 4" xfId="18181"/>
    <cellStyle name="Normal 2 7 3 2 2 3 5" xfId="18182"/>
    <cellStyle name="Normal 2 7 3 2 2 4" xfId="18183"/>
    <cellStyle name="Normal 2 7 3 2 2 4 2" xfId="18184"/>
    <cellStyle name="Normal 2 7 3 2 2 4 2 2" xfId="18185"/>
    <cellStyle name="Normal 2 7 3 2 2 4 2 3" xfId="18186"/>
    <cellStyle name="Normal 2 7 3 2 2 4 3" xfId="18187"/>
    <cellStyle name="Normal 2 7 3 2 2 4 4" xfId="18188"/>
    <cellStyle name="Normal 2 7 3 2 2 5" xfId="18189"/>
    <cellStyle name="Normal 2 7 3 2 2 5 2" xfId="18190"/>
    <cellStyle name="Normal 2 7 3 2 2 5 3" xfId="18191"/>
    <cellStyle name="Normal 2 7 3 2 2 6" xfId="18192"/>
    <cellStyle name="Normal 2 7 3 2 2 7" xfId="18193"/>
    <cellStyle name="Normal 2 7 3 2 3" xfId="18194"/>
    <cellStyle name="Normal 2 7 3 2 3 2" xfId="18195"/>
    <cellStyle name="Normal 2 7 3 2 3 2 2" xfId="18196"/>
    <cellStyle name="Normal 2 7 3 2 3 2 2 2" xfId="18197"/>
    <cellStyle name="Normal 2 7 3 2 3 2 2 2 2" xfId="18198"/>
    <cellStyle name="Normal 2 7 3 2 3 2 2 2 2 2" xfId="18199"/>
    <cellStyle name="Normal 2 7 3 2 3 2 2 2 2 3" xfId="18200"/>
    <cellStyle name="Normal 2 7 3 2 3 2 2 2 3" xfId="18201"/>
    <cellStyle name="Normal 2 7 3 2 3 2 2 2 4" xfId="18202"/>
    <cellStyle name="Normal 2 7 3 2 3 2 2 3" xfId="18203"/>
    <cellStyle name="Normal 2 7 3 2 3 2 2 3 2" xfId="18204"/>
    <cellStyle name="Normal 2 7 3 2 3 2 2 3 3" xfId="18205"/>
    <cellStyle name="Normal 2 7 3 2 3 2 2 4" xfId="18206"/>
    <cellStyle name="Normal 2 7 3 2 3 2 2 5" xfId="18207"/>
    <cellStyle name="Normal 2 7 3 2 3 2 3" xfId="18208"/>
    <cellStyle name="Normal 2 7 3 2 3 2 3 2" xfId="18209"/>
    <cellStyle name="Normal 2 7 3 2 3 2 3 2 2" xfId="18210"/>
    <cellStyle name="Normal 2 7 3 2 3 2 3 2 3" xfId="18211"/>
    <cellStyle name="Normal 2 7 3 2 3 2 3 3" xfId="18212"/>
    <cellStyle name="Normal 2 7 3 2 3 2 3 4" xfId="18213"/>
    <cellStyle name="Normal 2 7 3 2 3 2 4" xfId="18214"/>
    <cellStyle name="Normal 2 7 3 2 3 2 4 2" xfId="18215"/>
    <cellStyle name="Normal 2 7 3 2 3 2 4 3" xfId="18216"/>
    <cellStyle name="Normal 2 7 3 2 3 2 5" xfId="18217"/>
    <cellStyle name="Normal 2 7 3 2 3 2 6" xfId="18218"/>
    <cellStyle name="Normal 2 7 3 2 3 3" xfId="18219"/>
    <cellStyle name="Normal 2 7 3 2 3 3 2" xfId="18220"/>
    <cellStyle name="Normal 2 7 3 2 3 3 2 2" xfId="18221"/>
    <cellStyle name="Normal 2 7 3 2 3 3 2 2 2" xfId="18222"/>
    <cellStyle name="Normal 2 7 3 2 3 3 2 2 3" xfId="18223"/>
    <cellStyle name="Normal 2 7 3 2 3 3 2 3" xfId="18224"/>
    <cellStyle name="Normal 2 7 3 2 3 3 2 4" xfId="18225"/>
    <cellStyle name="Normal 2 7 3 2 3 3 3" xfId="18226"/>
    <cellStyle name="Normal 2 7 3 2 3 3 3 2" xfId="18227"/>
    <cellStyle name="Normal 2 7 3 2 3 3 3 3" xfId="18228"/>
    <cellStyle name="Normal 2 7 3 2 3 3 4" xfId="18229"/>
    <cellStyle name="Normal 2 7 3 2 3 3 5" xfId="18230"/>
    <cellStyle name="Normal 2 7 3 2 3 4" xfId="18231"/>
    <cellStyle name="Normal 2 7 3 2 3 4 2" xfId="18232"/>
    <cellStyle name="Normal 2 7 3 2 3 4 2 2" xfId="18233"/>
    <cellStyle name="Normal 2 7 3 2 3 4 2 3" xfId="18234"/>
    <cellStyle name="Normal 2 7 3 2 3 4 3" xfId="18235"/>
    <cellStyle name="Normal 2 7 3 2 3 4 4" xfId="18236"/>
    <cellStyle name="Normal 2 7 3 2 3 5" xfId="18237"/>
    <cellStyle name="Normal 2 7 3 2 3 5 2" xfId="18238"/>
    <cellStyle name="Normal 2 7 3 2 3 5 3" xfId="18239"/>
    <cellStyle name="Normal 2 7 3 2 3 6" xfId="18240"/>
    <cellStyle name="Normal 2 7 3 2 3 7" xfId="18241"/>
    <cellStyle name="Normal 2 7 3 2 4" xfId="18242"/>
    <cellStyle name="Normal 2 7 3 2 4 2" xfId="18243"/>
    <cellStyle name="Normal 2 7 3 2 4 2 2" xfId="18244"/>
    <cellStyle name="Normal 2 7 3 2 4 2 2 2" xfId="18245"/>
    <cellStyle name="Normal 2 7 3 2 4 2 2 2 2" xfId="18246"/>
    <cellStyle name="Normal 2 7 3 2 4 2 2 2 3" xfId="18247"/>
    <cellStyle name="Normal 2 7 3 2 4 2 2 3" xfId="18248"/>
    <cellStyle name="Normal 2 7 3 2 4 2 2 4" xfId="18249"/>
    <cellStyle name="Normal 2 7 3 2 4 2 3" xfId="18250"/>
    <cellStyle name="Normal 2 7 3 2 4 2 3 2" xfId="18251"/>
    <cellStyle name="Normal 2 7 3 2 4 2 3 3" xfId="18252"/>
    <cellStyle name="Normal 2 7 3 2 4 2 4" xfId="18253"/>
    <cellStyle name="Normal 2 7 3 2 4 2 5" xfId="18254"/>
    <cellStyle name="Normal 2 7 3 2 4 3" xfId="18255"/>
    <cellStyle name="Normal 2 7 3 2 4 3 2" xfId="18256"/>
    <cellStyle name="Normal 2 7 3 2 4 3 2 2" xfId="18257"/>
    <cellStyle name="Normal 2 7 3 2 4 3 2 3" xfId="18258"/>
    <cellStyle name="Normal 2 7 3 2 4 3 3" xfId="18259"/>
    <cellStyle name="Normal 2 7 3 2 4 3 4" xfId="18260"/>
    <cellStyle name="Normal 2 7 3 2 4 4" xfId="18261"/>
    <cellStyle name="Normal 2 7 3 2 4 4 2" xfId="18262"/>
    <cellStyle name="Normal 2 7 3 2 4 4 3" xfId="18263"/>
    <cellStyle name="Normal 2 7 3 2 4 5" xfId="18264"/>
    <cellStyle name="Normal 2 7 3 2 4 6" xfId="18265"/>
    <cellStyle name="Normal 2 7 3 2 5" xfId="18266"/>
    <cellStyle name="Normal 2 7 3 2 5 2" xfId="18267"/>
    <cellStyle name="Normal 2 7 3 2 5 2 2" xfId="18268"/>
    <cellStyle name="Normal 2 7 3 2 5 2 2 2" xfId="18269"/>
    <cellStyle name="Normal 2 7 3 2 5 2 2 3" xfId="18270"/>
    <cellStyle name="Normal 2 7 3 2 5 2 3" xfId="18271"/>
    <cellStyle name="Normal 2 7 3 2 5 2 4" xfId="18272"/>
    <cellStyle name="Normal 2 7 3 2 5 3" xfId="18273"/>
    <cellStyle name="Normal 2 7 3 2 5 3 2" xfId="18274"/>
    <cellStyle name="Normal 2 7 3 2 5 3 3" xfId="18275"/>
    <cellStyle name="Normal 2 7 3 2 5 4" xfId="18276"/>
    <cellStyle name="Normal 2 7 3 2 5 5" xfId="18277"/>
    <cellStyle name="Normal 2 7 3 2 6" xfId="18278"/>
    <cellStyle name="Normal 2 7 3 2 6 2" xfId="18279"/>
    <cellStyle name="Normal 2 7 3 2 6 2 2" xfId="18280"/>
    <cellStyle name="Normal 2 7 3 2 6 2 3" xfId="18281"/>
    <cellStyle name="Normal 2 7 3 2 6 3" xfId="18282"/>
    <cellStyle name="Normal 2 7 3 2 6 4" xfId="18283"/>
    <cellStyle name="Normal 2 7 3 2 7" xfId="18284"/>
    <cellStyle name="Normal 2 7 3 2 7 2" xfId="18285"/>
    <cellStyle name="Normal 2 7 3 2 7 2 2" xfId="18286"/>
    <cellStyle name="Normal 2 7 3 2 7 2 3" xfId="18287"/>
    <cellStyle name="Normal 2 7 3 2 7 3" xfId="18288"/>
    <cellStyle name="Normal 2 7 3 2 7 4" xfId="18289"/>
    <cellStyle name="Normal 2 7 3 2 8" xfId="18290"/>
    <cellStyle name="Normal 2 7 3 2 8 2" xfId="18291"/>
    <cellStyle name="Normal 2 7 3 2 8 3" xfId="18292"/>
    <cellStyle name="Normal 2 7 3 2 9" xfId="18293"/>
    <cellStyle name="Normal 2 7 3 2 9 2" xfId="18294"/>
    <cellStyle name="Normal 2 7 3 3" xfId="18295"/>
    <cellStyle name="Normal 2 7 3 3 2" xfId="18296"/>
    <cellStyle name="Normal 2 7 3 3 2 2" xfId="18297"/>
    <cellStyle name="Normal 2 7 3 3 2 2 2" xfId="18298"/>
    <cellStyle name="Normal 2 7 3 3 2 2 2 2" xfId="18299"/>
    <cellStyle name="Normal 2 7 3 3 2 2 2 2 2" xfId="18300"/>
    <cellStyle name="Normal 2 7 3 3 2 2 2 2 3" xfId="18301"/>
    <cellStyle name="Normal 2 7 3 3 2 2 2 3" xfId="18302"/>
    <cellStyle name="Normal 2 7 3 3 2 2 2 4" xfId="18303"/>
    <cellStyle name="Normal 2 7 3 3 2 2 3" xfId="18304"/>
    <cellStyle name="Normal 2 7 3 3 2 2 3 2" xfId="18305"/>
    <cellStyle name="Normal 2 7 3 3 2 2 3 3" xfId="18306"/>
    <cellStyle name="Normal 2 7 3 3 2 2 4" xfId="18307"/>
    <cellStyle name="Normal 2 7 3 3 2 2 5" xfId="18308"/>
    <cellStyle name="Normal 2 7 3 3 2 3" xfId="18309"/>
    <cellStyle name="Normal 2 7 3 3 2 3 2" xfId="18310"/>
    <cellStyle name="Normal 2 7 3 3 2 3 2 2" xfId="18311"/>
    <cellStyle name="Normal 2 7 3 3 2 3 2 3" xfId="18312"/>
    <cellStyle name="Normal 2 7 3 3 2 3 3" xfId="18313"/>
    <cellStyle name="Normal 2 7 3 3 2 3 4" xfId="18314"/>
    <cellStyle name="Normal 2 7 3 3 2 4" xfId="18315"/>
    <cellStyle name="Normal 2 7 3 3 2 4 2" xfId="18316"/>
    <cellStyle name="Normal 2 7 3 3 2 4 3" xfId="18317"/>
    <cellStyle name="Normal 2 7 3 3 2 5" xfId="18318"/>
    <cellStyle name="Normal 2 7 3 3 2 6" xfId="18319"/>
    <cellStyle name="Normal 2 7 3 3 3" xfId="18320"/>
    <cellStyle name="Normal 2 7 3 3 3 2" xfId="18321"/>
    <cellStyle name="Normal 2 7 3 3 3 2 2" xfId="18322"/>
    <cellStyle name="Normal 2 7 3 3 3 2 2 2" xfId="18323"/>
    <cellStyle name="Normal 2 7 3 3 3 2 2 3" xfId="18324"/>
    <cellStyle name="Normal 2 7 3 3 3 2 3" xfId="18325"/>
    <cellStyle name="Normal 2 7 3 3 3 2 4" xfId="18326"/>
    <cellStyle name="Normal 2 7 3 3 3 3" xfId="18327"/>
    <cellStyle name="Normal 2 7 3 3 3 3 2" xfId="18328"/>
    <cellStyle name="Normal 2 7 3 3 3 3 3" xfId="18329"/>
    <cellStyle name="Normal 2 7 3 3 3 4" xfId="18330"/>
    <cellStyle name="Normal 2 7 3 3 3 5" xfId="18331"/>
    <cellStyle name="Normal 2 7 3 3 4" xfId="18332"/>
    <cellStyle name="Normal 2 7 3 3 4 2" xfId="18333"/>
    <cellStyle name="Normal 2 7 3 3 4 2 2" xfId="18334"/>
    <cellStyle name="Normal 2 7 3 3 4 2 3" xfId="18335"/>
    <cellStyle name="Normal 2 7 3 3 4 3" xfId="18336"/>
    <cellStyle name="Normal 2 7 3 3 4 4" xfId="18337"/>
    <cellStyle name="Normal 2 7 3 3 5" xfId="18338"/>
    <cellStyle name="Normal 2 7 3 3 5 2" xfId="18339"/>
    <cellStyle name="Normal 2 7 3 3 5 3" xfId="18340"/>
    <cellStyle name="Normal 2 7 3 3 6" xfId="18341"/>
    <cellStyle name="Normal 2 7 3 3 7" xfId="18342"/>
    <cellStyle name="Normal 2 7 3 4" xfId="18343"/>
    <cellStyle name="Normal 2 7 3 4 2" xfId="18344"/>
    <cellStyle name="Normal 2 7 3 4 2 2" xfId="18345"/>
    <cellStyle name="Normal 2 7 3 4 2 2 2" xfId="18346"/>
    <cellStyle name="Normal 2 7 3 4 2 2 2 2" xfId="18347"/>
    <cellStyle name="Normal 2 7 3 4 2 2 2 2 2" xfId="18348"/>
    <cellStyle name="Normal 2 7 3 4 2 2 2 2 3" xfId="18349"/>
    <cellStyle name="Normal 2 7 3 4 2 2 2 3" xfId="18350"/>
    <cellStyle name="Normal 2 7 3 4 2 2 2 4" xfId="18351"/>
    <cellStyle name="Normal 2 7 3 4 2 2 3" xfId="18352"/>
    <cellStyle name="Normal 2 7 3 4 2 2 3 2" xfId="18353"/>
    <cellStyle name="Normal 2 7 3 4 2 2 3 3" xfId="18354"/>
    <cellStyle name="Normal 2 7 3 4 2 2 4" xfId="18355"/>
    <cellStyle name="Normal 2 7 3 4 2 2 5" xfId="18356"/>
    <cellStyle name="Normal 2 7 3 4 2 3" xfId="18357"/>
    <cellStyle name="Normal 2 7 3 4 2 3 2" xfId="18358"/>
    <cellStyle name="Normal 2 7 3 4 2 3 2 2" xfId="18359"/>
    <cellStyle name="Normal 2 7 3 4 2 3 2 3" xfId="18360"/>
    <cellStyle name="Normal 2 7 3 4 2 3 3" xfId="18361"/>
    <cellStyle name="Normal 2 7 3 4 2 3 4" xfId="18362"/>
    <cellStyle name="Normal 2 7 3 4 2 4" xfId="18363"/>
    <cellStyle name="Normal 2 7 3 4 2 4 2" xfId="18364"/>
    <cellStyle name="Normal 2 7 3 4 2 4 3" xfId="18365"/>
    <cellStyle name="Normal 2 7 3 4 2 5" xfId="18366"/>
    <cellStyle name="Normal 2 7 3 4 2 6" xfId="18367"/>
    <cellStyle name="Normal 2 7 3 4 3" xfId="18368"/>
    <cellStyle name="Normal 2 7 3 4 3 2" xfId="18369"/>
    <cellStyle name="Normal 2 7 3 4 3 2 2" xfId="18370"/>
    <cellStyle name="Normal 2 7 3 4 3 2 2 2" xfId="18371"/>
    <cellStyle name="Normal 2 7 3 4 3 2 2 3" xfId="18372"/>
    <cellStyle name="Normal 2 7 3 4 3 2 3" xfId="18373"/>
    <cellStyle name="Normal 2 7 3 4 3 2 4" xfId="18374"/>
    <cellStyle name="Normal 2 7 3 4 3 3" xfId="18375"/>
    <cellStyle name="Normal 2 7 3 4 3 3 2" xfId="18376"/>
    <cellStyle name="Normal 2 7 3 4 3 3 3" xfId="18377"/>
    <cellStyle name="Normal 2 7 3 4 3 4" xfId="18378"/>
    <cellStyle name="Normal 2 7 3 4 3 5" xfId="18379"/>
    <cellStyle name="Normal 2 7 3 4 4" xfId="18380"/>
    <cellStyle name="Normal 2 7 3 4 4 2" xfId="18381"/>
    <cellStyle name="Normal 2 7 3 4 4 2 2" xfId="18382"/>
    <cellStyle name="Normal 2 7 3 4 4 2 3" xfId="18383"/>
    <cellStyle name="Normal 2 7 3 4 4 3" xfId="18384"/>
    <cellStyle name="Normal 2 7 3 4 4 4" xfId="18385"/>
    <cellStyle name="Normal 2 7 3 4 5" xfId="18386"/>
    <cellStyle name="Normal 2 7 3 4 5 2" xfId="18387"/>
    <cellStyle name="Normal 2 7 3 4 5 3" xfId="18388"/>
    <cellStyle name="Normal 2 7 3 4 6" xfId="18389"/>
    <cellStyle name="Normal 2 7 3 4 7" xfId="18390"/>
    <cellStyle name="Normal 2 7 3 5" xfId="18391"/>
    <cellStyle name="Normal 2 7 3 5 2" xfId="18392"/>
    <cellStyle name="Normal 2 7 3 5 2 2" xfId="18393"/>
    <cellStyle name="Normal 2 7 3 5 2 2 2" xfId="18394"/>
    <cellStyle name="Normal 2 7 3 5 2 2 2 2" xfId="18395"/>
    <cellStyle name="Normal 2 7 3 5 2 2 2 3" xfId="18396"/>
    <cellStyle name="Normal 2 7 3 5 2 2 3" xfId="18397"/>
    <cellStyle name="Normal 2 7 3 5 2 2 4" xfId="18398"/>
    <cellStyle name="Normal 2 7 3 5 2 3" xfId="18399"/>
    <cellStyle name="Normal 2 7 3 5 2 3 2" xfId="18400"/>
    <cellStyle name="Normal 2 7 3 5 2 3 3" xfId="18401"/>
    <cellStyle name="Normal 2 7 3 5 2 4" xfId="18402"/>
    <cellStyle name="Normal 2 7 3 5 2 5" xfId="18403"/>
    <cellStyle name="Normal 2 7 3 5 3" xfId="18404"/>
    <cellStyle name="Normal 2 7 3 5 3 2" xfId="18405"/>
    <cellStyle name="Normal 2 7 3 5 3 2 2" xfId="18406"/>
    <cellStyle name="Normal 2 7 3 5 3 2 3" xfId="18407"/>
    <cellStyle name="Normal 2 7 3 5 3 3" xfId="18408"/>
    <cellStyle name="Normal 2 7 3 5 3 4" xfId="18409"/>
    <cellStyle name="Normal 2 7 3 5 4" xfId="18410"/>
    <cellStyle name="Normal 2 7 3 5 4 2" xfId="18411"/>
    <cellStyle name="Normal 2 7 3 5 4 3" xfId="18412"/>
    <cellStyle name="Normal 2 7 3 5 5" xfId="18413"/>
    <cellStyle name="Normal 2 7 3 5 6" xfId="18414"/>
    <cellStyle name="Normal 2 7 3 6" xfId="18415"/>
    <cellStyle name="Normal 2 7 3 6 2" xfId="18416"/>
    <cellStyle name="Normal 2 7 3 6 2 2" xfId="18417"/>
    <cellStyle name="Normal 2 7 3 6 2 2 2" xfId="18418"/>
    <cellStyle name="Normal 2 7 3 6 2 2 3" xfId="18419"/>
    <cellStyle name="Normal 2 7 3 6 2 3" xfId="18420"/>
    <cellStyle name="Normal 2 7 3 6 2 4" xfId="18421"/>
    <cellStyle name="Normal 2 7 3 6 3" xfId="18422"/>
    <cellStyle name="Normal 2 7 3 6 3 2" xfId="18423"/>
    <cellStyle name="Normal 2 7 3 6 3 3" xfId="18424"/>
    <cellStyle name="Normal 2 7 3 6 4" xfId="18425"/>
    <cellStyle name="Normal 2 7 3 6 5" xfId="18426"/>
    <cellStyle name="Normal 2 7 3 7" xfId="18427"/>
    <cellStyle name="Normal 2 7 3 7 2" xfId="18428"/>
    <cellStyle name="Normal 2 7 3 7 2 2" xfId="18429"/>
    <cellStyle name="Normal 2 7 3 7 2 3" xfId="18430"/>
    <cellStyle name="Normal 2 7 3 7 3" xfId="18431"/>
    <cellStyle name="Normal 2 7 3 7 4" xfId="18432"/>
    <cellStyle name="Normal 2 7 3 8" xfId="18433"/>
    <cellStyle name="Normal 2 7 3 8 2" xfId="18434"/>
    <cellStyle name="Normal 2 7 3 8 2 2" xfId="18435"/>
    <cellStyle name="Normal 2 7 3 8 2 3" xfId="18436"/>
    <cellStyle name="Normal 2 7 3 8 3" xfId="18437"/>
    <cellStyle name="Normal 2 7 3 8 4" xfId="18438"/>
    <cellStyle name="Normal 2 7 3 9" xfId="18439"/>
    <cellStyle name="Normal 2 7 3 9 2" xfId="18440"/>
    <cellStyle name="Normal 2 7 3 9 3" xfId="18441"/>
    <cellStyle name="Normal 2 7 4" xfId="18442"/>
    <cellStyle name="Normal 2 7 4 10" xfId="18443"/>
    <cellStyle name="Normal 2 7 4 10 2" xfId="18444"/>
    <cellStyle name="Normal 2 7 4 11" xfId="18445"/>
    <cellStyle name="Normal 2 7 4 12" xfId="18446"/>
    <cellStyle name="Normal 2 7 4 2" xfId="18447"/>
    <cellStyle name="Normal 2 7 4 2 10" xfId="18448"/>
    <cellStyle name="Normal 2 7 4 2 11" xfId="18449"/>
    <cellStyle name="Normal 2 7 4 2 2" xfId="18450"/>
    <cellStyle name="Normal 2 7 4 2 2 2" xfId="18451"/>
    <cellStyle name="Normal 2 7 4 2 2 2 2" xfId="18452"/>
    <cellStyle name="Normal 2 7 4 2 2 2 2 2" xfId="18453"/>
    <cellStyle name="Normal 2 7 4 2 2 2 2 2 2" xfId="18454"/>
    <cellStyle name="Normal 2 7 4 2 2 2 2 2 2 2" xfId="18455"/>
    <cellStyle name="Normal 2 7 4 2 2 2 2 2 2 3" xfId="18456"/>
    <cellStyle name="Normal 2 7 4 2 2 2 2 2 3" xfId="18457"/>
    <cellStyle name="Normal 2 7 4 2 2 2 2 2 4" xfId="18458"/>
    <cellStyle name="Normal 2 7 4 2 2 2 2 3" xfId="18459"/>
    <cellStyle name="Normal 2 7 4 2 2 2 2 3 2" xfId="18460"/>
    <cellStyle name="Normal 2 7 4 2 2 2 2 3 3" xfId="18461"/>
    <cellStyle name="Normal 2 7 4 2 2 2 2 4" xfId="18462"/>
    <cellStyle name="Normal 2 7 4 2 2 2 2 5" xfId="18463"/>
    <cellStyle name="Normal 2 7 4 2 2 2 3" xfId="18464"/>
    <cellStyle name="Normal 2 7 4 2 2 2 3 2" xfId="18465"/>
    <cellStyle name="Normal 2 7 4 2 2 2 3 2 2" xfId="18466"/>
    <cellStyle name="Normal 2 7 4 2 2 2 3 2 3" xfId="18467"/>
    <cellStyle name="Normal 2 7 4 2 2 2 3 3" xfId="18468"/>
    <cellStyle name="Normal 2 7 4 2 2 2 3 4" xfId="18469"/>
    <cellStyle name="Normal 2 7 4 2 2 2 4" xfId="18470"/>
    <cellStyle name="Normal 2 7 4 2 2 2 4 2" xfId="18471"/>
    <cellStyle name="Normal 2 7 4 2 2 2 4 3" xfId="18472"/>
    <cellStyle name="Normal 2 7 4 2 2 2 5" xfId="18473"/>
    <cellStyle name="Normal 2 7 4 2 2 2 6" xfId="18474"/>
    <cellStyle name="Normal 2 7 4 2 2 3" xfId="18475"/>
    <cellStyle name="Normal 2 7 4 2 2 3 2" xfId="18476"/>
    <cellStyle name="Normal 2 7 4 2 2 3 2 2" xfId="18477"/>
    <cellStyle name="Normal 2 7 4 2 2 3 2 2 2" xfId="18478"/>
    <cellStyle name="Normal 2 7 4 2 2 3 2 2 3" xfId="18479"/>
    <cellStyle name="Normal 2 7 4 2 2 3 2 3" xfId="18480"/>
    <cellStyle name="Normal 2 7 4 2 2 3 2 4" xfId="18481"/>
    <cellStyle name="Normal 2 7 4 2 2 3 3" xfId="18482"/>
    <cellStyle name="Normal 2 7 4 2 2 3 3 2" xfId="18483"/>
    <cellStyle name="Normal 2 7 4 2 2 3 3 3" xfId="18484"/>
    <cellStyle name="Normal 2 7 4 2 2 3 4" xfId="18485"/>
    <cellStyle name="Normal 2 7 4 2 2 3 5" xfId="18486"/>
    <cellStyle name="Normal 2 7 4 2 2 4" xfId="18487"/>
    <cellStyle name="Normal 2 7 4 2 2 4 2" xfId="18488"/>
    <cellStyle name="Normal 2 7 4 2 2 4 2 2" xfId="18489"/>
    <cellStyle name="Normal 2 7 4 2 2 4 2 3" xfId="18490"/>
    <cellStyle name="Normal 2 7 4 2 2 4 3" xfId="18491"/>
    <cellStyle name="Normal 2 7 4 2 2 4 4" xfId="18492"/>
    <cellStyle name="Normal 2 7 4 2 2 5" xfId="18493"/>
    <cellStyle name="Normal 2 7 4 2 2 5 2" xfId="18494"/>
    <cellStyle name="Normal 2 7 4 2 2 5 3" xfId="18495"/>
    <cellStyle name="Normal 2 7 4 2 2 6" xfId="18496"/>
    <cellStyle name="Normal 2 7 4 2 2 7" xfId="18497"/>
    <cellStyle name="Normal 2 7 4 2 3" xfId="18498"/>
    <cellStyle name="Normal 2 7 4 2 3 2" xfId="18499"/>
    <cellStyle name="Normal 2 7 4 2 3 2 2" xfId="18500"/>
    <cellStyle name="Normal 2 7 4 2 3 2 2 2" xfId="18501"/>
    <cellStyle name="Normal 2 7 4 2 3 2 2 2 2" xfId="18502"/>
    <cellStyle name="Normal 2 7 4 2 3 2 2 2 2 2" xfId="18503"/>
    <cellStyle name="Normal 2 7 4 2 3 2 2 2 2 3" xfId="18504"/>
    <cellStyle name="Normal 2 7 4 2 3 2 2 2 3" xfId="18505"/>
    <cellStyle name="Normal 2 7 4 2 3 2 2 2 4" xfId="18506"/>
    <cellStyle name="Normal 2 7 4 2 3 2 2 3" xfId="18507"/>
    <cellStyle name="Normal 2 7 4 2 3 2 2 3 2" xfId="18508"/>
    <cellStyle name="Normal 2 7 4 2 3 2 2 3 3" xfId="18509"/>
    <cellStyle name="Normal 2 7 4 2 3 2 2 4" xfId="18510"/>
    <cellStyle name="Normal 2 7 4 2 3 2 2 5" xfId="18511"/>
    <cellStyle name="Normal 2 7 4 2 3 2 3" xfId="18512"/>
    <cellStyle name="Normal 2 7 4 2 3 2 3 2" xfId="18513"/>
    <cellStyle name="Normal 2 7 4 2 3 2 3 2 2" xfId="18514"/>
    <cellStyle name="Normal 2 7 4 2 3 2 3 2 3" xfId="18515"/>
    <cellStyle name="Normal 2 7 4 2 3 2 3 3" xfId="18516"/>
    <cellStyle name="Normal 2 7 4 2 3 2 3 4" xfId="18517"/>
    <cellStyle name="Normal 2 7 4 2 3 2 4" xfId="18518"/>
    <cellStyle name="Normal 2 7 4 2 3 2 4 2" xfId="18519"/>
    <cellStyle name="Normal 2 7 4 2 3 2 4 3" xfId="18520"/>
    <cellStyle name="Normal 2 7 4 2 3 2 5" xfId="18521"/>
    <cellStyle name="Normal 2 7 4 2 3 2 6" xfId="18522"/>
    <cellStyle name="Normal 2 7 4 2 3 3" xfId="18523"/>
    <cellStyle name="Normal 2 7 4 2 3 3 2" xfId="18524"/>
    <cellStyle name="Normal 2 7 4 2 3 3 2 2" xfId="18525"/>
    <cellStyle name="Normal 2 7 4 2 3 3 2 2 2" xfId="18526"/>
    <cellStyle name="Normal 2 7 4 2 3 3 2 2 3" xfId="18527"/>
    <cellStyle name="Normal 2 7 4 2 3 3 2 3" xfId="18528"/>
    <cellStyle name="Normal 2 7 4 2 3 3 2 4" xfId="18529"/>
    <cellStyle name="Normal 2 7 4 2 3 3 3" xfId="18530"/>
    <cellStyle name="Normal 2 7 4 2 3 3 3 2" xfId="18531"/>
    <cellStyle name="Normal 2 7 4 2 3 3 3 3" xfId="18532"/>
    <cellStyle name="Normal 2 7 4 2 3 3 4" xfId="18533"/>
    <cellStyle name="Normal 2 7 4 2 3 3 5" xfId="18534"/>
    <cellStyle name="Normal 2 7 4 2 3 4" xfId="18535"/>
    <cellStyle name="Normal 2 7 4 2 3 4 2" xfId="18536"/>
    <cellStyle name="Normal 2 7 4 2 3 4 2 2" xfId="18537"/>
    <cellStyle name="Normal 2 7 4 2 3 4 2 3" xfId="18538"/>
    <cellStyle name="Normal 2 7 4 2 3 4 3" xfId="18539"/>
    <cellStyle name="Normal 2 7 4 2 3 4 4" xfId="18540"/>
    <cellStyle name="Normal 2 7 4 2 3 5" xfId="18541"/>
    <cellStyle name="Normal 2 7 4 2 3 5 2" xfId="18542"/>
    <cellStyle name="Normal 2 7 4 2 3 5 3" xfId="18543"/>
    <cellStyle name="Normal 2 7 4 2 3 6" xfId="18544"/>
    <cellStyle name="Normal 2 7 4 2 3 7" xfId="18545"/>
    <cellStyle name="Normal 2 7 4 2 4" xfId="18546"/>
    <cellStyle name="Normal 2 7 4 2 4 2" xfId="18547"/>
    <cellStyle name="Normal 2 7 4 2 4 2 2" xfId="18548"/>
    <cellStyle name="Normal 2 7 4 2 4 2 2 2" xfId="18549"/>
    <cellStyle name="Normal 2 7 4 2 4 2 2 2 2" xfId="18550"/>
    <cellStyle name="Normal 2 7 4 2 4 2 2 2 3" xfId="18551"/>
    <cellStyle name="Normal 2 7 4 2 4 2 2 3" xfId="18552"/>
    <cellStyle name="Normal 2 7 4 2 4 2 2 4" xfId="18553"/>
    <cellStyle name="Normal 2 7 4 2 4 2 3" xfId="18554"/>
    <cellStyle name="Normal 2 7 4 2 4 2 3 2" xfId="18555"/>
    <cellStyle name="Normal 2 7 4 2 4 2 3 3" xfId="18556"/>
    <cellStyle name="Normal 2 7 4 2 4 2 4" xfId="18557"/>
    <cellStyle name="Normal 2 7 4 2 4 2 5" xfId="18558"/>
    <cellStyle name="Normal 2 7 4 2 4 3" xfId="18559"/>
    <cellStyle name="Normal 2 7 4 2 4 3 2" xfId="18560"/>
    <cellStyle name="Normal 2 7 4 2 4 3 2 2" xfId="18561"/>
    <cellStyle name="Normal 2 7 4 2 4 3 2 3" xfId="18562"/>
    <cellStyle name="Normal 2 7 4 2 4 3 3" xfId="18563"/>
    <cellStyle name="Normal 2 7 4 2 4 3 4" xfId="18564"/>
    <cellStyle name="Normal 2 7 4 2 4 4" xfId="18565"/>
    <cellStyle name="Normal 2 7 4 2 4 4 2" xfId="18566"/>
    <cellStyle name="Normal 2 7 4 2 4 4 3" xfId="18567"/>
    <cellStyle name="Normal 2 7 4 2 4 5" xfId="18568"/>
    <cellStyle name="Normal 2 7 4 2 4 6" xfId="18569"/>
    <cellStyle name="Normal 2 7 4 2 5" xfId="18570"/>
    <cellStyle name="Normal 2 7 4 2 5 2" xfId="18571"/>
    <cellStyle name="Normal 2 7 4 2 5 2 2" xfId="18572"/>
    <cellStyle name="Normal 2 7 4 2 5 2 2 2" xfId="18573"/>
    <cellStyle name="Normal 2 7 4 2 5 2 2 3" xfId="18574"/>
    <cellStyle name="Normal 2 7 4 2 5 2 3" xfId="18575"/>
    <cellStyle name="Normal 2 7 4 2 5 2 4" xfId="18576"/>
    <cellStyle name="Normal 2 7 4 2 5 3" xfId="18577"/>
    <cellStyle name="Normal 2 7 4 2 5 3 2" xfId="18578"/>
    <cellStyle name="Normal 2 7 4 2 5 3 3" xfId="18579"/>
    <cellStyle name="Normal 2 7 4 2 5 4" xfId="18580"/>
    <cellStyle name="Normal 2 7 4 2 5 5" xfId="18581"/>
    <cellStyle name="Normal 2 7 4 2 6" xfId="18582"/>
    <cellStyle name="Normal 2 7 4 2 6 2" xfId="18583"/>
    <cellStyle name="Normal 2 7 4 2 6 2 2" xfId="18584"/>
    <cellStyle name="Normal 2 7 4 2 6 2 3" xfId="18585"/>
    <cellStyle name="Normal 2 7 4 2 6 3" xfId="18586"/>
    <cellStyle name="Normal 2 7 4 2 6 4" xfId="18587"/>
    <cellStyle name="Normal 2 7 4 2 7" xfId="18588"/>
    <cellStyle name="Normal 2 7 4 2 7 2" xfId="18589"/>
    <cellStyle name="Normal 2 7 4 2 7 2 2" xfId="18590"/>
    <cellStyle name="Normal 2 7 4 2 7 2 3" xfId="18591"/>
    <cellStyle name="Normal 2 7 4 2 7 3" xfId="18592"/>
    <cellStyle name="Normal 2 7 4 2 7 4" xfId="18593"/>
    <cellStyle name="Normal 2 7 4 2 8" xfId="18594"/>
    <cellStyle name="Normal 2 7 4 2 8 2" xfId="18595"/>
    <cellStyle name="Normal 2 7 4 2 8 3" xfId="18596"/>
    <cellStyle name="Normal 2 7 4 2 9" xfId="18597"/>
    <cellStyle name="Normal 2 7 4 2 9 2" xfId="18598"/>
    <cellStyle name="Normal 2 7 4 3" xfId="18599"/>
    <cellStyle name="Normal 2 7 4 3 2" xfId="18600"/>
    <cellStyle name="Normal 2 7 4 3 2 2" xfId="18601"/>
    <cellStyle name="Normal 2 7 4 3 2 2 2" xfId="18602"/>
    <cellStyle name="Normal 2 7 4 3 2 2 2 2" xfId="18603"/>
    <cellStyle name="Normal 2 7 4 3 2 2 2 2 2" xfId="18604"/>
    <cellStyle name="Normal 2 7 4 3 2 2 2 2 3" xfId="18605"/>
    <cellStyle name="Normal 2 7 4 3 2 2 2 3" xfId="18606"/>
    <cellStyle name="Normal 2 7 4 3 2 2 2 4" xfId="18607"/>
    <cellStyle name="Normal 2 7 4 3 2 2 3" xfId="18608"/>
    <cellStyle name="Normal 2 7 4 3 2 2 3 2" xfId="18609"/>
    <cellStyle name="Normal 2 7 4 3 2 2 3 3" xfId="18610"/>
    <cellStyle name="Normal 2 7 4 3 2 2 4" xfId="18611"/>
    <cellStyle name="Normal 2 7 4 3 2 2 5" xfId="18612"/>
    <cellStyle name="Normal 2 7 4 3 2 3" xfId="18613"/>
    <cellStyle name="Normal 2 7 4 3 2 3 2" xfId="18614"/>
    <cellStyle name="Normal 2 7 4 3 2 3 2 2" xfId="18615"/>
    <cellStyle name="Normal 2 7 4 3 2 3 2 3" xfId="18616"/>
    <cellStyle name="Normal 2 7 4 3 2 3 3" xfId="18617"/>
    <cellStyle name="Normal 2 7 4 3 2 3 4" xfId="18618"/>
    <cellStyle name="Normal 2 7 4 3 2 4" xfId="18619"/>
    <cellStyle name="Normal 2 7 4 3 2 4 2" xfId="18620"/>
    <cellStyle name="Normal 2 7 4 3 2 4 3" xfId="18621"/>
    <cellStyle name="Normal 2 7 4 3 2 5" xfId="18622"/>
    <cellStyle name="Normal 2 7 4 3 2 6" xfId="18623"/>
    <cellStyle name="Normal 2 7 4 3 3" xfId="18624"/>
    <cellStyle name="Normal 2 7 4 3 3 2" xfId="18625"/>
    <cellStyle name="Normal 2 7 4 3 3 2 2" xfId="18626"/>
    <cellStyle name="Normal 2 7 4 3 3 2 2 2" xfId="18627"/>
    <cellStyle name="Normal 2 7 4 3 3 2 2 3" xfId="18628"/>
    <cellStyle name="Normal 2 7 4 3 3 2 3" xfId="18629"/>
    <cellStyle name="Normal 2 7 4 3 3 2 4" xfId="18630"/>
    <cellStyle name="Normal 2 7 4 3 3 3" xfId="18631"/>
    <cellStyle name="Normal 2 7 4 3 3 3 2" xfId="18632"/>
    <cellStyle name="Normal 2 7 4 3 3 3 3" xfId="18633"/>
    <cellStyle name="Normal 2 7 4 3 3 4" xfId="18634"/>
    <cellStyle name="Normal 2 7 4 3 3 5" xfId="18635"/>
    <cellStyle name="Normal 2 7 4 3 4" xfId="18636"/>
    <cellStyle name="Normal 2 7 4 3 4 2" xfId="18637"/>
    <cellStyle name="Normal 2 7 4 3 4 2 2" xfId="18638"/>
    <cellStyle name="Normal 2 7 4 3 4 2 3" xfId="18639"/>
    <cellStyle name="Normal 2 7 4 3 4 3" xfId="18640"/>
    <cellStyle name="Normal 2 7 4 3 4 4" xfId="18641"/>
    <cellStyle name="Normal 2 7 4 3 5" xfId="18642"/>
    <cellStyle name="Normal 2 7 4 3 5 2" xfId="18643"/>
    <cellStyle name="Normal 2 7 4 3 5 3" xfId="18644"/>
    <cellStyle name="Normal 2 7 4 3 6" xfId="18645"/>
    <cellStyle name="Normal 2 7 4 3 7" xfId="18646"/>
    <cellStyle name="Normal 2 7 4 4" xfId="18647"/>
    <cellStyle name="Normal 2 7 4 4 2" xfId="18648"/>
    <cellStyle name="Normal 2 7 4 4 2 2" xfId="18649"/>
    <cellStyle name="Normal 2 7 4 4 2 2 2" xfId="18650"/>
    <cellStyle name="Normal 2 7 4 4 2 2 2 2" xfId="18651"/>
    <cellStyle name="Normal 2 7 4 4 2 2 2 2 2" xfId="18652"/>
    <cellStyle name="Normal 2 7 4 4 2 2 2 2 3" xfId="18653"/>
    <cellStyle name="Normal 2 7 4 4 2 2 2 3" xfId="18654"/>
    <cellStyle name="Normal 2 7 4 4 2 2 2 4" xfId="18655"/>
    <cellStyle name="Normal 2 7 4 4 2 2 3" xfId="18656"/>
    <cellStyle name="Normal 2 7 4 4 2 2 3 2" xfId="18657"/>
    <cellStyle name="Normal 2 7 4 4 2 2 3 3" xfId="18658"/>
    <cellStyle name="Normal 2 7 4 4 2 2 4" xfId="18659"/>
    <cellStyle name="Normal 2 7 4 4 2 2 5" xfId="18660"/>
    <cellStyle name="Normal 2 7 4 4 2 3" xfId="18661"/>
    <cellStyle name="Normal 2 7 4 4 2 3 2" xfId="18662"/>
    <cellStyle name="Normal 2 7 4 4 2 3 2 2" xfId="18663"/>
    <cellStyle name="Normal 2 7 4 4 2 3 2 3" xfId="18664"/>
    <cellStyle name="Normal 2 7 4 4 2 3 3" xfId="18665"/>
    <cellStyle name="Normal 2 7 4 4 2 3 4" xfId="18666"/>
    <cellStyle name="Normal 2 7 4 4 2 4" xfId="18667"/>
    <cellStyle name="Normal 2 7 4 4 2 4 2" xfId="18668"/>
    <cellStyle name="Normal 2 7 4 4 2 4 3" xfId="18669"/>
    <cellStyle name="Normal 2 7 4 4 2 5" xfId="18670"/>
    <cellStyle name="Normal 2 7 4 4 2 6" xfId="18671"/>
    <cellStyle name="Normal 2 7 4 4 3" xfId="18672"/>
    <cellStyle name="Normal 2 7 4 4 3 2" xfId="18673"/>
    <cellStyle name="Normal 2 7 4 4 3 2 2" xfId="18674"/>
    <cellStyle name="Normal 2 7 4 4 3 2 2 2" xfId="18675"/>
    <cellStyle name="Normal 2 7 4 4 3 2 2 3" xfId="18676"/>
    <cellStyle name="Normal 2 7 4 4 3 2 3" xfId="18677"/>
    <cellStyle name="Normal 2 7 4 4 3 2 4" xfId="18678"/>
    <cellStyle name="Normal 2 7 4 4 3 3" xfId="18679"/>
    <cellStyle name="Normal 2 7 4 4 3 3 2" xfId="18680"/>
    <cellStyle name="Normal 2 7 4 4 3 3 3" xfId="18681"/>
    <cellStyle name="Normal 2 7 4 4 3 4" xfId="18682"/>
    <cellStyle name="Normal 2 7 4 4 3 5" xfId="18683"/>
    <cellStyle name="Normal 2 7 4 4 4" xfId="18684"/>
    <cellStyle name="Normal 2 7 4 4 4 2" xfId="18685"/>
    <cellStyle name="Normal 2 7 4 4 4 2 2" xfId="18686"/>
    <cellStyle name="Normal 2 7 4 4 4 2 3" xfId="18687"/>
    <cellStyle name="Normal 2 7 4 4 4 3" xfId="18688"/>
    <cellStyle name="Normal 2 7 4 4 4 4" xfId="18689"/>
    <cellStyle name="Normal 2 7 4 4 5" xfId="18690"/>
    <cellStyle name="Normal 2 7 4 4 5 2" xfId="18691"/>
    <cellStyle name="Normal 2 7 4 4 5 3" xfId="18692"/>
    <cellStyle name="Normal 2 7 4 4 6" xfId="18693"/>
    <cellStyle name="Normal 2 7 4 4 7" xfId="18694"/>
    <cellStyle name="Normal 2 7 4 5" xfId="18695"/>
    <cellStyle name="Normal 2 7 4 5 2" xfId="18696"/>
    <cellStyle name="Normal 2 7 4 5 2 2" xfId="18697"/>
    <cellStyle name="Normal 2 7 4 5 2 2 2" xfId="18698"/>
    <cellStyle name="Normal 2 7 4 5 2 2 2 2" xfId="18699"/>
    <cellStyle name="Normal 2 7 4 5 2 2 2 3" xfId="18700"/>
    <cellStyle name="Normal 2 7 4 5 2 2 3" xfId="18701"/>
    <cellStyle name="Normal 2 7 4 5 2 2 4" xfId="18702"/>
    <cellStyle name="Normal 2 7 4 5 2 3" xfId="18703"/>
    <cellStyle name="Normal 2 7 4 5 2 3 2" xfId="18704"/>
    <cellStyle name="Normal 2 7 4 5 2 3 3" xfId="18705"/>
    <cellStyle name="Normal 2 7 4 5 2 4" xfId="18706"/>
    <cellStyle name="Normal 2 7 4 5 2 5" xfId="18707"/>
    <cellStyle name="Normal 2 7 4 5 3" xfId="18708"/>
    <cellStyle name="Normal 2 7 4 5 3 2" xfId="18709"/>
    <cellStyle name="Normal 2 7 4 5 3 2 2" xfId="18710"/>
    <cellStyle name="Normal 2 7 4 5 3 2 3" xfId="18711"/>
    <cellStyle name="Normal 2 7 4 5 3 3" xfId="18712"/>
    <cellStyle name="Normal 2 7 4 5 3 4" xfId="18713"/>
    <cellStyle name="Normal 2 7 4 5 4" xfId="18714"/>
    <cellStyle name="Normal 2 7 4 5 4 2" xfId="18715"/>
    <cellStyle name="Normal 2 7 4 5 4 3" xfId="18716"/>
    <cellStyle name="Normal 2 7 4 5 5" xfId="18717"/>
    <cellStyle name="Normal 2 7 4 5 6" xfId="18718"/>
    <cellStyle name="Normal 2 7 4 6" xfId="18719"/>
    <cellStyle name="Normal 2 7 4 6 2" xfId="18720"/>
    <cellStyle name="Normal 2 7 4 6 2 2" xfId="18721"/>
    <cellStyle name="Normal 2 7 4 6 2 2 2" xfId="18722"/>
    <cellStyle name="Normal 2 7 4 6 2 2 3" xfId="18723"/>
    <cellStyle name="Normal 2 7 4 6 2 3" xfId="18724"/>
    <cellStyle name="Normal 2 7 4 6 2 4" xfId="18725"/>
    <cellStyle name="Normal 2 7 4 6 3" xfId="18726"/>
    <cellStyle name="Normal 2 7 4 6 3 2" xfId="18727"/>
    <cellStyle name="Normal 2 7 4 6 3 3" xfId="18728"/>
    <cellStyle name="Normal 2 7 4 6 4" xfId="18729"/>
    <cellStyle name="Normal 2 7 4 6 5" xfId="18730"/>
    <cellStyle name="Normal 2 7 4 7" xfId="18731"/>
    <cellStyle name="Normal 2 7 4 7 2" xfId="18732"/>
    <cellStyle name="Normal 2 7 4 7 2 2" xfId="18733"/>
    <cellStyle name="Normal 2 7 4 7 2 3" xfId="18734"/>
    <cellStyle name="Normal 2 7 4 7 3" xfId="18735"/>
    <cellStyle name="Normal 2 7 4 7 4" xfId="18736"/>
    <cellStyle name="Normal 2 7 4 8" xfId="18737"/>
    <cellStyle name="Normal 2 7 4 8 2" xfId="18738"/>
    <cellStyle name="Normal 2 7 4 8 2 2" xfId="18739"/>
    <cellStyle name="Normal 2 7 4 8 2 3" xfId="18740"/>
    <cellStyle name="Normal 2 7 4 8 3" xfId="18741"/>
    <cellStyle name="Normal 2 7 4 8 4" xfId="18742"/>
    <cellStyle name="Normal 2 7 4 9" xfId="18743"/>
    <cellStyle name="Normal 2 7 4 9 2" xfId="18744"/>
    <cellStyle name="Normal 2 7 4 9 3" xfId="18745"/>
    <cellStyle name="Normal 2 7 5" xfId="18746"/>
    <cellStyle name="Normal 2 7 5 2" xfId="18747"/>
    <cellStyle name="Normal 2 7 5 2 2" xfId="18748"/>
    <cellStyle name="Normal 2 7 5 2 2 2" xfId="18749"/>
    <cellStyle name="Normal 2 7 5 2 2 2 2" xfId="18750"/>
    <cellStyle name="Normal 2 7 5 2 2 2 2 2" xfId="18751"/>
    <cellStyle name="Normal 2 7 5 2 2 2 2 2 2" xfId="18752"/>
    <cellStyle name="Normal 2 7 5 2 2 2 2 3" xfId="18753"/>
    <cellStyle name="Normal 2 7 5 2 2 2 3" xfId="18754"/>
    <cellStyle name="Normal 2 7 5 2 2 2 3 2" xfId="18755"/>
    <cellStyle name="Normal 2 7 5 2 2 2 4" xfId="18756"/>
    <cellStyle name="Normal 2 7 5 2 2 3" xfId="18757"/>
    <cellStyle name="Normal 2 7 5 2 2 3 2" xfId="18758"/>
    <cellStyle name="Normal 2 7 5 2 2 3 2 2" xfId="18759"/>
    <cellStyle name="Normal 2 7 5 2 2 3 3" xfId="18760"/>
    <cellStyle name="Normal 2 7 5 2 2 4" xfId="18761"/>
    <cellStyle name="Normal 2 7 5 2 2 4 2" xfId="18762"/>
    <cellStyle name="Normal 2 7 5 2 2 5" xfId="18763"/>
    <cellStyle name="Normal 2 7 5 2 3" xfId="18764"/>
    <cellStyle name="Normal 2 7 5 2 3 2" xfId="18765"/>
    <cellStyle name="Normal 2 7 5 2 3 2 2" xfId="18766"/>
    <cellStyle name="Normal 2 7 5 2 3 2 2 2" xfId="18767"/>
    <cellStyle name="Normal 2 7 5 2 3 2 2 2 2" xfId="18768"/>
    <cellStyle name="Normal 2 7 5 2 3 2 2 3" xfId="18769"/>
    <cellStyle name="Normal 2 7 5 2 3 2 3" xfId="18770"/>
    <cellStyle name="Normal 2 7 5 2 3 2 3 2" xfId="18771"/>
    <cellStyle name="Normal 2 7 5 2 3 2 4" xfId="18772"/>
    <cellStyle name="Normal 2 7 5 2 3 3" xfId="18773"/>
    <cellStyle name="Normal 2 7 5 2 3 3 2" xfId="18774"/>
    <cellStyle name="Normal 2 7 5 2 3 3 2 2" xfId="18775"/>
    <cellStyle name="Normal 2 7 5 2 3 3 3" xfId="18776"/>
    <cellStyle name="Normal 2 7 5 2 3 4" xfId="18777"/>
    <cellStyle name="Normal 2 7 5 2 3 4 2" xfId="18778"/>
    <cellStyle name="Normal 2 7 5 2 3 5" xfId="18779"/>
    <cellStyle name="Normal 2 7 5 2 4" xfId="18780"/>
    <cellStyle name="Normal 2 7 5 2 4 2" xfId="18781"/>
    <cellStyle name="Normal 2 7 5 2 4 2 2" xfId="18782"/>
    <cellStyle name="Normal 2 7 5 2 4 2 2 2" xfId="18783"/>
    <cellStyle name="Normal 2 7 5 2 4 2 3" xfId="18784"/>
    <cellStyle name="Normal 2 7 5 2 4 3" xfId="18785"/>
    <cellStyle name="Normal 2 7 5 2 4 3 2" xfId="18786"/>
    <cellStyle name="Normal 2 7 5 2 4 4" xfId="18787"/>
    <cellStyle name="Normal 2 7 5 2 5" xfId="18788"/>
    <cellStyle name="Normal 2 7 5 2 5 2" xfId="18789"/>
    <cellStyle name="Normal 2 7 5 2 5 2 2" xfId="18790"/>
    <cellStyle name="Normal 2 7 5 2 5 3" xfId="18791"/>
    <cellStyle name="Normal 2 7 5 2 6" xfId="18792"/>
    <cellStyle name="Normal 2 7 5 2 6 2" xfId="18793"/>
    <cellStyle name="Normal 2 7 5 2 7" xfId="18794"/>
    <cellStyle name="Normal 2 7 5 3" xfId="18795"/>
    <cellStyle name="Normal 2 7 5 3 2" xfId="18796"/>
    <cellStyle name="Normal 2 7 5 3 2 2" xfId="18797"/>
    <cellStyle name="Normal 2 7 5 3 2 2 2" xfId="18798"/>
    <cellStyle name="Normal 2 7 5 3 2 2 2 2" xfId="18799"/>
    <cellStyle name="Normal 2 7 5 3 2 2 2 2 2" xfId="18800"/>
    <cellStyle name="Normal 2 7 5 3 2 2 2 3" xfId="18801"/>
    <cellStyle name="Normal 2 7 5 3 2 2 3" xfId="18802"/>
    <cellStyle name="Normal 2 7 5 3 2 2 3 2" xfId="18803"/>
    <cellStyle name="Normal 2 7 5 3 2 2 4" xfId="18804"/>
    <cellStyle name="Normal 2 7 5 3 2 3" xfId="18805"/>
    <cellStyle name="Normal 2 7 5 3 2 3 2" xfId="18806"/>
    <cellStyle name="Normal 2 7 5 3 2 3 2 2" xfId="18807"/>
    <cellStyle name="Normal 2 7 5 3 2 3 3" xfId="18808"/>
    <cellStyle name="Normal 2 7 5 3 2 4" xfId="18809"/>
    <cellStyle name="Normal 2 7 5 3 2 4 2" xfId="18810"/>
    <cellStyle name="Normal 2 7 5 3 2 5" xfId="18811"/>
    <cellStyle name="Normal 2 7 5 3 3" xfId="18812"/>
    <cellStyle name="Normal 2 7 5 3 3 2" xfId="18813"/>
    <cellStyle name="Normal 2 7 5 3 3 2 2" xfId="18814"/>
    <cellStyle name="Normal 2 7 5 3 3 2 2 2" xfId="18815"/>
    <cellStyle name="Normal 2 7 5 3 3 2 2 2 2" xfId="18816"/>
    <cellStyle name="Normal 2 7 5 3 3 2 2 3" xfId="18817"/>
    <cellStyle name="Normal 2 7 5 3 3 2 3" xfId="18818"/>
    <cellStyle name="Normal 2 7 5 3 3 2 3 2" xfId="18819"/>
    <cellStyle name="Normal 2 7 5 3 3 2 4" xfId="18820"/>
    <cellStyle name="Normal 2 7 5 3 3 3" xfId="18821"/>
    <cellStyle name="Normal 2 7 5 3 3 3 2" xfId="18822"/>
    <cellStyle name="Normal 2 7 5 3 3 3 2 2" xfId="18823"/>
    <cellStyle name="Normal 2 7 5 3 3 3 3" xfId="18824"/>
    <cellStyle name="Normal 2 7 5 3 3 4" xfId="18825"/>
    <cellStyle name="Normal 2 7 5 3 3 4 2" xfId="18826"/>
    <cellStyle name="Normal 2 7 5 3 3 5" xfId="18827"/>
    <cellStyle name="Normal 2 7 5 3 4" xfId="18828"/>
    <cellStyle name="Normal 2 7 5 3 4 2" xfId="18829"/>
    <cellStyle name="Normal 2 7 5 3 4 2 2" xfId="18830"/>
    <cellStyle name="Normal 2 7 5 3 4 2 2 2" xfId="18831"/>
    <cellStyle name="Normal 2 7 5 3 4 2 3" xfId="18832"/>
    <cellStyle name="Normal 2 7 5 3 4 3" xfId="18833"/>
    <cellStyle name="Normal 2 7 5 3 4 3 2" xfId="18834"/>
    <cellStyle name="Normal 2 7 5 3 4 4" xfId="18835"/>
    <cellStyle name="Normal 2 7 5 3 5" xfId="18836"/>
    <cellStyle name="Normal 2 7 5 3 5 2" xfId="18837"/>
    <cellStyle name="Normal 2 7 5 3 5 2 2" xfId="18838"/>
    <cellStyle name="Normal 2 7 5 3 5 3" xfId="18839"/>
    <cellStyle name="Normal 2 7 5 3 6" xfId="18840"/>
    <cellStyle name="Normal 2 7 5 3 6 2" xfId="18841"/>
    <cellStyle name="Normal 2 7 5 3 7" xfId="18842"/>
    <cellStyle name="Normal 2 7 5 4" xfId="18843"/>
    <cellStyle name="Normal 2 7 5 4 2" xfId="18844"/>
    <cellStyle name="Normal 2 7 5 4 2 2" xfId="18845"/>
    <cellStyle name="Normal 2 7 5 4 2 2 2" xfId="18846"/>
    <cellStyle name="Normal 2 7 5 4 2 2 2 2" xfId="18847"/>
    <cellStyle name="Normal 2 7 5 4 2 2 3" xfId="18848"/>
    <cellStyle name="Normal 2 7 5 4 2 3" xfId="18849"/>
    <cellStyle name="Normal 2 7 5 4 2 3 2" xfId="18850"/>
    <cellStyle name="Normal 2 7 5 4 2 4" xfId="18851"/>
    <cellStyle name="Normal 2 7 5 4 3" xfId="18852"/>
    <cellStyle name="Normal 2 7 5 4 3 2" xfId="18853"/>
    <cellStyle name="Normal 2 7 5 4 3 2 2" xfId="18854"/>
    <cellStyle name="Normal 2 7 5 4 3 3" xfId="18855"/>
    <cellStyle name="Normal 2 7 5 4 4" xfId="18856"/>
    <cellStyle name="Normal 2 7 5 4 4 2" xfId="18857"/>
    <cellStyle name="Normal 2 7 5 4 5" xfId="18858"/>
    <cellStyle name="Normal 2 7 5 5" xfId="18859"/>
    <cellStyle name="Normal 2 7 5 5 2" xfId="18860"/>
    <cellStyle name="Normal 2 7 5 5 2 2" xfId="18861"/>
    <cellStyle name="Normal 2 7 5 5 2 2 2" xfId="18862"/>
    <cellStyle name="Normal 2 7 5 5 2 2 2 2" xfId="18863"/>
    <cellStyle name="Normal 2 7 5 5 2 2 3" xfId="18864"/>
    <cellStyle name="Normal 2 7 5 5 2 3" xfId="18865"/>
    <cellStyle name="Normal 2 7 5 5 2 3 2" xfId="18866"/>
    <cellStyle name="Normal 2 7 5 5 2 4" xfId="18867"/>
    <cellStyle name="Normal 2 7 5 5 3" xfId="18868"/>
    <cellStyle name="Normal 2 7 5 5 3 2" xfId="18869"/>
    <cellStyle name="Normal 2 7 5 5 3 2 2" xfId="18870"/>
    <cellStyle name="Normal 2 7 5 5 3 3" xfId="18871"/>
    <cellStyle name="Normal 2 7 5 5 4" xfId="18872"/>
    <cellStyle name="Normal 2 7 5 5 4 2" xfId="18873"/>
    <cellStyle name="Normal 2 7 5 5 5" xfId="18874"/>
    <cellStyle name="Normal 2 7 5 6" xfId="18875"/>
    <cellStyle name="Normal 2 7 5 6 2" xfId="18876"/>
    <cellStyle name="Normal 2 7 5 6 2 2" xfId="18877"/>
    <cellStyle name="Normal 2 7 5 6 2 2 2" xfId="18878"/>
    <cellStyle name="Normal 2 7 5 6 2 3" xfId="18879"/>
    <cellStyle name="Normal 2 7 5 6 3" xfId="18880"/>
    <cellStyle name="Normal 2 7 5 6 3 2" xfId="18881"/>
    <cellStyle name="Normal 2 7 5 6 4" xfId="18882"/>
    <cellStyle name="Normal 2 7 5 7" xfId="18883"/>
    <cellStyle name="Normal 2 7 5 7 2" xfId="18884"/>
    <cellStyle name="Normal 2 7 5 7 2 2" xfId="18885"/>
    <cellStyle name="Normal 2 7 5 7 3" xfId="18886"/>
    <cellStyle name="Normal 2 7 5 8" xfId="18887"/>
    <cellStyle name="Normal 2 7 5 8 2" xfId="18888"/>
    <cellStyle name="Normal 2 7 5 9" xfId="18889"/>
    <cellStyle name="Normal 2 7 6" xfId="18890"/>
    <cellStyle name="Normal 2 7 7" xfId="18891"/>
    <cellStyle name="Normal 2 70" xfId="18892"/>
    <cellStyle name="Normal 2 71" xfId="18893"/>
    <cellStyle name="Normal 2 72" xfId="18894"/>
    <cellStyle name="Normal 2 73" xfId="18895"/>
    <cellStyle name="Normal 2 74" xfId="18896"/>
    <cellStyle name="Normal 2 75" xfId="18897"/>
    <cellStyle name="Normal 2 76" xfId="18898"/>
    <cellStyle name="Normal 2 77" xfId="18899"/>
    <cellStyle name="Normal 2 78" xfId="18900"/>
    <cellStyle name="Normal 2 79" xfId="18901"/>
    <cellStyle name="Normal 2 8" xfId="18902"/>
    <cellStyle name="Normal 2 8 10" xfId="18903"/>
    <cellStyle name="Normal 2 8 10 2" xfId="18904"/>
    <cellStyle name="Normal 2 8 11" xfId="18905"/>
    <cellStyle name="Normal 2 8 12" xfId="18906"/>
    <cellStyle name="Normal 2 8 13" xfId="18907"/>
    <cellStyle name="Normal 2 8 2" xfId="18908"/>
    <cellStyle name="Normal 2 8 2 2" xfId="18909"/>
    <cellStyle name="Normal 2 8 2 2 2" xfId="18910"/>
    <cellStyle name="Normal 2 8 2 2 2 2" xfId="18911"/>
    <cellStyle name="Normal 2 8 2 2 2 2 2" xfId="18912"/>
    <cellStyle name="Normal 2 8 2 2 2 2 2 2" xfId="18913"/>
    <cellStyle name="Normal 2 8 2 2 2 2 2 2 2" xfId="18914"/>
    <cellStyle name="Normal 2 8 2 2 2 2 2 3" xfId="18915"/>
    <cellStyle name="Normal 2 8 2 2 2 2 3" xfId="18916"/>
    <cellStyle name="Normal 2 8 2 2 2 2 3 2" xfId="18917"/>
    <cellStyle name="Normal 2 8 2 2 2 2 4" xfId="18918"/>
    <cellStyle name="Normal 2 8 2 2 2 3" xfId="18919"/>
    <cellStyle name="Normal 2 8 2 2 2 3 2" xfId="18920"/>
    <cellStyle name="Normal 2 8 2 2 2 3 2 2" xfId="18921"/>
    <cellStyle name="Normal 2 8 2 2 2 3 3" xfId="18922"/>
    <cellStyle name="Normal 2 8 2 2 2 4" xfId="18923"/>
    <cellStyle name="Normal 2 8 2 2 2 4 2" xfId="18924"/>
    <cellStyle name="Normal 2 8 2 2 2 5" xfId="18925"/>
    <cellStyle name="Normal 2 8 2 2 3" xfId="18926"/>
    <cellStyle name="Normal 2 8 2 2 3 2" xfId="18927"/>
    <cellStyle name="Normal 2 8 2 2 3 2 2" xfId="18928"/>
    <cellStyle name="Normal 2 8 2 2 3 2 2 2" xfId="18929"/>
    <cellStyle name="Normal 2 8 2 2 3 2 2 2 2" xfId="18930"/>
    <cellStyle name="Normal 2 8 2 2 3 2 2 3" xfId="18931"/>
    <cellStyle name="Normal 2 8 2 2 3 2 3" xfId="18932"/>
    <cellStyle name="Normal 2 8 2 2 3 2 3 2" xfId="18933"/>
    <cellStyle name="Normal 2 8 2 2 3 2 4" xfId="18934"/>
    <cellStyle name="Normal 2 8 2 2 3 3" xfId="18935"/>
    <cellStyle name="Normal 2 8 2 2 3 3 2" xfId="18936"/>
    <cellStyle name="Normal 2 8 2 2 3 3 2 2" xfId="18937"/>
    <cellStyle name="Normal 2 8 2 2 3 3 3" xfId="18938"/>
    <cellStyle name="Normal 2 8 2 2 3 4" xfId="18939"/>
    <cellStyle name="Normal 2 8 2 2 3 4 2" xfId="18940"/>
    <cellStyle name="Normal 2 8 2 2 3 5" xfId="18941"/>
    <cellStyle name="Normal 2 8 2 2 4" xfId="18942"/>
    <cellStyle name="Normal 2 8 2 2 4 2" xfId="18943"/>
    <cellStyle name="Normal 2 8 2 2 4 2 2" xfId="18944"/>
    <cellStyle name="Normal 2 8 2 2 4 2 2 2" xfId="18945"/>
    <cellStyle name="Normal 2 8 2 2 4 2 3" xfId="18946"/>
    <cellStyle name="Normal 2 8 2 2 4 3" xfId="18947"/>
    <cellStyle name="Normal 2 8 2 2 4 3 2" xfId="18948"/>
    <cellStyle name="Normal 2 8 2 2 4 4" xfId="18949"/>
    <cellStyle name="Normal 2 8 2 2 5" xfId="18950"/>
    <cellStyle name="Normal 2 8 2 2 5 2" xfId="18951"/>
    <cellStyle name="Normal 2 8 2 2 5 2 2" xfId="18952"/>
    <cellStyle name="Normal 2 8 2 2 5 3" xfId="18953"/>
    <cellStyle name="Normal 2 8 2 2 6" xfId="18954"/>
    <cellStyle name="Normal 2 8 2 2 6 2" xfId="18955"/>
    <cellStyle name="Normal 2 8 2 2 7" xfId="18956"/>
    <cellStyle name="Normal 2 8 2 3" xfId="18957"/>
    <cellStyle name="Normal 2 8 2 3 2" xfId="18958"/>
    <cellStyle name="Normal 2 8 2 3 2 2" xfId="18959"/>
    <cellStyle name="Normal 2 8 2 3 2 2 2" xfId="18960"/>
    <cellStyle name="Normal 2 8 2 3 2 2 2 2" xfId="18961"/>
    <cellStyle name="Normal 2 8 2 3 2 2 2 2 2" xfId="18962"/>
    <cellStyle name="Normal 2 8 2 3 2 2 2 3" xfId="18963"/>
    <cellStyle name="Normal 2 8 2 3 2 2 3" xfId="18964"/>
    <cellStyle name="Normal 2 8 2 3 2 2 3 2" xfId="18965"/>
    <cellStyle name="Normal 2 8 2 3 2 2 4" xfId="18966"/>
    <cellStyle name="Normal 2 8 2 3 2 3" xfId="18967"/>
    <cellStyle name="Normal 2 8 2 3 2 3 2" xfId="18968"/>
    <cellStyle name="Normal 2 8 2 3 2 3 2 2" xfId="18969"/>
    <cellStyle name="Normal 2 8 2 3 2 3 3" xfId="18970"/>
    <cellStyle name="Normal 2 8 2 3 2 4" xfId="18971"/>
    <cellStyle name="Normal 2 8 2 3 2 4 2" xfId="18972"/>
    <cellStyle name="Normal 2 8 2 3 2 5" xfId="18973"/>
    <cellStyle name="Normal 2 8 2 3 3" xfId="18974"/>
    <cellStyle name="Normal 2 8 2 3 3 2" xfId="18975"/>
    <cellStyle name="Normal 2 8 2 3 3 2 2" xfId="18976"/>
    <cellStyle name="Normal 2 8 2 3 3 2 2 2" xfId="18977"/>
    <cellStyle name="Normal 2 8 2 3 3 2 2 2 2" xfId="18978"/>
    <cellStyle name="Normal 2 8 2 3 3 2 2 3" xfId="18979"/>
    <cellStyle name="Normal 2 8 2 3 3 2 3" xfId="18980"/>
    <cellStyle name="Normal 2 8 2 3 3 2 3 2" xfId="18981"/>
    <cellStyle name="Normal 2 8 2 3 3 2 4" xfId="18982"/>
    <cellStyle name="Normal 2 8 2 3 3 3" xfId="18983"/>
    <cellStyle name="Normal 2 8 2 3 3 3 2" xfId="18984"/>
    <cellStyle name="Normal 2 8 2 3 3 3 2 2" xfId="18985"/>
    <cellStyle name="Normal 2 8 2 3 3 3 3" xfId="18986"/>
    <cellStyle name="Normal 2 8 2 3 3 4" xfId="18987"/>
    <cellStyle name="Normal 2 8 2 3 3 4 2" xfId="18988"/>
    <cellStyle name="Normal 2 8 2 3 3 5" xfId="18989"/>
    <cellStyle name="Normal 2 8 2 3 4" xfId="18990"/>
    <cellStyle name="Normal 2 8 2 3 4 2" xfId="18991"/>
    <cellStyle name="Normal 2 8 2 3 4 2 2" xfId="18992"/>
    <cellStyle name="Normal 2 8 2 3 4 2 2 2" xfId="18993"/>
    <cellStyle name="Normal 2 8 2 3 4 2 3" xfId="18994"/>
    <cellStyle name="Normal 2 8 2 3 4 3" xfId="18995"/>
    <cellStyle name="Normal 2 8 2 3 4 3 2" xfId="18996"/>
    <cellStyle name="Normal 2 8 2 3 4 4" xfId="18997"/>
    <cellStyle name="Normal 2 8 2 3 5" xfId="18998"/>
    <cellStyle name="Normal 2 8 2 3 5 2" xfId="18999"/>
    <cellStyle name="Normal 2 8 2 3 5 2 2" xfId="19000"/>
    <cellStyle name="Normal 2 8 2 3 5 3" xfId="19001"/>
    <cellStyle name="Normal 2 8 2 3 6" xfId="19002"/>
    <cellStyle name="Normal 2 8 2 3 6 2" xfId="19003"/>
    <cellStyle name="Normal 2 8 2 3 7" xfId="19004"/>
    <cellStyle name="Normal 2 8 2 4" xfId="19005"/>
    <cellStyle name="Normal 2 8 2 4 2" xfId="19006"/>
    <cellStyle name="Normal 2 8 2 4 2 2" xfId="19007"/>
    <cellStyle name="Normal 2 8 2 4 2 2 2" xfId="19008"/>
    <cellStyle name="Normal 2 8 2 4 2 2 2 2" xfId="19009"/>
    <cellStyle name="Normal 2 8 2 4 2 2 3" xfId="19010"/>
    <cellStyle name="Normal 2 8 2 4 2 3" xfId="19011"/>
    <cellStyle name="Normal 2 8 2 4 2 3 2" xfId="19012"/>
    <cellStyle name="Normal 2 8 2 4 2 4" xfId="19013"/>
    <cellStyle name="Normal 2 8 2 4 3" xfId="19014"/>
    <cellStyle name="Normal 2 8 2 4 3 2" xfId="19015"/>
    <cellStyle name="Normal 2 8 2 4 3 2 2" xfId="19016"/>
    <cellStyle name="Normal 2 8 2 4 3 3" xfId="19017"/>
    <cellStyle name="Normal 2 8 2 4 4" xfId="19018"/>
    <cellStyle name="Normal 2 8 2 4 4 2" xfId="19019"/>
    <cellStyle name="Normal 2 8 2 4 5" xfId="19020"/>
    <cellStyle name="Normal 2 8 2 5" xfId="19021"/>
    <cellStyle name="Normal 2 8 2 5 2" xfId="19022"/>
    <cellStyle name="Normal 2 8 2 5 2 2" xfId="19023"/>
    <cellStyle name="Normal 2 8 2 5 2 2 2" xfId="19024"/>
    <cellStyle name="Normal 2 8 2 5 2 2 2 2" xfId="19025"/>
    <cellStyle name="Normal 2 8 2 5 2 2 3" xfId="19026"/>
    <cellStyle name="Normal 2 8 2 5 2 3" xfId="19027"/>
    <cellStyle name="Normal 2 8 2 5 2 3 2" xfId="19028"/>
    <cellStyle name="Normal 2 8 2 5 2 4" xfId="19029"/>
    <cellStyle name="Normal 2 8 2 5 3" xfId="19030"/>
    <cellStyle name="Normal 2 8 2 5 3 2" xfId="19031"/>
    <cellStyle name="Normal 2 8 2 5 3 2 2" xfId="19032"/>
    <cellStyle name="Normal 2 8 2 5 3 3" xfId="19033"/>
    <cellStyle name="Normal 2 8 2 5 4" xfId="19034"/>
    <cellStyle name="Normal 2 8 2 5 4 2" xfId="19035"/>
    <cellStyle name="Normal 2 8 2 5 5" xfId="19036"/>
    <cellStyle name="Normal 2 8 2 6" xfId="19037"/>
    <cellStyle name="Normal 2 8 2 6 2" xfId="19038"/>
    <cellStyle name="Normal 2 8 2 6 2 2" xfId="19039"/>
    <cellStyle name="Normal 2 8 2 6 2 2 2" xfId="19040"/>
    <cellStyle name="Normal 2 8 2 6 2 3" xfId="19041"/>
    <cellStyle name="Normal 2 8 2 6 3" xfId="19042"/>
    <cellStyle name="Normal 2 8 2 6 3 2" xfId="19043"/>
    <cellStyle name="Normal 2 8 2 6 4" xfId="19044"/>
    <cellStyle name="Normal 2 8 2 7" xfId="19045"/>
    <cellStyle name="Normal 2 8 2 7 2" xfId="19046"/>
    <cellStyle name="Normal 2 8 2 7 2 2" xfId="19047"/>
    <cellStyle name="Normal 2 8 2 7 3" xfId="19048"/>
    <cellStyle name="Normal 2 8 2 8" xfId="19049"/>
    <cellStyle name="Normal 2 8 2 8 2" xfId="19050"/>
    <cellStyle name="Normal 2 8 2 9" xfId="19051"/>
    <cellStyle name="Normal 2 8 3" xfId="19052"/>
    <cellStyle name="Normal 2 8 3 2" xfId="19053"/>
    <cellStyle name="Normal 2 8 3 2 2" xfId="19054"/>
    <cellStyle name="Normal 2 8 3 2 2 2" xfId="19055"/>
    <cellStyle name="Normal 2 8 3 2 2 2 2" xfId="19056"/>
    <cellStyle name="Normal 2 8 3 2 2 2 2 2" xfId="19057"/>
    <cellStyle name="Normal 2 8 3 2 2 2 2 3" xfId="19058"/>
    <cellStyle name="Normal 2 8 3 2 2 2 3" xfId="19059"/>
    <cellStyle name="Normal 2 8 3 2 2 2 4" xfId="19060"/>
    <cellStyle name="Normal 2 8 3 2 2 3" xfId="19061"/>
    <cellStyle name="Normal 2 8 3 2 2 3 2" xfId="19062"/>
    <cellStyle name="Normal 2 8 3 2 2 3 3" xfId="19063"/>
    <cellStyle name="Normal 2 8 3 2 2 4" xfId="19064"/>
    <cellStyle name="Normal 2 8 3 2 2 5" xfId="19065"/>
    <cellStyle name="Normal 2 8 3 2 3" xfId="19066"/>
    <cellStyle name="Normal 2 8 3 2 3 2" xfId="19067"/>
    <cellStyle name="Normal 2 8 3 2 3 2 2" xfId="19068"/>
    <cellStyle name="Normal 2 8 3 2 3 2 3" xfId="19069"/>
    <cellStyle name="Normal 2 8 3 2 3 3" xfId="19070"/>
    <cellStyle name="Normal 2 8 3 2 3 4" xfId="19071"/>
    <cellStyle name="Normal 2 8 3 2 4" xfId="19072"/>
    <cellStyle name="Normal 2 8 3 2 4 2" xfId="19073"/>
    <cellStyle name="Normal 2 8 3 2 4 3" xfId="19074"/>
    <cellStyle name="Normal 2 8 3 2 5" xfId="19075"/>
    <cellStyle name="Normal 2 8 3 2 6" xfId="19076"/>
    <cellStyle name="Normal 2 8 3 3" xfId="19077"/>
    <cellStyle name="Normal 2 8 3 3 2" xfId="19078"/>
    <cellStyle name="Normal 2 8 3 3 2 2" xfId="19079"/>
    <cellStyle name="Normal 2 8 3 3 2 2 2" xfId="19080"/>
    <cellStyle name="Normal 2 8 3 3 2 2 3" xfId="19081"/>
    <cellStyle name="Normal 2 8 3 3 2 3" xfId="19082"/>
    <cellStyle name="Normal 2 8 3 3 2 4" xfId="19083"/>
    <cellStyle name="Normal 2 8 3 3 3" xfId="19084"/>
    <cellStyle name="Normal 2 8 3 3 3 2" xfId="19085"/>
    <cellStyle name="Normal 2 8 3 3 3 3" xfId="19086"/>
    <cellStyle name="Normal 2 8 3 3 4" xfId="19087"/>
    <cellStyle name="Normal 2 8 3 3 5" xfId="19088"/>
    <cellStyle name="Normal 2 8 3 4" xfId="19089"/>
    <cellStyle name="Normal 2 8 3 4 2" xfId="19090"/>
    <cellStyle name="Normal 2 8 3 4 2 2" xfId="19091"/>
    <cellStyle name="Normal 2 8 3 4 2 3" xfId="19092"/>
    <cellStyle name="Normal 2 8 3 4 3" xfId="19093"/>
    <cellStyle name="Normal 2 8 3 4 4" xfId="19094"/>
    <cellStyle name="Normal 2 8 3 5" xfId="19095"/>
    <cellStyle name="Normal 2 8 3 5 2" xfId="19096"/>
    <cellStyle name="Normal 2 8 3 5 3" xfId="19097"/>
    <cellStyle name="Normal 2 8 3 6" xfId="19098"/>
    <cellStyle name="Normal 2 8 3 7" xfId="19099"/>
    <cellStyle name="Normal 2 8 4" xfId="19100"/>
    <cellStyle name="Normal 2 8 4 2" xfId="19101"/>
    <cellStyle name="Normal 2 8 4 2 2" xfId="19102"/>
    <cellStyle name="Normal 2 8 4 2 2 2" xfId="19103"/>
    <cellStyle name="Normal 2 8 4 2 2 2 2" xfId="19104"/>
    <cellStyle name="Normal 2 8 4 2 2 2 2 2" xfId="19105"/>
    <cellStyle name="Normal 2 8 4 2 2 2 2 3" xfId="19106"/>
    <cellStyle name="Normal 2 8 4 2 2 2 3" xfId="19107"/>
    <cellStyle name="Normal 2 8 4 2 2 2 4" xfId="19108"/>
    <cellStyle name="Normal 2 8 4 2 2 3" xfId="19109"/>
    <cellStyle name="Normal 2 8 4 2 2 3 2" xfId="19110"/>
    <cellStyle name="Normal 2 8 4 2 2 3 3" xfId="19111"/>
    <cellStyle name="Normal 2 8 4 2 2 4" xfId="19112"/>
    <cellStyle name="Normal 2 8 4 2 2 5" xfId="19113"/>
    <cellStyle name="Normal 2 8 4 2 3" xfId="19114"/>
    <cellStyle name="Normal 2 8 4 2 3 2" xfId="19115"/>
    <cellStyle name="Normal 2 8 4 2 3 2 2" xfId="19116"/>
    <cellStyle name="Normal 2 8 4 2 3 2 3" xfId="19117"/>
    <cellStyle name="Normal 2 8 4 2 3 3" xfId="19118"/>
    <cellStyle name="Normal 2 8 4 2 3 4" xfId="19119"/>
    <cellStyle name="Normal 2 8 4 2 4" xfId="19120"/>
    <cellStyle name="Normal 2 8 4 2 4 2" xfId="19121"/>
    <cellStyle name="Normal 2 8 4 2 4 3" xfId="19122"/>
    <cellStyle name="Normal 2 8 4 2 5" xfId="19123"/>
    <cellStyle name="Normal 2 8 4 2 6" xfId="19124"/>
    <cellStyle name="Normal 2 8 4 3" xfId="19125"/>
    <cellStyle name="Normal 2 8 4 3 2" xfId="19126"/>
    <cellStyle name="Normal 2 8 4 3 2 2" xfId="19127"/>
    <cellStyle name="Normal 2 8 4 3 2 2 2" xfId="19128"/>
    <cellStyle name="Normal 2 8 4 3 2 2 3" xfId="19129"/>
    <cellStyle name="Normal 2 8 4 3 2 3" xfId="19130"/>
    <cellStyle name="Normal 2 8 4 3 2 4" xfId="19131"/>
    <cellStyle name="Normal 2 8 4 3 3" xfId="19132"/>
    <cellStyle name="Normal 2 8 4 3 3 2" xfId="19133"/>
    <cellStyle name="Normal 2 8 4 3 3 3" xfId="19134"/>
    <cellStyle name="Normal 2 8 4 3 4" xfId="19135"/>
    <cellStyle name="Normal 2 8 4 3 5" xfId="19136"/>
    <cellStyle name="Normal 2 8 4 4" xfId="19137"/>
    <cellStyle name="Normal 2 8 4 4 2" xfId="19138"/>
    <cellStyle name="Normal 2 8 4 4 2 2" xfId="19139"/>
    <cellStyle name="Normal 2 8 4 4 2 3" xfId="19140"/>
    <cellStyle name="Normal 2 8 4 4 3" xfId="19141"/>
    <cellStyle name="Normal 2 8 4 4 4" xfId="19142"/>
    <cellStyle name="Normal 2 8 4 5" xfId="19143"/>
    <cellStyle name="Normal 2 8 4 5 2" xfId="19144"/>
    <cellStyle name="Normal 2 8 4 5 3" xfId="19145"/>
    <cellStyle name="Normal 2 8 4 6" xfId="19146"/>
    <cellStyle name="Normal 2 8 4 7" xfId="19147"/>
    <cellStyle name="Normal 2 8 5" xfId="19148"/>
    <cellStyle name="Normal 2 8 5 2" xfId="19149"/>
    <cellStyle name="Normal 2 8 5 2 2" xfId="19150"/>
    <cellStyle name="Normal 2 8 5 2 2 2" xfId="19151"/>
    <cellStyle name="Normal 2 8 5 2 2 2 2" xfId="19152"/>
    <cellStyle name="Normal 2 8 5 2 2 2 3" xfId="19153"/>
    <cellStyle name="Normal 2 8 5 2 2 3" xfId="19154"/>
    <cellStyle name="Normal 2 8 5 2 2 4" xfId="19155"/>
    <cellStyle name="Normal 2 8 5 2 3" xfId="19156"/>
    <cellStyle name="Normal 2 8 5 2 3 2" xfId="19157"/>
    <cellStyle name="Normal 2 8 5 2 3 3" xfId="19158"/>
    <cellStyle name="Normal 2 8 5 2 4" xfId="19159"/>
    <cellStyle name="Normal 2 8 5 2 5" xfId="19160"/>
    <cellStyle name="Normal 2 8 5 3" xfId="19161"/>
    <cellStyle name="Normal 2 8 5 3 2" xfId="19162"/>
    <cellStyle name="Normal 2 8 5 3 2 2" xfId="19163"/>
    <cellStyle name="Normal 2 8 5 3 2 3" xfId="19164"/>
    <cellStyle name="Normal 2 8 5 3 3" xfId="19165"/>
    <cellStyle name="Normal 2 8 5 3 4" xfId="19166"/>
    <cellStyle name="Normal 2 8 5 4" xfId="19167"/>
    <cellStyle name="Normal 2 8 5 4 2" xfId="19168"/>
    <cellStyle name="Normal 2 8 5 4 3" xfId="19169"/>
    <cellStyle name="Normal 2 8 5 5" xfId="19170"/>
    <cellStyle name="Normal 2 8 5 6" xfId="19171"/>
    <cellStyle name="Normal 2 8 6" xfId="19172"/>
    <cellStyle name="Normal 2 8 6 2" xfId="19173"/>
    <cellStyle name="Normal 2 8 6 2 2" xfId="19174"/>
    <cellStyle name="Normal 2 8 6 2 2 2" xfId="19175"/>
    <cellStyle name="Normal 2 8 6 2 2 3" xfId="19176"/>
    <cellStyle name="Normal 2 8 6 2 3" xfId="19177"/>
    <cellStyle name="Normal 2 8 6 2 4" xfId="19178"/>
    <cellStyle name="Normal 2 8 6 3" xfId="19179"/>
    <cellStyle name="Normal 2 8 6 3 2" xfId="19180"/>
    <cellStyle name="Normal 2 8 6 3 3" xfId="19181"/>
    <cellStyle name="Normal 2 8 6 4" xfId="19182"/>
    <cellStyle name="Normal 2 8 6 5" xfId="19183"/>
    <cellStyle name="Normal 2 8 7" xfId="19184"/>
    <cellStyle name="Normal 2 8 7 2" xfId="19185"/>
    <cellStyle name="Normal 2 8 7 2 2" xfId="19186"/>
    <cellStyle name="Normal 2 8 7 2 3" xfId="19187"/>
    <cellStyle name="Normal 2 8 7 3" xfId="19188"/>
    <cellStyle name="Normal 2 8 7 4" xfId="19189"/>
    <cellStyle name="Normal 2 8 8" xfId="19190"/>
    <cellStyle name="Normal 2 8 8 2" xfId="19191"/>
    <cellStyle name="Normal 2 8 8 2 2" xfId="19192"/>
    <cellStyle name="Normal 2 8 8 2 3" xfId="19193"/>
    <cellStyle name="Normal 2 8 8 3" xfId="19194"/>
    <cellStyle name="Normal 2 8 8 4" xfId="19195"/>
    <cellStyle name="Normal 2 8 9" xfId="19196"/>
    <cellStyle name="Normal 2 8 9 2" xfId="19197"/>
    <cellStyle name="Normal 2 8 9 3" xfId="19198"/>
    <cellStyle name="Normal 2 80" xfId="19199"/>
    <cellStyle name="Normal 2 81" xfId="19200"/>
    <cellStyle name="Normal 2 82" xfId="19201"/>
    <cellStyle name="Normal 2 83" xfId="19202"/>
    <cellStyle name="Normal 2 84" xfId="19203"/>
    <cellStyle name="Normal 2 85" xfId="19204"/>
    <cellStyle name="Normal 2 86" xfId="19205"/>
    <cellStyle name="Normal 2 87" xfId="19206"/>
    <cellStyle name="Normal 2 88" xfId="19207"/>
    <cellStyle name="Normal 2 89" xfId="19208"/>
    <cellStyle name="Normal 2 9" xfId="19209"/>
    <cellStyle name="Normal 2 90" xfId="19210"/>
    <cellStyle name="Normal 2 91" xfId="19211"/>
    <cellStyle name="Normal 2 92" xfId="19212"/>
    <cellStyle name="Normal 2 93" xfId="19213"/>
    <cellStyle name="Normal 2 94" xfId="19214"/>
    <cellStyle name="Normal 2 95" xfId="19215"/>
    <cellStyle name="Normal 2 96" xfId="19216"/>
    <cellStyle name="Normal 2 97" xfId="19217"/>
    <cellStyle name="Normal 2 98" xfId="19218"/>
    <cellStyle name="Normal 2 99" xfId="19219"/>
    <cellStyle name="Normal 2_Book1" xfId="35857"/>
    <cellStyle name="Normal 20" xfId="19220"/>
    <cellStyle name="Normal 20 10" xfId="19221"/>
    <cellStyle name="Normal 20 2" xfId="19222"/>
    <cellStyle name="Normal 20 2 2" xfId="19223"/>
    <cellStyle name="Normal 20 2 2 2" xfId="19224"/>
    <cellStyle name="Normal 20 2 2 2 2" xfId="19225"/>
    <cellStyle name="Normal 20 2 2 2 2 2" xfId="19226"/>
    <cellStyle name="Normal 20 2 2 2 2 2 2" xfId="19227"/>
    <cellStyle name="Normal 20 2 2 2 2 3" xfId="19228"/>
    <cellStyle name="Normal 20 2 2 2 3" xfId="19229"/>
    <cellStyle name="Normal 20 2 2 2 3 2" xfId="19230"/>
    <cellStyle name="Normal 20 2 2 2 4" xfId="19231"/>
    <cellStyle name="Normal 20 2 2 3" xfId="19232"/>
    <cellStyle name="Normal 20 2 2 3 2" xfId="19233"/>
    <cellStyle name="Normal 20 2 2 3 2 2" xfId="19234"/>
    <cellStyle name="Normal 20 2 2 3 3" xfId="19235"/>
    <cellStyle name="Normal 20 2 2 4" xfId="19236"/>
    <cellStyle name="Normal 20 2 2 4 2" xfId="19237"/>
    <cellStyle name="Normal 20 2 2 5" xfId="19238"/>
    <cellStyle name="Normal 20 2 3" xfId="19239"/>
    <cellStyle name="Normal 20 2 3 2" xfId="19240"/>
    <cellStyle name="Normal 20 2 3 2 2" xfId="19241"/>
    <cellStyle name="Normal 20 2 3 2 2 2" xfId="19242"/>
    <cellStyle name="Normal 20 2 3 2 2 2 2" xfId="19243"/>
    <cellStyle name="Normal 20 2 3 2 2 3" xfId="19244"/>
    <cellStyle name="Normal 20 2 3 2 3" xfId="19245"/>
    <cellStyle name="Normal 20 2 3 2 3 2" xfId="19246"/>
    <cellStyle name="Normal 20 2 3 2 4" xfId="19247"/>
    <cellStyle name="Normal 20 2 3 3" xfId="19248"/>
    <cellStyle name="Normal 20 2 3 3 2" xfId="19249"/>
    <cellStyle name="Normal 20 2 3 3 2 2" xfId="19250"/>
    <cellStyle name="Normal 20 2 3 3 3" xfId="19251"/>
    <cellStyle name="Normal 20 2 3 4" xfId="19252"/>
    <cellStyle name="Normal 20 2 3 4 2" xfId="19253"/>
    <cellStyle name="Normal 20 2 3 5" xfId="19254"/>
    <cellStyle name="Normal 20 2 4" xfId="19255"/>
    <cellStyle name="Normal 20 2 4 2" xfId="19256"/>
    <cellStyle name="Normal 20 2 4 2 2" xfId="19257"/>
    <cellStyle name="Normal 20 2 4 2 2 2" xfId="19258"/>
    <cellStyle name="Normal 20 2 4 2 3" xfId="19259"/>
    <cellStyle name="Normal 20 2 4 3" xfId="19260"/>
    <cellStyle name="Normal 20 2 4 3 2" xfId="19261"/>
    <cellStyle name="Normal 20 2 4 4" xfId="19262"/>
    <cellStyle name="Normal 20 2 5" xfId="19263"/>
    <cellStyle name="Normal 20 2 5 2" xfId="19264"/>
    <cellStyle name="Normal 20 2 5 2 2" xfId="19265"/>
    <cellStyle name="Normal 20 2 5 3" xfId="19266"/>
    <cellStyle name="Normal 20 2 6" xfId="19267"/>
    <cellStyle name="Normal 20 2 6 2" xfId="19268"/>
    <cellStyle name="Normal 20 2 7" xfId="19269"/>
    <cellStyle name="Normal 20 3" xfId="19270"/>
    <cellStyle name="Normal 20 3 2" xfId="19271"/>
    <cellStyle name="Normal 20 3 2 2" xfId="19272"/>
    <cellStyle name="Normal 20 3 2 2 2" xfId="19273"/>
    <cellStyle name="Normal 20 3 2 2 2 2" xfId="19274"/>
    <cellStyle name="Normal 20 3 2 2 2 2 2" xfId="19275"/>
    <cellStyle name="Normal 20 3 2 2 2 3" xfId="19276"/>
    <cellStyle name="Normal 20 3 2 2 3" xfId="19277"/>
    <cellStyle name="Normal 20 3 2 2 3 2" xfId="19278"/>
    <cellStyle name="Normal 20 3 2 2 4" xfId="19279"/>
    <cellStyle name="Normal 20 3 2 3" xfId="19280"/>
    <cellStyle name="Normal 20 3 2 3 2" xfId="19281"/>
    <cellStyle name="Normal 20 3 2 3 2 2" xfId="19282"/>
    <cellStyle name="Normal 20 3 2 3 3" xfId="19283"/>
    <cellStyle name="Normal 20 3 2 4" xfId="19284"/>
    <cellStyle name="Normal 20 3 2 4 2" xfId="19285"/>
    <cellStyle name="Normal 20 3 2 5" xfId="19286"/>
    <cellStyle name="Normal 20 3 3" xfId="19287"/>
    <cellStyle name="Normal 20 3 3 2" xfId="19288"/>
    <cellStyle name="Normal 20 3 3 2 2" xfId="19289"/>
    <cellStyle name="Normal 20 3 3 2 2 2" xfId="19290"/>
    <cellStyle name="Normal 20 3 3 2 2 2 2" xfId="19291"/>
    <cellStyle name="Normal 20 3 3 2 2 3" xfId="19292"/>
    <cellStyle name="Normal 20 3 3 2 3" xfId="19293"/>
    <cellStyle name="Normal 20 3 3 2 3 2" xfId="19294"/>
    <cellStyle name="Normal 20 3 3 2 4" xfId="19295"/>
    <cellStyle name="Normal 20 3 3 3" xfId="19296"/>
    <cellStyle name="Normal 20 3 3 3 2" xfId="19297"/>
    <cellStyle name="Normal 20 3 3 3 2 2" xfId="19298"/>
    <cellStyle name="Normal 20 3 3 3 3" xfId="19299"/>
    <cellStyle name="Normal 20 3 3 4" xfId="19300"/>
    <cellStyle name="Normal 20 3 3 4 2" xfId="19301"/>
    <cellStyle name="Normal 20 3 3 5" xfId="19302"/>
    <cellStyle name="Normal 20 3 4" xfId="19303"/>
    <cellStyle name="Normal 20 3 4 2" xfId="19304"/>
    <cellStyle name="Normal 20 3 4 2 2" xfId="19305"/>
    <cellStyle name="Normal 20 3 4 2 2 2" xfId="19306"/>
    <cellStyle name="Normal 20 3 4 2 3" xfId="19307"/>
    <cellStyle name="Normal 20 3 4 3" xfId="19308"/>
    <cellStyle name="Normal 20 3 4 3 2" xfId="19309"/>
    <cellStyle name="Normal 20 3 4 4" xfId="19310"/>
    <cellStyle name="Normal 20 3 5" xfId="19311"/>
    <cellStyle name="Normal 20 3 5 2" xfId="19312"/>
    <cellStyle name="Normal 20 3 5 2 2" xfId="19313"/>
    <cellStyle name="Normal 20 3 5 3" xfId="19314"/>
    <cellStyle name="Normal 20 3 6" xfId="19315"/>
    <cellStyle name="Normal 20 3 6 2" xfId="19316"/>
    <cellStyle name="Normal 20 3 7" xfId="19317"/>
    <cellStyle name="Normal 20 4" xfId="19318"/>
    <cellStyle name="Normal 20 4 2" xfId="19319"/>
    <cellStyle name="Normal 20 4 2 2" xfId="19320"/>
    <cellStyle name="Normal 20 4 2 2 2" xfId="19321"/>
    <cellStyle name="Normal 20 4 2 2 2 2" xfId="19322"/>
    <cellStyle name="Normal 20 4 2 2 3" xfId="19323"/>
    <cellStyle name="Normal 20 4 2 3" xfId="19324"/>
    <cellStyle name="Normal 20 4 2 3 2" xfId="19325"/>
    <cellStyle name="Normal 20 4 2 4" xfId="19326"/>
    <cellStyle name="Normal 20 4 3" xfId="19327"/>
    <cellStyle name="Normal 20 4 3 2" xfId="19328"/>
    <cellStyle name="Normal 20 4 3 2 2" xfId="19329"/>
    <cellStyle name="Normal 20 4 3 3" xfId="19330"/>
    <cellStyle name="Normal 20 4 4" xfId="19331"/>
    <cellStyle name="Normal 20 4 4 2" xfId="19332"/>
    <cellStyle name="Normal 20 4 5" xfId="19333"/>
    <cellStyle name="Normal 20 5" xfId="19334"/>
    <cellStyle name="Normal 20 5 2" xfId="19335"/>
    <cellStyle name="Normal 20 5 2 2" xfId="19336"/>
    <cellStyle name="Normal 20 5 2 2 2" xfId="19337"/>
    <cellStyle name="Normal 20 5 2 2 2 2" xfId="19338"/>
    <cellStyle name="Normal 20 5 2 2 3" xfId="19339"/>
    <cellStyle name="Normal 20 5 2 3" xfId="19340"/>
    <cellStyle name="Normal 20 5 2 3 2" xfId="19341"/>
    <cellStyle name="Normal 20 5 2 4" xfId="19342"/>
    <cellStyle name="Normal 20 5 3" xfId="19343"/>
    <cellStyle name="Normal 20 5 3 2" xfId="19344"/>
    <cellStyle name="Normal 20 5 3 2 2" xfId="19345"/>
    <cellStyle name="Normal 20 5 3 3" xfId="19346"/>
    <cellStyle name="Normal 20 5 4" xfId="19347"/>
    <cellStyle name="Normal 20 5 4 2" xfId="19348"/>
    <cellStyle name="Normal 20 5 5" xfId="19349"/>
    <cellStyle name="Normal 20 6" xfId="19350"/>
    <cellStyle name="Normal 20 6 2" xfId="19351"/>
    <cellStyle name="Normal 20 6 2 2" xfId="19352"/>
    <cellStyle name="Normal 20 6 2 2 2" xfId="19353"/>
    <cellStyle name="Normal 20 6 2 3" xfId="19354"/>
    <cellStyle name="Normal 20 6 3" xfId="19355"/>
    <cellStyle name="Normal 20 6 3 2" xfId="19356"/>
    <cellStyle name="Normal 20 6 4" xfId="19357"/>
    <cellStyle name="Normal 20 7" xfId="19358"/>
    <cellStyle name="Normal 20 7 2" xfId="19359"/>
    <cellStyle name="Normal 20 7 2 2" xfId="19360"/>
    <cellStyle name="Normal 20 7 3" xfId="19361"/>
    <cellStyle name="Normal 20 8" xfId="19362"/>
    <cellStyle name="Normal 20 9" xfId="19363"/>
    <cellStyle name="Normal 20 9 2" xfId="19364"/>
    <cellStyle name="Normal 200" xfId="19365"/>
    <cellStyle name="Normal 201" xfId="19366"/>
    <cellStyle name="Normal 202" xfId="19367"/>
    <cellStyle name="Normal 202 2" xfId="19368"/>
    <cellStyle name="Normal 202 2 2" xfId="19369"/>
    <cellStyle name="Normal 202 2 2 2" xfId="19370"/>
    <cellStyle name="Normal 202 2 2 3" xfId="19371"/>
    <cellStyle name="Normal 202 2 3" xfId="19372"/>
    <cellStyle name="Normal 202 2 4" xfId="19373"/>
    <cellStyle name="Normal 202 3" xfId="19374"/>
    <cellStyle name="Normal 202 4" xfId="19375"/>
    <cellStyle name="Normal 202 4 2" xfId="19376"/>
    <cellStyle name="Normal 202 4 3" xfId="19377"/>
    <cellStyle name="Normal 202 5" xfId="19378"/>
    <cellStyle name="Normal 202 6" xfId="19379"/>
    <cellStyle name="Normal 203" xfId="19380"/>
    <cellStyle name="Normal 203 2" xfId="19381"/>
    <cellStyle name="Normal 203 2 2" xfId="19382"/>
    <cellStyle name="Normal 203 2 3" xfId="19383"/>
    <cellStyle name="Normal 203 3" xfId="19384"/>
    <cellStyle name="Normal 203 4" xfId="19385"/>
    <cellStyle name="Normal 204" xfId="19386"/>
    <cellStyle name="Normal 205" xfId="19387"/>
    <cellStyle name="Normal 205 2" xfId="19388"/>
    <cellStyle name="Normal 205 2 2" xfId="19389"/>
    <cellStyle name="Normal 205 2 3" xfId="19390"/>
    <cellStyle name="Normal 205 3" xfId="19391"/>
    <cellStyle name="Normal 205 4" xfId="19392"/>
    <cellStyle name="Normal 206" xfId="19393"/>
    <cellStyle name="Normal 206 2" xfId="19394"/>
    <cellStyle name="Normal 206 2 2" xfId="19395"/>
    <cellStyle name="Normal 206 2 2 2" xfId="19396"/>
    <cellStyle name="Normal 206 2 2 3" xfId="19397"/>
    <cellStyle name="Normal 206 2 3" xfId="19398"/>
    <cellStyle name="Normal 206 2 4" xfId="19399"/>
    <cellStyle name="Normal 206 3" xfId="19400"/>
    <cellStyle name="Normal 206 3 2" xfId="19401"/>
    <cellStyle name="Normal 206 3 3" xfId="19402"/>
    <cellStyle name="Normal 206 4" xfId="19403"/>
    <cellStyle name="Normal 206 5" xfId="19404"/>
    <cellStyle name="Normal 207" xfId="19405"/>
    <cellStyle name="Normal 207 2" xfId="19406"/>
    <cellStyle name="Normal 207 3" xfId="19407"/>
    <cellStyle name="Normal 207 4" xfId="19408"/>
    <cellStyle name="Normal 208" xfId="19409"/>
    <cellStyle name="Normal 208 2" xfId="19410"/>
    <cellStyle name="Normal 208 2 2" xfId="19411"/>
    <cellStyle name="Normal 208 2 3" xfId="19412"/>
    <cellStyle name="Normal 208 3" xfId="19413"/>
    <cellStyle name="Normal 208 4" xfId="19414"/>
    <cellStyle name="Normal 209" xfId="19415"/>
    <cellStyle name="Normal 209 2" xfId="19416"/>
    <cellStyle name="Normal 21" xfId="19417"/>
    <cellStyle name="Normal 21 10" xfId="19418"/>
    <cellStyle name="Normal 21 2" xfId="19419"/>
    <cellStyle name="Normal 21 2 2" xfId="19420"/>
    <cellStyle name="Normal 21 2 2 2" xfId="19421"/>
    <cellStyle name="Normal 21 2 2 2 2" xfId="19422"/>
    <cellStyle name="Normal 21 2 2 2 2 2" xfId="19423"/>
    <cellStyle name="Normal 21 2 2 2 2 2 2" xfId="19424"/>
    <cellStyle name="Normal 21 2 2 2 2 3" xfId="19425"/>
    <cellStyle name="Normal 21 2 2 2 3" xfId="19426"/>
    <cellStyle name="Normal 21 2 2 2 3 2" xfId="19427"/>
    <cellStyle name="Normal 21 2 2 2 4" xfId="19428"/>
    <cellStyle name="Normal 21 2 2 3" xfId="19429"/>
    <cellStyle name="Normal 21 2 2 3 2" xfId="19430"/>
    <cellStyle name="Normal 21 2 2 3 2 2" xfId="19431"/>
    <cellStyle name="Normal 21 2 2 3 3" xfId="19432"/>
    <cellStyle name="Normal 21 2 2 4" xfId="19433"/>
    <cellStyle name="Normal 21 2 2 4 2" xfId="19434"/>
    <cellStyle name="Normal 21 2 2 5" xfId="19435"/>
    <cellStyle name="Normal 21 2 3" xfId="19436"/>
    <cellStyle name="Normal 21 2 3 2" xfId="19437"/>
    <cellStyle name="Normal 21 2 3 2 2" xfId="19438"/>
    <cellStyle name="Normal 21 2 3 2 2 2" xfId="19439"/>
    <cellStyle name="Normal 21 2 3 2 2 2 2" xfId="19440"/>
    <cellStyle name="Normal 21 2 3 2 2 3" xfId="19441"/>
    <cellStyle name="Normal 21 2 3 2 3" xfId="19442"/>
    <cellStyle name="Normal 21 2 3 2 3 2" xfId="19443"/>
    <cellStyle name="Normal 21 2 3 2 4" xfId="19444"/>
    <cellStyle name="Normal 21 2 3 3" xfId="19445"/>
    <cellStyle name="Normal 21 2 3 3 2" xfId="19446"/>
    <cellStyle name="Normal 21 2 3 3 2 2" xfId="19447"/>
    <cellStyle name="Normal 21 2 3 3 3" xfId="19448"/>
    <cellStyle name="Normal 21 2 3 4" xfId="19449"/>
    <cellStyle name="Normal 21 2 3 4 2" xfId="19450"/>
    <cellStyle name="Normal 21 2 3 5" xfId="19451"/>
    <cellStyle name="Normal 21 2 4" xfId="19452"/>
    <cellStyle name="Normal 21 2 4 2" xfId="19453"/>
    <cellStyle name="Normal 21 2 4 2 2" xfId="19454"/>
    <cellStyle name="Normal 21 2 4 2 2 2" xfId="19455"/>
    <cellStyle name="Normal 21 2 4 2 3" xfId="19456"/>
    <cellStyle name="Normal 21 2 4 3" xfId="19457"/>
    <cellStyle name="Normal 21 2 4 3 2" xfId="19458"/>
    <cellStyle name="Normal 21 2 4 4" xfId="19459"/>
    <cellStyle name="Normal 21 2 5" xfId="19460"/>
    <cellStyle name="Normal 21 2 5 2" xfId="19461"/>
    <cellStyle name="Normal 21 2 5 2 2" xfId="19462"/>
    <cellStyle name="Normal 21 2 5 3" xfId="19463"/>
    <cellStyle name="Normal 21 2 6" xfId="19464"/>
    <cellStyle name="Normal 21 2 6 2" xfId="19465"/>
    <cellStyle name="Normal 21 2 7" xfId="19466"/>
    <cellStyle name="Normal 21 3" xfId="19467"/>
    <cellStyle name="Normal 21 3 2" xfId="19468"/>
    <cellStyle name="Normal 21 3 2 2" xfId="19469"/>
    <cellStyle name="Normal 21 3 2 2 2" xfId="19470"/>
    <cellStyle name="Normal 21 3 2 2 2 2" xfId="19471"/>
    <cellStyle name="Normal 21 3 2 2 2 2 2" xfId="19472"/>
    <cellStyle name="Normal 21 3 2 2 2 3" xfId="19473"/>
    <cellStyle name="Normal 21 3 2 2 3" xfId="19474"/>
    <cellStyle name="Normal 21 3 2 2 3 2" xfId="19475"/>
    <cellStyle name="Normal 21 3 2 2 4" xfId="19476"/>
    <cellStyle name="Normal 21 3 2 3" xfId="19477"/>
    <cellStyle name="Normal 21 3 2 3 2" xfId="19478"/>
    <cellStyle name="Normal 21 3 2 3 2 2" xfId="19479"/>
    <cellStyle name="Normal 21 3 2 3 3" xfId="19480"/>
    <cellStyle name="Normal 21 3 2 4" xfId="19481"/>
    <cellStyle name="Normal 21 3 2 4 2" xfId="19482"/>
    <cellStyle name="Normal 21 3 2 5" xfId="19483"/>
    <cellStyle name="Normal 21 3 3" xfId="19484"/>
    <cellStyle name="Normal 21 3 3 2" xfId="19485"/>
    <cellStyle name="Normal 21 3 3 2 2" xfId="19486"/>
    <cellStyle name="Normal 21 3 3 2 2 2" xfId="19487"/>
    <cellStyle name="Normal 21 3 3 2 2 2 2" xfId="19488"/>
    <cellStyle name="Normal 21 3 3 2 2 3" xfId="19489"/>
    <cellStyle name="Normal 21 3 3 2 3" xfId="19490"/>
    <cellStyle name="Normal 21 3 3 2 3 2" xfId="19491"/>
    <cellStyle name="Normal 21 3 3 2 4" xfId="19492"/>
    <cellStyle name="Normal 21 3 3 3" xfId="19493"/>
    <cellStyle name="Normal 21 3 3 3 2" xfId="19494"/>
    <cellStyle name="Normal 21 3 3 3 2 2" xfId="19495"/>
    <cellStyle name="Normal 21 3 3 3 3" xfId="19496"/>
    <cellStyle name="Normal 21 3 3 4" xfId="19497"/>
    <cellStyle name="Normal 21 3 3 4 2" xfId="19498"/>
    <cellStyle name="Normal 21 3 3 5" xfId="19499"/>
    <cellStyle name="Normal 21 3 4" xfId="19500"/>
    <cellStyle name="Normal 21 3 4 2" xfId="19501"/>
    <cellStyle name="Normal 21 3 4 2 2" xfId="19502"/>
    <cellStyle name="Normal 21 3 4 2 2 2" xfId="19503"/>
    <cellStyle name="Normal 21 3 4 2 3" xfId="19504"/>
    <cellStyle name="Normal 21 3 4 3" xfId="19505"/>
    <cellStyle name="Normal 21 3 4 3 2" xfId="19506"/>
    <cellStyle name="Normal 21 3 4 4" xfId="19507"/>
    <cellStyle name="Normal 21 3 5" xfId="19508"/>
    <cellStyle name="Normal 21 3 5 2" xfId="19509"/>
    <cellStyle name="Normal 21 3 5 2 2" xfId="19510"/>
    <cellStyle name="Normal 21 3 5 3" xfId="19511"/>
    <cellStyle name="Normal 21 3 6" xfId="19512"/>
    <cellStyle name="Normal 21 3 6 2" xfId="19513"/>
    <cellStyle name="Normal 21 3 7" xfId="19514"/>
    <cellStyle name="Normal 21 4" xfId="19515"/>
    <cellStyle name="Normal 21 4 2" xfId="19516"/>
    <cellStyle name="Normal 21 4 2 2" xfId="19517"/>
    <cellStyle name="Normal 21 4 2 2 2" xfId="19518"/>
    <cellStyle name="Normal 21 4 2 2 2 2" xfId="19519"/>
    <cellStyle name="Normal 21 4 2 2 3" xfId="19520"/>
    <cellStyle name="Normal 21 4 2 3" xfId="19521"/>
    <cellStyle name="Normal 21 4 2 3 2" xfId="19522"/>
    <cellStyle name="Normal 21 4 2 4" xfId="19523"/>
    <cellStyle name="Normal 21 4 3" xfId="19524"/>
    <cellStyle name="Normal 21 4 3 2" xfId="19525"/>
    <cellStyle name="Normal 21 4 3 2 2" xfId="19526"/>
    <cellStyle name="Normal 21 4 3 3" xfId="19527"/>
    <cellStyle name="Normal 21 4 4" xfId="19528"/>
    <cellStyle name="Normal 21 4 4 2" xfId="19529"/>
    <cellStyle name="Normal 21 4 5" xfId="19530"/>
    <cellStyle name="Normal 21 5" xfId="19531"/>
    <cellStyle name="Normal 21 5 2" xfId="19532"/>
    <cellStyle name="Normal 21 5 2 2" xfId="19533"/>
    <cellStyle name="Normal 21 5 2 2 2" xfId="19534"/>
    <cellStyle name="Normal 21 5 2 2 2 2" xfId="19535"/>
    <cellStyle name="Normal 21 5 2 2 3" xfId="19536"/>
    <cellStyle name="Normal 21 5 2 3" xfId="19537"/>
    <cellStyle name="Normal 21 5 2 3 2" xfId="19538"/>
    <cellStyle name="Normal 21 5 2 4" xfId="19539"/>
    <cellStyle name="Normal 21 5 3" xfId="19540"/>
    <cellStyle name="Normal 21 5 3 2" xfId="19541"/>
    <cellStyle name="Normal 21 5 3 2 2" xfId="19542"/>
    <cellStyle name="Normal 21 5 3 3" xfId="19543"/>
    <cellStyle name="Normal 21 5 4" xfId="19544"/>
    <cellStyle name="Normal 21 5 4 2" xfId="19545"/>
    <cellStyle name="Normal 21 5 5" xfId="19546"/>
    <cellStyle name="Normal 21 6" xfId="19547"/>
    <cellStyle name="Normal 21 6 2" xfId="19548"/>
    <cellStyle name="Normal 21 6 2 2" xfId="19549"/>
    <cellStyle name="Normal 21 6 2 2 2" xfId="19550"/>
    <cellStyle name="Normal 21 6 2 3" xfId="19551"/>
    <cellStyle name="Normal 21 6 3" xfId="19552"/>
    <cellStyle name="Normal 21 6 3 2" xfId="19553"/>
    <cellStyle name="Normal 21 6 4" xfId="19554"/>
    <cellStyle name="Normal 21 7" xfId="19555"/>
    <cellStyle name="Normal 21 7 2" xfId="19556"/>
    <cellStyle name="Normal 21 7 2 2" xfId="19557"/>
    <cellStyle name="Normal 21 7 3" xfId="19558"/>
    <cellStyle name="Normal 21 8" xfId="19559"/>
    <cellStyle name="Normal 21 9" xfId="19560"/>
    <cellStyle name="Normal 21 9 2" xfId="19561"/>
    <cellStyle name="Normal 210" xfId="19562"/>
    <cellStyle name="Normal 210 2" xfId="19563"/>
    <cellStyle name="Normal 211" xfId="19564"/>
    <cellStyle name="Normal 211 2" xfId="19565"/>
    <cellStyle name="Normal 212" xfId="19566"/>
    <cellStyle name="Normal 212 2" xfId="19567"/>
    <cellStyle name="Normal 213" xfId="19568"/>
    <cellStyle name="Normal 213 2" xfId="19569"/>
    <cellStyle name="Normal 214" xfId="19570"/>
    <cellStyle name="Normal 214 2" xfId="19571"/>
    <cellStyle name="Normal 214 3" xfId="19572"/>
    <cellStyle name="Normal 215" xfId="19573"/>
    <cellStyle name="Normal 216" xfId="19574"/>
    <cellStyle name="Normal 217" xfId="19575"/>
    <cellStyle name="Normal 217 2" xfId="19576"/>
    <cellStyle name="Normal 217 3" xfId="19577"/>
    <cellStyle name="Normal 218" xfId="19578"/>
    <cellStyle name="Normal 218 2" xfId="19579"/>
    <cellStyle name="Normal 218 3" xfId="19580"/>
    <cellStyle name="Normal 219" xfId="19581"/>
    <cellStyle name="Normal 22" xfId="19582"/>
    <cellStyle name="Normal 22 10" xfId="19583"/>
    <cellStyle name="Normal 22 11" xfId="19584"/>
    <cellStyle name="Normal 22 11 2" xfId="35871"/>
    <cellStyle name="Normal 22 11 3" xfId="35872"/>
    <cellStyle name="Normal 22 11 4" xfId="35873"/>
    <cellStyle name="Normal 22 11 5" xfId="35874"/>
    <cellStyle name="Normal 22 11 6" xfId="35875"/>
    <cellStyle name="Normal 22 11 7" xfId="35876"/>
    <cellStyle name="Normal 22 11 8" xfId="35877"/>
    <cellStyle name="Normal 22 2" xfId="19585"/>
    <cellStyle name="Normal 22 2 2" xfId="19586"/>
    <cellStyle name="Normal 22 2 2 2" xfId="19587"/>
    <cellStyle name="Normal 22 2 2 2 2" xfId="19588"/>
    <cellStyle name="Normal 22 2 2 2 2 2" xfId="19589"/>
    <cellStyle name="Normal 22 2 2 2 2 2 2" xfId="19590"/>
    <cellStyle name="Normal 22 2 2 2 2 3" xfId="19591"/>
    <cellStyle name="Normal 22 2 2 2 3" xfId="19592"/>
    <cellStyle name="Normal 22 2 2 2 3 2" xfId="19593"/>
    <cellStyle name="Normal 22 2 2 2 4" xfId="19594"/>
    <cellStyle name="Normal 22 2 2 3" xfId="19595"/>
    <cellStyle name="Normal 22 2 2 3 2" xfId="19596"/>
    <cellStyle name="Normal 22 2 2 3 2 2" xfId="19597"/>
    <cellStyle name="Normal 22 2 2 3 3" xfId="19598"/>
    <cellStyle name="Normal 22 2 2 4" xfId="19599"/>
    <cellStyle name="Normal 22 2 2 4 2" xfId="19600"/>
    <cellStyle name="Normal 22 2 2 5" xfId="19601"/>
    <cellStyle name="Normal 22 2 3" xfId="19602"/>
    <cellStyle name="Normal 22 2 3 2" xfId="19603"/>
    <cellStyle name="Normal 22 2 3 2 2" xfId="19604"/>
    <cellStyle name="Normal 22 2 3 2 2 2" xfId="19605"/>
    <cellStyle name="Normal 22 2 3 2 2 2 2" xfId="19606"/>
    <cellStyle name="Normal 22 2 3 2 2 3" xfId="19607"/>
    <cellStyle name="Normal 22 2 3 2 3" xfId="19608"/>
    <cellStyle name="Normal 22 2 3 2 3 2" xfId="19609"/>
    <cellStyle name="Normal 22 2 3 2 4" xfId="19610"/>
    <cellStyle name="Normal 22 2 3 3" xfId="19611"/>
    <cellStyle name="Normal 22 2 3 3 2" xfId="19612"/>
    <cellStyle name="Normal 22 2 3 3 2 2" xfId="19613"/>
    <cellStyle name="Normal 22 2 3 3 3" xfId="19614"/>
    <cellStyle name="Normal 22 2 3 4" xfId="19615"/>
    <cellStyle name="Normal 22 2 3 4 2" xfId="19616"/>
    <cellStyle name="Normal 22 2 3 5" xfId="19617"/>
    <cellStyle name="Normal 22 2 4" xfId="19618"/>
    <cellStyle name="Normal 22 2 4 2" xfId="19619"/>
    <cellStyle name="Normal 22 2 4 2 2" xfId="19620"/>
    <cellStyle name="Normal 22 2 4 2 2 2" xfId="19621"/>
    <cellStyle name="Normal 22 2 4 2 3" xfId="19622"/>
    <cellStyle name="Normal 22 2 4 3" xfId="19623"/>
    <cellStyle name="Normal 22 2 4 3 2" xfId="19624"/>
    <cellStyle name="Normal 22 2 4 4" xfId="19625"/>
    <cellStyle name="Normal 22 2 5" xfId="19626"/>
    <cellStyle name="Normal 22 2 5 2" xfId="19627"/>
    <cellStyle name="Normal 22 2 5 2 2" xfId="19628"/>
    <cellStyle name="Normal 22 2 5 3" xfId="19629"/>
    <cellStyle name="Normal 22 2 6" xfId="19630"/>
    <cellStyle name="Normal 22 2 6 2" xfId="19631"/>
    <cellStyle name="Normal 22 2 7" xfId="19632"/>
    <cellStyle name="Normal 22 3" xfId="19633"/>
    <cellStyle name="Normal 22 3 2" xfId="19634"/>
    <cellStyle name="Normal 22 3 2 2" xfId="19635"/>
    <cellStyle name="Normal 22 3 2 2 2" xfId="19636"/>
    <cellStyle name="Normal 22 3 2 2 2 2" xfId="19637"/>
    <cellStyle name="Normal 22 3 2 2 2 2 2" xfId="19638"/>
    <cellStyle name="Normal 22 3 2 2 2 3" xfId="19639"/>
    <cellStyle name="Normal 22 3 2 2 3" xfId="19640"/>
    <cellStyle name="Normal 22 3 2 2 3 2" xfId="19641"/>
    <cellStyle name="Normal 22 3 2 2 4" xfId="19642"/>
    <cellStyle name="Normal 22 3 2 3" xfId="19643"/>
    <cellStyle name="Normal 22 3 2 3 2" xfId="19644"/>
    <cellStyle name="Normal 22 3 2 3 2 2" xfId="19645"/>
    <cellStyle name="Normal 22 3 2 3 3" xfId="19646"/>
    <cellStyle name="Normal 22 3 2 4" xfId="19647"/>
    <cellStyle name="Normal 22 3 2 4 2" xfId="19648"/>
    <cellStyle name="Normal 22 3 2 5" xfId="19649"/>
    <cellStyle name="Normal 22 3 3" xfId="19650"/>
    <cellStyle name="Normal 22 3 3 2" xfId="19651"/>
    <cellStyle name="Normal 22 3 3 2 2" xfId="19652"/>
    <cellStyle name="Normal 22 3 3 2 2 2" xfId="19653"/>
    <cellStyle name="Normal 22 3 3 2 2 2 2" xfId="19654"/>
    <cellStyle name="Normal 22 3 3 2 2 3" xfId="19655"/>
    <cellStyle name="Normal 22 3 3 2 3" xfId="19656"/>
    <cellStyle name="Normal 22 3 3 2 3 2" xfId="19657"/>
    <cellStyle name="Normal 22 3 3 2 4" xfId="19658"/>
    <cellStyle name="Normal 22 3 3 3" xfId="19659"/>
    <cellStyle name="Normal 22 3 3 3 2" xfId="19660"/>
    <cellStyle name="Normal 22 3 3 3 2 2" xfId="19661"/>
    <cellStyle name="Normal 22 3 3 3 3" xfId="19662"/>
    <cellStyle name="Normal 22 3 3 4" xfId="19663"/>
    <cellStyle name="Normal 22 3 3 4 2" xfId="19664"/>
    <cellStyle name="Normal 22 3 3 5" xfId="19665"/>
    <cellStyle name="Normal 22 3 4" xfId="19666"/>
    <cellStyle name="Normal 22 3 4 2" xfId="19667"/>
    <cellStyle name="Normal 22 3 4 2 2" xfId="19668"/>
    <cellStyle name="Normal 22 3 4 2 2 2" xfId="19669"/>
    <cellStyle name="Normal 22 3 4 2 3" xfId="19670"/>
    <cellStyle name="Normal 22 3 4 3" xfId="19671"/>
    <cellStyle name="Normal 22 3 4 3 2" xfId="19672"/>
    <cellStyle name="Normal 22 3 4 4" xfId="19673"/>
    <cellStyle name="Normal 22 3 5" xfId="19674"/>
    <cellStyle name="Normal 22 3 5 2" xfId="19675"/>
    <cellStyle name="Normal 22 3 5 2 2" xfId="19676"/>
    <cellStyle name="Normal 22 3 5 3" xfId="19677"/>
    <cellStyle name="Normal 22 3 6" xfId="19678"/>
    <cellStyle name="Normal 22 3 6 2" xfId="19679"/>
    <cellStyle name="Normal 22 3 7" xfId="19680"/>
    <cellStyle name="Normal 22 4" xfId="19681"/>
    <cellStyle name="Normal 22 4 2" xfId="19682"/>
    <cellStyle name="Normal 22 4 2 2" xfId="19683"/>
    <cellStyle name="Normal 22 4 2 2 2" xfId="19684"/>
    <cellStyle name="Normal 22 4 2 2 2 2" xfId="19685"/>
    <cellStyle name="Normal 22 4 2 2 3" xfId="19686"/>
    <cellStyle name="Normal 22 4 2 3" xfId="19687"/>
    <cellStyle name="Normal 22 4 2 3 2" xfId="19688"/>
    <cellStyle name="Normal 22 4 2 4" xfId="19689"/>
    <cellStyle name="Normal 22 4 3" xfId="19690"/>
    <cellStyle name="Normal 22 4 3 2" xfId="19691"/>
    <cellStyle name="Normal 22 4 3 2 2" xfId="19692"/>
    <cellStyle name="Normal 22 4 3 3" xfId="19693"/>
    <cellStyle name="Normal 22 4 4" xfId="19694"/>
    <cellStyle name="Normal 22 4 4 2" xfId="19695"/>
    <cellStyle name="Normal 22 4 5" xfId="19696"/>
    <cellStyle name="Normal 22 5" xfId="19697"/>
    <cellStyle name="Normal 22 5 2" xfId="19698"/>
    <cellStyle name="Normal 22 5 2 2" xfId="19699"/>
    <cellStyle name="Normal 22 5 2 2 2" xfId="19700"/>
    <cellStyle name="Normal 22 5 2 2 2 2" xfId="19701"/>
    <cellStyle name="Normal 22 5 2 2 3" xfId="19702"/>
    <cellStyle name="Normal 22 5 2 3" xfId="19703"/>
    <cellStyle name="Normal 22 5 2 3 2" xfId="19704"/>
    <cellStyle name="Normal 22 5 2 4" xfId="19705"/>
    <cellStyle name="Normal 22 5 3" xfId="19706"/>
    <cellStyle name="Normal 22 5 3 2" xfId="19707"/>
    <cellStyle name="Normal 22 5 3 2 2" xfId="19708"/>
    <cellStyle name="Normal 22 5 3 3" xfId="19709"/>
    <cellStyle name="Normal 22 5 4" xfId="19710"/>
    <cellStyle name="Normal 22 5 4 2" xfId="19711"/>
    <cellStyle name="Normal 22 5 5" xfId="19712"/>
    <cellStyle name="Normal 22 6" xfId="19713"/>
    <cellStyle name="Normal 22 6 2" xfId="19714"/>
    <cellStyle name="Normal 22 6 2 2" xfId="19715"/>
    <cellStyle name="Normal 22 6 2 2 2" xfId="19716"/>
    <cellStyle name="Normal 22 6 2 3" xfId="19717"/>
    <cellStyle name="Normal 22 6 3" xfId="19718"/>
    <cellStyle name="Normal 22 6 3 2" xfId="19719"/>
    <cellStyle name="Normal 22 6 4" xfId="19720"/>
    <cellStyle name="Normal 22 7" xfId="19721"/>
    <cellStyle name="Normal 22 7 2" xfId="19722"/>
    <cellStyle name="Normal 22 7 2 2" xfId="19723"/>
    <cellStyle name="Normal 22 7 3" xfId="19724"/>
    <cellStyle name="Normal 22 8" xfId="19725"/>
    <cellStyle name="Normal 22 9" xfId="19726"/>
    <cellStyle name="Normal 22 9 2" xfId="19727"/>
    <cellStyle name="Normal 220" xfId="19728"/>
    <cellStyle name="Normal 221" xfId="19729"/>
    <cellStyle name="Normal 222" xfId="19730"/>
    <cellStyle name="Normal 223" xfId="19731"/>
    <cellStyle name="Normal 224" xfId="19732"/>
    <cellStyle name="Normal 225" xfId="19733"/>
    <cellStyle name="Normal 226" xfId="19734"/>
    <cellStyle name="Normal 226 2" xfId="19735"/>
    <cellStyle name="Normal 226 2 2" xfId="19736"/>
    <cellStyle name="Normal 226 3" xfId="19737"/>
    <cellStyle name="Normal 227" xfId="19738"/>
    <cellStyle name="Normal 228" xfId="19739"/>
    <cellStyle name="Normal 228 2" xfId="19740"/>
    <cellStyle name="Normal 228 2 2" xfId="19741"/>
    <cellStyle name="Normal 228 2 3" xfId="19742"/>
    <cellStyle name="Normal 228 3" xfId="19743"/>
    <cellStyle name="Normal 228 4" xfId="19744"/>
    <cellStyle name="Normal 229" xfId="19745"/>
    <cellStyle name="Normal 23" xfId="19746"/>
    <cellStyle name="Normal 23 10" xfId="19747"/>
    <cellStyle name="Normal 23 2" xfId="19748"/>
    <cellStyle name="Normal 23 2 2" xfId="19749"/>
    <cellStyle name="Normal 23 2 2 2" xfId="19750"/>
    <cellStyle name="Normal 23 2 2 2 2" xfId="19751"/>
    <cellStyle name="Normal 23 2 2 2 2 2" xfId="19752"/>
    <cellStyle name="Normal 23 2 2 2 2 2 2" xfId="19753"/>
    <cellStyle name="Normal 23 2 2 2 2 3" xfId="19754"/>
    <cellStyle name="Normal 23 2 2 2 3" xfId="19755"/>
    <cellStyle name="Normal 23 2 2 2 3 2" xfId="19756"/>
    <cellStyle name="Normal 23 2 2 2 4" xfId="19757"/>
    <cellStyle name="Normal 23 2 2 3" xfId="19758"/>
    <cellStyle name="Normal 23 2 2 3 2" xfId="19759"/>
    <cellStyle name="Normal 23 2 2 3 2 2" xfId="19760"/>
    <cellStyle name="Normal 23 2 2 3 3" xfId="19761"/>
    <cellStyle name="Normal 23 2 2 4" xfId="19762"/>
    <cellStyle name="Normal 23 2 2 4 2" xfId="19763"/>
    <cellStyle name="Normal 23 2 2 5" xfId="19764"/>
    <cellStyle name="Normal 23 2 3" xfId="19765"/>
    <cellStyle name="Normal 23 2 3 2" xfId="19766"/>
    <cellStyle name="Normal 23 2 3 2 2" xfId="19767"/>
    <cellStyle name="Normal 23 2 3 2 2 2" xfId="19768"/>
    <cellStyle name="Normal 23 2 3 2 2 2 2" xfId="19769"/>
    <cellStyle name="Normal 23 2 3 2 2 3" xfId="19770"/>
    <cellStyle name="Normal 23 2 3 2 3" xfId="19771"/>
    <cellStyle name="Normal 23 2 3 2 3 2" xfId="19772"/>
    <cellStyle name="Normal 23 2 3 2 4" xfId="19773"/>
    <cellStyle name="Normal 23 2 3 3" xfId="19774"/>
    <cellStyle name="Normal 23 2 3 3 2" xfId="19775"/>
    <cellStyle name="Normal 23 2 3 3 2 2" xfId="19776"/>
    <cellStyle name="Normal 23 2 3 3 3" xfId="19777"/>
    <cellStyle name="Normal 23 2 3 4" xfId="19778"/>
    <cellStyle name="Normal 23 2 3 4 2" xfId="19779"/>
    <cellStyle name="Normal 23 2 3 5" xfId="19780"/>
    <cellStyle name="Normal 23 2 4" xfId="19781"/>
    <cellStyle name="Normal 23 2 4 2" xfId="19782"/>
    <cellStyle name="Normal 23 2 4 2 2" xfId="19783"/>
    <cellStyle name="Normal 23 2 4 2 2 2" xfId="19784"/>
    <cellStyle name="Normal 23 2 4 2 3" xfId="19785"/>
    <cellStyle name="Normal 23 2 4 3" xfId="19786"/>
    <cellStyle name="Normal 23 2 4 3 2" xfId="19787"/>
    <cellStyle name="Normal 23 2 4 4" xfId="19788"/>
    <cellStyle name="Normal 23 2 5" xfId="19789"/>
    <cellStyle name="Normal 23 2 5 2" xfId="19790"/>
    <cellStyle name="Normal 23 2 5 2 2" xfId="19791"/>
    <cellStyle name="Normal 23 2 5 3" xfId="19792"/>
    <cellStyle name="Normal 23 2 6" xfId="19793"/>
    <cellStyle name="Normal 23 2 6 2" xfId="19794"/>
    <cellStyle name="Normal 23 2 7" xfId="19795"/>
    <cellStyle name="Normal 23 3" xfId="19796"/>
    <cellStyle name="Normal 23 3 2" xfId="19797"/>
    <cellStyle name="Normal 23 3 2 2" xfId="19798"/>
    <cellStyle name="Normal 23 3 2 2 2" xfId="19799"/>
    <cellStyle name="Normal 23 3 2 2 2 2" xfId="19800"/>
    <cellStyle name="Normal 23 3 2 2 2 2 2" xfId="19801"/>
    <cellStyle name="Normal 23 3 2 2 2 3" xfId="19802"/>
    <cellStyle name="Normal 23 3 2 2 3" xfId="19803"/>
    <cellStyle name="Normal 23 3 2 2 3 2" xfId="19804"/>
    <cellStyle name="Normal 23 3 2 2 4" xfId="19805"/>
    <cellStyle name="Normal 23 3 2 3" xfId="19806"/>
    <cellStyle name="Normal 23 3 2 3 2" xfId="19807"/>
    <cellStyle name="Normal 23 3 2 3 2 2" xfId="19808"/>
    <cellStyle name="Normal 23 3 2 3 3" xfId="19809"/>
    <cellStyle name="Normal 23 3 2 4" xfId="19810"/>
    <cellStyle name="Normal 23 3 2 4 2" xfId="19811"/>
    <cellStyle name="Normal 23 3 2 5" xfId="19812"/>
    <cellStyle name="Normal 23 3 3" xfId="19813"/>
    <cellStyle name="Normal 23 3 3 2" xfId="19814"/>
    <cellStyle name="Normal 23 3 3 2 2" xfId="19815"/>
    <cellStyle name="Normal 23 3 3 2 2 2" xfId="19816"/>
    <cellStyle name="Normal 23 3 3 2 2 2 2" xfId="19817"/>
    <cellStyle name="Normal 23 3 3 2 2 3" xfId="19818"/>
    <cellStyle name="Normal 23 3 3 2 3" xfId="19819"/>
    <cellStyle name="Normal 23 3 3 2 3 2" xfId="19820"/>
    <cellStyle name="Normal 23 3 3 2 4" xfId="19821"/>
    <cellStyle name="Normal 23 3 3 3" xfId="19822"/>
    <cellStyle name="Normal 23 3 3 3 2" xfId="19823"/>
    <cellStyle name="Normal 23 3 3 3 2 2" xfId="19824"/>
    <cellStyle name="Normal 23 3 3 3 3" xfId="19825"/>
    <cellStyle name="Normal 23 3 3 4" xfId="19826"/>
    <cellStyle name="Normal 23 3 3 4 2" xfId="19827"/>
    <cellStyle name="Normal 23 3 3 5" xfId="19828"/>
    <cellStyle name="Normal 23 3 4" xfId="19829"/>
    <cellStyle name="Normal 23 3 4 2" xfId="19830"/>
    <cellStyle name="Normal 23 3 4 2 2" xfId="19831"/>
    <cellStyle name="Normal 23 3 4 2 2 2" xfId="19832"/>
    <cellStyle name="Normal 23 3 4 2 3" xfId="19833"/>
    <cellStyle name="Normal 23 3 4 3" xfId="19834"/>
    <cellStyle name="Normal 23 3 4 3 2" xfId="19835"/>
    <cellStyle name="Normal 23 3 4 4" xfId="19836"/>
    <cellStyle name="Normal 23 3 5" xfId="19837"/>
    <cellStyle name="Normal 23 3 5 2" xfId="19838"/>
    <cellStyle name="Normal 23 3 5 2 2" xfId="19839"/>
    <cellStyle name="Normal 23 3 5 3" xfId="19840"/>
    <cellStyle name="Normal 23 3 6" xfId="19841"/>
    <cellStyle name="Normal 23 3 6 2" xfId="19842"/>
    <cellStyle name="Normal 23 3 7" xfId="19843"/>
    <cellStyle name="Normal 23 4" xfId="19844"/>
    <cellStyle name="Normal 23 4 2" xfId="19845"/>
    <cellStyle name="Normal 23 4 2 2" xfId="19846"/>
    <cellStyle name="Normal 23 4 2 2 2" xfId="19847"/>
    <cellStyle name="Normal 23 4 2 2 2 2" xfId="19848"/>
    <cellStyle name="Normal 23 4 2 2 3" xfId="19849"/>
    <cellStyle name="Normal 23 4 2 3" xfId="19850"/>
    <cellStyle name="Normal 23 4 2 3 2" xfId="19851"/>
    <cellStyle name="Normal 23 4 2 4" xfId="19852"/>
    <cellStyle name="Normal 23 4 3" xfId="19853"/>
    <cellStyle name="Normal 23 4 3 2" xfId="19854"/>
    <cellStyle name="Normal 23 4 3 2 2" xfId="19855"/>
    <cellStyle name="Normal 23 4 3 3" xfId="19856"/>
    <cellStyle name="Normal 23 4 4" xfId="19857"/>
    <cellStyle name="Normal 23 4 4 2" xfId="19858"/>
    <cellStyle name="Normal 23 4 5" xfId="19859"/>
    <cellStyle name="Normal 23 5" xfId="19860"/>
    <cellStyle name="Normal 23 5 2" xfId="19861"/>
    <cellStyle name="Normal 23 5 2 2" xfId="19862"/>
    <cellStyle name="Normal 23 5 2 2 2" xfId="19863"/>
    <cellStyle name="Normal 23 5 2 2 2 2" xfId="19864"/>
    <cellStyle name="Normal 23 5 2 2 3" xfId="19865"/>
    <cellStyle name="Normal 23 5 2 3" xfId="19866"/>
    <cellStyle name="Normal 23 5 2 3 2" xfId="19867"/>
    <cellStyle name="Normal 23 5 2 4" xfId="19868"/>
    <cellStyle name="Normal 23 5 3" xfId="19869"/>
    <cellStyle name="Normal 23 5 3 2" xfId="19870"/>
    <cellStyle name="Normal 23 5 3 2 2" xfId="19871"/>
    <cellStyle name="Normal 23 5 3 3" xfId="19872"/>
    <cellStyle name="Normal 23 5 4" xfId="19873"/>
    <cellStyle name="Normal 23 5 4 2" xfId="19874"/>
    <cellStyle name="Normal 23 5 5" xfId="19875"/>
    <cellStyle name="Normal 23 6" xfId="19876"/>
    <cellStyle name="Normal 23 6 2" xfId="19877"/>
    <cellStyle name="Normal 23 6 2 2" xfId="19878"/>
    <cellStyle name="Normal 23 6 2 2 2" xfId="19879"/>
    <cellStyle name="Normal 23 6 2 3" xfId="19880"/>
    <cellStyle name="Normal 23 6 3" xfId="19881"/>
    <cellStyle name="Normal 23 6 3 2" xfId="19882"/>
    <cellStyle name="Normal 23 6 4" xfId="19883"/>
    <cellStyle name="Normal 23 7" xfId="19884"/>
    <cellStyle name="Normal 23 7 2" xfId="19885"/>
    <cellStyle name="Normal 23 7 2 2" xfId="19886"/>
    <cellStyle name="Normal 23 7 3" xfId="19887"/>
    <cellStyle name="Normal 23 8" xfId="19888"/>
    <cellStyle name="Normal 23 9" xfId="19889"/>
    <cellStyle name="Normal 23 9 2" xfId="19890"/>
    <cellStyle name="Normal 230" xfId="19891"/>
    <cellStyle name="Normal 231" xfId="19892"/>
    <cellStyle name="Normal 232" xfId="19893"/>
    <cellStyle name="Normal 232 2" xfId="19894"/>
    <cellStyle name="Normal 232 2 2" xfId="19895"/>
    <cellStyle name="Normal 232 3" xfId="19896"/>
    <cellStyle name="Normal 233" xfId="19897"/>
    <cellStyle name="Normal 234" xfId="19898"/>
    <cellStyle name="Normal 235" xfId="19899"/>
    <cellStyle name="Normal 236" xfId="19900"/>
    <cellStyle name="Normal 236 2" xfId="19901"/>
    <cellStyle name="Normal 236 2 2" xfId="19902"/>
    <cellStyle name="Normal 236 3" xfId="19903"/>
    <cellStyle name="Normal 237" xfId="19904"/>
    <cellStyle name="Normal 238" xfId="19905"/>
    <cellStyle name="Normal 239" xfId="19906"/>
    <cellStyle name="Normal 24" xfId="19907"/>
    <cellStyle name="Normal 24 10" xfId="19908"/>
    <cellStyle name="Normal 24 11" xfId="19909"/>
    <cellStyle name="Normal 24 12" xfId="19910"/>
    <cellStyle name="Normal 24 2" xfId="19911"/>
    <cellStyle name="Normal 24 2 2" xfId="19912"/>
    <cellStyle name="Normal 24 2 2 2" xfId="19913"/>
    <cellStyle name="Normal 24 2 2 2 2" xfId="19914"/>
    <cellStyle name="Normal 24 2 2 2 2 2" xfId="19915"/>
    <cellStyle name="Normal 24 2 2 2 2 2 2" xfId="19916"/>
    <cellStyle name="Normal 24 2 2 2 2 2 3" xfId="19917"/>
    <cellStyle name="Normal 24 2 2 2 2 3" xfId="19918"/>
    <cellStyle name="Normal 24 2 2 2 2 4" xfId="19919"/>
    <cellStyle name="Normal 24 2 2 2 3" xfId="19920"/>
    <cellStyle name="Normal 24 2 2 2 3 2" xfId="19921"/>
    <cellStyle name="Normal 24 2 2 2 3 3" xfId="19922"/>
    <cellStyle name="Normal 24 2 2 2 4" xfId="19923"/>
    <cellStyle name="Normal 24 2 2 2 5" xfId="19924"/>
    <cellStyle name="Normal 24 2 2 3" xfId="19925"/>
    <cellStyle name="Normal 24 2 2 3 2" xfId="19926"/>
    <cellStyle name="Normal 24 2 2 3 2 2" xfId="19927"/>
    <cellStyle name="Normal 24 2 2 3 2 3" xfId="19928"/>
    <cellStyle name="Normal 24 2 2 3 3" xfId="19929"/>
    <cellStyle name="Normal 24 2 2 3 4" xfId="19930"/>
    <cellStyle name="Normal 24 2 2 4" xfId="19931"/>
    <cellStyle name="Normal 24 2 2 4 2" xfId="19932"/>
    <cellStyle name="Normal 24 2 2 4 3" xfId="19933"/>
    <cellStyle name="Normal 24 2 2 5" xfId="19934"/>
    <cellStyle name="Normal 24 2 2 6" xfId="19935"/>
    <cellStyle name="Normal 24 2 3" xfId="19936"/>
    <cellStyle name="Normal 24 2 3 2" xfId="19937"/>
    <cellStyle name="Normal 24 2 3 2 2" xfId="19938"/>
    <cellStyle name="Normal 24 2 3 2 2 2" xfId="19939"/>
    <cellStyle name="Normal 24 2 3 2 2 3" xfId="19940"/>
    <cellStyle name="Normal 24 2 3 2 3" xfId="19941"/>
    <cellStyle name="Normal 24 2 3 2 4" xfId="19942"/>
    <cellStyle name="Normal 24 2 3 3" xfId="19943"/>
    <cellStyle name="Normal 24 2 3 3 2" xfId="19944"/>
    <cellStyle name="Normal 24 2 3 3 3" xfId="19945"/>
    <cellStyle name="Normal 24 2 3 4" xfId="19946"/>
    <cellStyle name="Normal 24 2 3 5" xfId="19947"/>
    <cellStyle name="Normal 24 2 4" xfId="19948"/>
    <cellStyle name="Normal 24 2 4 2" xfId="19949"/>
    <cellStyle name="Normal 24 2 4 2 2" xfId="19950"/>
    <cellStyle name="Normal 24 2 4 2 3" xfId="19951"/>
    <cellStyle name="Normal 24 2 4 3" xfId="19952"/>
    <cellStyle name="Normal 24 2 4 4" xfId="19953"/>
    <cellStyle name="Normal 24 2 5" xfId="19954"/>
    <cellStyle name="Normal 24 2 5 2" xfId="19955"/>
    <cellStyle name="Normal 24 2 5 3" xfId="19956"/>
    <cellStyle name="Normal 24 2 6" xfId="19957"/>
    <cellStyle name="Normal 24 2 7" xfId="19958"/>
    <cellStyle name="Normal 24 3" xfId="19959"/>
    <cellStyle name="Normal 24 3 2" xfId="19960"/>
    <cellStyle name="Normal 24 3 2 2" xfId="19961"/>
    <cellStyle name="Normal 24 3 2 2 2" xfId="19962"/>
    <cellStyle name="Normal 24 3 2 2 2 2" xfId="19963"/>
    <cellStyle name="Normal 24 3 2 2 2 2 2" xfId="19964"/>
    <cellStyle name="Normal 24 3 2 2 2 2 3" xfId="19965"/>
    <cellStyle name="Normal 24 3 2 2 2 3" xfId="19966"/>
    <cellStyle name="Normal 24 3 2 2 2 4" xfId="19967"/>
    <cellStyle name="Normal 24 3 2 2 3" xfId="19968"/>
    <cellStyle name="Normal 24 3 2 2 3 2" xfId="19969"/>
    <cellStyle name="Normal 24 3 2 2 3 3" xfId="19970"/>
    <cellStyle name="Normal 24 3 2 2 4" xfId="19971"/>
    <cellStyle name="Normal 24 3 2 2 5" xfId="19972"/>
    <cellStyle name="Normal 24 3 2 3" xfId="19973"/>
    <cellStyle name="Normal 24 3 2 3 2" xfId="19974"/>
    <cellStyle name="Normal 24 3 2 3 2 2" xfId="19975"/>
    <cellStyle name="Normal 24 3 2 3 2 3" xfId="19976"/>
    <cellStyle name="Normal 24 3 2 3 3" xfId="19977"/>
    <cellStyle name="Normal 24 3 2 3 4" xfId="19978"/>
    <cellStyle name="Normal 24 3 2 4" xfId="19979"/>
    <cellStyle name="Normal 24 3 2 4 2" xfId="19980"/>
    <cellStyle name="Normal 24 3 2 4 3" xfId="19981"/>
    <cellStyle name="Normal 24 3 2 5" xfId="19982"/>
    <cellStyle name="Normal 24 3 2 6" xfId="19983"/>
    <cellStyle name="Normal 24 3 3" xfId="19984"/>
    <cellStyle name="Normal 24 3 3 2" xfId="19985"/>
    <cellStyle name="Normal 24 3 3 2 2" xfId="19986"/>
    <cellStyle name="Normal 24 3 3 2 2 2" xfId="19987"/>
    <cellStyle name="Normal 24 3 3 2 2 3" xfId="19988"/>
    <cellStyle name="Normal 24 3 3 2 3" xfId="19989"/>
    <cellStyle name="Normal 24 3 3 2 4" xfId="19990"/>
    <cellStyle name="Normal 24 3 3 3" xfId="19991"/>
    <cellStyle name="Normal 24 3 3 3 2" xfId="19992"/>
    <cellStyle name="Normal 24 3 3 3 3" xfId="19993"/>
    <cellStyle name="Normal 24 3 3 4" xfId="19994"/>
    <cellStyle name="Normal 24 3 3 5" xfId="19995"/>
    <cellStyle name="Normal 24 3 4" xfId="19996"/>
    <cellStyle name="Normal 24 3 4 2" xfId="19997"/>
    <cellStyle name="Normal 24 3 4 2 2" xfId="19998"/>
    <cellStyle name="Normal 24 3 4 2 3" xfId="19999"/>
    <cellStyle name="Normal 24 3 4 3" xfId="20000"/>
    <cellStyle name="Normal 24 3 4 4" xfId="20001"/>
    <cellStyle name="Normal 24 3 5" xfId="20002"/>
    <cellStyle name="Normal 24 3 5 2" xfId="20003"/>
    <cellStyle name="Normal 24 3 5 3" xfId="20004"/>
    <cellStyle name="Normal 24 3 6" xfId="20005"/>
    <cellStyle name="Normal 24 3 7" xfId="20006"/>
    <cellStyle name="Normal 24 4" xfId="20007"/>
    <cellStyle name="Normal 24 4 2" xfId="20008"/>
    <cellStyle name="Normal 24 4 2 2" xfId="20009"/>
    <cellStyle name="Normal 24 4 2 2 2" xfId="20010"/>
    <cellStyle name="Normal 24 4 2 2 2 2" xfId="20011"/>
    <cellStyle name="Normal 24 4 2 2 2 3" xfId="20012"/>
    <cellStyle name="Normal 24 4 2 2 3" xfId="20013"/>
    <cellStyle name="Normal 24 4 2 2 4" xfId="20014"/>
    <cellStyle name="Normal 24 4 2 3" xfId="20015"/>
    <cellStyle name="Normal 24 4 2 3 2" xfId="20016"/>
    <cellStyle name="Normal 24 4 2 3 3" xfId="20017"/>
    <cellStyle name="Normal 24 4 2 4" xfId="20018"/>
    <cellStyle name="Normal 24 4 2 5" xfId="20019"/>
    <cellStyle name="Normal 24 4 3" xfId="20020"/>
    <cellStyle name="Normal 24 4 3 2" xfId="20021"/>
    <cellStyle name="Normal 24 4 3 2 2" xfId="20022"/>
    <cellStyle name="Normal 24 4 3 2 3" xfId="20023"/>
    <cellStyle name="Normal 24 4 3 3" xfId="20024"/>
    <cellStyle name="Normal 24 4 3 4" xfId="20025"/>
    <cellStyle name="Normal 24 4 4" xfId="20026"/>
    <cellStyle name="Normal 24 4 4 2" xfId="20027"/>
    <cellStyle name="Normal 24 4 4 3" xfId="20028"/>
    <cellStyle name="Normal 24 4 5" xfId="20029"/>
    <cellStyle name="Normal 24 4 6" xfId="20030"/>
    <cellStyle name="Normal 24 5" xfId="20031"/>
    <cellStyle name="Normal 24 5 2" xfId="20032"/>
    <cellStyle name="Normal 24 5 2 2" xfId="20033"/>
    <cellStyle name="Normal 24 5 2 2 2" xfId="20034"/>
    <cellStyle name="Normal 24 5 2 2 3" xfId="20035"/>
    <cellStyle name="Normal 24 5 2 3" xfId="20036"/>
    <cellStyle name="Normal 24 5 2 4" xfId="20037"/>
    <cellStyle name="Normal 24 5 3" xfId="20038"/>
    <cellStyle name="Normal 24 5 3 2" xfId="20039"/>
    <cellStyle name="Normal 24 5 3 3" xfId="20040"/>
    <cellStyle name="Normal 24 5 4" xfId="20041"/>
    <cellStyle name="Normal 24 5 5" xfId="20042"/>
    <cellStyle name="Normal 24 6" xfId="20043"/>
    <cellStyle name="Normal 24 6 2" xfId="20044"/>
    <cellStyle name="Normal 24 6 2 2" xfId="20045"/>
    <cellStyle name="Normal 24 6 2 3" xfId="20046"/>
    <cellStyle name="Normal 24 6 3" xfId="20047"/>
    <cellStyle name="Normal 24 6 4" xfId="20048"/>
    <cellStyle name="Normal 24 7" xfId="20049"/>
    <cellStyle name="Normal 24 7 2" xfId="20050"/>
    <cellStyle name="Normal 24 7 2 2" xfId="20051"/>
    <cellStyle name="Normal 24 7 2 3" xfId="20052"/>
    <cellStyle name="Normal 24 7 3" xfId="20053"/>
    <cellStyle name="Normal 24 7 4" xfId="20054"/>
    <cellStyle name="Normal 24 8" xfId="20055"/>
    <cellStyle name="Normal 24 8 2" xfId="20056"/>
    <cellStyle name="Normal 24 8 3" xfId="20057"/>
    <cellStyle name="Normal 24 9" xfId="20058"/>
    <cellStyle name="Normal 24 9 2" xfId="20059"/>
    <cellStyle name="Normal 240" xfId="20060"/>
    <cellStyle name="Normal 241" xfId="20061"/>
    <cellStyle name="Normal 242" xfId="20062"/>
    <cellStyle name="Normal 243" xfId="35853"/>
    <cellStyle name="Normal 243 2" xfId="35878"/>
    <cellStyle name="Normal 243 3" xfId="35902"/>
    <cellStyle name="Normal 244" xfId="35879"/>
    <cellStyle name="Normal 244 2" xfId="35880"/>
    <cellStyle name="Normal 244 2 2" xfId="35881"/>
    <cellStyle name="Normal 245" xfId="35882"/>
    <cellStyle name="Normal 245 2" xfId="35883"/>
    <cellStyle name="Normal 25" xfId="20063"/>
    <cellStyle name="Normal 25 10" xfId="20064"/>
    <cellStyle name="Normal 25 11" xfId="20065"/>
    <cellStyle name="Normal 25 12" xfId="20066"/>
    <cellStyle name="Normal 25 2" xfId="20067"/>
    <cellStyle name="Normal 25 2 2" xfId="20068"/>
    <cellStyle name="Normal 25 2 2 2" xfId="20069"/>
    <cellStyle name="Normal 25 2 2 2 2" xfId="20070"/>
    <cellStyle name="Normal 25 2 2 2 2 2" xfId="20071"/>
    <cellStyle name="Normal 25 2 2 2 2 2 2" xfId="20072"/>
    <cellStyle name="Normal 25 2 2 2 2 2 3" xfId="20073"/>
    <cellStyle name="Normal 25 2 2 2 2 3" xfId="20074"/>
    <cellStyle name="Normal 25 2 2 2 2 4" xfId="20075"/>
    <cellStyle name="Normal 25 2 2 2 3" xfId="20076"/>
    <cellStyle name="Normal 25 2 2 2 3 2" xfId="20077"/>
    <cellStyle name="Normal 25 2 2 2 3 3" xfId="20078"/>
    <cellStyle name="Normal 25 2 2 2 4" xfId="20079"/>
    <cellStyle name="Normal 25 2 2 2 5" xfId="20080"/>
    <cellStyle name="Normal 25 2 2 3" xfId="20081"/>
    <cellStyle name="Normal 25 2 2 3 2" xfId="20082"/>
    <cellStyle name="Normal 25 2 2 3 2 2" xfId="20083"/>
    <cellStyle name="Normal 25 2 2 3 2 3" xfId="20084"/>
    <cellStyle name="Normal 25 2 2 3 3" xfId="20085"/>
    <cellStyle name="Normal 25 2 2 3 4" xfId="20086"/>
    <cellStyle name="Normal 25 2 2 4" xfId="20087"/>
    <cellStyle name="Normal 25 2 2 4 2" xfId="20088"/>
    <cellStyle name="Normal 25 2 2 4 3" xfId="20089"/>
    <cellStyle name="Normal 25 2 2 5" xfId="20090"/>
    <cellStyle name="Normal 25 2 2 6" xfId="20091"/>
    <cellStyle name="Normal 25 2 3" xfId="20092"/>
    <cellStyle name="Normal 25 2 3 2" xfId="20093"/>
    <cellStyle name="Normal 25 2 3 2 2" xfId="20094"/>
    <cellStyle name="Normal 25 2 3 2 2 2" xfId="20095"/>
    <cellStyle name="Normal 25 2 3 2 2 3" xfId="20096"/>
    <cellStyle name="Normal 25 2 3 2 3" xfId="20097"/>
    <cellStyle name="Normal 25 2 3 2 4" xfId="20098"/>
    <cellStyle name="Normal 25 2 3 3" xfId="20099"/>
    <cellStyle name="Normal 25 2 3 3 2" xfId="20100"/>
    <cellStyle name="Normal 25 2 3 3 3" xfId="20101"/>
    <cellStyle name="Normal 25 2 3 4" xfId="20102"/>
    <cellStyle name="Normal 25 2 3 5" xfId="20103"/>
    <cellStyle name="Normal 25 2 4" xfId="20104"/>
    <cellStyle name="Normal 25 2 4 2" xfId="20105"/>
    <cellStyle name="Normal 25 2 4 2 2" xfId="20106"/>
    <cellStyle name="Normal 25 2 4 2 3" xfId="20107"/>
    <cellStyle name="Normal 25 2 4 3" xfId="20108"/>
    <cellStyle name="Normal 25 2 4 4" xfId="20109"/>
    <cellStyle name="Normal 25 2 5" xfId="20110"/>
    <cellStyle name="Normal 25 2 5 2" xfId="20111"/>
    <cellStyle name="Normal 25 2 5 3" xfId="20112"/>
    <cellStyle name="Normal 25 2 6" xfId="20113"/>
    <cellStyle name="Normal 25 2 7" xfId="20114"/>
    <cellStyle name="Normal 25 3" xfId="20115"/>
    <cellStyle name="Normal 25 3 2" xfId="20116"/>
    <cellStyle name="Normal 25 3 2 2" xfId="20117"/>
    <cellStyle name="Normal 25 3 2 2 2" xfId="20118"/>
    <cellStyle name="Normal 25 3 2 2 2 2" xfId="20119"/>
    <cellStyle name="Normal 25 3 2 2 2 2 2" xfId="20120"/>
    <cellStyle name="Normal 25 3 2 2 2 2 3" xfId="20121"/>
    <cellStyle name="Normal 25 3 2 2 2 3" xfId="20122"/>
    <cellStyle name="Normal 25 3 2 2 2 4" xfId="20123"/>
    <cellStyle name="Normal 25 3 2 2 3" xfId="20124"/>
    <cellStyle name="Normal 25 3 2 2 3 2" xfId="20125"/>
    <cellStyle name="Normal 25 3 2 2 3 3" xfId="20126"/>
    <cellStyle name="Normal 25 3 2 2 4" xfId="20127"/>
    <cellStyle name="Normal 25 3 2 2 5" xfId="20128"/>
    <cellStyle name="Normal 25 3 2 3" xfId="20129"/>
    <cellStyle name="Normal 25 3 2 3 2" xfId="20130"/>
    <cellStyle name="Normal 25 3 2 3 2 2" xfId="20131"/>
    <cellStyle name="Normal 25 3 2 3 2 3" xfId="20132"/>
    <cellStyle name="Normal 25 3 2 3 3" xfId="20133"/>
    <cellStyle name="Normal 25 3 2 3 4" xfId="20134"/>
    <cellStyle name="Normal 25 3 2 4" xfId="20135"/>
    <cellStyle name="Normal 25 3 2 4 2" xfId="20136"/>
    <cellStyle name="Normal 25 3 2 4 3" xfId="20137"/>
    <cellStyle name="Normal 25 3 2 5" xfId="20138"/>
    <cellStyle name="Normal 25 3 2 6" xfId="20139"/>
    <cellStyle name="Normal 25 3 3" xfId="20140"/>
    <cellStyle name="Normal 25 3 3 2" xfId="20141"/>
    <cellStyle name="Normal 25 3 3 2 2" xfId="20142"/>
    <cellStyle name="Normal 25 3 3 2 2 2" xfId="20143"/>
    <cellStyle name="Normal 25 3 3 2 2 3" xfId="20144"/>
    <cellStyle name="Normal 25 3 3 2 3" xfId="20145"/>
    <cellStyle name="Normal 25 3 3 2 4" xfId="20146"/>
    <cellStyle name="Normal 25 3 3 3" xfId="20147"/>
    <cellStyle name="Normal 25 3 3 3 2" xfId="20148"/>
    <cellStyle name="Normal 25 3 3 3 3" xfId="20149"/>
    <cellStyle name="Normal 25 3 3 4" xfId="20150"/>
    <cellStyle name="Normal 25 3 3 5" xfId="20151"/>
    <cellStyle name="Normal 25 3 4" xfId="20152"/>
    <cellStyle name="Normal 25 3 4 2" xfId="20153"/>
    <cellStyle name="Normal 25 3 4 2 2" xfId="20154"/>
    <cellStyle name="Normal 25 3 4 2 3" xfId="20155"/>
    <cellStyle name="Normal 25 3 4 3" xfId="20156"/>
    <cellStyle name="Normal 25 3 4 4" xfId="20157"/>
    <cellStyle name="Normal 25 3 5" xfId="20158"/>
    <cellStyle name="Normal 25 3 5 2" xfId="20159"/>
    <cellStyle name="Normal 25 3 5 3" xfId="20160"/>
    <cellStyle name="Normal 25 3 6" xfId="20161"/>
    <cellStyle name="Normal 25 3 7" xfId="20162"/>
    <cellStyle name="Normal 25 4" xfId="20163"/>
    <cellStyle name="Normal 25 4 2" xfId="20164"/>
    <cellStyle name="Normal 25 4 2 2" xfId="20165"/>
    <cellStyle name="Normal 25 4 2 2 2" xfId="20166"/>
    <cellStyle name="Normal 25 4 2 2 2 2" xfId="20167"/>
    <cellStyle name="Normal 25 4 2 2 2 3" xfId="20168"/>
    <cellStyle name="Normal 25 4 2 2 3" xfId="20169"/>
    <cellStyle name="Normal 25 4 2 2 4" xfId="20170"/>
    <cellStyle name="Normal 25 4 2 3" xfId="20171"/>
    <cellStyle name="Normal 25 4 2 3 2" xfId="20172"/>
    <cellStyle name="Normal 25 4 2 3 3" xfId="20173"/>
    <cellStyle name="Normal 25 4 2 4" xfId="20174"/>
    <cellStyle name="Normal 25 4 2 5" xfId="20175"/>
    <cellStyle name="Normal 25 4 3" xfId="20176"/>
    <cellStyle name="Normal 25 4 3 2" xfId="20177"/>
    <cellStyle name="Normal 25 4 3 2 2" xfId="20178"/>
    <cellStyle name="Normal 25 4 3 2 3" xfId="20179"/>
    <cellStyle name="Normal 25 4 3 3" xfId="20180"/>
    <cellStyle name="Normal 25 4 3 4" xfId="20181"/>
    <cellStyle name="Normal 25 4 4" xfId="20182"/>
    <cellStyle name="Normal 25 4 4 2" xfId="20183"/>
    <cellStyle name="Normal 25 4 4 3" xfId="20184"/>
    <cellStyle name="Normal 25 4 5" xfId="20185"/>
    <cellStyle name="Normal 25 4 6" xfId="20186"/>
    <cellStyle name="Normal 25 5" xfId="20187"/>
    <cellStyle name="Normal 25 5 2" xfId="20188"/>
    <cellStyle name="Normal 25 5 2 2" xfId="20189"/>
    <cellStyle name="Normal 25 5 2 2 2" xfId="20190"/>
    <cellStyle name="Normal 25 5 2 2 3" xfId="20191"/>
    <cellStyle name="Normal 25 5 2 3" xfId="20192"/>
    <cellStyle name="Normal 25 5 2 4" xfId="20193"/>
    <cellStyle name="Normal 25 5 3" xfId="20194"/>
    <cellStyle name="Normal 25 5 3 2" xfId="20195"/>
    <cellStyle name="Normal 25 5 3 3" xfId="20196"/>
    <cellStyle name="Normal 25 5 4" xfId="20197"/>
    <cellStyle name="Normal 25 5 5" xfId="20198"/>
    <cellStyle name="Normal 25 6" xfId="20199"/>
    <cellStyle name="Normal 25 6 2" xfId="20200"/>
    <cellStyle name="Normal 25 6 2 2" xfId="20201"/>
    <cellStyle name="Normal 25 6 2 3" xfId="20202"/>
    <cellStyle name="Normal 25 6 3" xfId="20203"/>
    <cellStyle name="Normal 25 6 4" xfId="20204"/>
    <cellStyle name="Normal 25 7" xfId="20205"/>
    <cellStyle name="Normal 25 7 2" xfId="20206"/>
    <cellStyle name="Normal 25 7 2 2" xfId="20207"/>
    <cellStyle name="Normal 25 7 2 3" xfId="20208"/>
    <cellStyle name="Normal 25 7 3" xfId="20209"/>
    <cellStyle name="Normal 25 7 4" xfId="20210"/>
    <cellStyle name="Normal 25 8" xfId="20211"/>
    <cellStyle name="Normal 25 8 2" xfId="20212"/>
    <cellStyle name="Normal 25 8 3" xfId="20213"/>
    <cellStyle name="Normal 25 9" xfId="20214"/>
    <cellStyle name="Normal 25 9 2" xfId="20215"/>
    <cellStyle name="Normal 26" xfId="20216"/>
    <cellStyle name="Normal 26 10" xfId="20217"/>
    <cellStyle name="Normal 26 2" xfId="20218"/>
    <cellStyle name="Normal 26 2 2" xfId="20219"/>
    <cellStyle name="Normal 26 2 2 2" xfId="20220"/>
    <cellStyle name="Normal 26 2 2 2 2" xfId="20221"/>
    <cellStyle name="Normal 26 2 2 2 2 2" xfId="20222"/>
    <cellStyle name="Normal 26 2 2 2 2 2 2" xfId="20223"/>
    <cellStyle name="Normal 26 2 2 2 2 3" xfId="20224"/>
    <cellStyle name="Normal 26 2 2 2 3" xfId="20225"/>
    <cellStyle name="Normal 26 2 2 2 3 2" xfId="20226"/>
    <cellStyle name="Normal 26 2 2 2 4" xfId="20227"/>
    <cellStyle name="Normal 26 2 2 3" xfId="20228"/>
    <cellStyle name="Normal 26 2 2 3 2" xfId="20229"/>
    <cellStyle name="Normal 26 2 2 3 2 2" xfId="20230"/>
    <cellStyle name="Normal 26 2 2 3 3" xfId="20231"/>
    <cellStyle name="Normal 26 2 2 4" xfId="20232"/>
    <cellStyle name="Normal 26 2 2 4 2" xfId="20233"/>
    <cellStyle name="Normal 26 2 2 5" xfId="20234"/>
    <cellStyle name="Normal 26 2 3" xfId="20235"/>
    <cellStyle name="Normal 26 2 3 2" xfId="20236"/>
    <cellStyle name="Normal 26 2 3 2 2" xfId="20237"/>
    <cellStyle name="Normal 26 2 3 2 2 2" xfId="20238"/>
    <cellStyle name="Normal 26 2 3 2 2 2 2" xfId="20239"/>
    <cellStyle name="Normal 26 2 3 2 2 3" xfId="20240"/>
    <cellStyle name="Normal 26 2 3 2 3" xfId="20241"/>
    <cellStyle name="Normal 26 2 3 2 3 2" xfId="20242"/>
    <cellStyle name="Normal 26 2 3 2 4" xfId="20243"/>
    <cellStyle name="Normal 26 2 3 3" xfId="20244"/>
    <cellStyle name="Normal 26 2 3 3 2" xfId="20245"/>
    <cellStyle name="Normal 26 2 3 3 2 2" xfId="20246"/>
    <cellStyle name="Normal 26 2 3 3 3" xfId="20247"/>
    <cellStyle name="Normal 26 2 3 4" xfId="20248"/>
    <cellStyle name="Normal 26 2 3 4 2" xfId="20249"/>
    <cellStyle name="Normal 26 2 3 5" xfId="20250"/>
    <cellStyle name="Normal 26 2 4" xfId="20251"/>
    <cellStyle name="Normal 26 2 4 2" xfId="20252"/>
    <cellStyle name="Normal 26 2 4 2 2" xfId="20253"/>
    <cellStyle name="Normal 26 2 4 2 2 2" xfId="20254"/>
    <cellStyle name="Normal 26 2 4 2 3" xfId="20255"/>
    <cellStyle name="Normal 26 2 4 3" xfId="20256"/>
    <cellStyle name="Normal 26 2 4 3 2" xfId="20257"/>
    <cellStyle name="Normal 26 2 4 4" xfId="20258"/>
    <cellStyle name="Normal 26 2 5" xfId="20259"/>
    <cellStyle name="Normal 26 2 5 2" xfId="20260"/>
    <cellStyle name="Normal 26 2 5 2 2" xfId="20261"/>
    <cellStyle name="Normal 26 2 5 3" xfId="20262"/>
    <cellStyle name="Normal 26 2 6" xfId="20263"/>
    <cellStyle name="Normal 26 2 6 2" xfId="20264"/>
    <cellStyle name="Normal 26 2 7" xfId="20265"/>
    <cellStyle name="Normal 26 3" xfId="20266"/>
    <cellStyle name="Normal 26 3 2" xfId="20267"/>
    <cellStyle name="Normal 26 3 2 2" xfId="20268"/>
    <cellStyle name="Normal 26 3 2 2 2" xfId="20269"/>
    <cellStyle name="Normal 26 3 2 2 2 2" xfId="20270"/>
    <cellStyle name="Normal 26 3 2 2 2 2 2" xfId="20271"/>
    <cellStyle name="Normal 26 3 2 2 2 3" xfId="20272"/>
    <cellStyle name="Normal 26 3 2 2 3" xfId="20273"/>
    <cellStyle name="Normal 26 3 2 2 3 2" xfId="20274"/>
    <cellStyle name="Normal 26 3 2 2 4" xfId="20275"/>
    <cellStyle name="Normal 26 3 2 3" xfId="20276"/>
    <cellStyle name="Normal 26 3 2 3 2" xfId="20277"/>
    <cellStyle name="Normal 26 3 2 3 2 2" xfId="20278"/>
    <cellStyle name="Normal 26 3 2 3 3" xfId="20279"/>
    <cellStyle name="Normal 26 3 2 4" xfId="20280"/>
    <cellStyle name="Normal 26 3 2 4 2" xfId="20281"/>
    <cellStyle name="Normal 26 3 2 5" xfId="20282"/>
    <cellStyle name="Normal 26 3 3" xfId="20283"/>
    <cellStyle name="Normal 26 3 3 2" xfId="20284"/>
    <cellStyle name="Normal 26 3 3 2 2" xfId="20285"/>
    <cellStyle name="Normal 26 3 3 2 2 2" xfId="20286"/>
    <cellStyle name="Normal 26 3 3 2 2 2 2" xfId="20287"/>
    <cellStyle name="Normal 26 3 3 2 2 3" xfId="20288"/>
    <cellStyle name="Normal 26 3 3 2 3" xfId="20289"/>
    <cellStyle name="Normal 26 3 3 2 3 2" xfId="20290"/>
    <cellStyle name="Normal 26 3 3 2 4" xfId="20291"/>
    <cellStyle name="Normal 26 3 3 3" xfId="20292"/>
    <cellStyle name="Normal 26 3 3 3 2" xfId="20293"/>
    <cellStyle name="Normal 26 3 3 3 2 2" xfId="20294"/>
    <cellStyle name="Normal 26 3 3 3 3" xfId="20295"/>
    <cellStyle name="Normal 26 3 3 4" xfId="20296"/>
    <cellStyle name="Normal 26 3 3 4 2" xfId="20297"/>
    <cellStyle name="Normal 26 3 3 5" xfId="20298"/>
    <cellStyle name="Normal 26 3 4" xfId="20299"/>
    <cellStyle name="Normal 26 3 4 2" xfId="20300"/>
    <cellStyle name="Normal 26 3 4 2 2" xfId="20301"/>
    <cellStyle name="Normal 26 3 4 2 2 2" xfId="20302"/>
    <cellStyle name="Normal 26 3 4 2 3" xfId="20303"/>
    <cellStyle name="Normal 26 3 4 3" xfId="20304"/>
    <cellStyle name="Normal 26 3 4 3 2" xfId="20305"/>
    <cellStyle name="Normal 26 3 4 4" xfId="20306"/>
    <cellStyle name="Normal 26 3 5" xfId="20307"/>
    <cellStyle name="Normal 26 3 5 2" xfId="20308"/>
    <cellStyle name="Normal 26 3 5 2 2" xfId="20309"/>
    <cellStyle name="Normal 26 3 5 3" xfId="20310"/>
    <cellStyle name="Normal 26 3 6" xfId="20311"/>
    <cellStyle name="Normal 26 3 6 2" xfId="20312"/>
    <cellStyle name="Normal 26 3 7" xfId="20313"/>
    <cellStyle name="Normal 26 4" xfId="20314"/>
    <cellStyle name="Normal 26 4 2" xfId="20315"/>
    <cellStyle name="Normal 26 4 2 2" xfId="20316"/>
    <cellStyle name="Normal 26 4 2 2 2" xfId="20317"/>
    <cellStyle name="Normal 26 4 2 2 2 2" xfId="20318"/>
    <cellStyle name="Normal 26 4 2 2 3" xfId="20319"/>
    <cellStyle name="Normal 26 4 2 3" xfId="20320"/>
    <cellStyle name="Normal 26 4 2 3 2" xfId="20321"/>
    <cellStyle name="Normal 26 4 2 4" xfId="20322"/>
    <cellStyle name="Normal 26 4 3" xfId="20323"/>
    <cellStyle name="Normal 26 4 3 2" xfId="20324"/>
    <cellStyle name="Normal 26 4 3 2 2" xfId="20325"/>
    <cellStyle name="Normal 26 4 3 3" xfId="20326"/>
    <cellStyle name="Normal 26 4 4" xfId="20327"/>
    <cellStyle name="Normal 26 4 4 2" xfId="20328"/>
    <cellStyle name="Normal 26 4 5" xfId="20329"/>
    <cellStyle name="Normal 26 5" xfId="20330"/>
    <cellStyle name="Normal 26 5 2" xfId="20331"/>
    <cellStyle name="Normal 26 5 2 2" xfId="20332"/>
    <cellStyle name="Normal 26 5 2 2 2" xfId="20333"/>
    <cellStyle name="Normal 26 5 2 2 2 2" xfId="20334"/>
    <cellStyle name="Normal 26 5 2 2 3" xfId="20335"/>
    <cellStyle name="Normal 26 5 2 3" xfId="20336"/>
    <cellStyle name="Normal 26 5 2 3 2" xfId="20337"/>
    <cellStyle name="Normal 26 5 2 4" xfId="20338"/>
    <cellStyle name="Normal 26 5 3" xfId="20339"/>
    <cellStyle name="Normal 26 5 3 2" xfId="20340"/>
    <cellStyle name="Normal 26 5 3 2 2" xfId="20341"/>
    <cellStyle name="Normal 26 5 3 3" xfId="20342"/>
    <cellStyle name="Normal 26 5 4" xfId="20343"/>
    <cellStyle name="Normal 26 5 4 2" xfId="20344"/>
    <cellStyle name="Normal 26 5 5" xfId="20345"/>
    <cellStyle name="Normal 26 6" xfId="20346"/>
    <cellStyle name="Normal 26 6 2" xfId="20347"/>
    <cellStyle name="Normal 26 6 2 2" xfId="20348"/>
    <cellStyle name="Normal 26 6 2 2 2" xfId="20349"/>
    <cellStyle name="Normal 26 6 2 3" xfId="20350"/>
    <cellStyle name="Normal 26 6 3" xfId="20351"/>
    <cellStyle name="Normal 26 6 3 2" xfId="20352"/>
    <cellStyle name="Normal 26 6 4" xfId="20353"/>
    <cellStyle name="Normal 26 7" xfId="20354"/>
    <cellStyle name="Normal 26 7 2" xfId="20355"/>
    <cellStyle name="Normal 26 7 2 2" xfId="20356"/>
    <cellStyle name="Normal 26 7 3" xfId="20357"/>
    <cellStyle name="Normal 26 8" xfId="20358"/>
    <cellStyle name="Normal 26 9" xfId="20359"/>
    <cellStyle name="Normal 26 9 2" xfId="20360"/>
    <cellStyle name="Normal 27" xfId="20361"/>
    <cellStyle name="Normal 27 2" xfId="20362"/>
    <cellStyle name="Normal 27 2 2" xfId="20363"/>
    <cellStyle name="Normal 27 2 2 2" xfId="20364"/>
    <cellStyle name="Normal 27 2 2 2 2" xfId="20365"/>
    <cellStyle name="Normal 27 2 2 2 2 2" xfId="20366"/>
    <cellStyle name="Normal 27 2 2 2 2 2 2" xfId="20367"/>
    <cellStyle name="Normal 27 2 2 2 2 3" xfId="20368"/>
    <cellStyle name="Normal 27 2 2 2 3" xfId="20369"/>
    <cellStyle name="Normal 27 2 2 2 3 2" xfId="20370"/>
    <cellStyle name="Normal 27 2 2 2 4" xfId="20371"/>
    <cellStyle name="Normal 27 2 2 3" xfId="20372"/>
    <cellStyle name="Normal 27 2 2 3 2" xfId="20373"/>
    <cellStyle name="Normal 27 2 2 3 2 2" xfId="20374"/>
    <cellStyle name="Normal 27 2 2 3 3" xfId="20375"/>
    <cellStyle name="Normal 27 2 2 4" xfId="20376"/>
    <cellStyle name="Normal 27 2 2 4 2" xfId="20377"/>
    <cellStyle name="Normal 27 2 2 5" xfId="20378"/>
    <cellStyle name="Normal 27 2 3" xfId="20379"/>
    <cellStyle name="Normal 27 2 3 2" xfId="20380"/>
    <cellStyle name="Normal 27 2 3 2 2" xfId="20381"/>
    <cellStyle name="Normal 27 2 3 2 2 2" xfId="20382"/>
    <cellStyle name="Normal 27 2 3 2 2 2 2" xfId="20383"/>
    <cellStyle name="Normal 27 2 3 2 2 3" xfId="20384"/>
    <cellStyle name="Normal 27 2 3 2 3" xfId="20385"/>
    <cellStyle name="Normal 27 2 3 2 3 2" xfId="20386"/>
    <cellStyle name="Normal 27 2 3 2 4" xfId="20387"/>
    <cellStyle name="Normal 27 2 3 3" xfId="20388"/>
    <cellStyle name="Normal 27 2 3 3 2" xfId="20389"/>
    <cellStyle name="Normal 27 2 3 3 2 2" xfId="20390"/>
    <cellStyle name="Normal 27 2 3 3 3" xfId="20391"/>
    <cellStyle name="Normal 27 2 3 4" xfId="20392"/>
    <cellStyle name="Normal 27 2 3 4 2" xfId="20393"/>
    <cellStyle name="Normal 27 2 3 5" xfId="20394"/>
    <cellStyle name="Normal 27 2 4" xfId="20395"/>
    <cellStyle name="Normal 27 2 4 2" xfId="20396"/>
    <cellStyle name="Normal 27 2 4 2 2" xfId="20397"/>
    <cellStyle name="Normal 27 2 4 2 2 2" xfId="20398"/>
    <cellStyle name="Normal 27 2 4 2 3" xfId="20399"/>
    <cellStyle name="Normal 27 2 4 3" xfId="20400"/>
    <cellStyle name="Normal 27 2 4 3 2" xfId="20401"/>
    <cellStyle name="Normal 27 2 4 4" xfId="20402"/>
    <cellStyle name="Normal 27 2 5" xfId="20403"/>
    <cellStyle name="Normal 27 2 5 2" xfId="20404"/>
    <cellStyle name="Normal 27 2 5 2 2" xfId="20405"/>
    <cellStyle name="Normal 27 2 5 3" xfId="20406"/>
    <cellStyle name="Normal 27 2 6" xfId="20407"/>
    <cellStyle name="Normal 27 2 6 2" xfId="20408"/>
    <cellStyle name="Normal 27 2 7" xfId="20409"/>
    <cellStyle name="Normal 27 3" xfId="20410"/>
    <cellStyle name="Normal 27 3 2" xfId="20411"/>
    <cellStyle name="Normal 27 3 2 2" xfId="20412"/>
    <cellStyle name="Normal 27 3 2 2 2" xfId="20413"/>
    <cellStyle name="Normal 27 3 2 2 2 2" xfId="20414"/>
    <cellStyle name="Normal 27 3 2 2 2 2 2" xfId="20415"/>
    <cellStyle name="Normal 27 3 2 2 2 3" xfId="20416"/>
    <cellStyle name="Normal 27 3 2 2 3" xfId="20417"/>
    <cellStyle name="Normal 27 3 2 2 3 2" xfId="20418"/>
    <cellStyle name="Normal 27 3 2 2 4" xfId="20419"/>
    <cellStyle name="Normal 27 3 2 3" xfId="20420"/>
    <cellStyle name="Normal 27 3 2 3 2" xfId="20421"/>
    <cellStyle name="Normal 27 3 2 3 2 2" xfId="20422"/>
    <cellStyle name="Normal 27 3 2 3 3" xfId="20423"/>
    <cellStyle name="Normal 27 3 2 4" xfId="20424"/>
    <cellStyle name="Normal 27 3 2 4 2" xfId="20425"/>
    <cellStyle name="Normal 27 3 2 5" xfId="20426"/>
    <cellStyle name="Normal 27 3 3" xfId="20427"/>
    <cellStyle name="Normal 27 3 3 2" xfId="20428"/>
    <cellStyle name="Normal 27 3 3 2 2" xfId="20429"/>
    <cellStyle name="Normal 27 3 3 2 2 2" xfId="20430"/>
    <cellStyle name="Normal 27 3 3 2 2 2 2" xfId="20431"/>
    <cellStyle name="Normal 27 3 3 2 2 3" xfId="20432"/>
    <cellStyle name="Normal 27 3 3 2 3" xfId="20433"/>
    <cellStyle name="Normal 27 3 3 2 3 2" xfId="20434"/>
    <cellStyle name="Normal 27 3 3 2 4" xfId="20435"/>
    <cellStyle name="Normal 27 3 3 3" xfId="20436"/>
    <cellStyle name="Normal 27 3 3 3 2" xfId="20437"/>
    <cellStyle name="Normal 27 3 3 3 2 2" xfId="20438"/>
    <cellStyle name="Normal 27 3 3 3 3" xfId="20439"/>
    <cellStyle name="Normal 27 3 3 4" xfId="20440"/>
    <cellStyle name="Normal 27 3 3 4 2" xfId="20441"/>
    <cellStyle name="Normal 27 3 3 5" xfId="20442"/>
    <cellStyle name="Normal 27 3 4" xfId="20443"/>
    <cellStyle name="Normal 27 3 4 2" xfId="20444"/>
    <cellStyle name="Normal 27 3 4 2 2" xfId="20445"/>
    <cellStyle name="Normal 27 3 4 2 2 2" xfId="20446"/>
    <cellStyle name="Normal 27 3 4 2 3" xfId="20447"/>
    <cellStyle name="Normal 27 3 4 3" xfId="20448"/>
    <cellStyle name="Normal 27 3 4 3 2" xfId="20449"/>
    <cellStyle name="Normal 27 3 4 4" xfId="20450"/>
    <cellStyle name="Normal 27 3 5" xfId="20451"/>
    <cellStyle name="Normal 27 3 5 2" xfId="20452"/>
    <cellStyle name="Normal 27 3 5 2 2" xfId="20453"/>
    <cellStyle name="Normal 27 3 5 3" xfId="20454"/>
    <cellStyle name="Normal 27 3 6" xfId="20455"/>
    <cellStyle name="Normal 27 3 6 2" xfId="20456"/>
    <cellStyle name="Normal 27 3 7" xfId="20457"/>
    <cellStyle name="Normal 27 4" xfId="20458"/>
    <cellStyle name="Normal 27 4 2" xfId="20459"/>
    <cellStyle name="Normal 27 4 2 2" xfId="20460"/>
    <cellStyle name="Normal 27 4 2 2 2" xfId="20461"/>
    <cellStyle name="Normal 27 4 2 2 2 2" xfId="20462"/>
    <cellStyle name="Normal 27 4 2 2 3" xfId="20463"/>
    <cellStyle name="Normal 27 4 2 3" xfId="20464"/>
    <cellStyle name="Normal 27 4 2 3 2" xfId="20465"/>
    <cellStyle name="Normal 27 4 2 4" xfId="20466"/>
    <cellStyle name="Normal 27 4 3" xfId="20467"/>
    <cellStyle name="Normal 27 4 3 2" xfId="20468"/>
    <cellStyle name="Normal 27 4 3 2 2" xfId="20469"/>
    <cellStyle name="Normal 27 4 3 3" xfId="20470"/>
    <cellStyle name="Normal 27 4 4" xfId="20471"/>
    <cellStyle name="Normal 27 4 4 2" xfId="20472"/>
    <cellStyle name="Normal 27 4 5" xfId="20473"/>
    <cellStyle name="Normal 27 5" xfId="20474"/>
    <cellStyle name="Normal 27 5 2" xfId="20475"/>
    <cellStyle name="Normal 27 5 2 2" xfId="20476"/>
    <cellStyle name="Normal 27 5 2 2 2" xfId="20477"/>
    <cellStyle name="Normal 27 5 2 2 2 2" xfId="20478"/>
    <cellStyle name="Normal 27 5 2 2 3" xfId="20479"/>
    <cellStyle name="Normal 27 5 2 3" xfId="20480"/>
    <cellStyle name="Normal 27 5 2 3 2" xfId="20481"/>
    <cellStyle name="Normal 27 5 2 4" xfId="20482"/>
    <cellStyle name="Normal 27 5 3" xfId="20483"/>
    <cellStyle name="Normal 27 5 3 2" xfId="20484"/>
    <cellStyle name="Normal 27 5 3 2 2" xfId="20485"/>
    <cellStyle name="Normal 27 5 3 3" xfId="20486"/>
    <cellStyle name="Normal 27 5 4" xfId="20487"/>
    <cellStyle name="Normal 27 5 4 2" xfId="20488"/>
    <cellStyle name="Normal 27 5 5" xfId="20489"/>
    <cellStyle name="Normal 27 6" xfId="20490"/>
    <cellStyle name="Normal 27 6 2" xfId="20491"/>
    <cellStyle name="Normal 27 6 2 2" xfId="20492"/>
    <cellStyle name="Normal 27 6 2 2 2" xfId="20493"/>
    <cellStyle name="Normal 27 6 2 3" xfId="20494"/>
    <cellStyle name="Normal 27 6 3" xfId="20495"/>
    <cellStyle name="Normal 27 6 3 2" xfId="20496"/>
    <cellStyle name="Normal 27 6 4" xfId="20497"/>
    <cellStyle name="Normal 27 7" xfId="20498"/>
    <cellStyle name="Normal 27 7 2" xfId="20499"/>
    <cellStyle name="Normal 27 7 2 2" xfId="20500"/>
    <cellStyle name="Normal 27 7 3" xfId="20501"/>
    <cellStyle name="Normal 27 8" xfId="20502"/>
    <cellStyle name="Normal 27 8 2" xfId="20503"/>
    <cellStyle name="Normal 27 9" xfId="20504"/>
    <cellStyle name="Normal 28" xfId="20505"/>
    <cellStyle name="Normal 28 10" xfId="20506"/>
    <cellStyle name="Normal 28 2" xfId="20507"/>
    <cellStyle name="Normal 28 2 2" xfId="20508"/>
    <cellStyle name="Normal 28 2 2 2" xfId="20509"/>
    <cellStyle name="Normal 28 2 2 2 2" xfId="20510"/>
    <cellStyle name="Normal 28 2 2 2 2 2" xfId="20511"/>
    <cellStyle name="Normal 28 2 2 2 2 2 2" xfId="20512"/>
    <cellStyle name="Normal 28 2 2 2 2 3" xfId="20513"/>
    <cellStyle name="Normal 28 2 2 2 3" xfId="20514"/>
    <cellStyle name="Normal 28 2 2 2 3 2" xfId="20515"/>
    <cellStyle name="Normal 28 2 2 2 4" xfId="20516"/>
    <cellStyle name="Normal 28 2 2 3" xfId="20517"/>
    <cellStyle name="Normal 28 2 2 3 2" xfId="20518"/>
    <cellStyle name="Normal 28 2 2 3 2 2" xfId="20519"/>
    <cellStyle name="Normal 28 2 2 3 3" xfId="20520"/>
    <cellStyle name="Normal 28 2 2 4" xfId="20521"/>
    <cellStyle name="Normal 28 2 2 4 2" xfId="20522"/>
    <cellStyle name="Normal 28 2 2 5" xfId="20523"/>
    <cellStyle name="Normal 28 2 3" xfId="20524"/>
    <cellStyle name="Normal 28 2 3 2" xfId="20525"/>
    <cellStyle name="Normal 28 2 3 2 2" xfId="20526"/>
    <cellStyle name="Normal 28 2 3 2 2 2" xfId="20527"/>
    <cellStyle name="Normal 28 2 3 2 2 2 2" xfId="20528"/>
    <cellStyle name="Normal 28 2 3 2 2 3" xfId="20529"/>
    <cellStyle name="Normal 28 2 3 2 3" xfId="20530"/>
    <cellStyle name="Normal 28 2 3 2 3 2" xfId="20531"/>
    <cellStyle name="Normal 28 2 3 2 4" xfId="20532"/>
    <cellStyle name="Normal 28 2 3 3" xfId="20533"/>
    <cellStyle name="Normal 28 2 3 3 2" xfId="20534"/>
    <cellStyle name="Normal 28 2 3 3 2 2" xfId="20535"/>
    <cellStyle name="Normal 28 2 3 3 3" xfId="20536"/>
    <cellStyle name="Normal 28 2 3 4" xfId="20537"/>
    <cellStyle name="Normal 28 2 3 4 2" xfId="20538"/>
    <cellStyle name="Normal 28 2 3 5" xfId="20539"/>
    <cellStyle name="Normal 28 2 4" xfId="20540"/>
    <cellStyle name="Normal 28 2 4 2" xfId="20541"/>
    <cellStyle name="Normal 28 2 4 2 2" xfId="20542"/>
    <cellStyle name="Normal 28 2 4 2 2 2" xfId="20543"/>
    <cellStyle name="Normal 28 2 4 2 3" xfId="20544"/>
    <cellStyle name="Normal 28 2 4 3" xfId="20545"/>
    <cellStyle name="Normal 28 2 4 3 2" xfId="20546"/>
    <cellStyle name="Normal 28 2 4 4" xfId="20547"/>
    <cellStyle name="Normal 28 2 5" xfId="20548"/>
    <cellStyle name="Normal 28 2 5 2" xfId="20549"/>
    <cellStyle name="Normal 28 2 5 2 2" xfId="20550"/>
    <cellStyle name="Normal 28 2 5 3" xfId="20551"/>
    <cellStyle name="Normal 28 2 6" xfId="20552"/>
    <cellStyle name="Normal 28 2 6 2" xfId="20553"/>
    <cellStyle name="Normal 28 2 7" xfId="20554"/>
    <cellStyle name="Normal 28 3" xfId="20555"/>
    <cellStyle name="Normal 28 3 2" xfId="20556"/>
    <cellStyle name="Normal 28 3 2 2" xfId="20557"/>
    <cellStyle name="Normal 28 3 2 2 2" xfId="20558"/>
    <cellStyle name="Normal 28 3 2 2 2 2" xfId="20559"/>
    <cellStyle name="Normal 28 3 2 2 2 2 2" xfId="20560"/>
    <cellStyle name="Normal 28 3 2 2 2 3" xfId="20561"/>
    <cellStyle name="Normal 28 3 2 2 3" xfId="20562"/>
    <cellStyle name="Normal 28 3 2 2 3 2" xfId="20563"/>
    <cellStyle name="Normal 28 3 2 2 4" xfId="20564"/>
    <cellStyle name="Normal 28 3 2 3" xfId="20565"/>
    <cellStyle name="Normal 28 3 2 3 2" xfId="20566"/>
    <cellStyle name="Normal 28 3 2 3 2 2" xfId="20567"/>
    <cellStyle name="Normal 28 3 2 3 3" xfId="20568"/>
    <cellStyle name="Normal 28 3 2 4" xfId="20569"/>
    <cellStyle name="Normal 28 3 2 4 2" xfId="20570"/>
    <cellStyle name="Normal 28 3 2 5" xfId="20571"/>
    <cellStyle name="Normal 28 3 3" xfId="20572"/>
    <cellStyle name="Normal 28 3 3 2" xfId="20573"/>
    <cellStyle name="Normal 28 3 3 2 2" xfId="20574"/>
    <cellStyle name="Normal 28 3 3 2 2 2" xfId="20575"/>
    <cellStyle name="Normal 28 3 3 2 2 2 2" xfId="20576"/>
    <cellStyle name="Normal 28 3 3 2 2 3" xfId="20577"/>
    <cellStyle name="Normal 28 3 3 2 3" xfId="20578"/>
    <cellStyle name="Normal 28 3 3 2 3 2" xfId="20579"/>
    <cellStyle name="Normal 28 3 3 2 4" xfId="20580"/>
    <cellStyle name="Normal 28 3 3 3" xfId="20581"/>
    <cellStyle name="Normal 28 3 3 3 2" xfId="20582"/>
    <cellStyle name="Normal 28 3 3 3 2 2" xfId="20583"/>
    <cellStyle name="Normal 28 3 3 3 3" xfId="20584"/>
    <cellStyle name="Normal 28 3 3 4" xfId="20585"/>
    <cellStyle name="Normal 28 3 3 4 2" xfId="20586"/>
    <cellStyle name="Normal 28 3 3 5" xfId="20587"/>
    <cellStyle name="Normal 28 3 4" xfId="20588"/>
    <cellStyle name="Normal 28 3 4 2" xfId="20589"/>
    <cellStyle name="Normal 28 3 4 2 2" xfId="20590"/>
    <cellStyle name="Normal 28 3 4 2 2 2" xfId="20591"/>
    <cellStyle name="Normal 28 3 4 2 3" xfId="20592"/>
    <cellStyle name="Normal 28 3 4 3" xfId="20593"/>
    <cellStyle name="Normal 28 3 4 3 2" xfId="20594"/>
    <cellStyle name="Normal 28 3 4 4" xfId="20595"/>
    <cellStyle name="Normal 28 3 5" xfId="20596"/>
    <cellStyle name="Normal 28 3 5 2" xfId="20597"/>
    <cellStyle name="Normal 28 3 5 2 2" xfId="20598"/>
    <cellStyle name="Normal 28 3 5 3" xfId="20599"/>
    <cellStyle name="Normal 28 3 6" xfId="20600"/>
    <cellStyle name="Normal 28 3 6 2" xfId="20601"/>
    <cellStyle name="Normal 28 3 7" xfId="20602"/>
    <cellStyle name="Normal 28 4" xfId="20603"/>
    <cellStyle name="Normal 28 4 2" xfId="20604"/>
    <cellStyle name="Normal 28 4 2 2" xfId="20605"/>
    <cellStyle name="Normal 28 4 2 2 2" xfId="20606"/>
    <cellStyle name="Normal 28 4 2 2 2 2" xfId="20607"/>
    <cellStyle name="Normal 28 4 2 2 3" xfId="20608"/>
    <cellStyle name="Normal 28 4 2 3" xfId="20609"/>
    <cellStyle name="Normal 28 4 2 3 2" xfId="20610"/>
    <cellStyle name="Normal 28 4 2 4" xfId="20611"/>
    <cellStyle name="Normal 28 4 3" xfId="20612"/>
    <cellStyle name="Normal 28 4 3 2" xfId="20613"/>
    <cellStyle name="Normal 28 4 3 2 2" xfId="20614"/>
    <cellStyle name="Normal 28 4 3 3" xfId="20615"/>
    <cellStyle name="Normal 28 4 4" xfId="20616"/>
    <cellStyle name="Normal 28 4 4 2" xfId="20617"/>
    <cellStyle name="Normal 28 4 5" xfId="20618"/>
    <cellStyle name="Normal 28 5" xfId="20619"/>
    <cellStyle name="Normal 28 5 2" xfId="20620"/>
    <cellStyle name="Normal 28 5 2 2" xfId="20621"/>
    <cellStyle name="Normal 28 5 2 2 2" xfId="20622"/>
    <cellStyle name="Normal 28 5 2 2 2 2" xfId="20623"/>
    <cellStyle name="Normal 28 5 2 2 3" xfId="20624"/>
    <cellStyle name="Normal 28 5 2 3" xfId="20625"/>
    <cellStyle name="Normal 28 5 2 3 2" xfId="20626"/>
    <cellStyle name="Normal 28 5 2 4" xfId="20627"/>
    <cellStyle name="Normal 28 5 3" xfId="20628"/>
    <cellStyle name="Normal 28 5 3 2" xfId="20629"/>
    <cellStyle name="Normal 28 5 3 2 2" xfId="20630"/>
    <cellStyle name="Normal 28 5 3 3" xfId="20631"/>
    <cellStyle name="Normal 28 5 4" xfId="20632"/>
    <cellStyle name="Normal 28 5 4 2" xfId="20633"/>
    <cellStyle name="Normal 28 5 5" xfId="20634"/>
    <cellStyle name="Normal 28 6" xfId="20635"/>
    <cellStyle name="Normal 28 6 2" xfId="20636"/>
    <cellStyle name="Normal 28 6 2 2" xfId="20637"/>
    <cellStyle name="Normal 28 6 2 2 2" xfId="20638"/>
    <cellStyle name="Normal 28 6 2 3" xfId="20639"/>
    <cellStyle name="Normal 28 6 3" xfId="20640"/>
    <cellStyle name="Normal 28 6 3 2" xfId="20641"/>
    <cellStyle name="Normal 28 6 4" xfId="20642"/>
    <cellStyle name="Normal 28 7" xfId="20643"/>
    <cellStyle name="Normal 28 7 2" xfId="20644"/>
    <cellStyle name="Normal 28 7 2 2" xfId="20645"/>
    <cellStyle name="Normal 28 7 3" xfId="20646"/>
    <cellStyle name="Normal 28 8" xfId="20647"/>
    <cellStyle name="Normal 28 9" xfId="20648"/>
    <cellStyle name="Normal 28 9 2" xfId="20649"/>
    <cellStyle name="Normal 29" xfId="20650"/>
    <cellStyle name="Normal 29 2" xfId="20651"/>
    <cellStyle name="Normal 29 2 2" xfId="20652"/>
    <cellStyle name="Normal 29 2 2 2" xfId="20653"/>
    <cellStyle name="Normal 29 2 2 2 2" xfId="20654"/>
    <cellStyle name="Normal 29 2 2 2 2 2" xfId="20655"/>
    <cellStyle name="Normal 29 2 2 2 2 2 2" xfId="20656"/>
    <cellStyle name="Normal 29 2 2 2 2 3" xfId="20657"/>
    <cellStyle name="Normal 29 2 2 2 3" xfId="20658"/>
    <cellStyle name="Normal 29 2 2 2 3 2" xfId="20659"/>
    <cellStyle name="Normal 29 2 2 2 4" xfId="20660"/>
    <cellStyle name="Normal 29 2 2 3" xfId="20661"/>
    <cellStyle name="Normal 29 2 2 3 2" xfId="20662"/>
    <cellStyle name="Normal 29 2 2 3 2 2" xfId="20663"/>
    <cellStyle name="Normal 29 2 2 3 3" xfId="20664"/>
    <cellStyle name="Normal 29 2 2 4" xfId="20665"/>
    <cellStyle name="Normal 29 2 2 4 2" xfId="20666"/>
    <cellStyle name="Normal 29 2 2 5" xfId="20667"/>
    <cellStyle name="Normal 29 2 3" xfId="20668"/>
    <cellStyle name="Normal 29 2 3 2" xfId="20669"/>
    <cellStyle name="Normal 29 2 3 2 2" xfId="20670"/>
    <cellStyle name="Normal 29 2 3 2 2 2" xfId="20671"/>
    <cellStyle name="Normal 29 2 3 2 2 2 2" xfId="20672"/>
    <cellStyle name="Normal 29 2 3 2 2 3" xfId="20673"/>
    <cellStyle name="Normal 29 2 3 2 3" xfId="20674"/>
    <cellStyle name="Normal 29 2 3 2 3 2" xfId="20675"/>
    <cellStyle name="Normal 29 2 3 2 4" xfId="20676"/>
    <cellStyle name="Normal 29 2 3 3" xfId="20677"/>
    <cellStyle name="Normal 29 2 3 3 2" xfId="20678"/>
    <cellStyle name="Normal 29 2 3 3 2 2" xfId="20679"/>
    <cellStyle name="Normal 29 2 3 3 3" xfId="20680"/>
    <cellStyle name="Normal 29 2 3 4" xfId="20681"/>
    <cellStyle name="Normal 29 2 3 4 2" xfId="20682"/>
    <cellStyle name="Normal 29 2 3 5" xfId="20683"/>
    <cellStyle name="Normal 29 2 4" xfId="20684"/>
    <cellStyle name="Normal 29 2 4 2" xfId="20685"/>
    <cellStyle name="Normal 29 2 4 2 2" xfId="20686"/>
    <cellStyle name="Normal 29 2 4 2 2 2" xfId="20687"/>
    <cellStyle name="Normal 29 2 4 2 3" xfId="20688"/>
    <cellStyle name="Normal 29 2 4 3" xfId="20689"/>
    <cellStyle name="Normal 29 2 4 3 2" xfId="20690"/>
    <cellStyle name="Normal 29 2 4 4" xfId="20691"/>
    <cellStyle name="Normal 29 2 5" xfId="20692"/>
    <cellStyle name="Normal 29 2 5 2" xfId="20693"/>
    <cellStyle name="Normal 29 2 5 2 2" xfId="20694"/>
    <cellStyle name="Normal 29 2 5 3" xfId="20695"/>
    <cellStyle name="Normal 29 2 6" xfId="20696"/>
    <cellStyle name="Normal 29 2 6 2" xfId="20697"/>
    <cellStyle name="Normal 29 2 7" xfId="20698"/>
    <cellStyle name="Normal 29 3" xfId="20699"/>
    <cellStyle name="Normal 29 3 2" xfId="20700"/>
    <cellStyle name="Normal 29 3 2 2" xfId="20701"/>
    <cellStyle name="Normal 29 3 2 2 2" xfId="20702"/>
    <cellStyle name="Normal 29 3 2 2 2 2" xfId="20703"/>
    <cellStyle name="Normal 29 3 2 2 2 2 2" xfId="20704"/>
    <cellStyle name="Normal 29 3 2 2 2 3" xfId="20705"/>
    <cellStyle name="Normal 29 3 2 2 3" xfId="20706"/>
    <cellStyle name="Normal 29 3 2 2 3 2" xfId="20707"/>
    <cellStyle name="Normal 29 3 2 2 4" xfId="20708"/>
    <cellStyle name="Normal 29 3 2 3" xfId="20709"/>
    <cellStyle name="Normal 29 3 2 3 2" xfId="20710"/>
    <cellStyle name="Normal 29 3 2 3 2 2" xfId="20711"/>
    <cellStyle name="Normal 29 3 2 3 3" xfId="20712"/>
    <cellStyle name="Normal 29 3 2 4" xfId="20713"/>
    <cellStyle name="Normal 29 3 2 4 2" xfId="20714"/>
    <cellStyle name="Normal 29 3 2 5" xfId="20715"/>
    <cellStyle name="Normal 29 3 3" xfId="20716"/>
    <cellStyle name="Normal 29 3 3 2" xfId="20717"/>
    <cellStyle name="Normal 29 3 3 2 2" xfId="20718"/>
    <cellStyle name="Normal 29 3 3 2 2 2" xfId="20719"/>
    <cellStyle name="Normal 29 3 3 2 2 2 2" xfId="20720"/>
    <cellStyle name="Normal 29 3 3 2 2 3" xfId="20721"/>
    <cellStyle name="Normal 29 3 3 2 3" xfId="20722"/>
    <cellStyle name="Normal 29 3 3 2 3 2" xfId="20723"/>
    <cellStyle name="Normal 29 3 3 2 4" xfId="20724"/>
    <cellStyle name="Normal 29 3 3 3" xfId="20725"/>
    <cellStyle name="Normal 29 3 3 3 2" xfId="20726"/>
    <cellStyle name="Normal 29 3 3 3 2 2" xfId="20727"/>
    <cellStyle name="Normal 29 3 3 3 3" xfId="20728"/>
    <cellStyle name="Normal 29 3 3 4" xfId="20729"/>
    <cellStyle name="Normal 29 3 3 4 2" xfId="20730"/>
    <cellStyle name="Normal 29 3 3 5" xfId="20731"/>
    <cellStyle name="Normal 29 3 4" xfId="20732"/>
    <cellStyle name="Normal 29 3 4 2" xfId="20733"/>
    <cellStyle name="Normal 29 3 4 2 2" xfId="20734"/>
    <cellStyle name="Normal 29 3 4 2 2 2" xfId="20735"/>
    <cellStyle name="Normal 29 3 4 2 3" xfId="20736"/>
    <cellStyle name="Normal 29 3 4 3" xfId="20737"/>
    <cellStyle name="Normal 29 3 4 3 2" xfId="20738"/>
    <cellStyle name="Normal 29 3 4 4" xfId="20739"/>
    <cellStyle name="Normal 29 3 5" xfId="20740"/>
    <cellStyle name="Normal 29 3 5 2" xfId="20741"/>
    <cellStyle name="Normal 29 3 5 2 2" xfId="20742"/>
    <cellStyle name="Normal 29 3 5 3" xfId="20743"/>
    <cellStyle name="Normal 29 3 6" xfId="20744"/>
    <cellStyle name="Normal 29 3 6 2" xfId="20745"/>
    <cellStyle name="Normal 29 3 7" xfId="20746"/>
    <cellStyle name="Normal 29 4" xfId="20747"/>
    <cellStyle name="Normal 29 4 2" xfId="20748"/>
    <cellStyle name="Normal 29 4 2 2" xfId="20749"/>
    <cellStyle name="Normal 29 4 2 2 2" xfId="20750"/>
    <cellStyle name="Normal 29 4 2 2 2 2" xfId="20751"/>
    <cellStyle name="Normal 29 4 2 2 3" xfId="20752"/>
    <cellStyle name="Normal 29 4 2 3" xfId="20753"/>
    <cellStyle name="Normal 29 4 2 3 2" xfId="20754"/>
    <cellStyle name="Normal 29 4 2 4" xfId="20755"/>
    <cellStyle name="Normal 29 4 3" xfId="20756"/>
    <cellStyle name="Normal 29 4 3 2" xfId="20757"/>
    <cellStyle name="Normal 29 4 3 2 2" xfId="20758"/>
    <cellStyle name="Normal 29 4 3 3" xfId="20759"/>
    <cellStyle name="Normal 29 4 4" xfId="20760"/>
    <cellStyle name="Normal 29 4 4 2" xfId="20761"/>
    <cellStyle name="Normal 29 4 5" xfId="20762"/>
    <cellStyle name="Normal 29 5" xfId="20763"/>
    <cellStyle name="Normal 29 5 2" xfId="20764"/>
    <cellStyle name="Normal 29 5 2 2" xfId="20765"/>
    <cellStyle name="Normal 29 5 2 2 2" xfId="20766"/>
    <cellStyle name="Normal 29 5 2 2 2 2" xfId="20767"/>
    <cellStyle name="Normal 29 5 2 2 3" xfId="20768"/>
    <cellStyle name="Normal 29 5 2 3" xfId="20769"/>
    <cellStyle name="Normal 29 5 2 3 2" xfId="20770"/>
    <cellStyle name="Normal 29 5 2 4" xfId="20771"/>
    <cellStyle name="Normal 29 5 3" xfId="20772"/>
    <cellStyle name="Normal 29 5 3 2" xfId="20773"/>
    <cellStyle name="Normal 29 5 3 2 2" xfId="20774"/>
    <cellStyle name="Normal 29 5 3 3" xfId="20775"/>
    <cellStyle name="Normal 29 5 4" xfId="20776"/>
    <cellStyle name="Normal 29 5 4 2" xfId="20777"/>
    <cellStyle name="Normal 29 5 5" xfId="20778"/>
    <cellStyle name="Normal 29 6" xfId="20779"/>
    <cellStyle name="Normal 29 6 2" xfId="20780"/>
    <cellStyle name="Normal 29 6 2 2" xfId="20781"/>
    <cellStyle name="Normal 29 6 2 2 2" xfId="20782"/>
    <cellStyle name="Normal 29 6 2 3" xfId="20783"/>
    <cellStyle name="Normal 29 6 3" xfId="20784"/>
    <cellStyle name="Normal 29 6 3 2" xfId="20785"/>
    <cellStyle name="Normal 29 6 4" xfId="20786"/>
    <cellStyle name="Normal 29 7" xfId="20787"/>
    <cellStyle name="Normal 29 7 2" xfId="20788"/>
    <cellStyle name="Normal 29 7 2 2" xfId="20789"/>
    <cellStyle name="Normal 29 7 3" xfId="20790"/>
    <cellStyle name="Normal 29 8" xfId="20791"/>
    <cellStyle name="Normal 29 8 2" xfId="20792"/>
    <cellStyle name="Normal 29 9" xfId="20793"/>
    <cellStyle name="Normal 3" xfId="20794"/>
    <cellStyle name="Normal 3 10" xfId="20795"/>
    <cellStyle name="Normal 3 10 2" xfId="20796"/>
    <cellStyle name="Normal 3 10 2 2" xfId="35884"/>
    <cellStyle name="Normal 3 11" xfId="20797"/>
    <cellStyle name="Normal 3 11 2" xfId="20798"/>
    <cellStyle name="Normal 3 11 3" xfId="20799"/>
    <cellStyle name="Normal 3 12" xfId="20800"/>
    <cellStyle name="Normal 3 13" xfId="20801"/>
    <cellStyle name="Normal 3 14" xfId="20802"/>
    <cellStyle name="Normal 3 2" xfId="20803"/>
    <cellStyle name="Normal 3 2 10" xfId="20804"/>
    <cellStyle name="Normal 3 2 2" xfId="20805"/>
    <cellStyle name="Normal 3 2 2 2" xfId="2"/>
    <cellStyle name="Normal 3 2 2 2 2" xfId="20806"/>
    <cellStyle name="Normal 3 2 2 2 2 2" xfId="20807"/>
    <cellStyle name="Normal 3 2 2 2 2 2 2" xfId="20808"/>
    <cellStyle name="Normal 3 2 2 2 2 2 3" xfId="20809"/>
    <cellStyle name="Normal 3 2 2 2 2 3" xfId="20810"/>
    <cellStyle name="Normal 3 2 2 2 3" xfId="20811"/>
    <cellStyle name="Normal 3 2 2 2 4" xfId="20812"/>
    <cellStyle name="Normal 3 2 2 2 5" xfId="35885"/>
    <cellStyle name="Normal 3 2 2 3" xfId="20813"/>
    <cellStyle name="Normal 3 2 2 3 2" xfId="20814"/>
    <cellStyle name="Normal 3 2 2 3 3" xfId="20815"/>
    <cellStyle name="Normal 3 2 2 4" xfId="20816"/>
    <cellStyle name="Normal 3 2 2 5" xfId="20817"/>
    <cellStyle name="Normal 3 2 3" xfId="20818"/>
    <cellStyle name="Normal 3 2 3 2" xfId="20819"/>
    <cellStyle name="Normal 3 2 3 2 2" xfId="20820"/>
    <cellStyle name="Normal 3 2 3 2 2 2" xfId="20821"/>
    <cellStyle name="Normal 3 2 3 2 2 2 2" xfId="20822"/>
    <cellStyle name="Normal 3 2 3 2 2 2 2 2" xfId="20823"/>
    <cellStyle name="Normal 3 2 3 2 2 2 2 2 2" xfId="20824"/>
    <cellStyle name="Normal 3 2 3 2 2 2 2 3" xfId="20825"/>
    <cellStyle name="Normal 3 2 3 2 2 2 3" xfId="20826"/>
    <cellStyle name="Normal 3 2 3 2 2 2 3 2" xfId="20827"/>
    <cellStyle name="Normal 3 2 3 2 2 2 4" xfId="20828"/>
    <cellStyle name="Normal 3 2 3 2 2 3" xfId="20829"/>
    <cellStyle name="Normal 3 2 3 2 2 3 2" xfId="20830"/>
    <cellStyle name="Normal 3 2 3 2 2 3 2 2" xfId="20831"/>
    <cellStyle name="Normal 3 2 3 2 2 3 3" xfId="20832"/>
    <cellStyle name="Normal 3 2 3 2 2 4" xfId="20833"/>
    <cellStyle name="Normal 3 2 3 2 2 4 2" xfId="20834"/>
    <cellStyle name="Normal 3 2 3 2 2 5" xfId="20835"/>
    <cellStyle name="Normal 3 2 3 2 3" xfId="20836"/>
    <cellStyle name="Normal 3 2 3 2 3 2" xfId="20837"/>
    <cellStyle name="Normal 3 2 3 2 3 2 2" xfId="20838"/>
    <cellStyle name="Normal 3 2 3 2 3 2 2 2" xfId="20839"/>
    <cellStyle name="Normal 3 2 3 2 3 2 2 2 2" xfId="20840"/>
    <cellStyle name="Normal 3 2 3 2 3 2 2 3" xfId="20841"/>
    <cellStyle name="Normal 3 2 3 2 3 2 3" xfId="20842"/>
    <cellStyle name="Normal 3 2 3 2 3 2 3 2" xfId="20843"/>
    <cellStyle name="Normal 3 2 3 2 3 2 4" xfId="20844"/>
    <cellStyle name="Normal 3 2 3 2 3 3" xfId="20845"/>
    <cellStyle name="Normal 3 2 3 2 3 3 2" xfId="20846"/>
    <cellStyle name="Normal 3 2 3 2 3 3 2 2" xfId="20847"/>
    <cellStyle name="Normal 3 2 3 2 3 3 3" xfId="20848"/>
    <cellStyle name="Normal 3 2 3 2 3 4" xfId="20849"/>
    <cellStyle name="Normal 3 2 3 2 3 4 2" xfId="20850"/>
    <cellStyle name="Normal 3 2 3 2 3 5" xfId="20851"/>
    <cellStyle name="Normal 3 2 3 2 4" xfId="20852"/>
    <cellStyle name="Normal 3 2 3 2 4 2" xfId="20853"/>
    <cellStyle name="Normal 3 2 3 2 4 2 2" xfId="20854"/>
    <cellStyle name="Normal 3 2 3 2 4 2 2 2" xfId="20855"/>
    <cellStyle name="Normal 3 2 3 2 4 2 3" xfId="20856"/>
    <cellStyle name="Normal 3 2 3 2 4 3" xfId="20857"/>
    <cellStyle name="Normal 3 2 3 2 4 3 2" xfId="20858"/>
    <cellStyle name="Normal 3 2 3 2 4 4" xfId="20859"/>
    <cellStyle name="Normal 3 2 3 2 5" xfId="20860"/>
    <cellStyle name="Normal 3 2 3 2 5 2" xfId="20861"/>
    <cellStyle name="Normal 3 2 3 2 5 2 2" xfId="20862"/>
    <cellStyle name="Normal 3 2 3 2 5 3" xfId="20863"/>
    <cellStyle name="Normal 3 2 3 2 6" xfId="20864"/>
    <cellStyle name="Normal 3 2 3 2 6 2" xfId="20865"/>
    <cellStyle name="Normal 3 2 3 2 7" xfId="20866"/>
    <cellStyle name="Normal 3 2 3 3" xfId="20867"/>
    <cellStyle name="Normal 3 2 3 3 2" xfId="20868"/>
    <cellStyle name="Normal 3 2 3 3 2 2" xfId="20869"/>
    <cellStyle name="Normal 3 2 3 3 2 2 2" xfId="20870"/>
    <cellStyle name="Normal 3 2 3 3 2 2 2 2" xfId="20871"/>
    <cellStyle name="Normal 3 2 3 3 2 2 2 2 2" xfId="20872"/>
    <cellStyle name="Normal 3 2 3 3 2 2 2 3" xfId="20873"/>
    <cellStyle name="Normal 3 2 3 3 2 2 3" xfId="20874"/>
    <cellStyle name="Normal 3 2 3 3 2 2 3 2" xfId="20875"/>
    <cellStyle name="Normal 3 2 3 3 2 2 4" xfId="20876"/>
    <cellStyle name="Normal 3 2 3 3 2 3" xfId="20877"/>
    <cellStyle name="Normal 3 2 3 3 2 3 2" xfId="20878"/>
    <cellStyle name="Normal 3 2 3 3 2 3 2 2" xfId="20879"/>
    <cellStyle name="Normal 3 2 3 3 2 3 3" xfId="20880"/>
    <cellStyle name="Normal 3 2 3 3 2 4" xfId="20881"/>
    <cellStyle name="Normal 3 2 3 3 2 4 2" xfId="20882"/>
    <cellStyle name="Normal 3 2 3 3 2 5" xfId="20883"/>
    <cellStyle name="Normal 3 2 3 3 3" xfId="20884"/>
    <cellStyle name="Normal 3 2 3 3 3 2" xfId="20885"/>
    <cellStyle name="Normal 3 2 3 3 3 2 2" xfId="20886"/>
    <cellStyle name="Normal 3 2 3 3 3 2 2 2" xfId="20887"/>
    <cellStyle name="Normal 3 2 3 3 3 2 2 2 2" xfId="20888"/>
    <cellStyle name="Normal 3 2 3 3 3 2 2 3" xfId="20889"/>
    <cellStyle name="Normal 3 2 3 3 3 2 3" xfId="20890"/>
    <cellStyle name="Normal 3 2 3 3 3 2 3 2" xfId="20891"/>
    <cellStyle name="Normal 3 2 3 3 3 2 4" xfId="20892"/>
    <cellStyle name="Normal 3 2 3 3 3 3" xfId="20893"/>
    <cellStyle name="Normal 3 2 3 3 3 3 2" xfId="20894"/>
    <cellStyle name="Normal 3 2 3 3 3 3 2 2" xfId="20895"/>
    <cellStyle name="Normal 3 2 3 3 3 3 3" xfId="20896"/>
    <cellStyle name="Normal 3 2 3 3 3 4" xfId="20897"/>
    <cellStyle name="Normal 3 2 3 3 3 4 2" xfId="20898"/>
    <cellStyle name="Normal 3 2 3 3 3 5" xfId="20899"/>
    <cellStyle name="Normal 3 2 3 3 4" xfId="20900"/>
    <cellStyle name="Normal 3 2 3 3 4 2" xfId="20901"/>
    <cellStyle name="Normal 3 2 3 3 4 2 2" xfId="20902"/>
    <cellStyle name="Normal 3 2 3 3 4 2 2 2" xfId="20903"/>
    <cellStyle name="Normal 3 2 3 3 4 2 3" xfId="20904"/>
    <cellStyle name="Normal 3 2 3 3 4 3" xfId="20905"/>
    <cellStyle name="Normal 3 2 3 3 4 3 2" xfId="20906"/>
    <cellStyle name="Normal 3 2 3 3 4 4" xfId="20907"/>
    <cellStyle name="Normal 3 2 3 3 5" xfId="20908"/>
    <cellStyle name="Normal 3 2 3 3 5 2" xfId="20909"/>
    <cellStyle name="Normal 3 2 3 3 5 2 2" xfId="20910"/>
    <cellStyle name="Normal 3 2 3 3 5 3" xfId="20911"/>
    <cellStyle name="Normal 3 2 3 3 6" xfId="20912"/>
    <cellStyle name="Normal 3 2 3 3 6 2" xfId="20913"/>
    <cellStyle name="Normal 3 2 3 3 7" xfId="20914"/>
    <cellStyle name="Normal 3 2 3 4" xfId="20915"/>
    <cellStyle name="Normal 3 2 3 4 2" xfId="20916"/>
    <cellStyle name="Normal 3 2 3 4 2 2" xfId="20917"/>
    <cellStyle name="Normal 3 2 3 4 2 2 2" xfId="20918"/>
    <cellStyle name="Normal 3 2 3 4 2 2 2 2" xfId="20919"/>
    <cellStyle name="Normal 3 2 3 4 2 2 3" xfId="20920"/>
    <cellStyle name="Normal 3 2 3 4 2 3" xfId="20921"/>
    <cellStyle name="Normal 3 2 3 4 2 3 2" xfId="20922"/>
    <cellStyle name="Normal 3 2 3 4 2 4" xfId="20923"/>
    <cellStyle name="Normal 3 2 3 4 3" xfId="20924"/>
    <cellStyle name="Normal 3 2 3 4 3 2" xfId="20925"/>
    <cellStyle name="Normal 3 2 3 4 3 2 2" xfId="20926"/>
    <cellStyle name="Normal 3 2 3 4 3 3" xfId="20927"/>
    <cellStyle name="Normal 3 2 3 4 4" xfId="20928"/>
    <cellStyle name="Normal 3 2 3 4 4 2" xfId="20929"/>
    <cellStyle name="Normal 3 2 3 4 5" xfId="20930"/>
    <cellStyle name="Normal 3 2 3 5" xfId="20931"/>
    <cellStyle name="Normal 3 2 3 5 2" xfId="20932"/>
    <cellStyle name="Normal 3 2 3 5 2 2" xfId="20933"/>
    <cellStyle name="Normal 3 2 3 5 2 2 2" xfId="20934"/>
    <cellStyle name="Normal 3 2 3 5 2 2 2 2" xfId="20935"/>
    <cellStyle name="Normal 3 2 3 5 2 2 3" xfId="20936"/>
    <cellStyle name="Normal 3 2 3 5 2 3" xfId="20937"/>
    <cellStyle name="Normal 3 2 3 5 2 3 2" xfId="20938"/>
    <cellStyle name="Normal 3 2 3 5 2 4" xfId="20939"/>
    <cellStyle name="Normal 3 2 3 5 3" xfId="20940"/>
    <cellStyle name="Normal 3 2 3 5 3 2" xfId="20941"/>
    <cellStyle name="Normal 3 2 3 5 3 2 2" xfId="20942"/>
    <cellStyle name="Normal 3 2 3 5 3 3" xfId="20943"/>
    <cellStyle name="Normal 3 2 3 5 4" xfId="20944"/>
    <cellStyle name="Normal 3 2 3 5 4 2" xfId="20945"/>
    <cellStyle name="Normal 3 2 3 5 5" xfId="20946"/>
    <cellStyle name="Normal 3 2 3 6" xfId="20947"/>
    <cellStyle name="Normal 3 2 3 6 2" xfId="20948"/>
    <cellStyle name="Normal 3 2 3 6 2 2" xfId="20949"/>
    <cellStyle name="Normal 3 2 3 6 2 2 2" xfId="20950"/>
    <cellStyle name="Normal 3 2 3 6 2 3" xfId="20951"/>
    <cellStyle name="Normal 3 2 3 6 3" xfId="20952"/>
    <cellStyle name="Normal 3 2 3 6 3 2" xfId="20953"/>
    <cellStyle name="Normal 3 2 3 6 4" xfId="20954"/>
    <cellStyle name="Normal 3 2 3 7" xfId="20955"/>
    <cellStyle name="Normal 3 2 3 7 2" xfId="20956"/>
    <cellStyle name="Normal 3 2 3 7 2 2" xfId="20957"/>
    <cellStyle name="Normal 3 2 3 7 3" xfId="20958"/>
    <cellStyle name="Normal 3 2 3 8" xfId="20959"/>
    <cellStyle name="Normal 3 2 3 8 2" xfId="20960"/>
    <cellStyle name="Normal 3 2 3 9" xfId="20961"/>
    <cellStyle name="Normal 3 2 4" xfId="20962"/>
    <cellStyle name="Normal 3 2 4 2" xfId="20963"/>
    <cellStyle name="Normal 3 2 5" xfId="20964"/>
    <cellStyle name="Normal 3 2 5 2" xfId="20965"/>
    <cellStyle name="Normal 3 2 5 2 2" xfId="20966"/>
    <cellStyle name="Normal 3 2 5 2 2 2" xfId="20967"/>
    <cellStyle name="Normal 3 2 5 2 2 2 2" xfId="20968"/>
    <cellStyle name="Normal 3 2 5 2 2 2 2 2" xfId="20969"/>
    <cellStyle name="Normal 3 2 5 2 2 2 3" xfId="20970"/>
    <cellStyle name="Normal 3 2 5 2 2 3" xfId="20971"/>
    <cellStyle name="Normal 3 2 5 2 2 3 2" xfId="20972"/>
    <cellStyle name="Normal 3 2 5 2 2 4" xfId="20973"/>
    <cellStyle name="Normal 3 2 5 2 3" xfId="20974"/>
    <cellStyle name="Normal 3 2 5 2 3 2" xfId="20975"/>
    <cellStyle name="Normal 3 2 5 2 3 2 2" xfId="20976"/>
    <cellStyle name="Normal 3 2 5 2 3 3" xfId="20977"/>
    <cellStyle name="Normal 3 2 5 2 4" xfId="20978"/>
    <cellStyle name="Normal 3 2 5 2 4 2" xfId="20979"/>
    <cellStyle name="Normal 3 2 5 2 5" xfId="20980"/>
    <cellStyle name="Normal 3 2 5 3" xfId="20981"/>
    <cellStyle name="Normal 3 2 5 3 2" xfId="20982"/>
    <cellStyle name="Normal 3 2 5 3 2 2" xfId="20983"/>
    <cellStyle name="Normal 3 2 5 3 2 2 2" xfId="20984"/>
    <cellStyle name="Normal 3 2 5 3 2 2 2 2" xfId="20985"/>
    <cellStyle name="Normal 3 2 5 3 2 2 3" xfId="20986"/>
    <cellStyle name="Normal 3 2 5 3 2 3" xfId="20987"/>
    <cellStyle name="Normal 3 2 5 3 2 3 2" xfId="20988"/>
    <cellStyle name="Normal 3 2 5 3 2 4" xfId="20989"/>
    <cellStyle name="Normal 3 2 5 3 3" xfId="20990"/>
    <cellStyle name="Normal 3 2 5 3 3 2" xfId="20991"/>
    <cellStyle name="Normal 3 2 5 3 3 2 2" xfId="20992"/>
    <cellStyle name="Normal 3 2 5 3 3 3" xfId="20993"/>
    <cellStyle name="Normal 3 2 5 3 4" xfId="20994"/>
    <cellStyle name="Normal 3 2 5 3 4 2" xfId="20995"/>
    <cellStyle name="Normal 3 2 5 3 5" xfId="20996"/>
    <cellStyle name="Normal 3 2 5 4" xfId="20997"/>
    <cellStyle name="Normal 3 2 5 4 2" xfId="20998"/>
    <cellStyle name="Normal 3 2 5 4 2 2" xfId="20999"/>
    <cellStyle name="Normal 3 2 5 4 2 2 2" xfId="21000"/>
    <cellStyle name="Normal 3 2 5 4 2 3" xfId="21001"/>
    <cellStyle name="Normal 3 2 5 4 3" xfId="21002"/>
    <cellStyle name="Normal 3 2 5 4 3 2" xfId="21003"/>
    <cellStyle name="Normal 3 2 5 4 4" xfId="21004"/>
    <cellStyle name="Normal 3 2 5 5" xfId="21005"/>
    <cellStyle name="Normal 3 2 5 5 2" xfId="21006"/>
    <cellStyle name="Normal 3 2 5 5 2 2" xfId="21007"/>
    <cellStyle name="Normal 3 2 5 5 3" xfId="21008"/>
    <cellStyle name="Normal 3 2 5 6" xfId="21009"/>
    <cellStyle name="Normal 3 2 5 6 2" xfId="21010"/>
    <cellStyle name="Normal 3 2 5 7" xfId="21011"/>
    <cellStyle name="Normal 3 2 6" xfId="21012"/>
    <cellStyle name="Normal 3 2 6 2" xfId="21013"/>
    <cellStyle name="Normal 3 2 6 2 2" xfId="21014"/>
    <cellStyle name="Normal 3 2 6 2 2 2" xfId="21015"/>
    <cellStyle name="Normal 3 2 6 2 2 2 2" xfId="21016"/>
    <cellStyle name="Normal 3 2 6 2 2 2 2 2" xfId="21017"/>
    <cellStyle name="Normal 3 2 6 2 2 2 3" xfId="21018"/>
    <cellStyle name="Normal 3 2 6 2 2 3" xfId="21019"/>
    <cellStyle name="Normal 3 2 6 2 2 3 2" xfId="21020"/>
    <cellStyle name="Normal 3 2 6 2 2 4" xfId="21021"/>
    <cellStyle name="Normal 3 2 6 2 3" xfId="21022"/>
    <cellStyle name="Normal 3 2 6 2 3 2" xfId="21023"/>
    <cellStyle name="Normal 3 2 6 2 3 2 2" xfId="21024"/>
    <cellStyle name="Normal 3 2 6 2 3 3" xfId="21025"/>
    <cellStyle name="Normal 3 2 6 2 4" xfId="21026"/>
    <cellStyle name="Normal 3 2 6 2 4 2" xfId="21027"/>
    <cellStyle name="Normal 3 2 6 2 5" xfId="21028"/>
    <cellStyle name="Normal 3 2 6 3" xfId="21029"/>
    <cellStyle name="Normal 3 2 6 3 2" xfId="21030"/>
    <cellStyle name="Normal 3 2 6 3 2 2" xfId="21031"/>
    <cellStyle name="Normal 3 2 6 3 2 2 2" xfId="21032"/>
    <cellStyle name="Normal 3 2 6 3 2 2 2 2" xfId="21033"/>
    <cellStyle name="Normal 3 2 6 3 2 2 3" xfId="21034"/>
    <cellStyle name="Normal 3 2 6 3 2 3" xfId="21035"/>
    <cellStyle name="Normal 3 2 6 3 2 3 2" xfId="21036"/>
    <cellStyle name="Normal 3 2 6 3 2 4" xfId="21037"/>
    <cellStyle name="Normal 3 2 6 3 3" xfId="21038"/>
    <cellStyle name="Normal 3 2 6 3 3 2" xfId="21039"/>
    <cellStyle name="Normal 3 2 6 3 3 2 2" xfId="21040"/>
    <cellStyle name="Normal 3 2 6 3 3 3" xfId="21041"/>
    <cellStyle name="Normal 3 2 6 3 4" xfId="21042"/>
    <cellStyle name="Normal 3 2 6 3 4 2" xfId="21043"/>
    <cellStyle name="Normal 3 2 6 3 5" xfId="21044"/>
    <cellStyle name="Normal 3 2 6 4" xfId="21045"/>
    <cellStyle name="Normal 3 2 6 4 2" xfId="21046"/>
    <cellStyle name="Normal 3 2 6 4 2 2" xfId="21047"/>
    <cellStyle name="Normal 3 2 6 4 2 2 2" xfId="21048"/>
    <cellStyle name="Normal 3 2 6 4 2 3" xfId="21049"/>
    <cellStyle name="Normal 3 2 6 4 3" xfId="21050"/>
    <cellStyle name="Normal 3 2 6 4 3 2" xfId="21051"/>
    <cellStyle name="Normal 3 2 6 4 4" xfId="21052"/>
    <cellStyle name="Normal 3 2 6 5" xfId="21053"/>
    <cellStyle name="Normal 3 2 6 5 2" xfId="21054"/>
    <cellStyle name="Normal 3 2 6 5 2 2" xfId="21055"/>
    <cellStyle name="Normal 3 2 6 5 3" xfId="21056"/>
    <cellStyle name="Normal 3 2 6 6" xfId="21057"/>
    <cellStyle name="Normal 3 2 6 6 2" xfId="21058"/>
    <cellStyle name="Normal 3 2 6 7" xfId="21059"/>
    <cellStyle name="Normal 3 2 7" xfId="21060"/>
    <cellStyle name="Normal 3 2 7 2" xfId="21061"/>
    <cellStyle name="Normal 3 2 7 2 2" xfId="21062"/>
    <cellStyle name="Normal 3 2 7 2 2 2" xfId="21063"/>
    <cellStyle name="Normal 3 2 7 2 2 2 2" xfId="21064"/>
    <cellStyle name="Normal 3 2 7 2 2 3" xfId="21065"/>
    <cellStyle name="Normal 3 2 7 2 3" xfId="21066"/>
    <cellStyle name="Normal 3 2 7 2 3 2" xfId="21067"/>
    <cellStyle name="Normal 3 2 7 2 4" xfId="21068"/>
    <cellStyle name="Normal 3 2 7 3" xfId="21069"/>
    <cellStyle name="Normal 3 2 7 3 2" xfId="21070"/>
    <cellStyle name="Normal 3 2 7 3 2 2" xfId="21071"/>
    <cellStyle name="Normal 3 2 7 3 3" xfId="21072"/>
    <cellStyle name="Normal 3 2 7 4" xfId="21073"/>
    <cellStyle name="Normal 3 2 7 4 2" xfId="21074"/>
    <cellStyle name="Normal 3 2 7 5" xfId="21075"/>
    <cellStyle name="Normal 3 2 8" xfId="21076"/>
    <cellStyle name="Normal 3 2 8 2" xfId="21077"/>
    <cellStyle name="Normal 3 2 8 2 2" xfId="21078"/>
    <cellStyle name="Normal 3 2 8 2 2 2" xfId="21079"/>
    <cellStyle name="Normal 3 2 8 2 2 2 2" xfId="21080"/>
    <cellStyle name="Normal 3 2 8 2 2 3" xfId="21081"/>
    <cellStyle name="Normal 3 2 8 2 3" xfId="21082"/>
    <cellStyle name="Normal 3 2 8 2 3 2" xfId="21083"/>
    <cellStyle name="Normal 3 2 8 2 4" xfId="21084"/>
    <cellStyle name="Normal 3 2 8 3" xfId="21085"/>
    <cellStyle name="Normal 3 2 8 3 2" xfId="21086"/>
    <cellStyle name="Normal 3 2 8 3 2 2" xfId="21087"/>
    <cellStyle name="Normal 3 2 8 3 3" xfId="21088"/>
    <cellStyle name="Normal 3 2 8 4" xfId="21089"/>
    <cellStyle name="Normal 3 2 8 4 2" xfId="21090"/>
    <cellStyle name="Normal 3 2 8 5" xfId="21091"/>
    <cellStyle name="Normal 3 2 9" xfId="21092"/>
    <cellStyle name="Normal 3 2 9 2" xfId="21093"/>
    <cellStyle name="Normal 3 2 9 2 2" xfId="21094"/>
    <cellStyle name="Normal 3 2 9 3" xfId="21095"/>
    <cellStyle name="Normal 3 2_Copy of SSE2011-SAND29122010" xfId="21096"/>
    <cellStyle name="Normal 3 3" xfId="21097"/>
    <cellStyle name="Normal 3 3 2" xfId="21098"/>
    <cellStyle name="Normal 3 3 2 2" xfId="21099"/>
    <cellStyle name="Normal 3 3 2 2 2" xfId="21100"/>
    <cellStyle name="Normal 3 3 2 2 3" xfId="21101"/>
    <cellStyle name="Normal 3 3 2 3" xfId="21102"/>
    <cellStyle name="Normal 3 3 2 4" xfId="21103"/>
    <cellStyle name="Normal 3 3 3" xfId="21104"/>
    <cellStyle name="Normal 3 3 3 2" xfId="21105"/>
    <cellStyle name="Normal 3 3 3 3" xfId="21106"/>
    <cellStyle name="Normal 3 3 4" xfId="21107"/>
    <cellStyle name="Normal 3 3 5" xfId="21108"/>
    <cellStyle name="Normal 3 4" xfId="21109"/>
    <cellStyle name="Normal 3 4 10" xfId="21110"/>
    <cellStyle name="Normal 3 4 10 2" xfId="21111"/>
    <cellStyle name="Normal 3 4 10 3" xfId="21112"/>
    <cellStyle name="Normal 3 4 11" xfId="21113"/>
    <cellStyle name="Normal 3 4 11 2" xfId="21114"/>
    <cellStyle name="Normal 3 4 12" xfId="21115"/>
    <cellStyle name="Normal 3 4 13" xfId="21116"/>
    <cellStyle name="Normal 3 4 14" xfId="21117"/>
    <cellStyle name="Normal 3 4 2" xfId="21118"/>
    <cellStyle name="Normal 3 4 2 10" xfId="21119"/>
    <cellStyle name="Normal 3 4 2 11" xfId="21120"/>
    <cellStyle name="Normal 3 4 2 2" xfId="21121"/>
    <cellStyle name="Normal 3 4 2 2 2" xfId="21122"/>
    <cellStyle name="Normal 3 4 2 2 2 2" xfId="21123"/>
    <cellStyle name="Normal 3 4 2 2 2 2 2" xfId="21124"/>
    <cellStyle name="Normal 3 4 2 2 2 2 2 2" xfId="21125"/>
    <cellStyle name="Normal 3 4 2 2 2 2 2 2 2" xfId="21126"/>
    <cellStyle name="Normal 3 4 2 2 2 2 2 2 3" xfId="21127"/>
    <cellStyle name="Normal 3 4 2 2 2 2 2 3" xfId="21128"/>
    <cellStyle name="Normal 3 4 2 2 2 2 2 4" xfId="21129"/>
    <cellStyle name="Normal 3 4 2 2 2 2 3" xfId="21130"/>
    <cellStyle name="Normal 3 4 2 2 2 2 3 2" xfId="21131"/>
    <cellStyle name="Normal 3 4 2 2 2 2 3 3" xfId="21132"/>
    <cellStyle name="Normal 3 4 2 2 2 2 4" xfId="21133"/>
    <cellStyle name="Normal 3 4 2 2 2 2 5" xfId="21134"/>
    <cellStyle name="Normal 3 4 2 2 2 3" xfId="21135"/>
    <cellStyle name="Normal 3 4 2 2 2 3 2" xfId="21136"/>
    <cellStyle name="Normal 3 4 2 2 2 3 2 2" xfId="21137"/>
    <cellStyle name="Normal 3 4 2 2 2 3 2 3" xfId="21138"/>
    <cellStyle name="Normal 3 4 2 2 2 3 3" xfId="21139"/>
    <cellStyle name="Normal 3 4 2 2 2 3 4" xfId="21140"/>
    <cellStyle name="Normal 3 4 2 2 2 4" xfId="21141"/>
    <cellStyle name="Normal 3 4 2 2 2 4 2" xfId="21142"/>
    <cellStyle name="Normal 3 4 2 2 2 4 3" xfId="21143"/>
    <cellStyle name="Normal 3 4 2 2 2 5" xfId="21144"/>
    <cellStyle name="Normal 3 4 2 2 2 6" xfId="21145"/>
    <cellStyle name="Normal 3 4 2 2 3" xfId="21146"/>
    <cellStyle name="Normal 3 4 2 2 3 2" xfId="21147"/>
    <cellStyle name="Normal 3 4 2 2 3 2 2" xfId="21148"/>
    <cellStyle name="Normal 3 4 2 2 3 2 2 2" xfId="21149"/>
    <cellStyle name="Normal 3 4 2 2 3 2 2 3" xfId="21150"/>
    <cellStyle name="Normal 3 4 2 2 3 2 3" xfId="21151"/>
    <cellStyle name="Normal 3 4 2 2 3 2 4" xfId="21152"/>
    <cellStyle name="Normal 3 4 2 2 3 3" xfId="21153"/>
    <cellStyle name="Normal 3 4 2 2 3 3 2" xfId="21154"/>
    <cellStyle name="Normal 3 4 2 2 3 3 3" xfId="21155"/>
    <cellStyle name="Normal 3 4 2 2 3 4" xfId="21156"/>
    <cellStyle name="Normal 3 4 2 2 3 5" xfId="21157"/>
    <cellStyle name="Normal 3 4 2 2 4" xfId="21158"/>
    <cellStyle name="Normal 3 4 2 2 4 2" xfId="21159"/>
    <cellStyle name="Normal 3 4 2 2 4 2 2" xfId="21160"/>
    <cellStyle name="Normal 3 4 2 2 4 2 3" xfId="21161"/>
    <cellStyle name="Normal 3 4 2 2 4 3" xfId="21162"/>
    <cellStyle name="Normal 3 4 2 2 4 4" xfId="21163"/>
    <cellStyle name="Normal 3 4 2 2 5" xfId="21164"/>
    <cellStyle name="Normal 3 4 2 2 5 2" xfId="21165"/>
    <cellStyle name="Normal 3 4 2 2 5 3" xfId="21166"/>
    <cellStyle name="Normal 3 4 2 2 6" xfId="21167"/>
    <cellStyle name="Normal 3 4 2 2 7" xfId="21168"/>
    <cellStyle name="Normal 3 4 2 3" xfId="21169"/>
    <cellStyle name="Normal 3 4 2 3 2" xfId="21170"/>
    <cellStyle name="Normal 3 4 2 3 2 2" xfId="21171"/>
    <cellStyle name="Normal 3 4 2 3 2 2 2" xfId="21172"/>
    <cellStyle name="Normal 3 4 2 3 2 2 2 2" xfId="21173"/>
    <cellStyle name="Normal 3 4 2 3 2 2 2 2 2" xfId="21174"/>
    <cellStyle name="Normal 3 4 2 3 2 2 2 2 3" xfId="21175"/>
    <cellStyle name="Normal 3 4 2 3 2 2 2 3" xfId="21176"/>
    <cellStyle name="Normal 3 4 2 3 2 2 2 4" xfId="21177"/>
    <cellStyle name="Normal 3 4 2 3 2 2 3" xfId="21178"/>
    <cellStyle name="Normal 3 4 2 3 2 2 3 2" xfId="21179"/>
    <cellStyle name="Normal 3 4 2 3 2 2 3 3" xfId="21180"/>
    <cellStyle name="Normal 3 4 2 3 2 2 4" xfId="21181"/>
    <cellStyle name="Normal 3 4 2 3 2 2 5" xfId="21182"/>
    <cellStyle name="Normal 3 4 2 3 2 3" xfId="21183"/>
    <cellStyle name="Normal 3 4 2 3 2 3 2" xfId="21184"/>
    <cellStyle name="Normal 3 4 2 3 2 3 2 2" xfId="21185"/>
    <cellStyle name="Normal 3 4 2 3 2 3 2 3" xfId="21186"/>
    <cellStyle name="Normal 3 4 2 3 2 3 3" xfId="21187"/>
    <cellStyle name="Normal 3 4 2 3 2 3 4" xfId="21188"/>
    <cellStyle name="Normal 3 4 2 3 2 4" xfId="21189"/>
    <cellStyle name="Normal 3 4 2 3 2 4 2" xfId="21190"/>
    <cellStyle name="Normal 3 4 2 3 2 4 3" xfId="21191"/>
    <cellStyle name="Normal 3 4 2 3 2 5" xfId="21192"/>
    <cellStyle name="Normal 3 4 2 3 2 6" xfId="21193"/>
    <cellStyle name="Normal 3 4 2 3 3" xfId="21194"/>
    <cellStyle name="Normal 3 4 2 3 3 2" xfId="21195"/>
    <cellStyle name="Normal 3 4 2 3 3 2 2" xfId="21196"/>
    <cellStyle name="Normal 3 4 2 3 3 2 2 2" xfId="21197"/>
    <cellStyle name="Normal 3 4 2 3 3 2 2 3" xfId="21198"/>
    <cellStyle name="Normal 3 4 2 3 3 2 3" xfId="21199"/>
    <cellStyle name="Normal 3 4 2 3 3 2 4" xfId="21200"/>
    <cellStyle name="Normal 3 4 2 3 3 3" xfId="21201"/>
    <cellStyle name="Normal 3 4 2 3 3 3 2" xfId="21202"/>
    <cellStyle name="Normal 3 4 2 3 3 3 3" xfId="21203"/>
    <cellStyle name="Normal 3 4 2 3 3 4" xfId="21204"/>
    <cellStyle name="Normal 3 4 2 3 3 5" xfId="21205"/>
    <cellStyle name="Normal 3 4 2 3 4" xfId="21206"/>
    <cellStyle name="Normal 3 4 2 3 4 2" xfId="21207"/>
    <cellStyle name="Normal 3 4 2 3 4 2 2" xfId="21208"/>
    <cellStyle name="Normal 3 4 2 3 4 2 3" xfId="21209"/>
    <cellStyle name="Normal 3 4 2 3 4 3" xfId="21210"/>
    <cellStyle name="Normal 3 4 2 3 4 4" xfId="21211"/>
    <cellStyle name="Normal 3 4 2 3 5" xfId="21212"/>
    <cellStyle name="Normal 3 4 2 3 5 2" xfId="21213"/>
    <cellStyle name="Normal 3 4 2 3 5 3" xfId="21214"/>
    <cellStyle name="Normal 3 4 2 3 6" xfId="21215"/>
    <cellStyle name="Normal 3 4 2 3 7" xfId="21216"/>
    <cellStyle name="Normal 3 4 2 4" xfId="21217"/>
    <cellStyle name="Normal 3 4 2 4 2" xfId="21218"/>
    <cellStyle name="Normal 3 4 2 4 2 2" xfId="21219"/>
    <cellStyle name="Normal 3 4 2 4 2 2 2" xfId="21220"/>
    <cellStyle name="Normal 3 4 2 4 2 2 2 2" xfId="21221"/>
    <cellStyle name="Normal 3 4 2 4 2 2 2 3" xfId="21222"/>
    <cellStyle name="Normal 3 4 2 4 2 2 3" xfId="21223"/>
    <cellStyle name="Normal 3 4 2 4 2 2 4" xfId="21224"/>
    <cellStyle name="Normal 3 4 2 4 2 3" xfId="21225"/>
    <cellStyle name="Normal 3 4 2 4 2 3 2" xfId="21226"/>
    <cellStyle name="Normal 3 4 2 4 2 3 3" xfId="21227"/>
    <cellStyle name="Normal 3 4 2 4 2 4" xfId="21228"/>
    <cellStyle name="Normal 3 4 2 4 2 5" xfId="21229"/>
    <cellStyle name="Normal 3 4 2 4 3" xfId="21230"/>
    <cellStyle name="Normal 3 4 2 4 3 2" xfId="21231"/>
    <cellStyle name="Normal 3 4 2 4 3 2 2" xfId="21232"/>
    <cellStyle name="Normal 3 4 2 4 3 2 3" xfId="21233"/>
    <cellStyle name="Normal 3 4 2 4 3 3" xfId="21234"/>
    <cellStyle name="Normal 3 4 2 4 3 4" xfId="21235"/>
    <cellStyle name="Normal 3 4 2 4 4" xfId="21236"/>
    <cellStyle name="Normal 3 4 2 4 4 2" xfId="21237"/>
    <cellStyle name="Normal 3 4 2 4 4 3" xfId="21238"/>
    <cellStyle name="Normal 3 4 2 4 5" xfId="21239"/>
    <cellStyle name="Normal 3 4 2 4 6" xfId="21240"/>
    <cellStyle name="Normal 3 4 2 5" xfId="21241"/>
    <cellStyle name="Normal 3 4 2 5 2" xfId="21242"/>
    <cellStyle name="Normal 3 4 2 5 2 2" xfId="21243"/>
    <cellStyle name="Normal 3 4 2 5 2 2 2" xfId="21244"/>
    <cellStyle name="Normal 3 4 2 5 2 2 3" xfId="21245"/>
    <cellStyle name="Normal 3 4 2 5 2 3" xfId="21246"/>
    <cellStyle name="Normal 3 4 2 5 2 4" xfId="21247"/>
    <cellStyle name="Normal 3 4 2 5 3" xfId="21248"/>
    <cellStyle name="Normal 3 4 2 5 3 2" xfId="21249"/>
    <cellStyle name="Normal 3 4 2 5 3 3" xfId="21250"/>
    <cellStyle name="Normal 3 4 2 5 4" xfId="21251"/>
    <cellStyle name="Normal 3 4 2 5 5" xfId="21252"/>
    <cellStyle name="Normal 3 4 2 6" xfId="21253"/>
    <cellStyle name="Normal 3 4 2 6 2" xfId="21254"/>
    <cellStyle name="Normal 3 4 2 6 2 2" xfId="21255"/>
    <cellStyle name="Normal 3 4 2 6 2 3" xfId="21256"/>
    <cellStyle name="Normal 3 4 2 6 3" xfId="21257"/>
    <cellStyle name="Normal 3 4 2 6 4" xfId="21258"/>
    <cellStyle name="Normal 3 4 2 7" xfId="21259"/>
    <cellStyle name="Normal 3 4 2 7 2" xfId="21260"/>
    <cellStyle name="Normal 3 4 2 7 2 2" xfId="21261"/>
    <cellStyle name="Normal 3 4 2 7 2 3" xfId="21262"/>
    <cellStyle name="Normal 3 4 2 7 3" xfId="21263"/>
    <cellStyle name="Normal 3 4 2 7 4" xfId="21264"/>
    <cellStyle name="Normal 3 4 2 8" xfId="21265"/>
    <cellStyle name="Normal 3 4 2 8 2" xfId="21266"/>
    <cellStyle name="Normal 3 4 2 8 3" xfId="21267"/>
    <cellStyle name="Normal 3 4 2 9" xfId="21268"/>
    <cellStyle name="Normal 3 4 2 9 2" xfId="21269"/>
    <cellStyle name="Normal 3 4 3" xfId="21270"/>
    <cellStyle name="Normal 3 4 3 2" xfId="21271"/>
    <cellStyle name="Normal 3 4 4" xfId="21272"/>
    <cellStyle name="Normal 3 4 4 2" xfId="21273"/>
    <cellStyle name="Normal 3 4 4 2 2" xfId="21274"/>
    <cellStyle name="Normal 3 4 4 2 2 2" xfId="21275"/>
    <cellStyle name="Normal 3 4 4 2 2 2 2" xfId="21276"/>
    <cellStyle name="Normal 3 4 4 2 2 2 2 2" xfId="21277"/>
    <cellStyle name="Normal 3 4 4 2 2 2 2 3" xfId="21278"/>
    <cellStyle name="Normal 3 4 4 2 2 2 3" xfId="21279"/>
    <cellStyle name="Normal 3 4 4 2 2 2 4" xfId="21280"/>
    <cellStyle name="Normal 3 4 4 2 2 3" xfId="21281"/>
    <cellStyle name="Normal 3 4 4 2 2 3 2" xfId="21282"/>
    <cellStyle name="Normal 3 4 4 2 2 3 3" xfId="21283"/>
    <cellStyle name="Normal 3 4 4 2 2 4" xfId="21284"/>
    <cellStyle name="Normal 3 4 4 2 2 5" xfId="21285"/>
    <cellStyle name="Normal 3 4 4 2 3" xfId="21286"/>
    <cellStyle name="Normal 3 4 4 2 3 2" xfId="21287"/>
    <cellStyle name="Normal 3 4 4 2 3 2 2" xfId="21288"/>
    <cellStyle name="Normal 3 4 4 2 3 2 3" xfId="21289"/>
    <cellStyle name="Normal 3 4 4 2 3 3" xfId="21290"/>
    <cellStyle name="Normal 3 4 4 2 3 4" xfId="21291"/>
    <cellStyle name="Normal 3 4 4 2 4" xfId="21292"/>
    <cellStyle name="Normal 3 4 4 2 4 2" xfId="21293"/>
    <cellStyle name="Normal 3 4 4 2 4 3" xfId="21294"/>
    <cellStyle name="Normal 3 4 4 2 5" xfId="21295"/>
    <cellStyle name="Normal 3 4 4 2 6" xfId="21296"/>
    <cellStyle name="Normal 3 4 4 3" xfId="21297"/>
    <cellStyle name="Normal 3 4 4 3 2" xfId="21298"/>
    <cellStyle name="Normal 3 4 4 3 2 2" xfId="21299"/>
    <cellStyle name="Normal 3 4 4 3 2 2 2" xfId="21300"/>
    <cellStyle name="Normal 3 4 4 3 2 2 3" xfId="21301"/>
    <cellStyle name="Normal 3 4 4 3 2 3" xfId="21302"/>
    <cellStyle name="Normal 3 4 4 3 2 4" xfId="21303"/>
    <cellStyle name="Normal 3 4 4 3 3" xfId="21304"/>
    <cellStyle name="Normal 3 4 4 3 3 2" xfId="21305"/>
    <cellStyle name="Normal 3 4 4 3 3 3" xfId="21306"/>
    <cellStyle name="Normal 3 4 4 3 4" xfId="21307"/>
    <cellStyle name="Normal 3 4 4 3 5" xfId="21308"/>
    <cellStyle name="Normal 3 4 4 4" xfId="21309"/>
    <cellStyle name="Normal 3 4 4 4 2" xfId="21310"/>
    <cellStyle name="Normal 3 4 4 4 2 2" xfId="21311"/>
    <cellStyle name="Normal 3 4 4 4 2 3" xfId="21312"/>
    <cellStyle name="Normal 3 4 4 4 3" xfId="21313"/>
    <cellStyle name="Normal 3 4 4 4 4" xfId="21314"/>
    <cellStyle name="Normal 3 4 4 5" xfId="21315"/>
    <cellStyle name="Normal 3 4 4 5 2" xfId="21316"/>
    <cellStyle name="Normal 3 4 4 5 3" xfId="21317"/>
    <cellStyle name="Normal 3 4 4 6" xfId="21318"/>
    <cellStyle name="Normal 3 4 4 7" xfId="21319"/>
    <cellStyle name="Normal 3 4 5" xfId="21320"/>
    <cellStyle name="Normal 3 4 5 2" xfId="21321"/>
    <cellStyle name="Normal 3 4 5 2 2" xfId="21322"/>
    <cellStyle name="Normal 3 4 5 2 2 2" xfId="21323"/>
    <cellStyle name="Normal 3 4 5 2 2 2 2" xfId="21324"/>
    <cellStyle name="Normal 3 4 5 2 2 2 2 2" xfId="21325"/>
    <cellStyle name="Normal 3 4 5 2 2 2 2 3" xfId="21326"/>
    <cellStyle name="Normal 3 4 5 2 2 2 3" xfId="21327"/>
    <cellStyle name="Normal 3 4 5 2 2 2 4" xfId="21328"/>
    <cellStyle name="Normal 3 4 5 2 2 3" xfId="21329"/>
    <cellStyle name="Normal 3 4 5 2 2 3 2" xfId="21330"/>
    <cellStyle name="Normal 3 4 5 2 2 3 3" xfId="21331"/>
    <cellStyle name="Normal 3 4 5 2 2 4" xfId="21332"/>
    <cellStyle name="Normal 3 4 5 2 2 5" xfId="21333"/>
    <cellStyle name="Normal 3 4 5 2 3" xfId="21334"/>
    <cellStyle name="Normal 3 4 5 2 3 2" xfId="21335"/>
    <cellStyle name="Normal 3 4 5 2 3 2 2" xfId="21336"/>
    <cellStyle name="Normal 3 4 5 2 3 2 3" xfId="21337"/>
    <cellStyle name="Normal 3 4 5 2 3 3" xfId="21338"/>
    <cellStyle name="Normal 3 4 5 2 3 4" xfId="21339"/>
    <cellStyle name="Normal 3 4 5 2 4" xfId="21340"/>
    <cellStyle name="Normal 3 4 5 2 4 2" xfId="21341"/>
    <cellStyle name="Normal 3 4 5 2 4 3" xfId="21342"/>
    <cellStyle name="Normal 3 4 5 2 5" xfId="21343"/>
    <cellStyle name="Normal 3 4 5 2 6" xfId="21344"/>
    <cellStyle name="Normal 3 4 5 3" xfId="21345"/>
    <cellStyle name="Normal 3 4 5 3 2" xfId="21346"/>
    <cellStyle name="Normal 3 4 5 3 2 2" xfId="21347"/>
    <cellStyle name="Normal 3 4 5 3 2 2 2" xfId="21348"/>
    <cellStyle name="Normal 3 4 5 3 2 2 3" xfId="21349"/>
    <cellStyle name="Normal 3 4 5 3 2 3" xfId="21350"/>
    <cellStyle name="Normal 3 4 5 3 2 4" xfId="21351"/>
    <cellStyle name="Normal 3 4 5 3 3" xfId="21352"/>
    <cellStyle name="Normal 3 4 5 3 3 2" xfId="21353"/>
    <cellStyle name="Normal 3 4 5 3 3 3" xfId="21354"/>
    <cellStyle name="Normal 3 4 5 3 4" xfId="21355"/>
    <cellStyle name="Normal 3 4 5 3 5" xfId="21356"/>
    <cellStyle name="Normal 3 4 5 4" xfId="21357"/>
    <cellStyle name="Normal 3 4 5 4 2" xfId="21358"/>
    <cellStyle name="Normal 3 4 5 4 2 2" xfId="21359"/>
    <cellStyle name="Normal 3 4 5 4 2 3" xfId="21360"/>
    <cellStyle name="Normal 3 4 5 4 3" xfId="21361"/>
    <cellStyle name="Normal 3 4 5 4 4" xfId="21362"/>
    <cellStyle name="Normal 3 4 5 5" xfId="21363"/>
    <cellStyle name="Normal 3 4 5 5 2" xfId="21364"/>
    <cellStyle name="Normal 3 4 5 5 3" xfId="21365"/>
    <cellStyle name="Normal 3 4 5 6" xfId="21366"/>
    <cellStyle name="Normal 3 4 5 7" xfId="21367"/>
    <cellStyle name="Normal 3 4 6" xfId="21368"/>
    <cellStyle name="Normal 3 4 6 2" xfId="21369"/>
    <cellStyle name="Normal 3 4 6 2 2" xfId="21370"/>
    <cellStyle name="Normal 3 4 6 2 2 2" xfId="21371"/>
    <cellStyle name="Normal 3 4 6 2 2 2 2" xfId="21372"/>
    <cellStyle name="Normal 3 4 6 2 2 2 3" xfId="21373"/>
    <cellStyle name="Normal 3 4 6 2 2 3" xfId="21374"/>
    <cellStyle name="Normal 3 4 6 2 2 4" xfId="21375"/>
    <cellStyle name="Normal 3 4 6 2 3" xfId="21376"/>
    <cellStyle name="Normal 3 4 6 2 3 2" xfId="21377"/>
    <cellStyle name="Normal 3 4 6 2 3 3" xfId="21378"/>
    <cellStyle name="Normal 3 4 6 2 4" xfId="21379"/>
    <cellStyle name="Normal 3 4 6 2 5" xfId="21380"/>
    <cellStyle name="Normal 3 4 6 3" xfId="21381"/>
    <cellStyle name="Normal 3 4 6 3 2" xfId="21382"/>
    <cellStyle name="Normal 3 4 6 3 2 2" xfId="21383"/>
    <cellStyle name="Normal 3 4 6 3 2 3" xfId="21384"/>
    <cellStyle name="Normal 3 4 6 3 3" xfId="21385"/>
    <cellStyle name="Normal 3 4 6 3 4" xfId="21386"/>
    <cellStyle name="Normal 3 4 6 4" xfId="21387"/>
    <cellStyle name="Normal 3 4 6 4 2" xfId="21388"/>
    <cellStyle name="Normal 3 4 6 4 3" xfId="21389"/>
    <cellStyle name="Normal 3 4 6 5" xfId="21390"/>
    <cellStyle name="Normal 3 4 6 6" xfId="21391"/>
    <cellStyle name="Normal 3 4 7" xfId="21392"/>
    <cellStyle name="Normal 3 4 7 2" xfId="21393"/>
    <cellStyle name="Normal 3 4 7 2 2" xfId="21394"/>
    <cellStyle name="Normal 3 4 7 2 2 2" xfId="21395"/>
    <cellStyle name="Normal 3 4 7 2 2 3" xfId="21396"/>
    <cellStyle name="Normal 3 4 7 2 3" xfId="21397"/>
    <cellStyle name="Normal 3 4 7 2 4" xfId="21398"/>
    <cellStyle name="Normal 3 4 7 3" xfId="21399"/>
    <cellStyle name="Normal 3 4 7 3 2" xfId="21400"/>
    <cellStyle name="Normal 3 4 7 3 3" xfId="21401"/>
    <cellStyle name="Normal 3 4 7 4" xfId="21402"/>
    <cellStyle name="Normal 3 4 7 5" xfId="21403"/>
    <cellStyle name="Normal 3 4 8" xfId="21404"/>
    <cellStyle name="Normal 3 4 8 2" xfId="21405"/>
    <cellStyle name="Normal 3 4 8 2 2" xfId="21406"/>
    <cellStyle name="Normal 3 4 8 2 3" xfId="21407"/>
    <cellStyle name="Normal 3 4 8 3" xfId="21408"/>
    <cellStyle name="Normal 3 4 8 4" xfId="21409"/>
    <cellStyle name="Normal 3 4 9" xfId="21410"/>
    <cellStyle name="Normal 3 4 9 2" xfId="21411"/>
    <cellStyle name="Normal 3 4 9 2 2" xfId="21412"/>
    <cellStyle name="Normal 3 4 9 2 3" xfId="21413"/>
    <cellStyle name="Normal 3 4 9 3" xfId="21414"/>
    <cellStyle name="Normal 3 4 9 4" xfId="21415"/>
    <cellStyle name="Normal 3 5" xfId="21416"/>
    <cellStyle name="Normal 3 5 2" xfId="21417"/>
    <cellStyle name="Normal 3 5 2 2" xfId="21418"/>
    <cellStyle name="Normal 3 5 3" xfId="21419"/>
    <cellStyle name="Normal 3 5 4" xfId="21420"/>
    <cellStyle name="Normal 3 6" xfId="21421"/>
    <cellStyle name="Normal 3 6 2" xfId="21422"/>
    <cellStyle name="Normal 3 6 3" xfId="21423"/>
    <cellStyle name="Normal 3 7" xfId="21424"/>
    <cellStyle name="Normal 3 7 10" xfId="21425"/>
    <cellStyle name="Normal 3 7 11" xfId="21426"/>
    <cellStyle name="Normal 3 7 12" xfId="21427"/>
    <cellStyle name="Normal 3 7 2" xfId="21428"/>
    <cellStyle name="Normal 3 7 2 2" xfId="21429"/>
    <cellStyle name="Normal 3 7 2 2 2" xfId="21430"/>
    <cellStyle name="Normal 3 7 2 2 2 2" xfId="21431"/>
    <cellStyle name="Normal 3 7 2 2 2 2 2" xfId="21432"/>
    <cellStyle name="Normal 3 7 2 2 2 2 2 2" xfId="21433"/>
    <cellStyle name="Normal 3 7 2 2 2 2 2 3" xfId="21434"/>
    <cellStyle name="Normal 3 7 2 2 2 2 3" xfId="21435"/>
    <cellStyle name="Normal 3 7 2 2 2 2 4" xfId="21436"/>
    <cellStyle name="Normal 3 7 2 2 2 3" xfId="21437"/>
    <cellStyle name="Normal 3 7 2 2 2 3 2" xfId="21438"/>
    <cellStyle name="Normal 3 7 2 2 2 3 3" xfId="21439"/>
    <cellStyle name="Normal 3 7 2 2 2 4" xfId="21440"/>
    <cellStyle name="Normal 3 7 2 2 2 5" xfId="21441"/>
    <cellStyle name="Normal 3 7 2 2 3" xfId="21442"/>
    <cellStyle name="Normal 3 7 2 2 3 2" xfId="21443"/>
    <cellStyle name="Normal 3 7 2 2 3 2 2" xfId="21444"/>
    <cellStyle name="Normal 3 7 2 2 3 2 3" xfId="21445"/>
    <cellStyle name="Normal 3 7 2 2 3 3" xfId="21446"/>
    <cellStyle name="Normal 3 7 2 2 3 4" xfId="21447"/>
    <cellStyle name="Normal 3 7 2 2 4" xfId="21448"/>
    <cellStyle name="Normal 3 7 2 2 4 2" xfId="21449"/>
    <cellStyle name="Normal 3 7 2 2 4 3" xfId="21450"/>
    <cellStyle name="Normal 3 7 2 2 5" xfId="21451"/>
    <cellStyle name="Normal 3 7 2 2 6" xfId="21452"/>
    <cellStyle name="Normal 3 7 2 3" xfId="21453"/>
    <cellStyle name="Normal 3 7 2 3 2" xfId="21454"/>
    <cellStyle name="Normal 3 7 2 3 2 2" xfId="21455"/>
    <cellStyle name="Normal 3 7 2 3 2 2 2" xfId="21456"/>
    <cellStyle name="Normal 3 7 2 3 2 2 3" xfId="21457"/>
    <cellStyle name="Normal 3 7 2 3 2 3" xfId="21458"/>
    <cellStyle name="Normal 3 7 2 3 2 4" xfId="21459"/>
    <cellStyle name="Normal 3 7 2 3 3" xfId="21460"/>
    <cellStyle name="Normal 3 7 2 3 3 2" xfId="21461"/>
    <cellStyle name="Normal 3 7 2 3 3 3" xfId="21462"/>
    <cellStyle name="Normal 3 7 2 3 4" xfId="21463"/>
    <cellStyle name="Normal 3 7 2 3 5" xfId="21464"/>
    <cellStyle name="Normal 3 7 2 4" xfId="21465"/>
    <cellStyle name="Normal 3 7 2 4 2" xfId="21466"/>
    <cellStyle name="Normal 3 7 2 4 2 2" xfId="21467"/>
    <cellStyle name="Normal 3 7 2 4 2 3" xfId="21468"/>
    <cellStyle name="Normal 3 7 2 4 3" xfId="21469"/>
    <cellStyle name="Normal 3 7 2 4 4" xfId="21470"/>
    <cellStyle name="Normal 3 7 2 5" xfId="21471"/>
    <cellStyle name="Normal 3 7 2 5 2" xfId="21472"/>
    <cellStyle name="Normal 3 7 2 5 3" xfId="21473"/>
    <cellStyle name="Normal 3 7 2 6" xfId="21474"/>
    <cellStyle name="Normal 3 7 2 7" xfId="21475"/>
    <cellStyle name="Normal 3 7 3" xfId="21476"/>
    <cellStyle name="Normal 3 7 3 2" xfId="21477"/>
    <cellStyle name="Normal 3 7 3 2 2" xfId="21478"/>
    <cellStyle name="Normal 3 7 3 2 2 2" xfId="21479"/>
    <cellStyle name="Normal 3 7 3 2 2 2 2" xfId="21480"/>
    <cellStyle name="Normal 3 7 3 2 2 2 2 2" xfId="21481"/>
    <cellStyle name="Normal 3 7 3 2 2 2 2 3" xfId="21482"/>
    <cellStyle name="Normal 3 7 3 2 2 2 3" xfId="21483"/>
    <cellStyle name="Normal 3 7 3 2 2 2 4" xfId="21484"/>
    <cellStyle name="Normal 3 7 3 2 2 3" xfId="21485"/>
    <cellStyle name="Normal 3 7 3 2 2 3 2" xfId="21486"/>
    <cellStyle name="Normal 3 7 3 2 2 3 3" xfId="21487"/>
    <cellStyle name="Normal 3 7 3 2 2 4" xfId="21488"/>
    <cellStyle name="Normal 3 7 3 2 2 5" xfId="21489"/>
    <cellStyle name="Normal 3 7 3 2 3" xfId="21490"/>
    <cellStyle name="Normal 3 7 3 2 3 2" xfId="21491"/>
    <cellStyle name="Normal 3 7 3 2 3 2 2" xfId="21492"/>
    <cellStyle name="Normal 3 7 3 2 3 2 3" xfId="21493"/>
    <cellStyle name="Normal 3 7 3 2 3 3" xfId="21494"/>
    <cellStyle name="Normal 3 7 3 2 3 4" xfId="21495"/>
    <cellStyle name="Normal 3 7 3 2 4" xfId="21496"/>
    <cellStyle name="Normal 3 7 3 2 4 2" xfId="21497"/>
    <cellStyle name="Normal 3 7 3 2 4 3" xfId="21498"/>
    <cellStyle name="Normal 3 7 3 2 5" xfId="21499"/>
    <cellStyle name="Normal 3 7 3 2 6" xfId="21500"/>
    <cellStyle name="Normal 3 7 3 3" xfId="21501"/>
    <cellStyle name="Normal 3 7 3 3 2" xfId="21502"/>
    <cellStyle name="Normal 3 7 3 3 2 2" xfId="21503"/>
    <cellStyle name="Normal 3 7 3 3 2 2 2" xfId="21504"/>
    <cellStyle name="Normal 3 7 3 3 2 2 3" xfId="21505"/>
    <cellStyle name="Normal 3 7 3 3 2 3" xfId="21506"/>
    <cellStyle name="Normal 3 7 3 3 2 4" xfId="21507"/>
    <cellStyle name="Normal 3 7 3 3 3" xfId="21508"/>
    <cellStyle name="Normal 3 7 3 3 3 2" xfId="21509"/>
    <cellStyle name="Normal 3 7 3 3 3 3" xfId="21510"/>
    <cellStyle name="Normal 3 7 3 3 4" xfId="21511"/>
    <cellStyle name="Normal 3 7 3 3 5" xfId="21512"/>
    <cellStyle name="Normal 3 7 3 4" xfId="21513"/>
    <cellStyle name="Normal 3 7 3 4 2" xfId="21514"/>
    <cellStyle name="Normal 3 7 3 4 2 2" xfId="21515"/>
    <cellStyle name="Normal 3 7 3 4 2 3" xfId="21516"/>
    <cellStyle name="Normal 3 7 3 4 3" xfId="21517"/>
    <cellStyle name="Normal 3 7 3 4 4" xfId="21518"/>
    <cellStyle name="Normal 3 7 3 5" xfId="21519"/>
    <cellStyle name="Normal 3 7 3 5 2" xfId="21520"/>
    <cellStyle name="Normal 3 7 3 5 3" xfId="21521"/>
    <cellStyle name="Normal 3 7 3 6" xfId="21522"/>
    <cellStyle name="Normal 3 7 3 7" xfId="21523"/>
    <cellStyle name="Normal 3 7 4" xfId="21524"/>
    <cellStyle name="Normal 3 7 4 2" xfId="21525"/>
    <cellStyle name="Normal 3 7 4 2 2" xfId="21526"/>
    <cellStyle name="Normal 3 7 4 2 2 2" xfId="21527"/>
    <cellStyle name="Normal 3 7 4 2 2 2 2" xfId="21528"/>
    <cellStyle name="Normal 3 7 4 2 2 2 3" xfId="21529"/>
    <cellStyle name="Normal 3 7 4 2 2 3" xfId="21530"/>
    <cellStyle name="Normal 3 7 4 2 2 4" xfId="21531"/>
    <cellStyle name="Normal 3 7 4 2 3" xfId="21532"/>
    <cellStyle name="Normal 3 7 4 2 3 2" xfId="21533"/>
    <cellStyle name="Normal 3 7 4 2 3 3" xfId="21534"/>
    <cellStyle name="Normal 3 7 4 2 4" xfId="21535"/>
    <cellStyle name="Normal 3 7 4 2 5" xfId="21536"/>
    <cellStyle name="Normal 3 7 4 3" xfId="21537"/>
    <cellStyle name="Normal 3 7 4 3 2" xfId="21538"/>
    <cellStyle name="Normal 3 7 4 3 2 2" xfId="21539"/>
    <cellStyle name="Normal 3 7 4 3 2 3" xfId="21540"/>
    <cellStyle name="Normal 3 7 4 3 3" xfId="21541"/>
    <cellStyle name="Normal 3 7 4 3 4" xfId="21542"/>
    <cellStyle name="Normal 3 7 4 4" xfId="21543"/>
    <cellStyle name="Normal 3 7 4 4 2" xfId="21544"/>
    <cellStyle name="Normal 3 7 4 4 3" xfId="21545"/>
    <cellStyle name="Normal 3 7 4 5" xfId="21546"/>
    <cellStyle name="Normal 3 7 4 6" xfId="21547"/>
    <cellStyle name="Normal 3 7 5" xfId="21548"/>
    <cellStyle name="Normal 3 7 5 2" xfId="21549"/>
    <cellStyle name="Normal 3 7 5 2 2" xfId="21550"/>
    <cellStyle name="Normal 3 7 5 2 2 2" xfId="21551"/>
    <cellStyle name="Normal 3 7 5 2 2 3" xfId="21552"/>
    <cellStyle name="Normal 3 7 5 2 3" xfId="21553"/>
    <cellStyle name="Normal 3 7 5 2 4" xfId="21554"/>
    <cellStyle name="Normal 3 7 5 3" xfId="21555"/>
    <cellStyle name="Normal 3 7 5 3 2" xfId="21556"/>
    <cellStyle name="Normal 3 7 5 3 3" xfId="21557"/>
    <cellStyle name="Normal 3 7 5 4" xfId="21558"/>
    <cellStyle name="Normal 3 7 5 5" xfId="21559"/>
    <cellStyle name="Normal 3 7 6" xfId="21560"/>
    <cellStyle name="Normal 3 7 6 2" xfId="21561"/>
    <cellStyle name="Normal 3 7 6 2 2" xfId="21562"/>
    <cellStyle name="Normal 3 7 6 2 3" xfId="21563"/>
    <cellStyle name="Normal 3 7 6 3" xfId="21564"/>
    <cellStyle name="Normal 3 7 6 4" xfId="21565"/>
    <cellStyle name="Normal 3 7 7" xfId="21566"/>
    <cellStyle name="Normal 3 7 7 2" xfId="21567"/>
    <cellStyle name="Normal 3 7 7 2 2" xfId="21568"/>
    <cellStyle name="Normal 3 7 7 2 3" xfId="21569"/>
    <cellStyle name="Normal 3 7 7 3" xfId="21570"/>
    <cellStyle name="Normal 3 7 7 4" xfId="21571"/>
    <cellStyle name="Normal 3 7 8" xfId="21572"/>
    <cellStyle name="Normal 3 7 8 2" xfId="21573"/>
    <cellStyle name="Normal 3 7 8 3" xfId="21574"/>
    <cellStyle name="Normal 3 7 9" xfId="21575"/>
    <cellStyle name="Normal 3 7 9 2" xfId="21576"/>
    <cellStyle name="Normal 3 8" xfId="21577"/>
    <cellStyle name="Normal 3 8 10" xfId="21578"/>
    <cellStyle name="Normal 3 8 11" xfId="21579"/>
    <cellStyle name="Normal 3 8 12" xfId="21580"/>
    <cellStyle name="Normal 3 8 2" xfId="21581"/>
    <cellStyle name="Normal 3 8 2 2" xfId="21582"/>
    <cellStyle name="Normal 3 8 2 2 2" xfId="21583"/>
    <cellStyle name="Normal 3 8 2 2 2 2" xfId="21584"/>
    <cellStyle name="Normal 3 8 2 2 2 2 2" xfId="21585"/>
    <cellStyle name="Normal 3 8 2 2 2 2 2 2" xfId="21586"/>
    <cellStyle name="Normal 3 8 2 2 2 2 2 3" xfId="21587"/>
    <cellStyle name="Normal 3 8 2 2 2 2 3" xfId="21588"/>
    <cellStyle name="Normal 3 8 2 2 2 2 4" xfId="21589"/>
    <cellStyle name="Normal 3 8 2 2 2 3" xfId="21590"/>
    <cellStyle name="Normal 3 8 2 2 2 3 2" xfId="21591"/>
    <cellStyle name="Normal 3 8 2 2 2 3 3" xfId="21592"/>
    <cellStyle name="Normal 3 8 2 2 2 4" xfId="21593"/>
    <cellStyle name="Normal 3 8 2 2 2 5" xfId="21594"/>
    <cellStyle name="Normal 3 8 2 2 3" xfId="21595"/>
    <cellStyle name="Normal 3 8 2 2 3 2" xfId="21596"/>
    <cellStyle name="Normal 3 8 2 2 3 2 2" xfId="21597"/>
    <cellStyle name="Normal 3 8 2 2 3 2 3" xfId="21598"/>
    <cellStyle name="Normal 3 8 2 2 3 3" xfId="21599"/>
    <cellStyle name="Normal 3 8 2 2 3 4" xfId="21600"/>
    <cellStyle name="Normal 3 8 2 2 4" xfId="21601"/>
    <cellStyle name="Normal 3 8 2 2 4 2" xfId="21602"/>
    <cellStyle name="Normal 3 8 2 2 4 3" xfId="21603"/>
    <cellStyle name="Normal 3 8 2 2 5" xfId="21604"/>
    <cellStyle name="Normal 3 8 2 2 6" xfId="21605"/>
    <cellStyle name="Normal 3 8 2 3" xfId="21606"/>
    <cellStyle name="Normal 3 8 2 3 2" xfId="21607"/>
    <cellStyle name="Normal 3 8 2 3 2 2" xfId="21608"/>
    <cellStyle name="Normal 3 8 2 3 2 2 2" xfId="21609"/>
    <cellStyle name="Normal 3 8 2 3 2 2 3" xfId="21610"/>
    <cellStyle name="Normal 3 8 2 3 2 3" xfId="21611"/>
    <cellStyle name="Normal 3 8 2 3 2 4" xfId="21612"/>
    <cellStyle name="Normal 3 8 2 3 3" xfId="21613"/>
    <cellStyle name="Normal 3 8 2 3 3 2" xfId="21614"/>
    <cellStyle name="Normal 3 8 2 3 3 3" xfId="21615"/>
    <cellStyle name="Normal 3 8 2 3 4" xfId="21616"/>
    <cellStyle name="Normal 3 8 2 3 5" xfId="21617"/>
    <cellStyle name="Normal 3 8 2 4" xfId="21618"/>
    <cellStyle name="Normal 3 8 2 4 2" xfId="21619"/>
    <cellStyle name="Normal 3 8 2 4 2 2" xfId="21620"/>
    <cellStyle name="Normal 3 8 2 4 2 3" xfId="21621"/>
    <cellStyle name="Normal 3 8 2 4 3" xfId="21622"/>
    <cellStyle name="Normal 3 8 2 4 4" xfId="21623"/>
    <cellStyle name="Normal 3 8 2 5" xfId="21624"/>
    <cellStyle name="Normal 3 8 2 5 2" xfId="21625"/>
    <cellStyle name="Normal 3 8 2 5 3" xfId="21626"/>
    <cellStyle name="Normal 3 8 2 6" xfId="21627"/>
    <cellStyle name="Normal 3 8 2 7" xfId="21628"/>
    <cellStyle name="Normal 3 8 3" xfId="21629"/>
    <cellStyle name="Normal 3 8 3 2" xfId="21630"/>
    <cellStyle name="Normal 3 8 3 2 2" xfId="21631"/>
    <cellStyle name="Normal 3 8 3 2 2 2" xfId="21632"/>
    <cellStyle name="Normal 3 8 3 2 2 2 2" xfId="21633"/>
    <cellStyle name="Normal 3 8 3 2 2 2 2 2" xfId="21634"/>
    <cellStyle name="Normal 3 8 3 2 2 2 2 3" xfId="21635"/>
    <cellStyle name="Normal 3 8 3 2 2 2 3" xfId="21636"/>
    <cellStyle name="Normal 3 8 3 2 2 2 4" xfId="21637"/>
    <cellStyle name="Normal 3 8 3 2 2 3" xfId="21638"/>
    <cellStyle name="Normal 3 8 3 2 2 3 2" xfId="21639"/>
    <cellStyle name="Normal 3 8 3 2 2 3 3" xfId="21640"/>
    <cellStyle name="Normal 3 8 3 2 2 4" xfId="21641"/>
    <cellStyle name="Normal 3 8 3 2 2 5" xfId="21642"/>
    <cellStyle name="Normal 3 8 3 2 3" xfId="21643"/>
    <cellStyle name="Normal 3 8 3 2 3 2" xfId="21644"/>
    <cellStyle name="Normal 3 8 3 2 3 2 2" xfId="21645"/>
    <cellStyle name="Normal 3 8 3 2 3 2 3" xfId="21646"/>
    <cellStyle name="Normal 3 8 3 2 3 3" xfId="21647"/>
    <cellStyle name="Normal 3 8 3 2 3 4" xfId="21648"/>
    <cellStyle name="Normal 3 8 3 2 4" xfId="21649"/>
    <cellStyle name="Normal 3 8 3 2 4 2" xfId="21650"/>
    <cellStyle name="Normal 3 8 3 2 4 3" xfId="21651"/>
    <cellStyle name="Normal 3 8 3 2 5" xfId="21652"/>
    <cellStyle name="Normal 3 8 3 2 6" xfId="21653"/>
    <cellStyle name="Normal 3 8 3 3" xfId="21654"/>
    <cellStyle name="Normal 3 8 3 3 2" xfId="21655"/>
    <cellStyle name="Normal 3 8 3 3 2 2" xfId="21656"/>
    <cellStyle name="Normal 3 8 3 3 2 2 2" xfId="21657"/>
    <cellStyle name="Normal 3 8 3 3 2 2 3" xfId="21658"/>
    <cellStyle name="Normal 3 8 3 3 2 3" xfId="21659"/>
    <cellStyle name="Normal 3 8 3 3 2 4" xfId="21660"/>
    <cellStyle name="Normal 3 8 3 3 3" xfId="21661"/>
    <cellStyle name="Normal 3 8 3 3 3 2" xfId="21662"/>
    <cellStyle name="Normal 3 8 3 3 3 3" xfId="21663"/>
    <cellStyle name="Normal 3 8 3 3 4" xfId="21664"/>
    <cellStyle name="Normal 3 8 3 3 5" xfId="21665"/>
    <cellStyle name="Normal 3 8 3 4" xfId="21666"/>
    <cellStyle name="Normal 3 8 3 4 2" xfId="21667"/>
    <cellStyle name="Normal 3 8 3 4 2 2" xfId="21668"/>
    <cellStyle name="Normal 3 8 3 4 2 3" xfId="21669"/>
    <cellStyle name="Normal 3 8 3 4 3" xfId="21670"/>
    <cellStyle name="Normal 3 8 3 4 4" xfId="21671"/>
    <cellStyle name="Normal 3 8 3 5" xfId="21672"/>
    <cellStyle name="Normal 3 8 3 5 2" xfId="21673"/>
    <cellStyle name="Normal 3 8 3 5 3" xfId="21674"/>
    <cellStyle name="Normal 3 8 3 6" xfId="21675"/>
    <cellStyle name="Normal 3 8 3 7" xfId="21676"/>
    <cellStyle name="Normal 3 8 4" xfId="21677"/>
    <cellStyle name="Normal 3 8 4 2" xfId="21678"/>
    <cellStyle name="Normal 3 8 4 2 2" xfId="21679"/>
    <cellStyle name="Normal 3 8 4 2 2 2" xfId="21680"/>
    <cellStyle name="Normal 3 8 4 2 2 2 2" xfId="21681"/>
    <cellStyle name="Normal 3 8 4 2 2 2 3" xfId="21682"/>
    <cellStyle name="Normal 3 8 4 2 2 3" xfId="21683"/>
    <cellStyle name="Normal 3 8 4 2 2 4" xfId="21684"/>
    <cellStyle name="Normal 3 8 4 2 3" xfId="21685"/>
    <cellStyle name="Normal 3 8 4 2 3 2" xfId="21686"/>
    <cellStyle name="Normal 3 8 4 2 3 3" xfId="21687"/>
    <cellStyle name="Normal 3 8 4 2 4" xfId="21688"/>
    <cellStyle name="Normal 3 8 4 2 5" xfId="21689"/>
    <cellStyle name="Normal 3 8 4 3" xfId="21690"/>
    <cellStyle name="Normal 3 8 4 3 2" xfId="21691"/>
    <cellStyle name="Normal 3 8 4 3 2 2" xfId="21692"/>
    <cellStyle name="Normal 3 8 4 3 2 3" xfId="21693"/>
    <cellStyle name="Normal 3 8 4 3 3" xfId="21694"/>
    <cellStyle name="Normal 3 8 4 3 4" xfId="21695"/>
    <cellStyle name="Normal 3 8 4 4" xfId="21696"/>
    <cellStyle name="Normal 3 8 4 4 2" xfId="21697"/>
    <cellStyle name="Normal 3 8 4 4 3" xfId="21698"/>
    <cellStyle name="Normal 3 8 4 5" xfId="21699"/>
    <cellStyle name="Normal 3 8 4 6" xfId="21700"/>
    <cellStyle name="Normal 3 8 5" xfId="21701"/>
    <cellStyle name="Normal 3 8 5 2" xfId="21702"/>
    <cellStyle name="Normal 3 8 5 2 2" xfId="21703"/>
    <cellStyle name="Normal 3 8 5 2 2 2" xfId="21704"/>
    <cellStyle name="Normal 3 8 5 2 2 3" xfId="21705"/>
    <cellStyle name="Normal 3 8 5 2 3" xfId="21706"/>
    <cellStyle name="Normal 3 8 5 2 4" xfId="21707"/>
    <cellStyle name="Normal 3 8 5 3" xfId="21708"/>
    <cellStyle name="Normal 3 8 5 3 2" xfId="21709"/>
    <cellStyle name="Normal 3 8 5 3 3" xfId="21710"/>
    <cellStyle name="Normal 3 8 5 4" xfId="21711"/>
    <cellStyle name="Normal 3 8 5 5" xfId="21712"/>
    <cellStyle name="Normal 3 8 6" xfId="21713"/>
    <cellStyle name="Normal 3 8 6 2" xfId="21714"/>
    <cellStyle name="Normal 3 8 6 2 2" xfId="21715"/>
    <cellStyle name="Normal 3 8 6 2 3" xfId="21716"/>
    <cellStyle name="Normal 3 8 6 3" xfId="21717"/>
    <cellStyle name="Normal 3 8 6 4" xfId="21718"/>
    <cellStyle name="Normal 3 8 7" xfId="21719"/>
    <cellStyle name="Normal 3 8 7 2" xfId="21720"/>
    <cellStyle name="Normal 3 8 7 2 2" xfId="21721"/>
    <cellStyle name="Normal 3 8 7 2 3" xfId="21722"/>
    <cellStyle name="Normal 3 8 7 3" xfId="21723"/>
    <cellStyle name="Normal 3 8 7 4" xfId="21724"/>
    <cellStyle name="Normal 3 8 8" xfId="21725"/>
    <cellStyle name="Normal 3 8 8 2" xfId="21726"/>
    <cellStyle name="Normal 3 8 8 3" xfId="21727"/>
    <cellStyle name="Normal 3 8 9" xfId="21728"/>
    <cellStyle name="Normal 3 8 9 2" xfId="21729"/>
    <cellStyle name="Normal 3 9" xfId="21730"/>
    <cellStyle name="Normal 3 9 10" xfId="21731"/>
    <cellStyle name="Normal 3 9 11" xfId="21732"/>
    <cellStyle name="Normal 3 9 12" xfId="21733"/>
    <cellStyle name="Normal 3 9 2" xfId="21734"/>
    <cellStyle name="Normal 3 9 2 2" xfId="21735"/>
    <cellStyle name="Normal 3 9 2 2 2" xfId="21736"/>
    <cellStyle name="Normal 3 9 2 2 2 2" xfId="21737"/>
    <cellStyle name="Normal 3 9 2 2 2 2 2" xfId="21738"/>
    <cellStyle name="Normal 3 9 2 2 2 2 2 2" xfId="21739"/>
    <cellStyle name="Normal 3 9 2 2 2 2 2 3" xfId="21740"/>
    <cellStyle name="Normal 3 9 2 2 2 2 3" xfId="21741"/>
    <cellStyle name="Normal 3 9 2 2 2 2 4" xfId="21742"/>
    <cellStyle name="Normal 3 9 2 2 2 3" xfId="21743"/>
    <cellStyle name="Normal 3 9 2 2 2 3 2" xfId="21744"/>
    <cellStyle name="Normal 3 9 2 2 2 3 3" xfId="21745"/>
    <cellStyle name="Normal 3 9 2 2 2 4" xfId="21746"/>
    <cellStyle name="Normal 3 9 2 2 2 5" xfId="21747"/>
    <cellStyle name="Normal 3 9 2 2 3" xfId="21748"/>
    <cellStyle name="Normal 3 9 2 2 3 2" xfId="21749"/>
    <cellStyle name="Normal 3 9 2 2 3 2 2" xfId="21750"/>
    <cellStyle name="Normal 3 9 2 2 3 2 3" xfId="21751"/>
    <cellStyle name="Normal 3 9 2 2 3 3" xfId="21752"/>
    <cellStyle name="Normal 3 9 2 2 3 4" xfId="21753"/>
    <cellStyle name="Normal 3 9 2 2 4" xfId="21754"/>
    <cellStyle name="Normal 3 9 2 2 4 2" xfId="21755"/>
    <cellStyle name="Normal 3 9 2 2 4 3" xfId="21756"/>
    <cellStyle name="Normal 3 9 2 2 5" xfId="21757"/>
    <cellStyle name="Normal 3 9 2 2 6" xfId="21758"/>
    <cellStyle name="Normal 3 9 2 3" xfId="21759"/>
    <cellStyle name="Normal 3 9 2 3 2" xfId="21760"/>
    <cellStyle name="Normal 3 9 2 3 2 2" xfId="21761"/>
    <cellStyle name="Normal 3 9 2 3 2 2 2" xfId="21762"/>
    <cellStyle name="Normal 3 9 2 3 2 2 3" xfId="21763"/>
    <cellStyle name="Normal 3 9 2 3 2 3" xfId="21764"/>
    <cellStyle name="Normal 3 9 2 3 2 4" xfId="21765"/>
    <cellStyle name="Normal 3 9 2 3 3" xfId="21766"/>
    <cellStyle name="Normal 3 9 2 3 3 2" xfId="21767"/>
    <cellStyle name="Normal 3 9 2 3 3 3" xfId="21768"/>
    <cellStyle name="Normal 3 9 2 3 4" xfId="21769"/>
    <cellStyle name="Normal 3 9 2 3 5" xfId="21770"/>
    <cellStyle name="Normal 3 9 2 4" xfId="21771"/>
    <cellStyle name="Normal 3 9 2 4 2" xfId="21772"/>
    <cellStyle name="Normal 3 9 2 4 2 2" xfId="21773"/>
    <cellStyle name="Normal 3 9 2 4 2 3" xfId="21774"/>
    <cellStyle name="Normal 3 9 2 4 3" xfId="21775"/>
    <cellStyle name="Normal 3 9 2 4 4" xfId="21776"/>
    <cellStyle name="Normal 3 9 2 5" xfId="21777"/>
    <cellStyle name="Normal 3 9 2 5 2" xfId="21778"/>
    <cellStyle name="Normal 3 9 2 5 3" xfId="21779"/>
    <cellStyle name="Normal 3 9 2 6" xfId="21780"/>
    <cellStyle name="Normal 3 9 2 7" xfId="21781"/>
    <cellStyle name="Normal 3 9 3" xfId="21782"/>
    <cellStyle name="Normal 3 9 3 2" xfId="21783"/>
    <cellStyle name="Normal 3 9 3 2 2" xfId="21784"/>
    <cellStyle name="Normal 3 9 3 2 2 2" xfId="21785"/>
    <cellStyle name="Normal 3 9 3 2 2 2 2" xfId="21786"/>
    <cellStyle name="Normal 3 9 3 2 2 2 2 2" xfId="21787"/>
    <cellStyle name="Normal 3 9 3 2 2 2 2 3" xfId="21788"/>
    <cellStyle name="Normal 3 9 3 2 2 2 3" xfId="21789"/>
    <cellStyle name="Normal 3 9 3 2 2 2 4" xfId="21790"/>
    <cellStyle name="Normal 3 9 3 2 2 3" xfId="21791"/>
    <cellStyle name="Normal 3 9 3 2 2 3 2" xfId="21792"/>
    <cellStyle name="Normal 3 9 3 2 2 3 3" xfId="21793"/>
    <cellStyle name="Normal 3 9 3 2 2 4" xfId="21794"/>
    <cellStyle name="Normal 3 9 3 2 2 5" xfId="21795"/>
    <cellStyle name="Normal 3 9 3 2 3" xfId="21796"/>
    <cellStyle name="Normal 3 9 3 2 3 2" xfId="21797"/>
    <cellStyle name="Normal 3 9 3 2 3 2 2" xfId="21798"/>
    <cellStyle name="Normal 3 9 3 2 3 2 3" xfId="21799"/>
    <cellStyle name="Normal 3 9 3 2 3 3" xfId="21800"/>
    <cellStyle name="Normal 3 9 3 2 3 4" xfId="21801"/>
    <cellStyle name="Normal 3 9 3 2 4" xfId="21802"/>
    <cellStyle name="Normal 3 9 3 2 4 2" xfId="21803"/>
    <cellStyle name="Normal 3 9 3 2 4 3" xfId="21804"/>
    <cellStyle name="Normal 3 9 3 2 5" xfId="21805"/>
    <cellStyle name="Normal 3 9 3 2 6" xfId="21806"/>
    <cellStyle name="Normal 3 9 3 3" xfId="21807"/>
    <cellStyle name="Normal 3 9 3 3 2" xfId="21808"/>
    <cellStyle name="Normal 3 9 3 3 2 2" xfId="21809"/>
    <cellStyle name="Normal 3 9 3 3 2 2 2" xfId="21810"/>
    <cellStyle name="Normal 3 9 3 3 2 2 3" xfId="21811"/>
    <cellStyle name="Normal 3 9 3 3 2 3" xfId="21812"/>
    <cellStyle name="Normal 3 9 3 3 2 4" xfId="21813"/>
    <cellStyle name="Normal 3 9 3 3 3" xfId="21814"/>
    <cellStyle name="Normal 3 9 3 3 3 2" xfId="21815"/>
    <cellStyle name="Normal 3 9 3 3 3 3" xfId="21816"/>
    <cellStyle name="Normal 3 9 3 3 4" xfId="21817"/>
    <cellStyle name="Normal 3 9 3 3 5" xfId="21818"/>
    <cellStyle name="Normal 3 9 3 4" xfId="21819"/>
    <cellStyle name="Normal 3 9 3 4 2" xfId="21820"/>
    <cellStyle name="Normal 3 9 3 4 2 2" xfId="21821"/>
    <cellStyle name="Normal 3 9 3 4 2 3" xfId="21822"/>
    <cellStyle name="Normal 3 9 3 4 3" xfId="21823"/>
    <cellStyle name="Normal 3 9 3 4 4" xfId="21824"/>
    <cellStyle name="Normal 3 9 3 5" xfId="21825"/>
    <cellStyle name="Normal 3 9 3 5 2" xfId="21826"/>
    <cellStyle name="Normal 3 9 3 5 3" xfId="21827"/>
    <cellStyle name="Normal 3 9 3 6" xfId="21828"/>
    <cellStyle name="Normal 3 9 3 7" xfId="21829"/>
    <cellStyle name="Normal 3 9 4" xfId="21830"/>
    <cellStyle name="Normal 3 9 4 2" xfId="21831"/>
    <cellStyle name="Normal 3 9 4 2 2" xfId="21832"/>
    <cellStyle name="Normal 3 9 4 2 2 2" xfId="21833"/>
    <cellStyle name="Normal 3 9 4 2 2 2 2" xfId="21834"/>
    <cellStyle name="Normal 3 9 4 2 2 2 3" xfId="21835"/>
    <cellStyle name="Normal 3 9 4 2 2 3" xfId="21836"/>
    <cellStyle name="Normal 3 9 4 2 2 4" xfId="21837"/>
    <cellStyle name="Normal 3 9 4 2 3" xfId="21838"/>
    <cellStyle name="Normal 3 9 4 2 3 2" xfId="21839"/>
    <cellStyle name="Normal 3 9 4 2 3 3" xfId="21840"/>
    <cellStyle name="Normal 3 9 4 2 4" xfId="21841"/>
    <cellStyle name="Normal 3 9 4 2 5" xfId="21842"/>
    <cellStyle name="Normal 3 9 4 3" xfId="21843"/>
    <cellStyle name="Normal 3 9 4 3 2" xfId="21844"/>
    <cellStyle name="Normal 3 9 4 3 2 2" xfId="21845"/>
    <cellStyle name="Normal 3 9 4 3 2 3" xfId="21846"/>
    <cellStyle name="Normal 3 9 4 3 3" xfId="21847"/>
    <cellStyle name="Normal 3 9 4 3 4" xfId="21848"/>
    <cellStyle name="Normal 3 9 4 4" xfId="21849"/>
    <cellStyle name="Normal 3 9 4 4 2" xfId="21850"/>
    <cellStyle name="Normal 3 9 4 4 3" xfId="21851"/>
    <cellStyle name="Normal 3 9 4 5" xfId="21852"/>
    <cellStyle name="Normal 3 9 4 6" xfId="21853"/>
    <cellStyle name="Normal 3 9 5" xfId="21854"/>
    <cellStyle name="Normal 3 9 5 2" xfId="21855"/>
    <cellStyle name="Normal 3 9 5 2 2" xfId="21856"/>
    <cellStyle name="Normal 3 9 5 2 2 2" xfId="21857"/>
    <cellStyle name="Normal 3 9 5 2 2 3" xfId="21858"/>
    <cellStyle name="Normal 3 9 5 2 3" xfId="21859"/>
    <cellStyle name="Normal 3 9 5 2 4" xfId="21860"/>
    <cellStyle name="Normal 3 9 5 3" xfId="21861"/>
    <cellStyle name="Normal 3 9 5 3 2" xfId="21862"/>
    <cellStyle name="Normal 3 9 5 3 3" xfId="21863"/>
    <cellStyle name="Normal 3 9 5 4" xfId="21864"/>
    <cellStyle name="Normal 3 9 5 5" xfId="21865"/>
    <cellStyle name="Normal 3 9 6" xfId="21866"/>
    <cellStyle name="Normal 3 9 6 2" xfId="21867"/>
    <cellStyle name="Normal 3 9 6 2 2" xfId="21868"/>
    <cellStyle name="Normal 3 9 6 2 3" xfId="21869"/>
    <cellStyle name="Normal 3 9 6 3" xfId="21870"/>
    <cellStyle name="Normal 3 9 6 4" xfId="21871"/>
    <cellStyle name="Normal 3 9 7" xfId="21872"/>
    <cellStyle name="Normal 3 9 7 2" xfId="21873"/>
    <cellStyle name="Normal 3 9 7 2 2" xfId="21874"/>
    <cellStyle name="Normal 3 9 7 2 3" xfId="21875"/>
    <cellStyle name="Normal 3 9 7 3" xfId="21876"/>
    <cellStyle name="Normal 3 9 7 4" xfId="21877"/>
    <cellStyle name="Normal 3 9 8" xfId="21878"/>
    <cellStyle name="Normal 3 9 8 2" xfId="21879"/>
    <cellStyle name="Normal 3 9 8 3" xfId="21880"/>
    <cellStyle name="Normal 3 9 9" xfId="21881"/>
    <cellStyle name="Normal 3 9 9 2" xfId="21882"/>
    <cellStyle name="Normal 3_Copy of SSE2011-SAND29122010" xfId="21883"/>
    <cellStyle name="Normal 30" xfId="21884"/>
    <cellStyle name="Normal 30 2" xfId="21885"/>
    <cellStyle name="Normal 30 2 2" xfId="21886"/>
    <cellStyle name="Normal 30 2 2 2" xfId="21887"/>
    <cellStyle name="Normal 30 2 2 2 2" xfId="21888"/>
    <cellStyle name="Normal 30 2 2 2 2 2" xfId="21889"/>
    <cellStyle name="Normal 30 2 2 2 2 2 2" xfId="21890"/>
    <cellStyle name="Normal 30 2 2 2 2 3" xfId="21891"/>
    <cellStyle name="Normal 30 2 2 2 3" xfId="21892"/>
    <cellStyle name="Normal 30 2 2 2 3 2" xfId="21893"/>
    <cellStyle name="Normal 30 2 2 2 4" xfId="21894"/>
    <cellStyle name="Normal 30 2 2 3" xfId="21895"/>
    <cellStyle name="Normal 30 2 2 3 2" xfId="21896"/>
    <cellStyle name="Normal 30 2 2 3 2 2" xfId="21897"/>
    <cellStyle name="Normal 30 2 2 3 3" xfId="21898"/>
    <cellStyle name="Normal 30 2 2 4" xfId="21899"/>
    <cellStyle name="Normal 30 2 2 4 2" xfId="21900"/>
    <cellStyle name="Normal 30 2 2 5" xfId="21901"/>
    <cellStyle name="Normal 30 2 3" xfId="21902"/>
    <cellStyle name="Normal 30 2 3 2" xfId="21903"/>
    <cellStyle name="Normal 30 2 3 2 2" xfId="21904"/>
    <cellStyle name="Normal 30 2 3 2 2 2" xfId="21905"/>
    <cellStyle name="Normal 30 2 3 2 2 2 2" xfId="21906"/>
    <cellStyle name="Normal 30 2 3 2 2 3" xfId="21907"/>
    <cellStyle name="Normal 30 2 3 2 3" xfId="21908"/>
    <cellStyle name="Normal 30 2 3 2 3 2" xfId="21909"/>
    <cellStyle name="Normal 30 2 3 2 4" xfId="21910"/>
    <cellStyle name="Normal 30 2 3 3" xfId="21911"/>
    <cellStyle name="Normal 30 2 3 3 2" xfId="21912"/>
    <cellStyle name="Normal 30 2 3 3 2 2" xfId="21913"/>
    <cellStyle name="Normal 30 2 3 3 3" xfId="21914"/>
    <cellStyle name="Normal 30 2 3 4" xfId="21915"/>
    <cellStyle name="Normal 30 2 3 4 2" xfId="21916"/>
    <cellStyle name="Normal 30 2 3 5" xfId="21917"/>
    <cellStyle name="Normal 30 2 4" xfId="21918"/>
    <cellStyle name="Normal 30 2 4 2" xfId="21919"/>
    <cellStyle name="Normal 30 2 4 2 2" xfId="21920"/>
    <cellStyle name="Normal 30 2 4 2 2 2" xfId="21921"/>
    <cellStyle name="Normal 30 2 4 2 3" xfId="21922"/>
    <cellStyle name="Normal 30 2 4 3" xfId="21923"/>
    <cellStyle name="Normal 30 2 4 3 2" xfId="21924"/>
    <cellStyle name="Normal 30 2 4 4" xfId="21925"/>
    <cellStyle name="Normal 30 2 5" xfId="21926"/>
    <cellStyle name="Normal 30 2 5 2" xfId="21927"/>
    <cellStyle name="Normal 30 2 5 2 2" xfId="21928"/>
    <cellStyle name="Normal 30 2 5 3" xfId="21929"/>
    <cellStyle name="Normal 30 2 6" xfId="21930"/>
    <cellStyle name="Normal 30 2 6 2" xfId="21931"/>
    <cellStyle name="Normal 30 2 7" xfId="21932"/>
    <cellStyle name="Normal 30 3" xfId="21933"/>
    <cellStyle name="Normal 30 3 2" xfId="21934"/>
    <cellStyle name="Normal 30 3 2 2" xfId="21935"/>
    <cellStyle name="Normal 30 3 2 2 2" xfId="21936"/>
    <cellStyle name="Normal 30 3 2 2 2 2" xfId="21937"/>
    <cellStyle name="Normal 30 3 2 2 2 2 2" xfId="21938"/>
    <cellStyle name="Normal 30 3 2 2 2 3" xfId="21939"/>
    <cellStyle name="Normal 30 3 2 2 3" xfId="21940"/>
    <cellStyle name="Normal 30 3 2 2 3 2" xfId="21941"/>
    <cellStyle name="Normal 30 3 2 2 4" xfId="21942"/>
    <cellStyle name="Normal 30 3 2 3" xfId="21943"/>
    <cellStyle name="Normal 30 3 2 3 2" xfId="21944"/>
    <cellStyle name="Normal 30 3 2 3 2 2" xfId="21945"/>
    <cellStyle name="Normal 30 3 2 3 3" xfId="21946"/>
    <cellStyle name="Normal 30 3 2 4" xfId="21947"/>
    <cellStyle name="Normal 30 3 2 4 2" xfId="21948"/>
    <cellStyle name="Normal 30 3 2 5" xfId="21949"/>
    <cellStyle name="Normal 30 3 3" xfId="21950"/>
    <cellStyle name="Normal 30 3 3 2" xfId="21951"/>
    <cellStyle name="Normal 30 3 3 2 2" xfId="21952"/>
    <cellStyle name="Normal 30 3 3 2 2 2" xfId="21953"/>
    <cellStyle name="Normal 30 3 3 2 2 2 2" xfId="21954"/>
    <cellStyle name="Normal 30 3 3 2 2 3" xfId="21955"/>
    <cellStyle name="Normal 30 3 3 2 3" xfId="21956"/>
    <cellStyle name="Normal 30 3 3 2 3 2" xfId="21957"/>
    <cellStyle name="Normal 30 3 3 2 4" xfId="21958"/>
    <cellStyle name="Normal 30 3 3 3" xfId="21959"/>
    <cellStyle name="Normal 30 3 3 3 2" xfId="21960"/>
    <cellStyle name="Normal 30 3 3 3 2 2" xfId="21961"/>
    <cellStyle name="Normal 30 3 3 3 3" xfId="21962"/>
    <cellStyle name="Normal 30 3 3 4" xfId="21963"/>
    <cellStyle name="Normal 30 3 3 4 2" xfId="21964"/>
    <cellStyle name="Normal 30 3 3 5" xfId="21965"/>
    <cellStyle name="Normal 30 3 4" xfId="21966"/>
    <cellStyle name="Normal 30 3 4 2" xfId="21967"/>
    <cellStyle name="Normal 30 3 4 2 2" xfId="21968"/>
    <cellStyle name="Normal 30 3 4 2 2 2" xfId="21969"/>
    <cellStyle name="Normal 30 3 4 2 3" xfId="21970"/>
    <cellStyle name="Normal 30 3 4 3" xfId="21971"/>
    <cellStyle name="Normal 30 3 4 3 2" xfId="21972"/>
    <cellStyle name="Normal 30 3 4 4" xfId="21973"/>
    <cellStyle name="Normal 30 3 5" xfId="21974"/>
    <cellStyle name="Normal 30 3 5 2" xfId="21975"/>
    <cellStyle name="Normal 30 3 5 2 2" xfId="21976"/>
    <cellStyle name="Normal 30 3 5 3" xfId="21977"/>
    <cellStyle name="Normal 30 3 6" xfId="21978"/>
    <cellStyle name="Normal 30 3 6 2" xfId="21979"/>
    <cellStyle name="Normal 30 3 7" xfId="21980"/>
    <cellStyle name="Normal 30 4" xfId="21981"/>
    <cellStyle name="Normal 30 4 2" xfId="21982"/>
    <cellStyle name="Normal 30 4 2 2" xfId="21983"/>
    <cellStyle name="Normal 30 4 2 2 2" xfId="21984"/>
    <cellStyle name="Normal 30 4 2 2 2 2" xfId="21985"/>
    <cellStyle name="Normal 30 4 2 2 3" xfId="21986"/>
    <cellStyle name="Normal 30 4 2 3" xfId="21987"/>
    <cellStyle name="Normal 30 4 2 3 2" xfId="21988"/>
    <cellStyle name="Normal 30 4 2 4" xfId="21989"/>
    <cellStyle name="Normal 30 4 3" xfId="21990"/>
    <cellStyle name="Normal 30 4 3 2" xfId="21991"/>
    <cellStyle name="Normal 30 4 3 2 2" xfId="21992"/>
    <cellStyle name="Normal 30 4 3 3" xfId="21993"/>
    <cellStyle name="Normal 30 4 4" xfId="21994"/>
    <cellStyle name="Normal 30 4 4 2" xfId="21995"/>
    <cellStyle name="Normal 30 4 5" xfId="21996"/>
    <cellStyle name="Normal 30 5" xfId="21997"/>
    <cellStyle name="Normal 30 5 2" xfId="21998"/>
    <cellStyle name="Normal 30 5 2 2" xfId="21999"/>
    <cellStyle name="Normal 30 5 2 2 2" xfId="22000"/>
    <cellStyle name="Normal 30 5 2 2 2 2" xfId="22001"/>
    <cellStyle name="Normal 30 5 2 2 3" xfId="22002"/>
    <cellStyle name="Normal 30 5 2 3" xfId="22003"/>
    <cellStyle name="Normal 30 5 2 3 2" xfId="22004"/>
    <cellStyle name="Normal 30 5 2 4" xfId="22005"/>
    <cellStyle name="Normal 30 5 3" xfId="22006"/>
    <cellStyle name="Normal 30 5 3 2" xfId="22007"/>
    <cellStyle name="Normal 30 5 3 2 2" xfId="22008"/>
    <cellStyle name="Normal 30 5 3 3" xfId="22009"/>
    <cellStyle name="Normal 30 5 4" xfId="22010"/>
    <cellStyle name="Normal 30 5 4 2" xfId="22011"/>
    <cellStyle name="Normal 30 5 5" xfId="22012"/>
    <cellStyle name="Normal 30 6" xfId="22013"/>
    <cellStyle name="Normal 30 6 2" xfId="22014"/>
    <cellStyle name="Normal 30 6 2 2" xfId="22015"/>
    <cellStyle name="Normal 30 6 2 2 2" xfId="22016"/>
    <cellStyle name="Normal 30 6 2 3" xfId="22017"/>
    <cellStyle name="Normal 30 6 3" xfId="22018"/>
    <cellStyle name="Normal 30 6 3 2" xfId="22019"/>
    <cellStyle name="Normal 30 6 4" xfId="22020"/>
    <cellStyle name="Normal 30 7" xfId="22021"/>
    <cellStyle name="Normal 30 7 2" xfId="22022"/>
    <cellStyle name="Normal 30 7 2 2" xfId="22023"/>
    <cellStyle name="Normal 30 7 3" xfId="22024"/>
    <cellStyle name="Normal 30 8" xfId="22025"/>
    <cellStyle name="Normal 30 8 2" xfId="22026"/>
    <cellStyle name="Normal 30 9" xfId="22027"/>
    <cellStyle name="Normal 31" xfId="22028"/>
    <cellStyle name="Normal 31 2" xfId="22029"/>
    <cellStyle name="Normal 31 2 2" xfId="22030"/>
    <cellStyle name="Normal 31 2 2 2" xfId="22031"/>
    <cellStyle name="Normal 31 2 2 2 2" xfId="22032"/>
    <cellStyle name="Normal 31 2 2 2 2 2" xfId="22033"/>
    <cellStyle name="Normal 31 2 2 2 2 2 2" xfId="22034"/>
    <cellStyle name="Normal 31 2 2 2 2 3" xfId="22035"/>
    <cellStyle name="Normal 31 2 2 2 3" xfId="22036"/>
    <cellStyle name="Normal 31 2 2 2 3 2" xfId="22037"/>
    <cellStyle name="Normal 31 2 2 2 4" xfId="22038"/>
    <cellStyle name="Normal 31 2 2 3" xfId="22039"/>
    <cellStyle name="Normal 31 2 2 3 2" xfId="22040"/>
    <cellStyle name="Normal 31 2 2 3 2 2" xfId="22041"/>
    <cellStyle name="Normal 31 2 2 3 3" xfId="22042"/>
    <cellStyle name="Normal 31 2 2 4" xfId="22043"/>
    <cellStyle name="Normal 31 2 2 4 2" xfId="22044"/>
    <cellStyle name="Normal 31 2 2 5" xfId="22045"/>
    <cellStyle name="Normal 31 2 3" xfId="22046"/>
    <cellStyle name="Normal 31 2 3 2" xfId="22047"/>
    <cellStyle name="Normal 31 2 3 2 2" xfId="22048"/>
    <cellStyle name="Normal 31 2 3 2 2 2" xfId="22049"/>
    <cellStyle name="Normal 31 2 3 2 2 2 2" xfId="22050"/>
    <cellStyle name="Normal 31 2 3 2 2 3" xfId="22051"/>
    <cellStyle name="Normal 31 2 3 2 3" xfId="22052"/>
    <cellStyle name="Normal 31 2 3 2 3 2" xfId="22053"/>
    <cellStyle name="Normal 31 2 3 2 4" xfId="22054"/>
    <cellStyle name="Normal 31 2 3 3" xfId="22055"/>
    <cellStyle name="Normal 31 2 3 3 2" xfId="22056"/>
    <cellStyle name="Normal 31 2 3 3 2 2" xfId="22057"/>
    <cellStyle name="Normal 31 2 3 3 3" xfId="22058"/>
    <cellStyle name="Normal 31 2 3 4" xfId="22059"/>
    <cellStyle name="Normal 31 2 3 4 2" xfId="22060"/>
    <cellStyle name="Normal 31 2 3 5" xfId="22061"/>
    <cellStyle name="Normal 31 2 4" xfId="22062"/>
    <cellStyle name="Normal 31 2 4 2" xfId="22063"/>
    <cellStyle name="Normal 31 2 4 2 2" xfId="22064"/>
    <cellStyle name="Normal 31 2 4 2 2 2" xfId="22065"/>
    <cellStyle name="Normal 31 2 4 2 3" xfId="22066"/>
    <cellStyle name="Normal 31 2 4 3" xfId="22067"/>
    <cellStyle name="Normal 31 2 4 3 2" xfId="22068"/>
    <cellStyle name="Normal 31 2 4 4" xfId="22069"/>
    <cellStyle name="Normal 31 2 5" xfId="22070"/>
    <cellStyle name="Normal 31 2 5 2" xfId="22071"/>
    <cellStyle name="Normal 31 2 5 2 2" xfId="22072"/>
    <cellStyle name="Normal 31 2 5 3" xfId="22073"/>
    <cellStyle name="Normal 31 2 6" xfId="22074"/>
    <cellStyle name="Normal 31 2 6 2" xfId="22075"/>
    <cellStyle name="Normal 31 2 7" xfId="22076"/>
    <cellStyle name="Normal 31 3" xfId="22077"/>
    <cellStyle name="Normal 31 3 2" xfId="22078"/>
    <cellStyle name="Normal 31 3 2 2" xfId="22079"/>
    <cellStyle name="Normal 31 3 2 2 2" xfId="22080"/>
    <cellStyle name="Normal 31 3 2 2 2 2" xfId="22081"/>
    <cellStyle name="Normal 31 3 2 2 2 2 2" xfId="22082"/>
    <cellStyle name="Normal 31 3 2 2 2 3" xfId="22083"/>
    <cellStyle name="Normal 31 3 2 2 3" xfId="22084"/>
    <cellStyle name="Normal 31 3 2 2 3 2" xfId="22085"/>
    <cellStyle name="Normal 31 3 2 2 4" xfId="22086"/>
    <cellStyle name="Normal 31 3 2 3" xfId="22087"/>
    <cellStyle name="Normal 31 3 2 3 2" xfId="22088"/>
    <cellStyle name="Normal 31 3 2 3 2 2" xfId="22089"/>
    <cellStyle name="Normal 31 3 2 3 3" xfId="22090"/>
    <cellStyle name="Normal 31 3 2 4" xfId="22091"/>
    <cellStyle name="Normal 31 3 2 4 2" xfId="22092"/>
    <cellStyle name="Normal 31 3 2 5" xfId="22093"/>
    <cellStyle name="Normal 31 3 3" xfId="22094"/>
    <cellStyle name="Normal 31 3 3 2" xfId="22095"/>
    <cellStyle name="Normal 31 3 3 2 2" xfId="22096"/>
    <cellStyle name="Normal 31 3 3 2 2 2" xfId="22097"/>
    <cellStyle name="Normal 31 3 3 2 2 2 2" xfId="22098"/>
    <cellStyle name="Normal 31 3 3 2 2 3" xfId="22099"/>
    <cellStyle name="Normal 31 3 3 2 3" xfId="22100"/>
    <cellStyle name="Normal 31 3 3 2 3 2" xfId="22101"/>
    <cellStyle name="Normal 31 3 3 2 4" xfId="22102"/>
    <cellStyle name="Normal 31 3 3 3" xfId="22103"/>
    <cellStyle name="Normal 31 3 3 3 2" xfId="22104"/>
    <cellStyle name="Normal 31 3 3 3 2 2" xfId="22105"/>
    <cellStyle name="Normal 31 3 3 3 3" xfId="22106"/>
    <cellStyle name="Normal 31 3 3 4" xfId="22107"/>
    <cellStyle name="Normal 31 3 3 4 2" xfId="22108"/>
    <cellStyle name="Normal 31 3 3 5" xfId="22109"/>
    <cellStyle name="Normal 31 3 4" xfId="22110"/>
    <cellStyle name="Normal 31 3 4 2" xfId="22111"/>
    <cellStyle name="Normal 31 3 4 2 2" xfId="22112"/>
    <cellStyle name="Normal 31 3 4 2 2 2" xfId="22113"/>
    <cellStyle name="Normal 31 3 4 2 3" xfId="22114"/>
    <cellStyle name="Normal 31 3 4 3" xfId="22115"/>
    <cellStyle name="Normal 31 3 4 3 2" xfId="22116"/>
    <cellStyle name="Normal 31 3 4 4" xfId="22117"/>
    <cellStyle name="Normal 31 3 5" xfId="22118"/>
    <cellStyle name="Normal 31 3 5 2" xfId="22119"/>
    <cellStyle name="Normal 31 3 5 2 2" xfId="22120"/>
    <cellStyle name="Normal 31 3 5 3" xfId="22121"/>
    <cellStyle name="Normal 31 3 6" xfId="22122"/>
    <cellStyle name="Normal 31 3 6 2" xfId="22123"/>
    <cellStyle name="Normal 31 3 7" xfId="22124"/>
    <cellStyle name="Normal 31 4" xfId="22125"/>
    <cellStyle name="Normal 31 4 2" xfId="22126"/>
    <cellStyle name="Normal 31 4 2 2" xfId="22127"/>
    <cellStyle name="Normal 31 4 2 2 2" xfId="22128"/>
    <cellStyle name="Normal 31 4 2 2 2 2" xfId="22129"/>
    <cellStyle name="Normal 31 4 2 2 3" xfId="22130"/>
    <cellStyle name="Normal 31 4 2 3" xfId="22131"/>
    <cellStyle name="Normal 31 4 2 3 2" xfId="22132"/>
    <cellStyle name="Normal 31 4 2 4" xfId="22133"/>
    <cellStyle name="Normal 31 4 3" xfId="22134"/>
    <cellStyle name="Normal 31 4 3 2" xfId="22135"/>
    <cellStyle name="Normal 31 4 3 2 2" xfId="22136"/>
    <cellStyle name="Normal 31 4 3 3" xfId="22137"/>
    <cellStyle name="Normal 31 4 4" xfId="22138"/>
    <cellStyle name="Normal 31 4 4 2" xfId="22139"/>
    <cellStyle name="Normal 31 4 5" xfId="22140"/>
    <cellStyle name="Normal 31 5" xfId="22141"/>
    <cellStyle name="Normal 31 5 2" xfId="22142"/>
    <cellStyle name="Normal 31 5 2 2" xfId="22143"/>
    <cellStyle name="Normal 31 5 2 2 2" xfId="22144"/>
    <cellStyle name="Normal 31 5 2 2 2 2" xfId="22145"/>
    <cellStyle name="Normal 31 5 2 2 3" xfId="22146"/>
    <cellStyle name="Normal 31 5 2 3" xfId="22147"/>
    <cellStyle name="Normal 31 5 2 3 2" xfId="22148"/>
    <cellStyle name="Normal 31 5 2 4" xfId="22149"/>
    <cellStyle name="Normal 31 5 3" xfId="22150"/>
    <cellStyle name="Normal 31 5 3 2" xfId="22151"/>
    <cellStyle name="Normal 31 5 3 2 2" xfId="22152"/>
    <cellStyle name="Normal 31 5 3 3" xfId="22153"/>
    <cellStyle name="Normal 31 5 4" xfId="22154"/>
    <cellStyle name="Normal 31 5 4 2" xfId="22155"/>
    <cellStyle name="Normal 31 5 5" xfId="22156"/>
    <cellStyle name="Normal 31 6" xfId="22157"/>
    <cellStyle name="Normal 31 6 2" xfId="22158"/>
    <cellStyle name="Normal 31 6 2 2" xfId="22159"/>
    <cellStyle name="Normal 31 6 2 2 2" xfId="22160"/>
    <cellStyle name="Normal 31 6 2 3" xfId="22161"/>
    <cellStyle name="Normal 31 6 3" xfId="22162"/>
    <cellStyle name="Normal 31 6 3 2" xfId="22163"/>
    <cellStyle name="Normal 31 6 4" xfId="22164"/>
    <cellStyle name="Normal 31 7" xfId="22165"/>
    <cellStyle name="Normal 31 7 2" xfId="22166"/>
    <cellStyle name="Normal 31 7 2 2" xfId="22167"/>
    <cellStyle name="Normal 31 7 3" xfId="22168"/>
    <cellStyle name="Normal 31 8" xfId="22169"/>
    <cellStyle name="Normal 31 8 2" xfId="22170"/>
    <cellStyle name="Normal 31 9" xfId="22171"/>
    <cellStyle name="Normal 32" xfId="22172"/>
    <cellStyle name="Normal 32 10" xfId="22173"/>
    <cellStyle name="Normal 32 11" xfId="22174"/>
    <cellStyle name="Normal 32 2" xfId="22175"/>
    <cellStyle name="Normal 32 2 2" xfId="22176"/>
    <cellStyle name="Normal 32 2 2 2" xfId="22177"/>
    <cellStyle name="Normal 32 2 2 2 2" xfId="22178"/>
    <cellStyle name="Normal 32 2 2 2 2 2" xfId="22179"/>
    <cellStyle name="Normal 32 2 2 2 2 2 2" xfId="22180"/>
    <cellStyle name="Normal 32 2 2 2 2 2 3" xfId="22181"/>
    <cellStyle name="Normal 32 2 2 2 2 3" xfId="22182"/>
    <cellStyle name="Normal 32 2 2 2 2 4" xfId="22183"/>
    <cellStyle name="Normal 32 2 2 2 3" xfId="22184"/>
    <cellStyle name="Normal 32 2 2 2 3 2" xfId="22185"/>
    <cellStyle name="Normal 32 2 2 2 3 3" xfId="22186"/>
    <cellStyle name="Normal 32 2 2 2 4" xfId="22187"/>
    <cellStyle name="Normal 32 2 2 2 5" xfId="22188"/>
    <cellStyle name="Normal 32 2 2 3" xfId="22189"/>
    <cellStyle name="Normal 32 2 2 3 2" xfId="22190"/>
    <cellStyle name="Normal 32 2 2 3 2 2" xfId="22191"/>
    <cellStyle name="Normal 32 2 2 3 2 3" xfId="22192"/>
    <cellStyle name="Normal 32 2 2 3 3" xfId="22193"/>
    <cellStyle name="Normal 32 2 2 3 4" xfId="22194"/>
    <cellStyle name="Normal 32 2 2 4" xfId="22195"/>
    <cellStyle name="Normal 32 2 2 4 2" xfId="22196"/>
    <cellStyle name="Normal 32 2 2 4 3" xfId="22197"/>
    <cellStyle name="Normal 32 2 2 5" xfId="22198"/>
    <cellStyle name="Normal 32 2 2 6" xfId="22199"/>
    <cellStyle name="Normal 32 2 3" xfId="22200"/>
    <cellStyle name="Normal 32 2 3 2" xfId="22201"/>
    <cellStyle name="Normal 32 2 3 2 2" xfId="22202"/>
    <cellStyle name="Normal 32 2 3 2 2 2" xfId="22203"/>
    <cellStyle name="Normal 32 2 3 2 2 3" xfId="22204"/>
    <cellStyle name="Normal 32 2 3 2 3" xfId="22205"/>
    <cellStyle name="Normal 32 2 3 2 4" xfId="22206"/>
    <cellStyle name="Normal 32 2 3 3" xfId="22207"/>
    <cellStyle name="Normal 32 2 3 3 2" xfId="22208"/>
    <cellStyle name="Normal 32 2 3 3 3" xfId="22209"/>
    <cellStyle name="Normal 32 2 3 4" xfId="22210"/>
    <cellStyle name="Normal 32 2 3 5" xfId="22211"/>
    <cellStyle name="Normal 32 2 4" xfId="22212"/>
    <cellStyle name="Normal 32 2 4 2" xfId="22213"/>
    <cellStyle name="Normal 32 2 4 2 2" xfId="22214"/>
    <cellStyle name="Normal 32 2 4 2 3" xfId="22215"/>
    <cellStyle name="Normal 32 2 4 3" xfId="22216"/>
    <cellStyle name="Normal 32 2 4 4" xfId="22217"/>
    <cellStyle name="Normal 32 2 5" xfId="22218"/>
    <cellStyle name="Normal 32 2 5 2" xfId="22219"/>
    <cellStyle name="Normal 32 2 5 3" xfId="22220"/>
    <cellStyle name="Normal 32 2 6" xfId="22221"/>
    <cellStyle name="Normal 32 2 7" xfId="22222"/>
    <cellStyle name="Normal 32 3" xfId="22223"/>
    <cellStyle name="Normal 32 3 2" xfId="22224"/>
    <cellStyle name="Normal 32 3 2 2" xfId="22225"/>
    <cellStyle name="Normal 32 3 2 2 2" xfId="22226"/>
    <cellStyle name="Normal 32 3 2 2 2 2" xfId="22227"/>
    <cellStyle name="Normal 32 3 2 2 2 2 2" xfId="22228"/>
    <cellStyle name="Normal 32 3 2 2 2 2 3" xfId="22229"/>
    <cellStyle name="Normal 32 3 2 2 2 3" xfId="22230"/>
    <cellStyle name="Normal 32 3 2 2 2 4" xfId="22231"/>
    <cellStyle name="Normal 32 3 2 2 3" xfId="22232"/>
    <cellStyle name="Normal 32 3 2 2 3 2" xfId="22233"/>
    <cellStyle name="Normal 32 3 2 2 3 3" xfId="22234"/>
    <cellStyle name="Normal 32 3 2 2 4" xfId="22235"/>
    <cellStyle name="Normal 32 3 2 2 5" xfId="22236"/>
    <cellStyle name="Normal 32 3 2 3" xfId="22237"/>
    <cellStyle name="Normal 32 3 2 3 2" xfId="22238"/>
    <cellStyle name="Normal 32 3 2 3 2 2" xfId="22239"/>
    <cellStyle name="Normal 32 3 2 3 2 3" xfId="22240"/>
    <cellStyle name="Normal 32 3 2 3 3" xfId="22241"/>
    <cellStyle name="Normal 32 3 2 3 4" xfId="22242"/>
    <cellStyle name="Normal 32 3 2 4" xfId="22243"/>
    <cellStyle name="Normal 32 3 2 4 2" xfId="22244"/>
    <cellStyle name="Normal 32 3 2 4 3" xfId="22245"/>
    <cellStyle name="Normal 32 3 2 5" xfId="22246"/>
    <cellStyle name="Normal 32 3 2 6" xfId="22247"/>
    <cellStyle name="Normal 32 3 3" xfId="22248"/>
    <cellStyle name="Normal 32 3 3 2" xfId="22249"/>
    <cellStyle name="Normal 32 3 3 2 2" xfId="22250"/>
    <cellStyle name="Normal 32 3 3 2 2 2" xfId="22251"/>
    <cellStyle name="Normal 32 3 3 2 2 3" xfId="22252"/>
    <cellStyle name="Normal 32 3 3 2 3" xfId="22253"/>
    <cellStyle name="Normal 32 3 3 2 4" xfId="22254"/>
    <cellStyle name="Normal 32 3 3 3" xfId="22255"/>
    <cellStyle name="Normal 32 3 3 3 2" xfId="22256"/>
    <cellStyle name="Normal 32 3 3 3 3" xfId="22257"/>
    <cellStyle name="Normal 32 3 3 4" xfId="22258"/>
    <cellStyle name="Normal 32 3 3 5" xfId="22259"/>
    <cellStyle name="Normal 32 3 4" xfId="22260"/>
    <cellStyle name="Normal 32 3 4 2" xfId="22261"/>
    <cellStyle name="Normal 32 3 4 2 2" xfId="22262"/>
    <cellStyle name="Normal 32 3 4 2 3" xfId="22263"/>
    <cellStyle name="Normal 32 3 4 3" xfId="22264"/>
    <cellStyle name="Normal 32 3 4 4" xfId="22265"/>
    <cellStyle name="Normal 32 3 5" xfId="22266"/>
    <cellStyle name="Normal 32 3 5 2" xfId="22267"/>
    <cellStyle name="Normal 32 3 5 3" xfId="22268"/>
    <cellStyle name="Normal 32 3 6" xfId="22269"/>
    <cellStyle name="Normal 32 3 7" xfId="22270"/>
    <cellStyle name="Normal 32 4" xfId="22271"/>
    <cellStyle name="Normal 32 4 2" xfId="22272"/>
    <cellStyle name="Normal 32 4 2 2" xfId="22273"/>
    <cellStyle name="Normal 32 4 2 2 2" xfId="22274"/>
    <cellStyle name="Normal 32 4 2 2 2 2" xfId="22275"/>
    <cellStyle name="Normal 32 4 2 2 2 3" xfId="22276"/>
    <cellStyle name="Normal 32 4 2 2 3" xfId="22277"/>
    <cellStyle name="Normal 32 4 2 2 4" xfId="22278"/>
    <cellStyle name="Normal 32 4 2 3" xfId="22279"/>
    <cellStyle name="Normal 32 4 2 3 2" xfId="22280"/>
    <cellStyle name="Normal 32 4 2 3 3" xfId="22281"/>
    <cellStyle name="Normal 32 4 2 4" xfId="22282"/>
    <cellStyle name="Normal 32 4 2 5" xfId="22283"/>
    <cellStyle name="Normal 32 4 3" xfId="22284"/>
    <cellStyle name="Normal 32 4 3 2" xfId="22285"/>
    <cellStyle name="Normal 32 4 3 2 2" xfId="22286"/>
    <cellStyle name="Normal 32 4 3 2 3" xfId="22287"/>
    <cellStyle name="Normal 32 4 3 3" xfId="22288"/>
    <cellStyle name="Normal 32 4 3 4" xfId="22289"/>
    <cellStyle name="Normal 32 4 4" xfId="22290"/>
    <cellStyle name="Normal 32 4 4 2" xfId="22291"/>
    <cellStyle name="Normal 32 4 4 3" xfId="22292"/>
    <cellStyle name="Normal 32 4 5" xfId="22293"/>
    <cellStyle name="Normal 32 4 6" xfId="22294"/>
    <cellStyle name="Normal 32 5" xfId="22295"/>
    <cellStyle name="Normal 32 5 2" xfId="22296"/>
    <cellStyle name="Normal 32 5 2 2" xfId="22297"/>
    <cellStyle name="Normal 32 5 2 2 2" xfId="22298"/>
    <cellStyle name="Normal 32 5 2 2 3" xfId="22299"/>
    <cellStyle name="Normal 32 5 2 3" xfId="22300"/>
    <cellStyle name="Normal 32 5 2 4" xfId="22301"/>
    <cellStyle name="Normal 32 5 3" xfId="22302"/>
    <cellStyle name="Normal 32 5 3 2" xfId="22303"/>
    <cellStyle name="Normal 32 5 3 3" xfId="22304"/>
    <cellStyle name="Normal 32 5 4" xfId="22305"/>
    <cellStyle name="Normal 32 5 5" xfId="22306"/>
    <cellStyle name="Normal 32 6" xfId="22307"/>
    <cellStyle name="Normal 32 6 2" xfId="22308"/>
    <cellStyle name="Normal 32 6 2 2" xfId="22309"/>
    <cellStyle name="Normal 32 6 2 3" xfId="22310"/>
    <cellStyle name="Normal 32 6 3" xfId="22311"/>
    <cellStyle name="Normal 32 6 4" xfId="22312"/>
    <cellStyle name="Normal 32 7" xfId="22313"/>
    <cellStyle name="Normal 32 7 2" xfId="22314"/>
    <cellStyle name="Normal 32 7 2 2" xfId="22315"/>
    <cellStyle name="Normal 32 7 2 3" xfId="22316"/>
    <cellStyle name="Normal 32 7 3" xfId="22317"/>
    <cellStyle name="Normal 32 7 4" xfId="22318"/>
    <cellStyle name="Normal 32 8" xfId="22319"/>
    <cellStyle name="Normal 32 8 2" xfId="22320"/>
    <cellStyle name="Normal 32 8 3" xfId="22321"/>
    <cellStyle name="Normal 32 9" xfId="22322"/>
    <cellStyle name="Normal 32 9 2" xfId="22323"/>
    <cellStyle name="Normal 33" xfId="22324"/>
    <cellStyle name="Normal 33 10" xfId="22325"/>
    <cellStyle name="Normal 33 11" xfId="22326"/>
    <cellStyle name="Normal 33 2" xfId="22327"/>
    <cellStyle name="Normal 33 2 2" xfId="22328"/>
    <cellStyle name="Normal 33 2 2 2" xfId="22329"/>
    <cellStyle name="Normal 33 2 2 2 2" xfId="22330"/>
    <cellStyle name="Normal 33 2 2 2 2 2" xfId="22331"/>
    <cellStyle name="Normal 33 2 2 2 2 2 2" xfId="22332"/>
    <cellStyle name="Normal 33 2 2 2 2 2 3" xfId="22333"/>
    <cellStyle name="Normal 33 2 2 2 2 3" xfId="22334"/>
    <cellStyle name="Normal 33 2 2 2 2 4" xfId="22335"/>
    <cellStyle name="Normal 33 2 2 2 3" xfId="22336"/>
    <cellStyle name="Normal 33 2 2 2 3 2" xfId="22337"/>
    <cellStyle name="Normal 33 2 2 2 3 3" xfId="22338"/>
    <cellStyle name="Normal 33 2 2 2 4" xfId="22339"/>
    <cellStyle name="Normal 33 2 2 2 5" xfId="22340"/>
    <cellStyle name="Normal 33 2 2 3" xfId="22341"/>
    <cellStyle name="Normal 33 2 2 3 2" xfId="22342"/>
    <cellStyle name="Normal 33 2 2 3 2 2" xfId="22343"/>
    <cellStyle name="Normal 33 2 2 3 2 3" xfId="22344"/>
    <cellStyle name="Normal 33 2 2 3 3" xfId="22345"/>
    <cellStyle name="Normal 33 2 2 3 4" xfId="22346"/>
    <cellStyle name="Normal 33 2 2 4" xfId="22347"/>
    <cellStyle name="Normal 33 2 2 4 2" xfId="22348"/>
    <cellStyle name="Normal 33 2 2 4 3" xfId="22349"/>
    <cellStyle name="Normal 33 2 2 5" xfId="22350"/>
    <cellStyle name="Normal 33 2 2 6" xfId="22351"/>
    <cellStyle name="Normal 33 2 3" xfId="22352"/>
    <cellStyle name="Normal 33 2 3 2" xfId="22353"/>
    <cellStyle name="Normal 33 2 3 2 2" xfId="22354"/>
    <cellStyle name="Normal 33 2 3 2 2 2" xfId="22355"/>
    <cellStyle name="Normal 33 2 3 2 2 3" xfId="22356"/>
    <cellStyle name="Normal 33 2 3 2 3" xfId="22357"/>
    <cellStyle name="Normal 33 2 3 2 4" xfId="22358"/>
    <cellStyle name="Normal 33 2 3 3" xfId="22359"/>
    <cellStyle name="Normal 33 2 3 3 2" xfId="22360"/>
    <cellStyle name="Normal 33 2 3 3 3" xfId="22361"/>
    <cellStyle name="Normal 33 2 3 4" xfId="22362"/>
    <cellStyle name="Normal 33 2 3 5" xfId="22363"/>
    <cellStyle name="Normal 33 2 4" xfId="22364"/>
    <cellStyle name="Normal 33 2 4 2" xfId="22365"/>
    <cellStyle name="Normal 33 2 4 2 2" xfId="22366"/>
    <cellStyle name="Normal 33 2 4 2 3" xfId="22367"/>
    <cellStyle name="Normal 33 2 4 3" xfId="22368"/>
    <cellStyle name="Normal 33 2 4 4" xfId="22369"/>
    <cellStyle name="Normal 33 2 5" xfId="22370"/>
    <cellStyle name="Normal 33 2 5 2" xfId="22371"/>
    <cellStyle name="Normal 33 2 5 3" xfId="22372"/>
    <cellStyle name="Normal 33 2 6" xfId="22373"/>
    <cellStyle name="Normal 33 2 7" xfId="22374"/>
    <cellStyle name="Normal 33 3" xfId="22375"/>
    <cellStyle name="Normal 33 3 2" xfId="22376"/>
    <cellStyle name="Normal 33 3 2 2" xfId="22377"/>
    <cellStyle name="Normal 33 3 2 2 2" xfId="22378"/>
    <cellStyle name="Normal 33 3 2 2 2 2" xfId="22379"/>
    <cellStyle name="Normal 33 3 2 2 2 2 2" xfId="22380"/>
    <cellStyle name="Normal 33 3 2 2 2 2 3" xfId="22381"/>
    <cellStyle name="Normal 33 3 2 2 2 3" xfId="22382"/>
    <cellStyle name="Normal 33 3 2 2 2 4" xfId="22383"/>
    <cellStyle name="Normal 33 3 2 2 3" xfId="22384"/>
    <cellStyle name="Normal 33 3 2 2 3 2" xfId="22385"/>
    <cellStyle name="Normal 33 3 2 2 3 3" xfId="22386"/>
    <cellStyle name="Normal 33 3 2 2 4" xfId="22387"/>
    <cellStyle name="Normal 33 3 2 2 5" xfId="22388"/>
    <cellStyle name="Normal 33 3 2 3" xfId="22389"/>
    <cellStyle name="Normal 33 3 2 3 2" xfId="22390"/>
    <cellStyle name="Normal 33 3 2 3 2 2" xfId="22391"/>
    <cellStyle name="Normal 33 3 2 3 2 3" xfId="22392"/>
    <cellStyle name="Normal 33 3 2 3 3" xfId="22393"/>
    <cellStyle name="Normal 33 3 2 3 4" xfId="22394"/>
    <cellStyle name="Normal 33 3 2 4" xfId="22395"/>
    <cellStyle name="Normal 33 3 2 4 2" xfId="22396"/>
    <cellStyle name="Normal 33 3 2 4 3" xfId="22397"/>
    <cellStyle name="Normal 33 3 2 5" xfId="22398"/>
    <cellStyle name="Normal 33 3 2 6" xfId="22399"/>
    <cellStyle name="Normal 33 3 3" xfId="22400"/>
    <cellStyle name="Normal 33 3 3 2" xfId="22401"/>
    <cellStyle name="Normal 33 3 3 2 2" xfId="22402"/>
    <cellStyle name="Normal 33 3 3 2 2 2" xfId="22403"/>
    <cellStyle name="Normal 33 3 3 2 2 3" xfId="22404"/>
    <cellStyle name="Normal 33 3 3 2 3" xfId="22405"/>
    <cellStyle name="Normal 33 3 3 2 4" xfId="22406"/>
    <cellStyle name="Normal 33 3 3 3" xfId="22407"/>
    <cellStyle name="Normal 33 3 3 3 2" xfId="22408"/>
    <cellStyle name="Normal 33 3 3 3 3" xfId="22409"/>
    <cellStyle name="Normal 33 3 3 4" xfId="22410"/>
    <cellStyle name="Normal 33 3 3 5" xfId="22411"/>
    <cellStyle name="Normal 33 3 4" xfId="22412"/>
    <cellStyle name="Normal 33 3 4 2" xfId="22413"/>
    <cellStyle name="Normal 33 3 4 2 2" xfId="22414"/>
    <cellStyle name="Normal 33 3 4 2 3" xfId="22415"/>
    <cellStyle name="Normal 33 3 4 3" xfId="22416"/>
    <cellStyle name="Normal 33 3 4 4" xfId="22417"/>
    <cellStyle name="Normal 33 3 5" xfId="22418"/>
    <cellStyle name="Normal 33 3 5 2" xfId="22419"/>
    <cellStyle name="Normal 33 3 5 3" xfId="22420"/>
    <cellStyle name="Normal 33 3 6" xfId="22421"/>
    <cellStyle name="Normal 33 3 7" xfId="22422"/>
    <cellStyle name="Normal 33 4" xfId="22423"/>
    <cellStyle name="Normal 33 4 2" xfId="22424"/>
    <cellStyle name="Normal 33 4 2 2" xfId="22425"/>
    <cellStyle name="Normal 33 4 2 2 2" xfId="22426"/>
    <cellStyle name="Normal 33 4 2 2 2 2" xfId="22427"/>
    <cellStyle name="Normal 33 4 2 2 2 3" xfId="22428"/>
    <cellStyle name="Normal 33 4 2 2 3" xfId="22429"/>
    <cellStyle name="Normal 33 4 2 2 4" xfId="22430"/>
    <cellStyle name="Normal 33 4 2 3" xfId="22431"/>
    <cellStyle name="Normal 33 4 2 3 2" xfId="22432"/>
    <cellStyle name="Normal 33 4 2 3 3" xfId="22433"/>
    <cellStyle name="Normal 33 4 2 4" xfId="22434"/>
    <cellStyle name="Normal 33 4 2 5" xfId="22435"/>
    <cellStyle name="Normal 33 4 3" xfId="22436"/>
    <cellStyle name="Normal 33 4 3 2" xfId="22437"/>
    <cellStyle name="Normal 33 4 3 2 2" xfId="22438"/>
    <cellStyle name="Normal 33 4 3 2 3" xfId="22439"/>
    <cellStyle name="Normal 33 4 3 3" xfId="22440"/>
    <cellStyle name="Normal 33 4 3 4" xfId="22441"/>
    <cellStyle name="Normal 33 4 4" xfId="22442"/>
    <cellStyle name="Normal 33 4 4 2" xfId="22443"/>
    <cellStyle name="Normal 33 4 4 3" xfId="22444"/>
    <cellStyle name="Normal 33 4 5" xfId="22445"/>
    <cellStyle name="Normal 33 4 6" xfId="22446"/>
    <cellStyle name="Normal 33 5" xfId="22447"/>
    <cellStyle name="Normal 33 5 2" xfId="22448"/>
    <cellStyle name="Normal 33 5 2 2" xfId="22449"/>
    <cellStyle name="Normal 33 5 2 2 2" xfId="22450"/>
    <cellStyle name="Normal 33 5 2 2 3" xfId="22451"/>
    <cellStyle name="Normal 33 5 2 3" xfId="22452"/>
    <cellStyle name="Normal 33 5 2 4" xfId="22453"/>
    <cellStyle name="Normal 33 5 3" xfId="22454"/>
    <cellStyle name="Normal 33 5 3 2" xfId="22455"/>
    <cellStyle name="Normal 33 5 3 3" xfId="22456"/>
    <cellStyle name="Normal 33 5 4" xfId="22457"/>
    <cellStyle name="Normal 33 5 5" xfId="22458"/>
    <cellStyle name="Normal 33 6" xfId="22459"/>
    <cellStyle name="Normal 33 6 2" xfId="22460"/>
    <cellStyle name="Normal 33 6 2 2" xfId="22461"/>
    <cellStyle name="Normal 33 6 2 3" xfId="22462"/>
    <cellStyle name="Normal 33 6 3" xfId="22463"/>
    <cellStyle name="Normal 33 6 4" xfId="22464"/>
    <cellStyle name="Normal 33 7" xfId="22465"/>
    <cellStyle name="Normal 33 7 2" xfId="22466"/>
    <cellStyle name="Normal 33 7 2 2" xfId="22467"/>
    <cellStyle name="Normal 33 7 2 3" xfId="22468"/>
    <cellStyle name="Normal 33 7 3" xfId="22469"/>
    <cellStyle name="Normal 33 7 4" xfId="22470"/>
    <cellStyle name="Normal 33 8" xfId="22471"/>
    <cellStyle name="Normal 33 8 2" xfId="22472"/>
    <cellStyle name="Normal 33 8 3" xfId="22473"/>
    <cellStyle name="Normal 33 9" xfId="22474"/>
    <cellStyle name="Normal 33 9 2" xfId="22475"/>
    <cellStyle name="Normal 34" xfId="22476"/>
    <cellStyle name="Normal 34 2" xfId="22477"/>
    <cellStyle name="Normal 34 2 2" xfId="22478"/>
    <cellStyle name="Normal 34 2 2 2" xfId="22479"/>
    <cellStyle name="Normal 34 2 2 2 2" xfId="22480"/>
    <cellStyle name="Normal 34 2 2 2 2 2" xfId="22481"/>
    <cellStyle name="Normal 34 2 2 2 2 2 2" xfId="22482"/>
    <cellStyle name="Normal 34 2 2 2 2 3" xfId="22483"/>
    <cellStyle name="Normal 34 2 2 2 3" xfId="22484"/>
    <cellStyle name="Normal 34 2 2 2 3 2" xfId="22485"/>
    <cellStyle name="Normal 34 2 2 2 4" xfId="22486"/>
    <cellStyle name="Normal 34 2 2 3" xfId="22487"/>
    <cellStyle name="Normal 34 2 2 3 2" xfId="22488"/>
    <cellStyle name="Normal 34 2 2 3 2 2" xfId="22489"/>
    <cellStyle name="Normal 34 2 2 3 3" xfId="22490"/>
    <cellStyle name="Normal 34 2 2 4" xfId="22491"/>
    <cellStyle name="Normal 34 2 2 4 2" xfId="22492"/>
    <cellStyle name="Normal 34 2 2 5" xfId="22493"/>
    <cellStyle name="Normal 34 2 3" xfId="22494"/>
    <cellStyle name="Normal 34 2 3 2" xfId="22495"/>
    <cellStyle name="Normal 34 2 3 2 2" xfId="22496"/>
    <cellStyle name="Normal 34 2 3 2 2 2" xfId="22497"/>
    <cellStyle name="Normal 34 2 3 2 2 2 2" xfId="22498"/>
    <cellStyle name="Normal 34 2 3 2 2 3" xfId="22499"/>
    <cellStyle name="Normal 34 2 3 2 3" xfId="22500"/>
    <cellStyle name="Normal 34 2 3 2 3 2" xfId="22501"/>
    <cellStyle name="Normal 34 2 3 2 4" xfId="22502"/>
    <cellStyle name="Normal 34 2 3 3" xfId="22503"/>
    <cellStyle name="Normal 34 2 3 3 2" xfId="22504"/>
    <cellStyle name="Normal 34 2 3 3 2 2" xfId="22505"/>
    <cellStyle name="Normal 34 2 3 3 3" xfId="22506"/>
    <cellStyle name="Normal 34 2 3 4" xfId="22507"/>
    <cellStyle name="Normal 34 2 3 4 2" xfId="22508"/>
    <cellStyle name="Normal 34 2 3 5" xfId="22509"/>
    <cellStyle name="Normal 34 2 4" xfId="22510"/>
    <cellStyle name="Normal 34 2 4 2" xfId="22511"/>
    <cellStyle name="Normal 34 2 4 2 2" xfId="22512"/>
    <cellStyle name="Normal 34 2 4 2 2 2" xfId="22513"/>
    <cellStyle name="Normal 34 2 4 2 3" xfId="22514"/>
    <cellStyle name="Normal 34 2 4 3" xfId="22515"/>
    <cellStyle name="Normal 34 2 4 3 2" xfId="22516"/>
    <cellStyle name="Normal 34 2 4 4" xfId="22517"/>
    <cellStyle name="Normal 34 2 5" xfId="22518"/>
    <cellStyle name="Normal 34 2 5 2" xfId="22519"/>
    <cellStyle name="Normal 34 2 5 2 2" xfId="22520"/>
    <cellStyle name="Normal 34 2 5 3" xfId="22521"/>
    <cellStyle name="Normal 34 2 6" xfId="22522"/>
    <cellStyle name="Normal 34 2 6 2" xfId="22523"/>
    <cellStyle name="Normal 34 2 7" xfId="22524"/>
    <cellStyle name="Normal 34 3" xfId="22525"/>
    <cellStyle name="Normal 34 3 2" xfId="22526"/>
    <cellStyle name="Normal 34 3 2 2" xfId="22527"/>
    <cellStyle name="Normal 34 3 2 2 2" xfId="22528"/>
    <cellStyle name="Normal 34 3 2 2 2 2" xfId="22529"/>
    <cellStyle name="Normal 34 3 2 2 2 2 2" xfId="22530"/>
    <cellStyle name="Normal 34 3 2 2 2 3" xfId="22531"/>
    <cellStyle name="Normal 34 3 2 2 3" xfId="22532"/>
    <cellStyle name="Normal 34 3 2 2 3 2" xfId="22533"/>
    <cellStyle name="Normal 34 3 2 2 4" xfId="22534"/>
    <cellStyle name="Normal 34 3 2 3" xfId="22535"/>
    <cellStyle name="Normal 34 3 2 3 2" xfId="22536"/>
    <cellStyle name="Normal 34 3 2 3 2 2" xfId="22537"/>
    <cellStyle name="Normal 34 3 2 3 3" xfId="22538"/>
    <cellStyle name="Normal 34 3 2 4" xfId="22539"/>
    <cellStyle name="Normal 34 3 2 4 2" xfId="22540"/>
    <cellStyle name="Normal 34 3 2 5" xfId="22541"/>
    <cellStyle name="Normal 34 3 3" xfId="22542"/>
    <cellStyle name="Normal 34 3 3 2" xfId="22543"/>
    <cellStyle name="Normal 34 3 3 2 2" xfId="22544"/>
    <cellStyle name="Normal 34 3 3 2 2 2" xfId="22545"/>
    <cellStyle name="Normal 34 3 3 2 2 2 2" xfId="22546"/>
    <cellStyle name="Normal 34 3 3 2 2 3" xfId="22547"/>
    <cellStyle name="Normal 34 3 3 2 3" xfId="22548"/>
    <cellStyle name="Normal 34 3 3 2 3 2" xfId="22549"/>
    <cellStyle name="Normal 34 3 3 2 4" xfId="22550"/>
    <cellStyle name="Normal 34 3 3 3" xfId="22551"/>
    <cellStyle name="Normal 34 3 3 3 2" xfId="22552"/>
    <cellStyle name="Normal 34 3 3 3 2 2" xfId="22553"/>
    <cellStyle name="Normal 34 3 3 3 3" xfId="22554"/>
    <cellStyle name="Normal 34 3 3 4" xfId="22555"/>
    <cellStyle name="Normal 34 3 3 4 2" xfId="22556"/>
    <cellStyle name="Normal 34 3 3 5" xfId="22557"/>
    <cellStyle name="Normal 34 3 4" xfId="22558"/>
    <cellStyle name="Normal 34 3 4 2" xfId="22559"/>
    <cellStyle name="Normal 34 3 4 2 2" xfId="22560"/>
    <cellStyle name="Normal 34 3 4 2 2 2" xfId="22561"/>
    <cellStyle name="Normal 34 3 4 2 3" xfId="22562"/>
    <cellStyle name="Normal 34 3 4 3" xfId="22563"/>
    <cellStyle name="Normal 34 3 4 3 2" xfId="22564"/>
    <cellStyle name="Normal 34 3 4 4" xfId="22565"/>
    <cellStyle name="Normal 34 3 5" xfId="22566"/>
    <cellStyle name="Normal 34 3 5 2" xfId="22567"/>
    <cellStyle name="Normal 34 3 5 2 2" xfId="22568"/>
    <cellStyle name="Normal 34 3 5 3" xfId="22569"/>
    <cellStyle name="Normal 34 3 6" xfId="22570"/>
    <cellStyle name="Normal 34 3 6 2" xfId="22571"/>
    <cellStyle name="Normal 34 3 7" xfId="22572"/>
    <cellStyle name="Normal 34 4" xfId="22573"/>
    <cellStyle name="Normal 34 4 2" xfId="22574"/>
    <cellStyle name="Normal 34 4 2 2" xfId="22575"/>
    <cellStyle name="Normal 34 4 2 2 2" xfId="22576"/>
    <cellStyle name="Normal 34 4 2 2 2 2" xfId="22577"/>
    <cellStyle name="Normal 34 4 2 2 3" xfId="22578"/>
    <cellStyle name="Normal 34 4 2 3" xfId="22579"/>
    <cellStyle name="Normal 34 4 2 3 2" xfId="22580"/>
    <cellStyle name="Normal 34 4 2 4" xfId="22581"/>
    <cellStyle name="Normal 34 4 3" xfId="22582"/>
    <cellStyle name="Normal 34 4 3 2" xfId="22583"/>
    <cellStyle name="Normal 34 4 3 2 2" xfId="22584"/>
    <cellStyle name="Normal 34 4 3 3" xfId="22585"/>
    <cellStyle name="Normal 34 4 4" xfId="22586"/>
    <cellStyle name="Normal 34 4 4 2" xfId="22587"/>
    <cellStyle name="Normal 34 4 5" xfId="22588"/>
    <cellStyle name="Normal 34 5" xfId="22589"/>
    <cellStyle name="Normal 34 5 2" xfId="22590"/>
    <cellStyle name="Normal 34 5 2 2" xfId="22591"/>
    <cellStyle name="Normal 34 5 2 2 2" xfId="22592"/>
    <cellStyle name="Normal 34 5 2 2 2 2" xfId="22593"/>
    <cellStyle name="Normal 34 5 2 2 3" xfId="22594"/>
    <cellStyle name="Normal 34 5 2 3" xfId="22595"/>
    <cellStyle name="Normal 34 5 2 3 2" xfId="22596"/>
    <cellStyle name="Normal 34 5 2 4" xfId="22597"/>
    <cellStyle name="Normal 34 5 3" xfId="22598"/>
    <cellStyle name="Normal 34 5 3 2" xfId="22599"/>
    <cellStyle name="Normal 34 5 3 2 2" xfId="22600"/>
    <cellStyle name="Normal 34 5 3 3" xfId="22601"/>
    <cellStyle name="Normal 34 5 4" xfId="22602"/>
    <cellStyle name="Normal 34 5 4 2" xfId="22603"/>
    <cellStyle name="Normal 34 5 5" xfId="22604"/>
    <cellStyle name="Normal 34 6" xfId="22605"/>
    <cellStyle name="Normal 34 6 2" xfId="22606"/>
    <cellStyle name="Normal 34 6 2 2" xfId="22607"/>
    <cellStyle name="Normal 34 6 2 2 2" xfId="22608"/>
    <cellStyle name="Normal 34 6 2 3" xfId="22609"/>
    <cellStyle name="Normal 34 6 3" xfId="22610"/>
    <cellStyle name="Normal 34 6 3 2" xfId="22611"/>
    <cellStyle name="Normal 34 6 4" xfId="22612"/>
    <cellStyle name="Normal 34 7" xfId="22613"/>
    <cellStyle name="Normal 34 7 2" xfId="22614"/>
    <cellStyle name="Normal 34 7 2 2" xfId="22615"/>
    <cellStyle name="Normal 34 7 3" xfId="22616"/>
    <cellStyle name="Normal 34 8" xfId="22617"/>
    <cellStyle name="Normal 34 8 2" xfId="22618"/>
    <cellStyle name="Normal 34 9" xfId="22619"/>
    <cellStyle name="Normal 35" xfId="22620"/>
    <cellStyle name="Normal 35 2" xfId="22621"/>
    <cellStyle name="Normal 35 2 2" xfId="22622"/>
    <cellStyle name="Normal 35 2 2 2" xfId="22623"/>
    <cellStyle name="Normal 35 2 2 2 2" xfId="22624"/>
    <cellStyle name="Normal 35 2 2 2 2 2" xfId="22625"/>
    <cellStyle name="Normal 35 2 2 2 2 2 2" xfId="22626"/>
    <cellStyle name="Normal 35 2 2 2 2 3" xfId="22627"/>
    <cellStyle name="Normal 35 2 2 2 3" xfId="22628"/>
    <cellStyle name="Normal 35 2 2 2 3 2" xfId="22629"/>
    <cellStyle name="Normal 35 2 2 2 4" xfId="22630"/>
    <cellStyle name="Normal 35 2 2 3" xfId="22631"/>
    <cellStyle name="Normal 35 2 2 3 2" xfId="22632"/>
    <cellStyle name="Normal 35 2 2 3 2 2" xfId="22633"/>
    <cellStyle name="Normal 35 2 2 3 3" xfId="22634"/>
    <cellStyle name="Normal 35 2 2 4" xfId="22635"/>
    <cellStyle name="Normal 35 2 2 4 2" xfId="22636"/>
    <cellStyle name="Normal 35 2 2 5" xfId="22637"/>
    <cellStyle name="Normal 35 2 3" xfId="22638"/>
    <cellStyle name="Normal 35 2 3 2" xfId="22639"/>
    <cellStyle name="Normal 35 2 3 2 2" xfId="22640"/>
    <cellStyle name="Normal 35 2 3 2 2 2" xfId="22641"/>
    <cellStyle name="Normal 35 2 3 2 2 2 2" xfId="22642"/>
    <cellStyle name="Normal 35 2 3 2 2 3" xfId="22643"/>
    <cellStyle name="Normal 35 2 3 2 3" xfId="22644"/>
    <cellStyle name="Normal 35 2 3 2 3 2" xfId="22645"/>
    <cellStyle name="Normal 35 2 3 2 4" xfId="22646"/>
    <cellStyle name="Normal 35 2 3 3" xfId="22647"/>
    <cellStyle name="Normal 35 2 3 3 2" xfId="22648"/>
    <cellStyle name="Normal 35 2 3 3 2 2" xfId="22649"/>
    <cellStyle name="Normal 35 2 3 3 3" xfId="22650"/>
    <cellStyle name="Normal 35 2 3 4" xfId="22651"/>
    <cellStyle name="Normal 35 2 3 4 2" xfId="22652"/>
    <cellStyle name="Normal 35 2 3 5" xfId="22653"/>
    <cellStyle name="Normal 35 2 4" xfId="22654"/>
    <cellStyle name="Normal 35 2 4 2" xfId="22655"/>
    <cellStyle name="Normal 35 2 4 2 2" xfId="22656"/>
    <cellStyle name="Normal 35 2 4 2 2 2" xfId="22657"/>
    <cellStyle name="Normal 35 2 4 2 3" xfId="22658"/>
    <cellStyle name="Normal 35 2 4 3" xfId="22659"/>
    <cellStyle name="Normal 35 2 4 3 2" xfId="22660"/>
    <cellStyle name="Normal 35 2 4 4" xfId="22661"/>
    <cellStyle name="Normal 35 2 5" xfId="22662"/>
    <cellStyle name="Normal 35 2 5 2" xfId="22663"/>
    <cellStyle name="Normal 35 2 5 2 2" xfId="22664"/>
    <cellStyle name="Normal 35 2 5 3" xfId="22665"/>
    <cellStyle name="Normal 35 2 6" xfId="22666"/>
    <cellStyle name="Normal 35 2 6 2" xfId="22667"/>
    <cellStyle name="Normal 35 2 7" xfId="22668"/>
    <cellStyle name="Normal 35 3" xfId="22669"/>
    <cellStyle name="Normal 35 3 2" xfId="22670"/>
    <cellStyle name="Normal 35 3 2 2" xfId="22671"/>
    <cellStyle name="Normal 35 3 2 2 2" xfId="22672"/>
    <cellStyle name="Normal 35 3 2 2 2 2" xfId="22673"/>
    <cellStyle name="Normal 35 3 2 2 2 2 2" xfId="22674"/>
    <cellStyle name="Normal 35 3 2 2 2 3" xfId="22675"/>
    <cellStyle name="Normal 35 3 2 2 3" xfId="22676"/>
    <cellStyle name="Normal 35 3 2 2 3 2" xfId="22677"/>
    <cellStyle name="Normal 35 3 2 2 4" xfId="22678"/>
    <cellStyle name="Normal 35 3 2 3" xfId="22679"/>
    <cellStyle name="Normal 35 3 2 3 2" xfId="22680"/>
    <cellStyle name="Normal 35 3 2 3 2 2" xfId="22681"/>
    <cellStyle name="Normal 35 3 2 3 3" xfId="22682"/>
    <cellStyle name="Normal 35 3 2 4" xfId="22683"/>
    <cellStyle name="Normal 35 3 2 4 2" xfId="22684"/>
    <cellStyle name="Normal 35 3 2 5" xfId="22685"/>
    <cellStyle name="Normal 35 3 3" xfId="22686"/>
    <cellStyle name="Normal 35 3 3 2" xfId="22687"/>
    <cellStyle name="Normal 35 3 3 2 2" xfId="22688"/>
    <cellStyle name="Normal 35 3 3 2 2 2" xfId="22689"/>
    <cellStyle name="Normal 35 3 3 2 2 2 2" xfId="22690"/>
    <cellStyle name="Normal 35 3 3 2 2 3" xfId="22691"/>
    <cellStyle name="Normal 35 3 3 2 3" xfId="22692"/>
    <cellStyle name="Normal 35 3 3 2 3 2" xfId="22693"/>
    <cellStyle name="Normal 35 3 3 2 4" xfId="22694"/>
    <cellStyle name="Normal 35 3 3 3" xfId="22695"/>
    <cellStyle name="Normal 35 3 3 3 2" xfId="22696"/>
    <cellStyle name="Normal 35 3 3 3 2 2" xfId="22697"/>
    <cellStyle name="Normal 35 3 3 3 3" xfId="22698"/>
    <cellStyle name="Normal 35 3 3 4" xfId="22699"/>
    <cellStyle name="Normal 35 3 3 4 2" xfId="22700"/>
    <cellStyle name="Normal 35 3 3 5" xfId="22701"/>
    <cellStyle name="Normal 35 3 4" xfId="22702"/>
    <cellStyle name="Normal 35 3 4 2" xfId="22703"/>
    <cellStyle name="Normal 35 3 4 2 2" xfId="22704"/>
    <cellStyle name="Normal 35 3 4 2 2 2" xfId="22705"/>
    <cellStyle name="Normal 35 3 4 2 3" xfId="22706"/>
    <cellStyle name="Normal 35 3 4 3" xfId="22707"/>
    <cellStyle name="Normal 35 3 4 3 2" xfId="22708"/>
    <cellStyle name="Normal 35 3 4 4" xfId="22709"/>
    <cellStyle name="Normal 35 3 5" xfId="22710"/>
    <cellStyle name="Normal 35 3 5 2" xfId="22711"/>
    <cellStyle name="Normal 35 3 5 2 2" xfId="22712"/>
    <cellStyle name="Normal 35 3 5 3" xfId="22713"/>
    <cellStyle name="Normal 35 3 6" xfId="22714"/>
    <cellStyle name="Normal 35 3 6 2" xfId="22715"/>
    <cellStyle name="Normal 35 3 7" xfId="22716"/>
    <cellStyle name="Normal 35 4" xfId="22717"/>
    <cellStyle name="Normal 35 4 2" xfId="22718"/>
    <cellStyle name="Normal 35 4 2 2" xfId="22719"/>
    <cellStyle name="Normal 35 4 2 2 2" xfId="22720"/>
    <cellStyle name="Normal 35 4 2 2 2 2" xfId="22721"/>
    <cellStyle name="Normal 35 4 2 2 3" xfId="22722"/>
    <cellStyle name="Normal 35 4 2 3" xfId="22723"/>
    <cellStyle name="Normal 35 4 2 3 2" xfId="22724"/>
    <cellStyle name="Normal 35 4 2 4" xfId="22725"/>
    <cellStyle name="Normal 35 4 3" xfId="22726"/>
    <cellStyle name="Normal 35 4 3 2" xfId="22727"/>
    <cellStyle name="Normal 35 4 3 2 2" xfId="22728"/>
    <cellStyle name="Normal 35 4 3 3" xfId="22729"/>
    <cellStyle name="Normal 35 4 4" xfId="22730"/>
    <cellStyle name="Normal 35 4 4 2" xfId="22731"/>
    <cellStyle name="Normal 35 4 5" xfId="22732"/>
    <cellStyle name="Normal 35 5" xfId="22733"/>
    <cellStyle name="Normal 35 5 2" xfId="22734"/>
    <cellStyle name="Normal 35 5 2 2" xfId="22735"/>
    <cellStyle name="Normal 35 5 2 2 2" xfId="22736"/>
    <cellStyle name="Normal 35 5 2 2 2 2" xfId="22737"/>
    <cellStyle name="Normal 35 5 2 2 3" xfId="22738"/>
    <cellStyle name="Normal 35 5 2 3" xfId="22739"/>
    <cellStyle name="Normal 35 5 2 3 2" xfId="22740"/>
    <cellStyle name="Normal 35 5 2 4" xfId="22741"/>
    <cellStyle name="Normal 35 5 3" xfId="22742"/>
    <cellStyle name="Normal 35 5 3 2" xfId="22743"/>
    <cellStyle name="Normal 35 5 3 2 2" xfId="22744"/>
    <cellStyle name="Normal 35 5 3 3" xfId="22745"/>
    <cellStyle name="Normal 35 5 4" xfId="22746"/>
    <cellStyle name="Normal 35 5 4 2" xfId="22747"/>
    <cellStyle name="Normal 35 5 5" xfId="22748"/>
    <cellStyle name="Normal 35 6" xfId="22749"/>
    <cellStyle name="Normal 35 6 2" xfId="22750"/>
    <cellStyle name="Normal 35 6 2 2" xfId="22751"/>
    <cellStyle name="Normal 35 6 2 2 2" xfId="22752"/>
    <cellStyle name="Normal 35 6 2 3" xfId="22753"/>
    <cellStyle name="Normal 35 6 3" xfId="22754"/>
    <cellStyle name="Normal 35 6 3 2" xfId="22755"/>
    <cellStyle name="Normal 35 6 4" xfId="22756"/>
    <cellStyle name="Normal 35 7" xfId="22757"/>
    <cellStyle name="Normal 35 7 2" xfId="22758"/>
    <cellStyle name="Normal 35 7 2 2" xfId="22759"/>
    <cellStyle name="Normal 35 7 3" xfId="22760"/>
    <cellStyle name="Normal 35 8" xfId="22761"/>
    <cellStyle name="Normal 35 8 2" xfId="22762"/>
    <cellStyle name="Normal 35 9" xfId="22763"/>
    <cellStyle name="Normal 36" xfId="22764"/>
    <cellStyle name="Normal 36 10" xfId="22765"/>
    <cellStyle name="Normal 36 2" xfId="22766"/>
    <cellStyle name="Normal 36 2 2" xfId="22767"/>
    <cellStyle name="Normal 36 2 2 2" xfId="22768"/>
    <cellStyle name="Normal 36 2 2 2 2" xfId="22769"/>
    <cellStyle name="Normal 36 2 2 2 2 2" xfId="22770"/>
    <cellStyle name="Normal 36 2 2 2 2 2 2" xfId="22771"/>
    <cellStyle name="Normal 36 2 2 2 2 3" xfId="22772"/>
    <cellStyle name="Normal 36 2 2 2 3" xfId="22773"/>
    <cellStyle name="Normal 36 2 2 2 3 2" xfId="22774"/>
    <cellStyle name="Normal 36 2 2 2 4" xfId="22775"/>
    <cellStyle name="Normal 36 2 2 3" xfId="22776"/>
    <cellStyle name="Normal 36 2 2 3 2" xfId="22777"/>
    <cellStyle name="Normal 36 2 2 3 2 2" xfId="22778"/>
    <cellStyle name="Normal 36 2 2 3 3" xfId="22779"/>
    <cellStyle name="Normal 36 2 2 4" xfId="22780"/>
    <cellStyle name="Normal 36 2 2 4 2" xfId="22781"/>
    <cellStyle name="Normal 36 2 2 5" xfId="22782"/>
    <cellStyle name="Normal 36 2 3" xfId="22783"/>
    <cellStyle name="Normal 36 2 3 2" xfId="22784"/>
    <cellStyle name="Normal 36 2 3 2 2" xfId="22785"/>
    <cellStyle name="Normal 36 2 3 2 2 2" xfId="22786"/>
    <cellStyle name="Normal 36 2 3 2 2 2 2" xfId="22787"/>
    <cellStyle name="Normal 36 2 3 2 2 3" xfId="22788"/>
    <cellStyle name="Normal 36 2 3 2 3" xfId="22789"/>
    <cellStyle name="Normal 36 2 3 2 3 2" xfId="22790"/>
    <cellStyle name="Normal 36 2 3 2 4" xfId="22791"/>
    <cellStyle name="Normal 36 2 3 3" xfId="22792"/>
    <cellStyle name="Normal 36 2 3 3 2" xfId="22793"/>
    <cellStyle name="Normal 36 2 3 3 2 2" xfId="22794"/>
    <cellStyle name="Normal 36 2 3 3 3" xfId="22795"/>
    <cellStyle name="Normal 36 2 3 4" xfId="22796"/>
    <cellStyle name="Normal 36 2 3 4 2" xfId="22797"/>
    <cellStyle name="Normal 36 2 3 5" xfId="22798"/>
    <cellStyle name="Normal 36 2 4" xfId="22799"/>
    <cellStyle name="Normal 36 2 4 2" xfId="22800"/>
    <cellStyle name="Normal 36 2 4 2 2" xfId="22801"/>
    <cellStyle name="Normal 36 2 4 2 2 2" xfId="22802"/>
    <cellStyle name="Normal 36 2 4 2 3" xfId="22803"/>
    <cellStyle name="Normal 36 2 4 3" xfId="22804"/>
    <cellStyle name="Normal 36 2 4 3 2" xfId="22805"/>
    <cellStyle name="Normal 36 2 4 4" xfId="22806"/>
    <cellStyle name="Normal 36 2 5" xfId="22807"/>
    <cellStyle name="Normal 36 2 5 2" xfId="22808"/>
    <cellStyle name="Normal 36 2 5 2 2" xfId="22809"/>
    <cellStyle name="Normal 36 2 5 3" xfId="22810"/>
    <cellStyle name="Normal 36 2 6" xfId="22811"/>
    <cellStyle name="Normal 36 2 6 2" xfId="22812"/>
    <cellStyle name="Normal 36 2 7" xfId="22813"/>
    <cellStyle name="Normal 36 3" xfId="22814"/>
    <cellStyle name="Normal 36 3 2" xfId="22815"/>
    <cellStyle name="Normal 36 3 2 2" xfId="22816"/>
    <cellStyle name="Normal 36 3 2 2 2" xfId="22817"/>
    <cellStyle name="Normal 36 3 2 2 2 2" xfId="22818"/>
    <cellStyle name="Normal 36 3 2 2 2 2 2" xfId="22819"/>
    <cellStyle name="Normal 36 3 2 2 2 3" xfId="22820"/>
    <cellStyle name="Normal 36 3 2 2 3" xfId="22821"/>
    <cellStyle name="Normal 36 3 2 2 3 2" xfId="22822"/>
    <cellStyle name="Normal 36 3 2 2 4" xfId="22823"/>
    <cellStyle name="Normal 36 3 2 3" xfId="22824"/>
    <cellStyle name="Normal 36 3 2 3 2" xfId="22825"/>
    <cellStyle name="Normal 36 3 2 3 2 2" xfId="22826"/>
    <cellStyle name="Normal 36 3 2 3 3" xfId="22827"/>
    <cellStyle name="Normal 36 3 2 4" xfId="22828"/>
    <cellStyle name="Normal 36 3 2 4 2" xfId="22829"/>
    <cellStyle name="Normal 36 3 2 5" xfId="22830"/>
    <cellStyle name="Normal 36 3 3" xfId="22831"/>
    <cellStyle name="Normal 36 3 3 2" xfId="22832"/>
    <cellStyle name="Normal 36 3 3 2 2" xfId="22833"/>
    <cellStyle name="Normal 36 3 3 2 2 2" xfId="22834"/>
    <cellStyle name="Normal 36 3 3 2 2 2 2" xfId="22835"/>
    <cellStyle name="Normal 36 3 3 2 2 3" xfId="22836"/>
    <cellStyle name="Normal 36 3 3 2 3" xfId="22837"/>
    <cellStyle name="Normal 36 3 3 2 3 2" xfId="22838"/>
    <cellStyle name="Normal 36 3 3 2 4" xfId="22839"/>
    <cellStyle name="Normal 36 3 3 3" xfId="22840"/>
    <cellStyle name="Normal 36 3 3 3 2" xfId="22841"/>
    <cellStyle name="Normal 36 3 3 3 2 2" xfId="22842"/>
    <cellStyle name="Normal 36 3 3 3 3" xfId="22843"/>
    <cellStyle name="Normal 36 3 3 4" xfId="22844"/>
    <cellStyle name="Normal 36 3 3 4 2" xfId="22845"/>
    <cellStyle name="Normal 36 3 3 5" xfId="22846"/>
    <cellStyle name="Normal 36 3 4" xfId="22847"/>
    <cellStyle name="Normal 36 3 4 2" xfId="22848"/>
    <cellStyle name="Normal 36 3 4 2 2" xfId="22849"/>
    <cellStyle name="Normal 36 3 4 2 2 2" xfId="22850"/>
    <cellStyle name="Normal 36 3 4 2 3" xfId="22851"/>
    <cellStyle name="Normal 36 3 4 3" xfId="22852"/>
    <cellStyle name="Normal 36 3 4 3 2" xfId="22853"/>
    <cellStyle name="Normal 36 3 4 4" xfId="22854"/>
    <cellStyle name="Normal 36 3 5" xfId="22855"/>
    <cellStyle name="Normal 36 3 5 2" xfId="22856"/>
    <cellStyle name="Normal 36 3 5 2 2" xfId="22857"/>
    <cellStyle name="Normal 36 3 5 3" xfId="22858"/>
    <cellStyle name="Normal 36 3 6" xfId="22859"/>
    <cellStyle name="Normal 36 3 6 2" xfId="22860"/>
    <cellStyle name="Normal 36 3 7" xfId="22861"/>
    <cellStyle name="Normal 36 4" xfId="22862"/>
    <cellStyle name="Normal 36 4 2" xfId="22863"/>
    <cellStyle name="Normal 36 4 2 2" xfId="22864"/>
    <cellStyle name="Normal 36 4 2 2 2" xfId="22865"/>
    <cellStyle name="Normal 36 4 2 2 2 2" xfId="22866"/>
    <cellStyle name="Normal 36 4 2 2 3" xfId="22867"/>
    <cellStyle name="Normal 36 4 2 3" xfId="22868"/>
    <cellStyle name="Normal 36 4 2 3 2" xfId="22869"/>
    <cellStyle name="Normal 36 4 2 4" xfId="22870"/>
    <cellStyle name="Normal 36 4 3" xfId="22871"/>
    <cellStyle name="Normal 36 4 3 2" xfId="22872"/>
    <cellStyle name="Normal 36 4 3 2 2" xfId="22873"/>
    <cellStyle name="Normal 36 4 3 3" xfId="22874"/>
    <cellStyle name="Normal 36 4 4" xfId="22875"/>
    <cellStyle name="Normal 36 4 4 2" xfId="22876"/>
    <cellStyle name="Normal 36 4 5" xfId="22877"/>
    <cellStyle name="Normal 36 5" xfId="22878"/>
    <cellStyle name="Normal 36 5 2" xfId="22879"/>
    <cellStyle name="Normal 36 5 2 2" xfId="22880"/>
    <cellStyle name="Normal 36 5 2 2 2" xfId="22881"/>
    <cellStyle name="Normal 36 5 2 2 2 2" xfId="22882"/>
    <cellStyle name="Normal 36 5 2 2 3" xfId="22883"/>
    <cellStyle name="Normal 36 5 2 3" xfId="22884"/>
    <cellStyle name="Normal 36 5 2 3 2" xfId="22885"/>
    <cellStyle name="Normal 36 5 2 4" xfId="22886"/>
    <cellStyle name="Normal 36 5 3" xfId="22887"/>
    <cellStyle name="Normal 36 5 3 2" xfId="22888"/>
    <cellStyle name="Normal 36 5 3 2 2" xfId="22889"/>
    <cellStyle name="Normal 36 5 3 3" xfId="22890"/>
    <cellStyle name="Normal 36 5 4" xfId="22891"/>
    <cellStyle name="Normal 36 5 4 2" xfId="22892"/>
    <cellStyle name="Normal 36 5 5" xfId="22893"/>
    <cellStyle name="Normal 36 6" xfId="22894"/>
    <cellStyle name="Normal 36 6 2" xfId="22895"/>
    <cellStyle name="Normal 36 6 2 2" xfId="22896"/>
    <cellStyle name="Normal 36 6 2 2 2" xfId="22897"/>
    <cellStyle name="Normal 36 6 2 3" xfId="22898"/>
    <cellStyle name="Normal 36 6 3" xfId="22899"/>
    <cellStyle name="Normal 36 6 3 2" xfId="22900"/>
    <cellStyle name="Normal 36 6 4" xfId="22901"/>
    <cellStyle name="Normal 36 7" xfId="22902"/>
    <cellStyle name="Normal 36 7 2" xfId="22903"/>
    <cellStyle name="Normal 36 7 2 2" xfId="22904"/>
    <cellStyle name="Normal 36 7 3" xfId="22905"/>
    <cellStyle name="Normal 36 8" xfId="22906"/>
    <cellStyle name="Normal 36 8 2" xfId="22907"/>
    <cellStyle name="Normal 36 9" xfId="22908"/>
    <cellStyle name="Normal 37" xfId="22909"/>
    <cellStyle name="Normal 37 10" xfId="22910"/>
    <cellStyle name="Normal 37 11" xfId="22911"/>
    <cellStyle name="Normal 37 12" xfId="35886"/>
    <cellStyle name="Normal 37 2" xfId="22912"/>
    <cellStyle name="Normal 37 2 2" xfId="22913"/>
    <cellStyle name="Normal 37 2 2 2" xfId="22914"/>
    <cellStyle name="Normal 37 2 2 2 2" xfId="22915"/>
    <cellStyle name="Normal 37 2 2 2 2 2" xfId="22916"/>
    <cellStyle name="Normal 37 2 2 2 2 2 2" xfId="22917"/>
    <cellStyle name="Normal 37 2 2 2 2 2 3" xfId="22918"/>
    <cellStyle name="Normal 37 2 2 2 2 3" xfId="22919"/>
    <cellStyle name="Normal 37 2 2 2 2 4" xfId="22920"/>
    <cellStyle name="Normal 37 2 2 2 3" xfId="22921"/>
    <cellStyle name="Normal 37 2 2 2 3 2" xfId="22922"/>
    <cellStyle name="Normal 37 2 2 2 3 3" xfId="22923"/>
    <cellStyle name="Normal 37 2 2 2 4" xfId="22924"/>
    <cellStyle name="Normal 37 2 2 2 5" xfId="22925"/>
    <cellStyle name="Normal 37 2 2 3" xfId="22926"/>
    <cellStyle name="Normal 37 2 2 3 2" xfId="22927"/>
    <cellStyle name="Normal 37 2 2 3 2 2" xfId="22928"/>
    <cellStyle name="Normal 37 2 2 3 2 3" xfId="22929"/>
    <cellStyle name="Normal 37 2 2 3 3" xfId="22930"/>
    <cellStyle name="Normal 37 2 2 3 4" xfId="22931"/>
    <cellStyle name="Normal 37 2 2 4" xfId="22932"/>
    <cellStyle name="Normal 37 2 2 4 2" xfId="22933"/>
    <cellStyle name="Normal 37 2 2 4 3" xfId="22934"/>
    <cellStyle name="Normal 37 2 2 5" xfId="22935"/>
    <cellStyle name="Normal 37 2 2 6" xfId="22936"/>
    <cellStyle name="Normal 37 2 3" xfId="22937"/>
    <cellStyle name="Normal 37 2 3 2" xfId="22938"/>
    <cellStyle name="Normal 37 2 3 2 2" xfId="22939"/>
    <cellStyle name="Normal 37 2 3 2 2 2" xfId="22940"/>
    <cellStyle name="Normal 37 2 3 2 2 3" xfId="22941"/>
    <cellStyle name="Normal 37 2 3 2 3" xfId="22942"/>
    <cellStyle name="Normal 37 2 3 2 4" xfId="22943"/>
    <cellStyle name="Normal 37 2 3 3" xfId="22944"/>
    <cellStyle name="Normal 37 2 3 3 2" xfId="22945"/>
    <cellStyle name="Normal 37 2 3 3 3" xfId="22946"/>
    <cellStyle name="Normal 37 2 3 4" xfId="22947"/>
    <cellStyle name="Normal 37 2 3 5" xfId="22948"/>
    <cellStyle name="Normal 37 2 4" xfId="22949"/>
    <cellStyle name="Normal 37 2 4 2" xfId="22950"/>
    <cellStyle name="Normal 37 2 4 2 2" xfId="22951"/>
    <cellStyle name="Normal 37 2 4 2 3" xfId="22952"/>
    <cellStyle name="Normal 37 2 4 3" xfId="22953"/>
    <cellStyle name="Normal 37 2 4 4" xfId="22954"/>
    <cellStyle name="Normal 37 2 5" xfId="22955"/>
    <cellStyle name="Normal 37 2 5 2" xfId="22956"/>
    <cellStyle name="Normal 37 2 5 3" xfId="22957"/>
    <cellStyle name="Normal 37 2 6" xfId="22958"/>
    <cellStyle name="Normal 37 2 7" xfId="22959"/>
    <cellStyle name="Normal 37 3" xfId="22960"/>
    <cellStyle name="Normal 37 3 2" xfId="22961"/>
    <cellStyle name="Normal 37 3 2 2" xfId="22962"/>
    <cellStyle name="Normal 37 3 2 2 2" xfId="22963"/>
    <cellStyle name="Normal 37 3 2 2 2 2" xfId="22964"/>
    <cellStyle name="Normal 37 3 2 2 2 2 2" xfId="22965"/>
    <cellStyle name="Normal 37 3 2 2 2 2 3" xfId="22966"/>
    <cellStyle name="Normal 37 3 2 2 2 3" xfId="22967"/>
    <cellStyle name="Normal 37 3 2 2 2 4" xfId="22968"/>
    <cellStyle name="Normal 37 3 2 2 3" xfId="22969"/>
    <cellStyle name="Normal 37 3 2 2 3 2" xfId="22970"/>
    <cellStyle name="Normal 37 3 2 2 3 3" xfId="22971"/>
    <cellStyle name="Normal 37 3 2 2 4" xfId="22972"/>
    <cellStyle name="Normal 37 3 2 2 5" xfId="22973"/>
    <cellStyle name="Normal 37 3 2 3" xfId="22974"/>
    <cellStyle name="Normal 37 3 2 3 2" xfId="22975"/>
    <cellStyle name="Normal 37 3 2 3 2 2" xfId="22976"/>
    <cellStyle name="Normal 37 3 2 3 2 3" xfId="22977"/>
    <cellStyle name="Normal 37 3 2 3 3" xfId="22978"/>
    <cellStyle name="Normal 37 3 2 3 4" xfId="22979"/>
    <cellStyle name="Normal 37 3 2 4" xfId="22980"/>
    <cellStyle name="Normal 37 3 2 4 2" xfId="22981"/>
    <cellStyle name="Normal 37 3 2 4 3" xfId="22982"/>
    <cellStyle name="Normal 37 3 2 5" xfId="22983"/>
    <cellStyle name="Normal 37 3 2 6" xfId="22984"/>
    <cellStyle name="Normal 37 3 3" xfId="22985"/>
    <cellStyle name="Normal 37 3 3 2" xfId="22986"/>
    <cellStyle name="Normal 37 3 3 2 2" xfId="22987"/>
    <cellStyle name="Normal 37 3 3 2 2 2" xfId="22988"/>
    <cellStyle name="Normal 37 3 3 2 2 3" xfId="22989"/>
    <cellStyle name="Normal 37 3 3 2 3" xfId="22990"/>
    <cellStyle name="Normal 37 3 3 2 4" xfId="22991"/>
    <cellStyle name="Normal 37 3 3 3" xfId="22992"/>
    <cellStyle name="Normal 37 3 3 3 2" xfId="22993"/>
    <cellStyle name="Normal 37 3 3 3 3" xfId="22994"/>
    <cellStyle name="Normal 37 3 3 4" xfId="22995"/>
    <cellStyle name="Normal 37 3 3 5" xfId="22996"/>
    <cellStyle name="Normal 37 3 4" xfId="22997"/>
    <cellStyle name="Normal 37 3 4 2" xfId="22998"/>
    <cellStyle name="Normal 37 3 4 2 2" xfId="22999"/>
    <cellStyle name="Normal 37 3 4 2 3" xfId="23000"/>
    <cellStyle name="Normal 37 3 4 3" xfId="23001"/>
    <cellStyle name="Normal 37 3 4 4" xfId="23002"/>
    <cellStyle name="Normal 37 3 5" xfId="23003"/>
    <cellStyle name="Normal 37 3 5 2" xfId="23004"/>
    <cellStyle name="Normal 37 3 5 3" xfId="23005"/>
    <cellStyle name="Normal 37 3 6" xfId="23006"/>
    <cellStyle name="Normal 37 3 7" xfId="23007"/>
    <cellStyle name="Normal 37 4" xfId="23008"/>
    <cellStyle name="Normal 37 4 2" xfId="23009"/>
    <cellStyle name="Normal 37 4 2 2" xfId="23010"/>
    <cellStyle name="Normal 37 4 2 2 2" xfId="23011"/>
    <cellStyle name="Normal 37 4 2 2 2 2" xfId="23012"/>
    <cellStyle name="Normal 37 4 2 2 2 3" xfId="23013"/>
    <cellStyle name="Normal 37 4 2 2 3" xfId="23014"/>
    <cellStyle name="Normal 37 4 2 2 4" xfId="23015"/>
    <cellStyle name="Normal 37 4 2 3" xfId="23016"/>
    <cellStyle name="Normal 37 4 2 3 2" xfId="23017"/>
    <cellStyle name="Normal 37 4 2 3 3" xfId="23018"/>
    <cellStyle name="Normal 37 4 2 4" xfId="23019"/>
    <cellStyle name="Normal 37 4 2 5" xfId="23020"/>
    <cellStyle name="Normal 37 4 3" xfId="23021"/>
    <cellStyle name="Normal 37 4 3 2" xfId="23022"/>
    <cellStyle name="Normal 37 4 3 2 2" xfId="23023"/>
    <cellStyle name="Normal 37 4 3 2 3" xfId="23024"/>
    <cellStyle name="Normal 37 4 3 3" xfId="23025"/>
    <cellStyle name="Normal 37 4 3 4" xfId="23026"/>
    <cellStyle name="Normal 37 4 4" xfId="23027"/>
    <cellStyle name="Normal 37 4 4 2" xfId="23028"/>
    <cellStyle name="Normal 37 4 4 3" xfId="23029"/>
    <cellStyle name="Normal 37 4 5" xfId="23030"/>
    <cellStyle name="Normal 37 4 6" xfId="23031"/>
    <cellStyle name="Normal 37 5" xfId="23032"/>
    <cellStyle name="Normal 37 5 2" xfId="23033"/>
    <cellStyle name="Normal 37 5 2 2" xfId="23034"/>
    <cellStyle name="Normal 37 5 2 2 2" xfId="23035"/>
    <cellStyle name="Normal 37 5 2 2 3" xfId="23036"/>
    <cellStyle name="Normal 37 5 2 3" xfId="23037"/>
    <cellStyle name="Normal 37 5 2 4" xfId="23038"/>
    <cellStyle name="Normal 37 5 3" xfId="23039"/>
    <cellStyle name="Normal 37 5 3 2" xfId="23040"/>
    <cellStyle name="Normal 37 5 3 3" xfId="23041"/>
    <cellStyle name="Normal 37 5 4" xfId="23042"/>
    <cellStyle name="Normal 37 5 5" xfId="23043"/>
    <cellStyle name="Normal 37 6" xfId="23044"/>
    <cellStyle name="Normal 37 6 2" xfId="23045"/>
    <cellStyle name="Normal 37 6 2 2" xfId="23046"/>
    <cellStyle name="Normal 37 6 2 3" xfId="23047"/>
    <cellStyle name="Normal 37 6 3" xfId="23048"/>
    <cellStyle name="Normal 37 6 4" xfId="23049"/>
    <cellStyle name="Normal 37 7" xfId="23050"/>
    <cellStyle name="Normal 37 7 2" xfId="23051"/>
    <cellStyle name="Normal 37 7 2 2" xfId="23052"/>
    <cellStyle name="Normal 37 7 2 3" xfId="23053"/>
    <cellStyle name="Normal 37 7 3" xfId="23054"/>
    <cellStyle name="Normal 37 7 4" xfId="23055"/>
    <cellStyle name="Normal 37 8" xfId="23056"/>
    <cellStyle name="Normal 37 8 2" xfId="23057"/>
    <cellStyle name="Normal 37 8 3" xfId="23058"/>
    <cellStyle name="Normal 37 9" xfId="23059"/>
    <cellStyle name="Normal 37 9 2" xfId="23060"/>
    <cellStyle name="Normal 38" xfId="23061"/>
    <cellStyle name="Normal 38 2" xfId="23062"/>
    <cellStyle name="Normal 38 2 2" xfId="23063"/>
    <cellStyle name="Normal 38 2 2 2" xfId="23064"/>
    <cellStyle name="Normal 38 2 2 2 2" xfId="23065"/>
    <cellStyle name="Normal 38 2 2 2 2 2" xfId="23066"/>
    <cellStyle name="Normal 38 2 2 2 2 2 2" xfId="23067"/>
    <cellStyle name="Normal 38 2 2 2 2 3" xfId="23068"/>
    <cellStyle name="Normal 38 2 2 2 3" xfId="23069"/>
    <cellStyle name="Normal 38 2 2 2 3 2" xfId="23070"/>
    <cellStyle name="Normal 38 2 2 2 4" xfId="23071"/>
    <cellStyle name="Normal 38 2 2 3" xfId="23072"/>
    <cellStyle name="Normal 38 2 2 3 2" xfId="23073"/>
    <cellStyle name="Normal 38 2 2 3 2 2" xfId="23074"/>
    <cellStyle name="Normal 38 2 2 3 3" xfId="23075"/>
    <cellStyle name="Normal 38 2 2 4" xfId="23076"/>
    <cellStyle name="Normal 38 2 2 4 2" xfId="23077"/>
    <cellStyle name="Normal 38 2 2 5" xfId="23078"/>
    <cellStyle name="Normal 38 2 3" xfId="23079"/>
    <cellStyle name="Normal 38 2 3 2" xfId="23080"/>
    <cellStyle name="Normal 38 2 3 2 2" xfId="23081"/>
    <cellStyle name="Normal 38 2 3 2 2 2" xfId="23082"/>
    <cellStyle name="Normal 38 2 3 2 2 2 2" xfId="23083"/>
    <cellStyle name="Normal 38 2 3 2 2 3" xfId="23084"/>
    <cellStyle name="Normal 38 2 3 2 3" xfId="23085"/>
    <cellStyle name="Normal 38 2 3 2 3 2" xfId="23086"/>
    <cellStyle name="Normal 38 2 3 2 4" xfId="23087"/>
    <cellStyle name="Normal 38 2 3 3" xfId="23088"/>
    <cellStyle name="Normal 38 2 3 3 2" xfId="23089"/>
    <cellStyle name="Normal 38 2 3 3 2 2" xfId="23090"/>
    <cellStyle name="Normal 38 2 3 3 3" xfId="23091"/>
    <cellStyle name="Normal 38 2 3 4" xfId="23092"/>
    <cellStyle name="Normal 38 2 3 4 2" xfId="23093"/>
    <cellStyle name="Normal 38 2 3 5" xfId="23094"/>
    <cellStyle name="Normal 38 2 4" xfId="23095"/>
    <cellStyle name="Normal 38 2 4 2" xfId="23096"/>
    <cellStyle name="Normal 38 2 4 2 2" xfId="23097"/>
    <cellStyle name="Normal 38 2 4 2 2 2" xfId="23098"/>
    <cellStyle name="Normal 38 2 4 2 3" xfId="23099"/>
    <cellStyle name="Normal 38 2 4 3" xfId="23100"/>
    <cellStyle name="Normal 38 2 4 3 2" xfId="23101"/>
    <cellStyle name="Normal 38 2 4 4" xfId="23102"/>
    <cellStyle name="Normal 38 2 5" xfId="23103"/>
    <cellStyle name="Normal 38 2 5 2" xfId="23104"/>
    <cellStyle name="Normal 38 2 5 2 2" xfId="23105"/>
    <cellStyle name="Normal 38 2 5 3" xfId="23106"/>
    <cellStyle name="Normal 38 2 6" xfId="23107"/>
    <cellStyle name="Normal 38 2 6 2" xfId="23108"/>
    <cellStyle name="Normal 38 2 7" xfId="23109"/>
    <cellStyle name="Normal 38 3" xfId="23110"/>
    <cellStyle name="Normal 38 3 2" xfId="23111"/>
    <cellStyle name="Normal 38 3 2 2" xfId="23112"/>
    <cellStyle name="Normal 38 3 2 2 2" xfId="23113"/>
    <cellStyle name="Normal 38 3 2 2 2 2" xfId="23114"/>
    <cellStyle name="Normal 38 3 2 2 2 2 2" xfId="23115"/>
    <cellStyle name="Normal 38 3 2 2 2 3" xfId="23116"/>
    <cellStyle name="Normal 38 3 2 2 3" xfId="23117"/>
    <cellStyle name="Normal 38 3 2 2 3 2" xfId="23118"/>
    <cellStyle name="Normal 38 3 2 2 4" xfId="23119"/>
    <cellStyle name="Normal 38 3 2 3" xfId="23120"/>
    <cellStyle name="Normal 38 3 2 3 2" xfId="23121"/>
    <cellStyle name="Normal 38 3 2 3 2 2" xfId="23122"/>
    <cellStyle name="Normal 38 3 2 3 3" xfId="23123"/>
    <cellStyle name="Normal 38 3 2 4" xfId="23124"/>
    <cellStyle name="Normal 38 3 2 4 2" xfId="23125"/>
    <cellStyle name="Normal 38 3 2 5" xfId="23126"/>
    <cellStyle name="Normal 38 3 3" xfId="23127"/>
    <cellStyle name="Normal 38 3 3 2" xfId="23128"/>
    <cellStyle name="Normal 38 3 3 2 2" xfId="23129"/>
    <cellStyle name="Normal 38 3 3 2 2 2" xfId="23130"/>
    <cellStyle name="Normal 38 3 3 2 2 2 2" xfId="23131"/>
    <cellStyle name="Normal 38 3 3 2 2 3" xfId="23132"/>
    <cellStyle name="Normal 38 3 3 2 3" xfId="23133"/>
    <cellStyle name="Normal 38 3 3 2 3 2" xfId="23134"/>
    <cellStyle name="Normal 38 3 3 2 4" xfId="23135"/>
    <cellStyle name="Normal 38 3 3 3" xfId="23136"/>
    <cellStyle name="Normal 38 3 3 3 2" xfId="23137"/>
    <cellStyle name="Normal 38 3 3 3 2 2" xfId="23138"/>
    <cellStyle name="Normal 38 3 3 3 3" xfId="23139"/>
    <cellStyle name="Normal 38 3 3 4" xfId="23140"/>
    <cellStyle name="Normal 38 3 3 4 2" xfId="23141"/>
    <cellStyle name="Normal 38 3 3 5" xfId="23142"/>
    <cellStyle name="Normal 38 3 4" xfId="23143"/>
    <cellStyle name="Normal 38 3 4 2" xfId="23144"/>
    <cellStyle name="Normal 38 3 4 2 2" xfId="23145"/>
    <cellStyle name="Normal 38 3 4 2 2 2" xfId="23146"/>
    <cellStyle name="Normal 38 3 4 2 3" xfId="23147"/>
    <cellStyle name="Normal 38 3 4 3" xfId="23148"/>
    <cellStyle name="Normal 38 3 4 3 2" xfId="23149"/>
    <cellStyle name="Normal 38 3 4 4" xfId="23150"/>
    <cellStyle name="Normal 38 3 5" xfId="23151"/>
    <cellStyle name="Normal 38 3 5 2" xfId="23152"/>
    <cellStyle name="Normal 38 3 5 2 2" xfId="23153"/>
    <cellStyle name="Normal 38 3 5 3" xfId="23154"/>
    <cellStyle name="Normal 38 3 6" xfId="23155"/>
    <cellStyle name="Normal 38 3 6 2" xfId="23156"/>
    <cellStyle name="Normal 38 3 7" xfId="23157"/>
    <cellStyle name="Normal 38 4" xfId="23158"/>
    <cellStyle name="Normal 38 4 2" xfId="23159"/>
    <cellStyle name="Normal 38 4 2 2" xfId="23160"/>
    <cellStyle name="Normal 38 4 2 2 2" xfId="23161"/>
    <cellStyle name="Normal 38 4 2 2 2 2" xfId="23162"/>
    <cellStyle name="Normal 38 4 2 2 3" xfId="23163"/>
    <cellStyle name="Normal 38 4 2 3" xfId="23164"/>
    <cellStyle name="Normal 38 4 2 3 2" xfId="23165"/>
    <cellStyle name="Normal 38 4 2 4" xfId="23166"/>
    <cellStyle name="Normal 38 4 3" xfId="23167"/>
    <cellStyle name="Normal 38 4 3 2" xfId="23168"/>
    <cellStyle name="Normal 38 4 3 2 2" xfId="23169"/>
    <cellStyle name="Normal 38 4 3 3" xfId="23170"/>
    <cellStyle name="Normal 38 4 4" xfId="23171"/>
    <cellStyle name="Normal 38 4 4 2" xfId="23172"/>
    <cellStyle name="Normal 38 4 5" xfId="23173"/>
    <cellStyle name="Normal 38 5" xfId="23174"/>
    <cellStyle name="Normal 38 5 2" xfId="23175"/>
    <cellStyle name="Normal 38 5 2 2" xfId="23176"/>
    <cellStyle name="Normal 38 5 2 2 2" xfId="23177"/>
    <cellStyle name="Normal 38 5 2 2 2 2" xfId="23178"/>
    <cellStyle name="Normal 38 5 2 2 3" xfId="23179"/>
    <cellStyle name="Normal 38 5 2 3" xfId="23180"/>
    <cellStyle name="Normal 38 5 2 3 2" xfId="23181"/>
    <cellStyle name="Normal 38 5 2 4" xfId="23182"/>
    <cellStyle name="Normal 38 5 3" xfId="23183"/>
    <cellStyle name="Normal 38 5 3 2" xfId="23184"/>
    <cellStyle name="Normal 38 5 3 2 2" xfId="23185"/>
    <cellStyle name="Normal 38 5 3 3" xfId="23186"/>
    <cellStyle name="Normal 38 5 4" xfId="23187"/>
    <cellStyle name="Normal 38 5 4 2" xfId="23188"/>
    <cellStyle name="Normal 38 5 5" xfId="23189"/>
    <cellStyle name="Normal 38 6" xfId="23190"/>
    <cellStyle name="Normal 38 6 2" xfId="23191"/>
    <cellStyle name="Normal 38 6 2 2" xfId="23192"/>
    <cellStyle name="Normal 38 6 2 2 2" xfId="23193"/>
    <cellStyle name="Normal 38 6 2 3" xfId="23194"/>
    <cellStyle name="Normal 38 6 3" xfId="23195"/>
    <cellStyle name="Normal 38 6 3 2" xfId="23196"/>
    <cellStyle name="Normal 38 6 4" xfId="23197"/>
    <cellStyle name="Normal 38 7" xfId="23198"/>
    <cellStyle name="Normal 38 7 2" xfId="23199"/>
    <cellStyle name="Normal 38 7 2 2" xfId="23200"/>
    <cellStyle name="Normal 38 7 3" xfId="23201"/>
    <cellStyle name="Normal 38 8" xfId="23202"/>
    <cellStyle name="Normal 38 8 2" xfId="23203"/>
    <cellStyle name="Normal 38 9" xfId="23204"/>
    <cellStyle name="Normal 39" xfId="23205"/>
    <cellStyle name="Normal 4" xfId="23206"/>
    <cellStyle name="Normal 4 10" xfId="23207"/>
    <cellStyle name="Normal 4 10 2" xfId="23208"/>
    <cellStyle name="Normal 4 10 2 2" xfId="23209"/>
    <cellStyle name="Normal 4 10 2 2 2" xfId="23210"/>
    <cellStyle name="Normal 4 10 2 2 2 2" xfId="23211"/>
    <cellStyle name="Normal 4 10 2 2 2 3" xfId="23212"/>
    <cellStyle name="Normal 4 10 2 2 3" xfId="23213"/>
    <cellStyle name="Normal 4 10 2 2 4" xfId="23214"/>
    <cellStyle name="Normal 4 10 2 3" xfId="23215"/>
    <cellStyle name="Normal 4 10 2 3 2" xfId="23216"/>
    <cellStyle name="Normal 4 10 2 3 3" xfId="23217"/>
    <cellStyle name="Normal 4 10 2 4" xfId="23218"/>
    <cellStyle name="Normal 4 10 2 5" xfId="23219"/>
    <cellStyle name="Normal 4 10 3" xfId="23220"/>
    <cellStyle name="Normal 4 10 3 2" xfId="23221"/>
    <cellStyle name="Normal 4 10 3 2 2" xfId="23222"/>
    <cellStyle name="Normal 4 10 3 2 3" xfId="23223"/>
    <cellStyle name="Normal 4 10 3 3" xfId="23224"/>
    <cellStyle name="Normal 4 10 3 4" xfId="23225"/>
    <cellStyle name="Normal 4 10 4" xfId="23226"/>
    <cellStyle name="Normal 4 10 4 2" xfId="23227"/>
    <cellStyle name="Normal 4 10 4 3" xfId="23228"/>
    <cellStyle name="Normal 4 10 5" xfId="23229"/>
    <cellStyle name="Normal 4 10 6" xfId="23230"/>
    <cellStyle name="Normal 4 10 7" xfId="23231"/>
    <cellStyle name="Normal 4 11" xfId="23232"/>
    <cellStyle name="Normal 4 11 2" xfId="23233"/>
    <cellStyle name="Normal 4 11 2 2" xfId="23234"/>
    <cellStyle name="Normal 4 11 2 2 2" xfId="23235"/>
    <cellStyle name="Normal 4 11 2 2 3" xfId="23236"/>
    <cellStyle name="Normal 4 11 2 3" xfId="23237"/>
    <cellStyle name="Normal 4 11 2 4" xfId="23238"/>
    <cellStyle name="Normal 4 11 3" xfId="23239"/>
    <cellStyle name="Normal 4 11 3 2" xfId="23240"/>
    <cellStyle name="Normal 4 11 3 3" xfId="23241"/>
    <cellStyle name="Normal 4 11 4" xfId="23242"/>
    <cellStyle name="Normal 4 11 5" xfId="23243"/>
    <cellStyle name="Normal 4 11 6" xfId="23244"/>
    <cellStyle name="Normal 4 12" xfId="23245"/>
    <cellStyle name="Normal 4 12 2" xfId="23246"/>
    <cellStyle name="Normal 4 12 2 2" xfId="23247"/>
    <cellStyle name="Normal 4 12 2 3" xfId="23248"/>
    <cellStyle name="Normal 4 12 3" xfId="23249"/>
    <cellStyle name="Normal 4 12 4" xfId="23250"/>
    <cellStyle name="Normal 4 12 5" xfId="23251"/>
    <cellStyle name="Normal 4 13" xfId="23252"/>
    <cellStyle name="Normal 4 13 2" xfId="23253"/>
    <cellStyle name="Normal 4 13 3" xfId="23254"/>
    <cellStyle name="Normal 4 14" xfId="23255"/>
    <cellStyle name="Normal 4 14 2" xfId="23256"/>
    <cellStyle name="Normal 4 15" xfId="23257"/>
    <cellStyle name="Normal 4 15 2" xfId="23258"/>
    <cellStyle name="Normal 4 15 2 2" xfId="23259"/>
    <cellStyle name="Normal 4 15 3" xfId="23260"/>
    <cellStyle name="Normal 4 16" xfId="23261"/>
    <cellStyle name="Normal 4 2" xfId="23262"/>
    <cellStyle name="Normal 4 2 2" xfId="23263"/>
    <cellStyle name="Normal 4 2 2 2" xfId="23264"/>
    <cellStyle name="Normal 4 2 2 3" xfId="23265"/>
    <cellStyle name="Normal 4 2 2 3 2" xfId="35887"/>
    <cellStyle name="Normal 4 2 2 4" xfId="23266"/>
    <cellStyle name="Normal 4 2 2 4 2" xfId="23267"/>
    <cellStyle name="Normal 4 2 2 5" xfId="35888"/>
    <cellStyle name="Normal 4 2 2 5 2" xfId="35889"/>
    <cellStyle name="Normal 4 2 2 5 2 2" xfId="35890"/>
    <cellStyle name="Normal 4 2 2 5 3" xfId="35891"/>
    <cellStyle name="Normal 4 2 2 5 4" xfId="35892"/>
    <cellStyle name="Normal 4 2 2 5 5" xfId="35893"/>
    <cellStyle name="Normal 4 2 2 5 6" xfId="35894"/>
    <cellStyle name="Normal 4 2 2 5 7" xfId="35895"/>
    <cellStyle name="Normal 4 2 3" xfId="23268"/>
    <cellStyle name="Normal 4 2 3 10" xfId="23269"/>
    <cellStyle name="Normal 4 2 3 11" xfId="23270"/>
    <cellStyle name="Normal 4 2 3 2" xfId="23271"/>
    <cellStyle name="Normal 4 2 3 2 2" xfId="23272"/>
    <cellStyle name="Normal 4 2 3 2 2 2" xfId="23273"/>
    <cellStyle name="Normal 4 2 3 2 2 2 2" xfId="23274"/>
    <cellStyle name="Normal 4 2 3 2 2 2 2 2" xfId="23275"/>
    <cellStyle name="Normal 4 2 3 2 2 2 2 2 2" xfId="23276"/>
    <cellStyle name="Normal 4 2 3 2 2 2 2 2 3" xfId="23277"/>
    <cellStyle name="Normal 4 2 3 2 2 2 2 3" xfId="23278"/>
    <cellStyle name="Normal 4 2 3 2 2 2 2 4" xfId="23279"/>
    <cellStyle name="Normal 4 2 3 2 2 2 3" xfId="23280"/>
    <cellStyle name="Normal 4 2 3 2 2 2 3 2" xfId="23281"/>
    <cellStyle name="Normal 4 2 3 2 2 2 3 3" xfId="23282"/>
    <cellStyle name="Normal 4 2 3 2 2 2 4" xfId="23283"/>
    <cellStyle name="Normal 4 2 3 2 2 2 5" xfId="23284"/>
    <cellStyle name="Normal 4 2 3 2 2 3" xfId="23285"/>
    <cellStyle name="Normal 4 2 3 2 2 3 2" xfId="23286"/>
    <cellStyle name="Normal 4 2 3 2 2 3 2 2" xfId="23287"/>
    <cellStyle name="Normal 4 2 3 2 2 3 2 3" xfId="23288"/>
    <cellStyle name="Normal 4 2 3 2 2 3 3" xfId="23289"/>
    <cellStyle name="Normal 4 2 3 2 2 3 4" xfId="23290"/>
    <cellStyle name="Normal 4 2 3 2 2 4" xfId="23291"/>
    <cellStyle name="Normal 4 2 3 2 2 4 2" xfId="23292"/>
    <cellStyle name="Normal 4 2 3 2 2 4 3" xfId="23293"/>
    <cellStyle name="Normal 4 2 3 2 2 5" xfId="23294"/>
    <cellStyle name="Normal 4 2 3 2 2 6" xfId="23295"/>
    <cellStyle name="Normal 4 2 3 2 3" xfId="23296"/>
    <cellStyle name="Normal 4 2 3 2 3 2" xfId="23297"/>
    <cellStyle name="Normal 4 2 3 2 3 2 2" xfId="23298"/>
    <cellStyle name="Normal 4 2 3 2 3 2 2 2" xfId="23299"/>
    <cellStyle name="Normal 4 2 3 2 3 2 2 3" xfId="23300"/>
    <cellStyle name="Normal 4 2 3 2 3 2 3" xfId="23301"/>
    <cellStyle name="Normal 4 2 3 2 3 2 4" xfId="23302"/>
    <cellStyle name="Normal 4 2 3 2 3 3" xfId="23303"/>
    <cellStyle name="Normal 4 2 3 2 3 3 2" xfId="23304"/>
    <cellStyle name="Normal 4 2 3 2 3 3 3" xfId="23305"/>
    <cellStyle name="Normal 4 2 3 2 3 4" xfId="23306"/>
    <cellStyle name="Normal 4 2 3 2 3 5" xfId="23307"/>
    <cellStyle name="Normal 4 2 3 2 4" xfId="23308"/>
    <cellStyle name="Normal 4 2 3 2 4 2" xfId="23309"/>
    <cellStyle name="Normal 4 2 3 2 4 2 2" xfId="23310"/>
    <cellStyle name="Normal 4 2 3 2 4 2 3" xfId="23311"/>
    <cellStyle name="Normal 4 2 3 2 4 3" xfId="23312"/>
    <cellStyle name="Normal 4 2 3 2 4 4" xfId="23313"/>
    <cellStyle name="Normal 4 2 3 2 5" xfId="23314"/>
    <cellStyle name="Normal 4 2 3 2 5 2" xfId="23315"/>
    <cellStyle name="Normal 4 2 3 2 5 3" xfId="23316"/>
    <cellStyle name="Normal 4 2 3 2 6" xfId="23317"/>
    <cellStyle name="Normal 4 2 3 2 7" xfId="23318"/>
    <cellStyle name="Normal 4 2 3 3" xfId="23319"/>
    <cellStyle name="Normal 4 2 3 3 2" xfId="23320"/>
    <cellStyle name="Normal 4 2 3 3 2 2" xfId="23321"/>
    <cellStyle name="Normal 4 2 3 3 2 2 2" xfId="23322"/>
    <cellStyle name="Normal 4 2 3 3 2 2 2 2" xfId="23323"/>
    <cellStyle name="Normal 4 2 3 3 2 2 2 2 2" xfId="23324"/>
    <cellStyle name="Normal 4 2 3 3 2 2 2 2 3" xfId="23325"/>
    <cellStyle name="Normal 4 2 3 3 2 2 2 3" xfId="23326"/>
    <cellStyle name="Normal 4 2 3 3 2 2 2 4" xfId="23327"/>
    <cellStyle name="Normal 4 2 3 3 2 2 3" xfId="23328"/>
    <cellStyle name="Normal 4 2 3 3 2 2 3 2" xfId="23329"/>
    <cellStyle name="Normal 4 2 3 3 2 2 3 3" xfId="23330"/>
    <cellStyle name="Normal 4 2 3 3 2 2 4" xfId="23331"/>
    <cellStyle name="Normal 4 2 3 3 2 2 5" xfId="23332"/>
    <cellStyle name="Normal 4 2 3 3 2 3" xfId="23333"/>
    <cellStyle name="Normal 4 2 3 3 2 3 2" xfId="23334"/>
    <cellStyle name="Normal 4 2 3 3 2 3 2 2" xfId="23335"/>
    <cellStyle name="Normal 4 2 3 3 2 3 2 3" xfId="23336"/>
    <cellStyle name="Normal 4 2 3 3 2 3 3" xfId="23337"/>
    <cellStyle name="Normal 4 2 3 3 2 3 4" xfId="23338"/>
    <cellStyle name="Normal 4 2 3 3 2 4" xfId="23339"/>
    <cellStyle name="Normal 4 2 3 3 2 4 2" xfId="23340"/>
    <cellStyle name="Normal 4 2 3 3 2 4 3" xfId="23341"/>
    <cellStyle name="Normal 4 2 3 3 2 5" xfId="23342"/>
    <cellStyle name="Normal 4 2 3 3 2 6" xfId="23343"/>
    <cellStyle name="Normal 4 2 3 3 3" xfId="23344"/>
    <cellStyle name="Normal 4 2 3 3 3 2" xfId="23345"/>
    <cellStyle name="Normal 4 2 3 3 3 2 2" xfId="23346"/>
    <cellStyle name="Normal 4 2 3 3 3 2 2 2" xfId="23347"/>
    <cellStyle name="Normal 4 2 3 3 3 2 2 3" xfId="23348"/>
    <cellStyle name="Normal 4 2 3 3 3 2 3" xfId="23349"/>
    <cellStyle name="Normal 4 2 3 3 3 2 4" xfId="23350"/>
    <cellStyle name="Normal 4 2 3 3 3 3" xfId="23351"/>
    <cellStyle name="Normal 4 2 3 3 3 3 2" xfId="23352"/>
    <cellStyle name="Normal 4 2 3 3 3 3 3" xfId="23353"/>
    <cellStyle name="Normal 4 2 3 3 3 4" xfId="23354"/>
    <cellStyle name="Normal 4 2 3 3 3 5" xfId="23355"/>
    <cellStyle name="Normal 4 2 3 3 4" xfId="23356"/>
    <cellStyle name="Normal 4 2 3 3 4 2" xfId="23357"/>
    <cellStyle name="Normal 4 2 3 3 4 2 2" xfId="23358"/>
    <cellStyle name="Normal 4 2 3 3 4 2 3" xfId="23359"/>
    <cellStyle name="Normal 4 2 3 3 4 3" xfId="23360"/>
    <cellStyle name="Normal 4 2 3 3 4 4" xfId="23361"/>
    <cellStyle name="Normal 4 2 3 3 5" xfId="23362"/>
    <cellStyle name="Normal 4 2 3 3 5 2" xfId="23363"/>
    <cellStyle name="Normal 4 2 3 3 5 3" xfId="23364"/>
    <cellStyle name="Normal 4 2 3 3 6" xfId="23365"/>
    <cellStyle name="Normal 4 2 3 3 7" xfId="23366"/>
    <cellStyle name="Normal 4 2 3 4" xfId="23367"/>
    <cellStyle name="Normal 4 2 3 4 2" xfId="23368"/>
    <cellStyle name="Normal 4 2 3 4 2 2" xfId="23369"/>
    <cellStyle name="Normal 4 2 3 4 2 2 2" xfId="23370"/>
    <cellStyle name="Normal 4 2 3 4 2 2 2 2" xfId="23371"/>
    <cellStyle name="Normal 4 2 3 4 2 2 2 3" xfId="23372"/>
    <cellStyle name="Normal 4 2 3 4 2 2 3" xfId="23373"/>
    <cellStyle name="Normal 4 2 3 4 2 2 4" xfId="23374"/>
    <cellStyle name="Normal 4 2 3 4 2 3" xfId="23375"/>
    <cellStyle name="Normal 4 2 3 4 2 3 2" xfId="23376"/>
    <cellStyle name="Normal 4 2 3 4 2 3 3" xfId="23377"/>
    <cellStyle name="Normal 4 2 3 4 2 4" xfId="23378"/>
    <cellStyle name="Normal 4 2 3 4 2 5" xfId="23379"/>
    <cellStyle name="Normal 4 2 3 4 3" xfId="23380"/>
    <cellStyle name="Normal 4 2 3 4 3 2" xfId="23381"/>
    <cellStyle name="Normal 4 2 3 4 3 2 2" xfId="23382"/>
    <cellStyle name="Normal 4 2 3 4 3 2 3" xfId="23383"/>
    <cellStyle name="Normal 4 2 3 4 3 3" xfId="23384"/>
    <cellStyle name="Normal 4 2 3 4 3 4" xfId="23385"/>
    <cellStyle name="Normal 4 2 3 4 4" xfId="23386"/>
    <cellStyle name="Normal 4 2 3 4 4 2" xfId="23387"/>
    <cellStyle name="Normal 4 2 3 4 4 3" xfId="23388"/>
    <cellStyle name="Normal 4 2 3 4 5" xfId="23389"/>
    <cellStyle name="Normal 4 2 3 4 6" xfId="23390"/>
    <cellStyle name="Normal 4 2 3 5" xfId="23391"/>
    <cellStyle name="Normal 4 2 3 5 2" xfId="23392"/>
    <cellStyle name="Normal 4 2 3 5 2 2" xfId="23393"/>
    <cellStyle name="Normal 4 2 3 5 2 2 2" xfId="23394"/>
    <cellStyle name="Normal 4 2 3 5 2 2 3" xfId="23395"/>
    <cellStyle name="Normal 4 2 3 5 2 3" xfId="23396"/>
    <cellStyle name="Normal 4 2 3 5 2 4" xfId="23397"/>
    <cellStyle name="Normal 4 2 3 5 3" xfId="23398"/>
    <cellStyle name="Normal 4 2 3 5 3 2" xfId="23399"/>
    <cellStyle name="Normal 4 2 3 5 3 3" xfId="23400"/>
    <cellStyle name="Normal 4 2 3 5 4" xfId="23401"/>
    <cellStyle name="Normal 4 2 3 5 5" xfId="23402"/>
    <cellStyle name="Normal 4 2 3 6" xfId="23403"/>
    <cellStyle name="Normal 4 2 3 6 2" xfId="23404"/>
    <cellStyle name="Normal 4 2 3 6 2 2" xfId="23405"/>
    <cellStyle name="Normal 4 2 3 6 2 3" xfId="23406"/>
    <cellStyle name="Normal 4 2 3 6 3" xfId="23407"/>
    <cellStyle name="Normal 4 2 3 6 4" xfId="23408"/>
    <cellStyle name="Normal 4 2 3 7" xfId="23409"/>
    <cellStyle name="Normal 4 2 3 7 2" xfId="23410"/>
    <cellStyle name="Normal 4 2 3 7 2 2" xfId="23411"/>
    <cellStyle name="Normal 4 2 3 7 2 3" xfId="23412"/>
    <cellStyle name="Normal 4 2 3 7 3" xfId="23413"/>
    <cellStyle name="Normal 4 2 3 7 4" xfId="23414"/>
    <cellStyle name="Normal 4 2 3 8" xfId="23415"/>
    <cellStyle name="Normal 4 2 3 8 2" xfId="23416"/>
    <cellStyle name="Normal 4 2 3 8 3" xfId="23417"/>
    <cellStyle name="Normal 4 2 3 9" xfId="23418"/>
    <cellStyle name="Normal 4 2 3 9 2" xfId="23419"/>
    <cellStyle name="Normal 4 3" xfId="23420"/>
    <cellStyle name="Normal 4 3 10" xfId="23421"/>
    <cellStyle name="Normal 4 3 10 2" xfId="23422"/>
    <cellStyle name="Normal 4 3 10 3" xfId="23423"/>
    <cellStyle name="Normal 4 3 11" xfId="23424"/>
    <cellStyle name="Normal 4 3 11 2" xfId="23425"/>
    <cellStyle name="Normal 4 3 12" xfId="23426"/>
    <cellStyle name="Normal 4 3 13" xfId="23427"/>
    <cellStyle name="Normal 4 3 14" xfId="23428"/>
    <cellStyle name="Normal 4 3 15" xfId="35896"/>
    <cellStyle name="Normal 4 3 2" xfId="23429"/>
    <cellStyle name="Normal 4 3 2 10" xfId="23430"/>
    <cellStyle name="Normal 4 3 2 11" xfId="23431"/>
    <cellStyle name="Normal 4 3 2 2" xfId="23432"/>
    <cellStyle name="Normal 4 3 2 2 2" xfId="23433"/>
    <cellStyle name="Normal 4 3 2 2 2 2" xfId="23434"/>
    <cellStyle name="Normal 4 3 2 2 2 2 2" xfId="23435"/>
    <cellStyle name="Normal 4 3 2 2 2 2 2 2" xfId="23436"/>
    <cellStyle name="Normal 4 3 2 2 2 2 2 2 2" xfId="23437"/>
    <cellStyle name="Normal 4 3 2 2 2 2 2 2 3" xfId="23438"/>
    <cellStyle name="Normal 4 3 2 2 2 2 2 3" xfId="23439"/>
    <cellStyle name="Normal 4 3 2 2 2 2 2 4" xfId="23440"/>
    <cellStyle name="Normal 4 3 2 2 2 2 3" xfId="23441"/>
    <cellStyle name="Normal 4 3 2 2 2 2 3 2" xfId="23442"/>
    <cellStyle name="Normal 4 3 2 2 2 2 3 3" xfId="23443"/>
    <cellStyle name="Normal 4 3 2 2 2 2 4" xfId="23444"/>
    <cellStyle name="Normal 4 3 2 2 2 2 5" xfId="23445"/>
    <cellStyle name="Normal 4 3 2 2 2 3" xfId="23446"/>
    <cellStyle name="Normal 4 3 2 2 2 3 2" xfId="23447"/>
    <cellStyle name="Normal 4 3 2 2 2 3 2 2" xfId="23448"/>
    <cellStyle name="Normal 4 3 2 2 2 3 2 3" xfId="23449"/>
    <cellStyle name="Normal 4 3 2 2 2 3 3" xfId="23450"/>
    <cellStyle name="Normal 4 3 2 2 2 3 4" xfId="23451"/>
    <cellStyle name="Normal 4 3 2 2 2 4" xfId="23452"/>
    <cellStyle name="Normal 4 3 2 2 2 4 2" xfId="23453"/>
    <cellStyle name="Normal 4 3 2 2 2 4 3" xfId="23454"/>
    <cellStyle name="Normal 4 3 2 2 2 5" xfId="23455"/>
    <cellStyle name="Normal 4 3 2 2 2 6" xfId="23456"/>
    <cellStyle name="Normal 4 3 2 2 3" xfId="23457"/>
    <cellStyle name="Normal 4 3 2 2 3 2" xfId="23458"/>
    <cellStyle name="Normal 4 3 2 2 3 2 2" xfId="23459"/>
    <cellStyle name="Normal 4 3 2 2 3 2 2 2" xfId="23460"/>
    <cellStyle name="Normal 4 3 2 2 3 2 2 3" xfId="23461"/>
    <cellStyle name="Normal 4 3 2 2 3 2 3" xfId="23462"/>
    <cellStyle name="Normal 4 3 2 2 3 2 4" xfId="23463"/>
    <cellStyle name="Normal 4 3 2 2 3 3" xfId="23464"/>
    <cellStyle name="Normal 4 3 2 2 3 3 2" xfId="23465"/>
    <cellStyle name="Normal 4 3 2 2 3 3 3" xfId="23466"/>
    <cellStyle name="Normal 4 3 2 2 3 4" xfId="23467"/>
    <cellStyle name="Normal 4 3 2 2 3 5" xfId="23468"/>
    <cellStyle name="Normal 4 3 2 2 4" xfId="23469"/>
    <cellStyle name="Normal 4 3 2 2 4 2" xfId="23470"/>
    <cellStyle name="Normal 4 3 2 2 4 2 2" xfId="23471"/>
    <cellStyle name="Normal 4 3 2 2 4 2 3" xfId="23472"/>
    <cellStyle name="Normal 4 3 2 2 4 3" xfId="23473"/>
    <cellStyle name="Normal 4 3 2 2 4 4" xfId="23474"/>
    <cellStyle name="Normal 4 3 2 2 5" xfId="23475"/>
    <cellStyle name="Normal 4 3 2 2 5 2" xfId="23476"/>
    <cellStyle name="Normal 4 3 2 2 5 3" xfId="23477"/>
    <cellStyle name="Normal 4 3 2 2 6" xfId="23478"/>
    <cellStyle name="Normal 4 3 2 2 7" xfId="23479"/>
    <cellStyle name="Normal 4 3 2 3" xfId="23480"/>
    <cellStyle name="Normal 4 3 2 3 2" xfId="23481"/>
    <cellStyle name="Normal 4 3 2 3 2 2" xfId="23482"/>
    <cellStyle name="Normal 4 3 2 3 2 2 2" xfId="23483"/>
    <cellStyle name="Normal 4 3 2 3 2 2 2 2" xfId="23484"/>
    <cellStyle name="Normal 4 3 2 3 2 2 2 2 2" xfId="23485"/>
    <cellStyle name="Normal 4 3 2 3 2 2 2 2 3" xfId="23486"/>
    <cellStyle name="Normal 4 3 2 3 2 2 2 3" xfId="23487"/>
    <cellStyle name="Normal 4 3 2 3 2 2 2 4" xfId="23488"/>
    <cellStyle name="Normal 4 3 2 3 2 2 3" xfId="23489"/>
    <cellStyle name="Normal 4 3 2 3 2 2 3 2" xfId="23490"/>
    <cellStyle name="Normal 4 3 2 3 2 2 3 3" xfId="23491"/>
    <cellStyle name="Normal 4 3 2 3 2 2 4" xfId="23492"/>
    <cellStyle name="Normal 4 3 2 3 2 2 5" xfId="23493"/>
    <cellStyle name="Normal 4 3 2 3 2 3" xfId="23494"/>
    <cellStyle name="Normal 4 3 2 3 2 3 2" xfId="23495"/>
    <cellStyle name="Normal 4 3 2 3 2 3 2 2" xfId="23496"/>
    <cellStyle name="Normal 4 3 2 3 2 3 2 3" xfId="23497"/>
    <cellStyle name="Normal 4 3 2 3 2 3 3" xfId="23498"/>
    <cellStyle name="Normal 4 3 2 3 2 3 4" xfId="23499"/>
    <cellStyle name="Normal 4 3 2 3 2 4" xfId="23500"/>
    <cellStyle name="Normal 4 3 2 3 2 4 2" xfId="23501"/>
    <cellStyle name="Normal 4 3 2 3 2 4 3" xfId="23502"/>
    <cellStyle name="Normal 4 3 2 3 2 5" xfId="23503"/>
    <cellStyle name="Normal 4 3 2 3 2 6" xfId="23504"/>
    <cellStyle name="Normal 4 3 2 3 3" xfId="23505"/>
    <cellStyle name="Normal 4 3 2 3 3 2" xfId="23506"/>
    <cellStyle name="Normal 4 3 2 3 3 2 2" xfId="23507"/>
    <cellStyle name="Normal 4 3 2 3 3 2 2 2" xfId="23508"/>
    <cellStyle name="Normal 4 3 2 3 3 2 2 3" xfId="23509"/>
    <cellStyle name="Normal 4 3 2 3 3 2 3" xfId="23510"/>
    <cellStyle name="Normal 4 3 2 3 3 2 4" xfId="23511"/>
    <cellStyle name="Normal 4 3 2 3 3 3" xfId="23512"/>
    <cellStyle name="Normal 4 3 2 3 3 3 2" xfId="23513"/>
    <cellStyle name="Normal 4 3 2 3 3 3 3" xfId="23514"/>
    <cellStyle name="Normal 4 3 2 3 3 4" xfId="23515"/>
    <cellStyle name="Normal 4 3 2 3 3 5" xfId="23516"/>
    <cellStyle name="Normal 4 3 2 3 4" xfId="23517"/>
    <cellStyle name="Normal 4 3 2 3 4 2" xfId="23518"/>
    <cellStyle name="Normal 4 3 2 3 4 2 2" xfId="23519"/>
    <cellStyle name="Normal 4 3 2 3 4 2 3" xfId="23520"/>
    <cellStyle name="Normal 4 3 2 3 4 3" xfId="23521"/>
    <cellStyle name="Normal 4 3 2 3 4 4" xfId="23522"/>
    <cellStyle name="Normal 4 3 2 3 5" xfId="23523"/>
    <cellStyle name="Normal 4 3 2 3 5 2" xfId="23524"/>
    <cellStyle name="Normal 4 3 2 3 5 3" xfId="23525"/>
    <cellStyle name="Normal 4 3 2 3 6" xfId="23526"/>
    <cellStyle name="Normal 4 3 2 3 7" xfId="23527"/>
    <cellStyle name="Normal 4 3 2 4" xfId="23528"/>
    <cellStyle name="Normal 4 3 2 4 2" xfId="23529"/>
    <cellStyle name="Normal 4 3 2 4 2 2" xfId="23530"/>
    <cellStyle name="Normal 4 3 2 4 2 2 2" xfId="23531"/>
    <cellStyle name="Normal 4 3 2 4 2 2 2 2" xfId="23532"/>
    <cellStyle name="Normal 4 3 2 4 2 2 2 3" xfId="23533"/>
    <cellStyle name="Normal 4 3 2 4 2 2 3" xfId="23534"/>
    <cellStyle name="Normal 4 3 2 4 2 2 4" xfId="23535"/>
    <cellStyle name="Normal 4 3 2 4 2 3" xfId="23536"/>
    <cellStyle name="Normal 4 3 2 4 2 3 2" xfId="23537"/>
    <cellStyle name="Normal 4 3 2 4 2 3 3" xfId="23538"/>
    <cellStyle name="Normal 4 3 2 4 2 4" xfId="23539"/>
    <cellStyle name="Normal 4 3 2 4 2 5" xfId="23540"/>
    <cellStyle name="Normal 4 3 2 4 3" xfId="23541"/>
    <cellStyle name="Normal 4 3 2 4 3 2" xfId="23542"/>
    <cellStyle name="Normal 4 3 2 4 3 2 2" xfId="23543"/>
    <cellStyle name="Normal 4 3 2 4 3 2 3" xfId="23544"/>
    <cellStyle name="Normal 4 3 2 4 3 3" xfId="23545"/>
    <cellStyle name="Normal 4 3 2 4 3 4" xfId="23546"/>
    <cellStyle name="Normal 4 3 2 4 4" xfId="23547"/>
    <cellStyle name="Normal 4 3 2 4 4 2" xfId="23548"/>
    <cellStyle name="Normal 4 3 2 4 4 3" xfId="23549"/>
    <cellStyle name="Normal 4 3 2 4 5" xfId="23550"/>
    <cellStyle name="Normal 4 3 2 4 6" xfId="23551"/>
    <cellStyle name="Normal 4 3 2 5" xfId="23552"/>
    <cellStyle name="Normal 4 3 2 5 2" xfId="23553"/>
    <cellStyle name="Normal 4 3 2 5 2 2" xfId="23554"/>
    <cellStyle name="Normal 4 3 2 5 2 2 2" xfId="23555"/>
    <cellStyle name="Normal 4 3 2 5 2 2 3" xfId="23556"/>
    <cellStyle name="Normal 4 3 2 5 2 3" xfId="23557"/>
    <cellStyle name="Normal 4 3 2 5 2 4" xfId="23558"/>
    <cellStyle name="Normal 4 3 2 5 3" xfId="23559"/>
    <cellStyle name="Normal 4 3 2 5 3 2" xfId="23560"/>
    <cellStyle name="Normal 4 3 2 5 3 3" xfId="23561"/>
    <cellStyle name="Normal 4 3 2 5 4" xfId="23562"/>
    <cellStyle name="Normal 4 3 2 5 5" xfId="23563"/>
    <cellStyle name="Normal 4 3 2 6" xfId="23564"/>
    <cellStyle name="Normal 4 3 2 6 2" xfId="23565"/>
    <cellStyle name="Normal 4 3 2 6 2 2" xfId="23566"/>
    <cellStyle name="Normal 4 3 2 6 2 3" xfId="23567"/>
    <cellStyle name="Normal 4 3 2 6 3" xfId="23568"/>
    <cellStyle name="Normal 4 3 2 6 4" xfId="23569"/>
    <cellStyle name="Normal 4 3 2 7" xfId="23570"/>
    <cellStyle name="Normal 4 3 2 7 2" xfId="23571"/>
    <cellStyle name="Normal 4 3 2 7 2 2" xfId="23572"/>
    <cellStyle name="Normal 4 3 2 7 2 3" xfId="23573"/>
    <cellStyle name="Normal 4 3 2 7 3" xfId="23574"/>
    <cellStyle name="Normal 4 3 2 7 4" xfId="23575"/>
    <cellStyle name="Normal 4 3 2 8" xfId="23576"/>
    <cellStyle name="Normal 4 3 2 8 2" xfId="23577"/>
    <cellStyle name="Normal 4 3 2 8 3" xfId="23578"/>
    <cellStyle name="Normal 4 3 2 9" xfId="23579"/>
    <cellStyle name="Normal 4 3 2 9 2" xfId="23580"/>
    <cellStyle name="Normal 4 3 3" xfId="23581"/>
    <cellStyle name="Normal 4 3 3 2" xfId="23582"/>
    <cellStyle name="Normal 4 3 3 3" xfId="23583"/>
    <cellStyle name="Normal 4 3 4" xfId="23584"/>
    <cellStyle name="Normal 4 3 4 2" xfId="23585"/>
    <cellStyle name="Normal 4 3 4 2 2" xfId="23586"/>
    <cellStyle name="Normal 4 3 4 2 2 2" xfId="23587"/>
    <cellStyle name="Normal 4 3 4 2 2 2 2" xfId="23588"/>
    <cellStyle name="Normal 4 3 4 2 2 2 2 2" xfId="23589"/>
    <cellStyle name="Normal 4 3 4 2 2 2 2 3" xfId="23590"/>
    <cellStyle name="Normal 4 3 4 2 2 2 3" xfId="23591"/>
    <cellStyle name="Normal 4 3 4 2 2 2 4" xfId="23592"/>
    <cellStyle name="Normal 4 3 4 2 2 3" xfId="23593"/>
    <cellStyle name="Normal 4 3 4 2 2 3 2" xfId="23594"/>
    <cellStyle name="Normal 4 3 4 2 2 3 3" xfId="23595"/>
    <cellStyle name="Normal 4 3 4 2 2 4" xfId="23596"/>
    <cellStyle name="Normal 4 3 4 2 2 5" xfId="23597"/>
    <cellStyle name="Normal 4 3 4 2 3" xfId="23598"/>
    <cellStyle name="Normal 4 3 4 2 3 2" xfId="23599"/>
    <cellStyle name="Normal 4 3 4 2 3 2 2" xfId="23600"/>
    <cellStyle name="Normal 4 3 4 2 3 2 3" xfId="23601"/>
    <cellStyle name="Normal 4 3 4 2 3 3" xfId="23602"/>
    <cellStyle name="Normal 4 3 4 2 3 4" xfId="23603"/>
    <cellStyle name="Normal 4 3 4 2 4" xfId="23604"/>
    <cellStyle name="Normal 4 3 4 2 4 2" xfId="23605"/>
    <cellStyle name="Normal 4 3 4 2 4 3" xfId="23606"/>
    <cellStyle name="Normal 4 3 4 2 5" xfId="23607"/>
    <cellStyle name="Normal 4 3 4 2 6" xfId="23608"/>
    <cellStyle name="Normal 4 3 4 3" xfId="23609"/>
    <cellStyle name="Normal 4 3 4 3 2" xfId="23610"/>
    <cellStyle name="Normal 4 3 4 3 2 2" xfId="23611"/>
    <cellStyle name="Normal 4 3 4 3 2 2 2" xfId="23612"/>
    <cellStyle name="Normal 4 3 4 3 2 2 3" xfId="23613"/>
    <cellStyle name="Normal 4 3 4 3 2 3" xfId="23614"/>
    <cellStyle name="Normal 4 3 4 3 2 4" xfId="23615"/>
    <cellStyle name="Normal 4 3 4 3 3" xfId="23616"/>
    <cellStyle name="Normal 4 3 4 3 3 2" xfId="23617"/>
    <cellStyle name="Normal 4 3 4 3 3 3" xfId="23618"/>
    <cellStyle name="Normal 4 3 4 3 4" xfId="23619"/>
    <cellStyle name="Normal 4 3 4 3 5" xfId="23620"/>
    <cellStyle name="Normal 4 3 4 4" xfId="23621"/>
    <cellStyle name="Normal 4 3 4 4 2" xfId="23622"/>
    <cellStyle name="Normal 4 3 4 4 2 2" xfId="23623"/>
    <cellStyle name="Normal 4 3 4 4 2 3" xfId="23624"/>
    <cellStyle name="Normal 4 3 4 4 3" xfId="23625"/>
    <cellStyle name="Normal 4 3 4 4 4" xfId="23626"/>
    <cellStyle name="Normal 4 3 4 5" xfId="23627"/>
    <cellStyle name="Normal 4 3 4 5 2" xfId="23628"/>
    <cellStyle name="Normal 4 3 4 5 3" xfId="23629"/>
    <cellStyle name="Normal 4 3 4 6" xfId="23630"/>
    <cellStyle name="Normal 4 3 4 7" xfId="23631"/>
    <cellStyle name="Normal 4 3 5" xfId="23632"/>
    <cellStyle name="Normal 4 3 5 2" xfId="23633"/>
    <cellStyle name="Normal 4 3 5 2 2" xfId="23634"/>
    <cellStyle name="Normal 4 3 5 2 2 2" xfId="23635"/>
    <cellStyle name="Normal 4 3 5 2 2 2 2" xfId="23636"/>
    <cellStyle name="Normal 4 3 5 2 2 2 2 2" xfId="23637"/>
    <cellStyle name="Normal 4 3 5 2 2 2 2 3" xfId="23638"/>
    <cellStyle name="Normal 4 3 5 2 2 2 3" xfId="23639"/>
    <cellStyle name="Normal 4 3 5 2 2 2 4" xfId="23640"/>
    <cellStyle name="Normal 4 3 5 2 2 3" xfId="23641"/>
    <cellStyle name="Normal 4 3 5 2 2 3 2" xfId="23642"/>
    <cellStyle name="Normal 4 3 5 2 2 3 3" xfId="23643"/>
    <cellStyle name="Normal 4 3 5 2 2 4" xfId="23644"/>
    <cellStyle name="Normal 4 3 5 2 2 5" xfId="23645"/>
    <cellStyle name="Normal 4 3 5 2 3" xfId="23646"/>
    <cellStyle name="Normal 4 3 5 2 3 2" xfId="23647"/>
    <cellStyle name="Normal 4 3 5 2 3 2 2" xfId="23648"/>
    <cellStyle name="Normal 4 3 5 2 3 2 3" xfId="23649"/>
    <cellStyle name="Normal 4 3 5 2 3 3" xfId="23650"/>
    <cellStyle name="Normal 4 3 5 2 3 4" xfId="23651"/>
    <cellStyle name="Normal 4 3 5 2 4" xfId="23652"/>
    <cellStyle name="Normal 4 3 5 2 4 2" xfId="23653"/>
    <cellStyle name="Normal 4 3 5 2 4 3" xfId="23654"/>
    <cellStyle name="Normal 4 3 5 2 5" xfId="23655"/>
    <cellStyle name="Normal 4 3 5 2 6" xfId="23656"/>
    <cellStyle name="Normal 4 3 5 3" xfId="23657"/>
    <cellStyle name="Normal 4 3 5 3 2" xfId="23658"/>
    <cellStyle name="Normal 4 3 5 3 2 2" xfId="23659"/>
    <cellStyle name="Normal 4 3 5 3 2 2 2" xfId="23660"/>
    <cellStyle name="Normal 4 3 5 3 2 2 3" xfId="23661"/>
    <cellStyle name="Normal 4 3 5 3 2 3" xfId="23662"/>
    <cellStyle name="Normal 4 3 5 3 2 4" xfId="23663"/>
    <cellStyle name="Normal 4 3 5 3 3" xfId="23664"/>
    <cellStyle name="Normal 4 3 5 3 3 2" xfId="23665"/>
    <cellStyle name="Normal 4 3 5 3 3 3" xfId="23666"/>
    <cellStyle name="Normal 4 3 5 3 4" xfId="23667"/>
    <cellStyle name="Normal 4 3 5 3 5" xfId="23668"/>
    <cellStyle name="Normal 4 3 5 4" xfId="23669"/>
    <cellStyle name="Normal 4 3 5 4 2" xfId="23670"/>
    <cellStyle name="Normal 4 3 5 4 2 2" xfId="23671"/>
    <cellStyle name="Normal 4 3 5 4 2 3" xfId="23672"/>
    <cellStyle name="Normal 4 3 5 4 3" xfId="23673"/>
    <cellStyle name="Normal 4 3 5 4 4" xfId="23674"/>
    <cellStyle name="Normal 4 3 5 5" xfId="23675"/>
    <cellStyle name="Normal 4 3 5 5 2" xfId="23676"/>
    <cellStyle name="Normal 4 3 5 5 3" xfId="23677"/>
    <cellStyle name="Normal 4 3 5 6" xfId="23678"/>
    <cellStyle name="Normal 4 3 5 7" xfId="23679"/>
    <cellStyle name="Normal 4 3 6" xfId="23680"/>
    <cellStyle name="Normal 4 3 6 2" xfId="23681"/>
    <cellStyle name="Normal 4 3 6 2 2" xfId="23682"/>
    <cellStyle name="Normal 4 3 6 2 2 2" xfId="23683"/>
    <cellStyle name="Normal 4 3 6 2 2 2 2" xfId="23684"/>
    <cellStyle name="Normal 4 3 6 2 2 2 3" xfId="23685"/>
    <cellStyle name="Normal 4 3 6 2 2 3" xfId="23686"/>
    <cellStyle name="Normal 4 3 6 2 2 4" xfId="23687"/>
    <cellStyle name="Normal 4 3 6 2 3" xfId="23688"/>
    <cellStyle name="Normal 4 3 6 2 3 2" xfId="23689"/>
    <cellStyle name="Normal 4 3 6 2 3 3" xfId="23690"/>
    <cellStyle name="Normal 4 3 6 2 4" xfId="23691"/>
    <cellStyle name="Normal 4 3 6 2 5" xfId="23692"/>
    <cellStyle name="Normal 4 3 6 3" xfId="23693"/>
    <cellStyle name="Normal 4 3 6 3 2" xfId="23694"/>
    <cellStyle name="Normal 4 3 6 3 2 2" xfId="23695"/>
    <cellStyle name="Normal 4 3 6 3 2 3" xfId="23696"/>
    <cellStyle name="Normal 4 3 6 3 3" xfId="23697"/>
    <cellStyle name="Normal 4 3 6 3 4" xfId="23698"/>
    <cellStyle name="Normal 4 3 6 4" xfId="23699"/>
    <cellStyle name="Normal 4 3 6 4 2" xfId="23700"/>
    <cellStyle name="Normal 4 3 6 4 3" xfId="23701"/>
    <cellStyle name="Normal 4 3 6 5" xfId="23702"/>
    <cellStyle name="Normal 4 3 6 6" xfId="23703"/>
    <cellStyle name="Normal 4 3 7" xfId="23704"/>
    <cellStyle name="Normal 4 3 7 2" xfId="23705"/>
    <cellStyle name="Normal 4 3 7 2 2" xfId="23706"/>
    <cellStyle name="Normal 4 3 7 2 2 2" xfId="23707"/>
    <cellStyle name="Normal 4 3 7 2 2 3" xfId="23708"/>
    <cellStyle name="Normal 4 3 7 2 3" xfId="23709"/>
    <cellStyle name="Normal 4 3 7 2 4" xfId="23710"/>
    <cellStyle name="Normal 4 3 7 3" xfId="23711"/>
    <cellStyle name="Normal 4 3 7 3 2" xfId="23712"/>
    <cellStyle name="Normal 4 3 7 3 3" xfId="23713"/>
    <cellStyle name="Normal 4 3 7 4" xfId="23714"/>
    <cellStyle name="Normal 4 3 7 5" xfId="23715"/>
    <cellStyle name="Normal 4 3 8" xfId="23716"/>
    <cellStyle name="Normal 4 3 8 2" xfId="23717"/>
    <cellStyle name="Normal 4 3 8 2 2" xfId="23718"/>
    <cellStyle name="Normal 4 3 8 2 3" xfId="23719"/>
    <cellStyle name="Normal 4 3 8 3" xfId="23720"/>
    <cellStyle name="Normal 4 3 8 4" xfId="23721"/>
    <cellStyle name="Normal 4 3 9" xfId="23722"/>
    <cellStyle name="Normal 4 3 9 2" xfId="23723"/>
    <cellStyle name="Normal 4 3 9 2 2" xfId="23724"/>
    <cellStyle name="Normal 4 3 9 2 3" xfId="23725"/>
    <cellStyle name="Normal 4 3 9 3" xfId="23726"/>
    <cellStyle name="Normal 4 3 9 4" xfId="23727"/>
    <cellStyle name="Normal 4 4" xfId="23728"/>
    <cellStyle name="Normal 4 4 10" xfId="23729"/>
    <cellStyle name="Normal 4 4 10 2" xfId="23730"/>
    <cellStyle name="Normal 4 4 11" xfId="23731"/>
    <cellStyle name="Normal 4 4 2" xfId="23732"/>
    <cellStyle name="Normal 4 4 3" xfId="23733"/>
    <cellStyle name="Normal 4 4 3 2" xfId="23734"/>
    <cellStyle name="Normal 4 4 3 2 2" xfId="23735"/>
    <cellStyle name="Normal 4 4 3 2 2 2" xfId="23736"/>
    <cellStyle name="Normal 4 4 3 2 2 2 2" xfId="23737"/>
    <cellStyle name="Normal 4 4 3 2 2 2 2 2" xfId="23738"/>
    <cellStyle name="Normal 4 4 3 2 2 2 3" xfId="23739"/>
    <cellStyle name="Normal 4 4 3 2 2 3" xfId="23740"/>
    <cellStyle name="Normal 4 4 3 2 2 3 2" xfId="23741"/>
    <cellStyle name="Normal 4 4 3 2 2 4" xfId="23742"/>
    <cellStyle name="Normal 4 4 3 2 3" xfId="23743"/>
    <cellStyle name="Normal 4 4 3 2 3 2" xfId="23744"/>
    <cellStyle name="Normal 4 4 3 2 3 2 2" xfId="23745"/>
    <cellStyle name="Normal 4 4 3 2 3 3" xfId="23746"/>
    <cellStyle name="Normal 4 4 3 2 4" xfId="23747"/>
    <cellStyle name="Normal 4 4 3 2 4 2" xfId="23748"/>
    <cellStyle name="Normal 4 4 3 2 5" xfId="23749"/>
    <cellStyle name="Normal 4 4 3 3" xfId="23750"/>
    <cellStyle name="Normal 4 4 3 3 2" xfId="23751"/>
    <cellStyle name="Normal 4 4 3 3 2 2" xfId="23752"/>
    <cellStyle name="Normal 4 4 3 3 2 2 2" xfId="23753"/>
    <cellStyle name="Normal 4 4 3 3 2 2 2 2" xfId="23754"/>
    <cellStyle name="Normal 4 4 3 3 2 2 3" xfId="23755"/>
    <cellStyle name="Normal 4 4 3 3 2 3" xfId="23756"/>
    <cellStyle name="Normal 4 4 3 3 2 3 2" xfId="23757"/>
    <cellStyle name="Normal 4 4 3 3 2 4" xfId="23758"/>
    <cellStyle name="Normal 4 4 3 3 3" xfId="23759"/>
    <cellStyle name="Normal 4 4 3 3 3 2" xfId="23760"/>
    <cellStyle name="Normal 4 4 3 3 3 2 2" xfId="23761"/>
    <cellStyle name="Normal 4 4 3 3 3 3" xfId="23762"/>
    <cellStyle name="Normal 4 4 3 3 4" xfId="23763"/>
    <cellStyle name="Normal 4 4 3 3 4 2" xfId="23764"/>
    <cellStyle name="Normal 4 4 3 3 5" xfId="23765"/>
    <cellStyle name="Normal 4 4 3 4" xfId="23766"/>
    <cellStyle name="Normal 4 4 3 4 2" xfId="23767"/>
    <cellStyle name="Normal 4 4 3 4 2 2" xfId="23768"/>
    <cellStyle name="Normal 4 4 3 4 2 2 2" xfId="23769"/>
    <cellStyle name="Normal 4 4 3 4 2 3" xfId="23770"/>
    <cellStyle name="Normal 4 4 3 4 3" xfId="23771"/>
    <cellStyle name="Normal 4 4 3 4 3 2" xfId="23772"/>
    <cellStyle name="Normal 4 4 3 4 4" xfId="23773"/>
    <cellStyle name="Normal 4 4 3 5" xfId="23774"/>
    <cellStyle name="Normal 4 4 3 5 2" xfId="23775"/>
    <cellStyle name="Normal 4 4 3 5 2 2" xfId="23776"/>
    <cellStyle name="Normal 4 4 3 5 3" xfId="23777"/>
    <cellStyle name="Normal 4 4 3 6" xfId="23778"/>
    <cellStyle name="Normal 4 4 3 6 2" xfId="23779"/>
    <cellStyle name="Normal 4 4 3 7" xfId="23780"/>
    <cellStyle name="Normal 4 4 4" xfId="23781"/>
    <cellStyle name="Normal 4 4 4 2" xfId="23782"/>
    <cellStyle name="Normal 4 4 4 2 2" xfId="23783"/>
    <cellStyle name="Normal 4 4 4 2 2 2" xfId="23784"/>
    <cellStyle name="Normal 4 4 4 2 2 2 2" xfId="23785"/>
    <cellStyle name="Normal 4 4 4 2 2 2 2 2" xfId="23786"/>
    <cellStyle name="Normal 4 4 4 2 2 2 3" xfId="23787"/>
    <cellStyle name="Normal 4 4 4 2 2 3" xfId="23788"/>
    <cellStyle name="Normal 4 4 4 2 2 3 2" xfId="23789"/>
    <cellStyle name="Normal 4 4 4 2 2 4" xfId="23790"/>
    <cellStyle name="Normal 4 4 4 2 3" xfId="23791"/>
    <cellStyle name="Normal 4 4 4 2 3 2" xfId="23792"/>
    <cellStyle name="Normal 4 4 4 2 3 2 2" xfId="23793"/>
    <cellStyle name="Normal 4 4 4 2 3 3" xfId="23794"/>
    <cellStyle name="Normal 4 4 4 2 4" xfId="23795"/>
    <cellStyle name="Normal 4 4 4 2 4 2" xfId="23796"/>
    <cellStyle name="Normal 4 4 4 2 5" xfId="23797"/>
    <cellStyle name="Normal 4 4 4 3" xfId="23798"/>
    <cellStyle name="Normal 4 4 4 3 2" xfId="23799"/>
    <cellStyle name="Normal 4 4 4 3 2 2" xfId="23800"/>
    <cellStyle name="Normal 4 4 4 3 2 2 2" xfId="23801"/>
    <cellStyle name="Normal 4 4 4 3 2 2 2 2" xfId="23802"/>
    <cellStyle name="Normal 4 4 4 3 2 2 3" xfId="23803"/>
    <cellStyle name="Normal 4 4 4 3 2 3" xfId="23804"/>
    <cellStyle name="Normal 4 4 4 3 2 3 2" xfId="23805"/>
    <cellStyle name="Normal 4 4 4 3 2 4" xfId="23806"/>
    <cellStyle name="Normal 4 4 4 3 3" xfId="23807"/>
    <cellStyle name="Normal 4 4 4 3 3 2" xfId="23808"/>
    <cellStyle name="Normal 4 4 4 3 3 2 2" xfId="23809"/>
    <cellStyle name="Normal 4 4 4 3 3 3" xfId="23810"/>
    <cellStyle name="Normal 4 4 4 3 4" xfId="23811"/>
    <cellStyle name="Normal 4 4 4 3 4 2" xfId="23812"/>
    <cellStyle name="Normal 4 4 4 3 5" xfId="23813"/>
    <cellStyle name="Normal 4 4 4 4" xfId="23814"/>
    <cellStyle name="Normal 4 4 4 4 2" xfId="23815"/>
    <cellStyle name="Normal 4 4 4 4 2 2" xfId="23816"/>
    <cellStyle name="Normal 4 4 4 4 2 2 2" xfId="23817"/>
    <cellStyle name="Normal 4 4 4 4 2 3" xfId="23818"/>
    <cellStyle name="Normal 4 4 4 4 3" xfId="23819"/>
    <cellStyle name="Normal 4 4 4 4 3 2" xfId="23820"/>
    <cellStyle name="Normal 4 4 4 4 4" xfId="23821"/>
    <cellStyle name="Normal 4 4 4 5" xfId="23822"/>
    <cellStyle name="Normal 4 4 4 5 2" xfId="23823"/>
    <cellStyle name="Normal 4 4 4 5 2 2" xfId="23824"/>
    <cellStyle name="Normal 4 4 4 5 3" xfId="23825"/>
    <cellStyle name="Normal 4 4 4 6" xfId="23826"/>
    <cellStyle name="Normal 4 4 4 6 2" xfId="23827"/>
    <cellStyle name="Normal 4 4 4 7" xfId="23828"/>
    <cellStyle name="Normal 4 4 5" xfId="23829"/>
    <cellStyle name="Normal 4 4 5 2" xfId="23830"/>
    <cellStyle name="Normal 4 4 5 2 2" xfId="23831"/>
    <cellStyle name="Normal 4 4 5 2 2 2" xfId="23832"/>
    <cellStyle name="Normal 4 4 5 2 2 2 2" xfId="23833"/>
    <cellStyle name="Normal 4 4 5 2 2 3" xfId="23834"/>
    <cellStyle name="Normal 4 4 5 2 3" xfId="23835"/>
    <cellStyle name="Normal 4 4 5 2 3 2" xfId="23836"/>
    <cellStyle name="Normal 4 4 5 2 4" xfId="23837"/>
    <cellStyle name="Normal 4 4 5 3" xfId="23838"/>
    <cellStyle name="Normal 4 4 5 3 2" xfId="23839"/>
    <cellStyle name="Normal 4 4 5 3 2 2" xfId="23840"/>
    <cellStyle name="Normal 4 4 5 3 3" xfId="23841"/>
    <cellStyle name="Normal 4 4 5 4" xfId="23842"/>
    <cellStyle name="Normal 4 4 5 4 2" xfId="23843"/>
    <cellStyle name="Normal 4 4 5 5" xfId="23844"/>
    <cellStyle name="Normal 4 4 6" xfId="23845"/>
    <cellStyle name="Normal 4 4 6 2" xfId="23846"/>
    <cellStyle name="Normal 4 4 6 2 2" xfId="23847"/>
    <cellStyle name="Normal 4 4 6 2 2 2" xfId="23848"/>
    <cellStyle name="Normal 4 4 6 2 2 2 2" xfId="23849"/>
    <cellStyle name="Normal 4 4 6 2 2 3" xfId="23850"/>
    <cellStyle name="Normal 4 4 6 2 3" xfId="23851"/>
    <cellStyle name="Normal 4 4 6 2 3 2" xfId="23852"/>
    <cellStyle name="Normal 4 4 6 2 4" xfId="23853"/>
    <cellStyle name="Normal 4 4 6 3" xfId="23854"/>
    <cellStyle name="Normal 4 4 6 3 2" xfId="23855"/>
    <cellStyle name="Normal 4 4 6 3 2 2" xfId="23856"/>
    <cellStyle name="Normal 4 4 6 3 3" xfId="23857"/>
    <cellStyle name="Normal 4 4 6 4" xfId="23858"/>
    <cellStyle name="Normal 4 4 6 4 2" xfId="23859"/>
    <cellStyle name="Normal 4 4 6 5" xfId="23860"/>
    <cellStyle name="Normal 4 4 7" xfId="23861"/>
    <cellStyle name="Normal 4 4 7 2" xfId="23862"/>
    <cellStyle name="Normal 4 4 7 2 2" xfId="23863"/>
    <cellStyle name="Normal 4 4 7 2 2 2" xfId="23864"/>
    <cellStyle name="Normal 4 4 7 2 3" xfId="23865"/>
    <cellStyle name="Normal 4 4 7 3" xfId="23866"/>
    <cellStyle name="Normal 4 4 7 3 2" xfId="23867"/>
    <cellStyle name="Normal 4 4 7 4" xfId="23868"/>
    <cellStyle name="Normal 4 4 8" xfId="23869"/>
    <cellStyle name="Normal 4 4 8 2" xfId="23870"/>
    <cellStyle name="Normal 4 4 8 2 2" xfId="23871"/>
    <cellStyle name="Normal 4 4 8 3" xfId="23872"/>
    <cellStyle name="Normal 4 4 9" xfId="23873"/>
    <cellStyle name="Normal 4 5" xfId="23874"/>
    <cellStyle name="Normal 4 5 2" xfId="23875"/>
    <cellStyle name="Normal 4 6" xfId="23876"/>
    <cellStyle name="Normal 4 6 2" xfId="23877"/>
    <cellStyle name="Normal 4 6 2 2" xfId="23878"/>
    <cellStyle name="Normal 4 6 2 2 2" xfId="23879"/>
    <cellStyle name="Normal 4 6 2 2 2 2" xfId="23880"/>
    <cellStyle name="Normal 4 6 2 2 2 2 2" xfId="23881"/>
    <cellStyle name="Normal 4 6 2 2 2 3" xfId="23882"/>
    <cellStyle name="Normal 4 6 2 2 3" xfId="23883"/>
    <cellStyle name="Normal 4 6 2 2 3 2" xfId="23884"/>
    <cellStyle name="Normal 4 6 2 2 4" xfId="23885"/>
    <cellStyle name="Normal 4 6 2 3" xfId="23886"/>
    <cellStyle name="Normal 4 6 2 3 2" xfId="23887"/>
    <cellStyle name="Normal 4 6 2 3 2 2" xfId="23888"/>
    <cellStyle name="Normal 4 6 2 3 3" xfId="23889"/>
    <cellStyle name="Normal 4 6 2 4" xfId="23890"/>
    <cellStyle name="Normal 4 6 2 4 2" xfId="23891"/>
    <cellStyle name="Normal 4 6 2 5" xfId="23892"/>
    <cellStyle name="Normal 4 6 3" xfId="23893"/>
    <cellStyle name="Normal 4 6 3 2" xfId="23894"/>
    <cellStyle name="Normal 4 6 3 2 2" xfId="23895"/>
    <cellStyle name="Normal 4 6 3 2 2 2" xfId="23896"/>
    <cellStyle name="Normal 4 6 3 2 2 2 2" xfId="23897"/>
    <cellStyle name="Normal 4 6 3 2 2 3" xfId="23898"/>
    <cellStyle name="Normal 4 6 3 2 3" xfId="23899"/>
    <cellStyle name="Normal 4 6 3 2 3 2" xfId="23900"/>
    <cellStyle name="Normal 4 6 3 2 4" xfId="23901"/>
    <cellStyle name="Normal 4 6 3 3" xfId="23902"/>
    <cellStyle name="Normal 4 6 3 3 2" xfId="23903"/>
    <cellStyle name="Normal 4 6 3 3 2 2" xfId="23904"/>
    <cellStyle name="Normal 4 6 3 3 3" xfId="23905"/>
    <cellStyle name="Normal 4 6 3 4" xfId="23906"/>
    <cellStyle name="Normal 4 6 3 4 2" xfId="23907"/>
    <cellStyle name="Normal 4 6 3 5" xfId="23908"/>
    <cellStyle name="Normal 4 6 4" xfId="23909"/>
    <cellStyle name="Normal 4 6 4 2" xfId="23910"/>
    <cellStyle name="Normal 4 6 4 2 2" xfId="23911"/>
    <cellStyle name="Normal 4 6 4 2 2 2" xfId="23912"/>
    <cellStyle name="Normal 4 6 4 2 3" xfId="23913"/>
    <cellStyle name="Normal 4 6 4 3" xfId="23914"/>
    <cellStyle name="Normal 4 6 4 3 2" xfId="23915"/>
    <cellStyle name="Normal 4 6 4 4" xfId="23916"/>
    <cellStyle name="Normal 4 6 5" xfId="23917"/>
    <cellStyle name="Normal 4 6 5 2" xfId="23918"/>
    <cellStyle name="Normal 4 6 5 2 2" xfId="23919"/>
    <cellStyle name="Normal 4 6 5 3" xfId="23920"/>
    <cellStyle name="Normal 4 6 6" xfId="23921"/>
    <cellStyle name="Normal 4 6 7" xfId="23922"/>
    <cellStyle name="Normal 4 6 7 2" xfId="23923"/>
    <cellStyle name="Normal 4 6 8" xfId="23924"/>
    <cellStyle name="Normal 4 7" xfId="23925"/>
    <cellStyle name="Normal 4 7 2" xfId="23926"/>
    <cellStyle name="Normal 4 7 2 2" xfId="23927"/>
    <cellStyle name="Normal 4 7 2 2 2" xfId="23928"/>
    <cellStyle name="Normal 4 7 2 2 2 2" xfId="23929"/>
    <cellStyle name="Normal 4 7 2 2 2 2 2" xfId="23930"/>
    <cellStyle name="Normal 4 7 2 2 2 3" xfId="23931"/>
    <cellStyle name="Normal 4 7 2 2 3" xfId="23932"/>
    <cellStyle name="Normal 4 7 2 2 3 2" xfId="23933"/>
    <cellStyle name="Normal 4 7 2 2 4" xfId="23934"/>
    <cellStyle name="Normal 4 7 2 3" xfId="23935"/>
    <cellStyle name="Normal 4 7 2 3 2" xfId="23936"/>
    <cellStyle name="Normal 4 7 2 3 2 2" xfId="23937"/>
    <cellStyle name="Normal 4 7 2 3 3" xfId="23938"/>
    <cellStyle name="Normal 4 7 2 4" xfId="23939"/>
    <cellStyle name="Normal 4 7 2 4 2" xfId="23940"/>
    <cellStyle name="Normal 4 7 2 5" xfId="23941"/>
    <cellStyle name="Normal 4 7 3" xfId="23942"/>
    <cellStyle name="Normal 4 7 3 2" xfId="23943"/>
    <cellStyle name="Normal 4 7 3 2 2" xfId="23944"/>
    <cellStyle name="Normal 4 7 3 2 2 2" xfId="23945"/>
    <cellStyle name="Normal 4 7 3 2 2 2 2" xfId="23946"/>
    <cellStyle name="Normal 4 7 3 2 2 3" xfId="23947"/>
    <cellStyle name="Normal 4 7 3 2 3" xfId="23948"/>
    <cellStyle name="Normal 4 7 3 2 3 2" xfId="23949"/>
    <cellStyle name="Normal 4 7 3 2 4" xfId="23950"/>
    <cellStyle name="Normal 4 7 3 3" xfId="23951"/>
    <cellStyle name="Normal 4 7 3 3 2" xfId="23952"/>
    <cellStyle name="Normal 4 7 3 3 2 2" xfId="23953"/>
    <cellStyle name="Normal 4 7 3 3 3" xfId="23954"/>
    <cellStyle name="Normal 4 7 3 4" xfId="23955"/>
    <cellStyle name="Normal 4 7 3 4 2" xfId="23956"/>
    <cellStyle name="Normal 4 7 3 5" xfId="23957"/>
    <cellStyle name="Normal 4 7 4" xfId="23958"/>
    <cellStyle name="Normal 4 7 4 2" xfId="23959"/>
    <cellStyle name="Normal 4 7 4 2 2" xfId="23960"/>
    <cellStyle name="Normal 4 7 4 2 2 2" xfId="23961"/>
    <cellStyle name="Normal 4 7 4 2 3" xfId="23962"/>
    <cellStyle name="Normal 4 7 4 3" xfId="23963"/>
    <cellStyle name="Normal 4 7 4 3 2" xfId="23964"/>
    <cellStyle name="Normal 4 7 4 4" xfId="23965"/>
    <cellStyle name="Normal 4 7 5" xfId="23966"/>
    <cellStyle name="Normal 4 7 5 2" xfId="23967"/>
    <cellStyle name="Normal 4 7 5 2 2" xfId="23968"/>
    <cellStyle name="Normal 4 7 5 3" xfId="23969"/>
    <cellStyle name="Normal 4 7 6" xfId="23970"/>
    <cellStyle name="Normal 4 7 7" xfId="23971"/>
    <cellStyle name="Normal 4 7 7 2" xfId="23972"/>
    <cellStyle name="Normal 4 7 8" xfId="23973"/>
    <cellStyle name="Normal 4 8" xfId="23974"/>
    <cellStyle name="Normal 4 8 2" xfId="23975"/>
    <cellStyle name="Normal 4 8 2 2" xfId="23976"/>
    <cellStyle name="Normal 4 8 2 2 2" xfId="23977"/>
    <cellStyle name="Normal 4 8 2 2 2 2" xfId="23978"/>
    <cellStyle name="Normal 4 8 2 2 2 2 2" xfId="23979"/>
    <cellStyle name="Normal 4 8 2 2 2 2 3" xfId="23980"/>
    <cellStyle name="Normal 4 8 2 2 2 3" xfId="23981"/>
    <cellStyle name="Normal 4 8 2 2 2 4" xfId="23982"/>
    <cellStyle name="Normal 4 8 2 2 3" xfId="23983"/>
    <cellStyle name="Normal 4 8 2 2 3 2" xfId="23984"/>
    <cellStyle name="Normal 4 8 2 2 3 3" xfId="23985"/>
    <cellStyle name="Normal 4 8 2 2 4" xfId="23986"/>
    <cellStyle name="Normal 4 8 2 2 5" xfId="23987"/>
    <cellStyle name="Normal 4 8 2 3" xfId="23988"/>
    <cellStyle name="Normal 4 8 2 3 2" xfId="23989"/>
    <cellStyle name="Normal 4 8 2 3 2 2" xfId="23990"/>
    <cellStyle name="Normal 4 8 2 3 2 3" xfId="23991"/>
    <cellStyle name="Normal 4 8 2 3 3" xfId="23992"/>
    <cellStyle name="Normal 4 8 2 3 4" xfId="23993"/>
    <cellStyle name="Normal 4 8 2 4" xfId="23994"/>
    <cellStyle name="Normal 4 8 2 4 2" xfId="23995"/>
    <cellStyle name="Normal 4 8 2 4 3" xfId="23996"/>
    <cellStyle name="Normal 4 8 2 5" xfId="23997"/>
    <cellStyle name="Normal 4 8 2 6" xfId="23998"/>
    <cellStyle name="Normal 4 8 3" xfId="23999"/>
    <cellStyle name="Normal 4 8 3 2" xfId="24000"/>
    <cellStyle name="Normal 4 8 3 2 2" xfId="24001"/>
    <cellStyle name="Normal 4 8 3 2 2 2" xfId="24002"/>
    <cellStyle name="Normal 4 8 3 2 2 3" xfId="24003"/>
    <cellStyle name="Normal 4 8 3 2 3" xfId="24004"/>
    <cellStyle name="Normal 4 8 3 2 4" xfId="24005"/>
    <cellStyle name="Normal 4 8 3 3" xfId="24006"/>
    <cellStyle name="Normal 4 8 3 3 2" xfId="24007"/>
    <cellStyle name="Normal 4 8 3 3 3" xfId="24008"/>
    <cellStyle name="Normal 4 8 3 4" xfId="24009"/>
    <cellStyle name="Normal 4 8 3 5" xfId="24010"/>
    <cellStyle name="Normal 4 8 4" xfId="24011"/>
    <cellStyle name="Normal 4 8 4 2" xfId="24012"/>
    <cellStyle name="Normal 4 8 4 2 2" xfId="24013"/>
    <cellStyle name="Normal 4 8 4 2 3" xfId="24014"/>
    <cellStyle name="Normal 4 8 4 3" xfId="24015"/>
    <cellStyle name="Normal 4 8 4 4" xfId="24016"/>
    <cellStyle name="Normal 4 8 5" xfId="24017"/>
    <cellStyle name="Normal 4 8 5 2" xfId="24018"/>
    <cellStyle name="Normal 4 8 5 3" xfId="24019"/>
    <cellStyle name="Normal 4 8 6" xfId="24020"/>
    <cellStyle name="Normal 4 8 7" xfId="24021"/>
    <cellStyle name="Normal 4 8 8" xfId="24022"/>
    <cellStyle name="Normal 4 9" xfId="24023"/>
    <cellStyle name="Normal 4 9 2" xfId="24024"/>
    <cellStyle name="Normal 4 9 2 2" xfId="24025"/>
    <cellStyle name="Normal 4 9 2 2 2" xfId="24026"/>
    <cellStyle name="Normal 4 9 2 2 2 2" xfId="24027"/>
    <cellStyle name="Normal 4 9 2 2 2 2 2" xfId="24028"/>
    <cellStyle name="Normal 4 9 2 2 2 2 3" xfId="24029"/>
    <cellStyle name="Normal 4 9 2 2 2 3" xfId="24030"/>
    <cellStyle name="Normal 4 9 2 2 2 4" xfId="24031"/>
    <cellStyle name="Normal 4 9 2 2 3" xfId="24032"/>
    <cellStyle name="Normal 4 9 2 2 3 2" xfId="24033"/>
    <cellStyle name="Normal 4 9 2 2 3 3" xfId="24034"/>
    <cellStyle name="Normal 4 9 2 2 4" xfId="24035"/>
    <cellStyle name="Normal 4 9 2 2 5" xfId="24036"/>
    <cellStyle name="Normal 4 9 2 3" xfId="24037"/>
    <cellStyle name="Normal 4 9 2 3 2" xfId="24038"/>
    <cellStyle name="Normal 4 9 2 3 2 2" xfId="24039"/>
    <cellStyle name="Normal 4 9 2 3 2 3" xfId="24040"/>
    <cellStyle name="Normal 4 9 2 3 3" xfId="24041"/>
    <cellStyle name="Normal 4 9 2 3 4" xfId="24042"/>
    <cellStyle name="Normal 4 9 2 4" xfId="24043"/>
    <cellStyle name="Normal 4 9 2 4 2" xfId="24044"/>
    <cellStyle name="Normal 4 9 2 4 3" xfId="24045"/>
    <cellStyle name="Normal 4 9 2 5" xfId="24046"/>
    <cellStyle name="Normal 4 9 2 6" xfId="24047"/>
    <cellStyle name="Normal 4 9 3" xfId="24048"/>
    <cellStyle name="Normal 4 9 3 2" xfId="24049"/>
    <cellStyle name="Normal 4 9 3 2 2" xfId="24050"/>
    <cellStyle name="Normal 4 9 3 2 2 2" xfId="24051"/>
    <cellStyle name="Normal 4 9 3 2 2 3" xfId="24052"/>
    <cellStyle name="Normal 4 9 3 2 3" xfId="24053"/>
    <cellStyle name="Normal 4 9 3 2 4" xfId="24054"/>
    <cellStyle name="Normal 4 9 3 3" xfId="24055"/>
    <cellStyle name="Normal 4 9 3 3 2" xfId="24056"/>
    <cellStyle name="Normal 4 9 3 3 3" xfId="24057"/>
    <cellStyle name="Normal 4 9 3 4" xfId="24058"/>
    <cellStyle name="Normal 4 9 3 5" xfId="24059"/>
    <cellStyle name="Normal 4 9 4" xfId="24060"/>
    <cellStyle name="Normal 4 9 4 2" xfId="24061"/>
    <cellStyle name="Normal 4 9 4 2 2" xfId="24062"/>
    <cellStyle name="Normal 4 9 4 2 3" xfId="24063"/>
    <cellStyle name="Normal 4 9 4 3" xfId="24064"/>
    <cellStyle name="Normal 4 9 4 4" xfId="24065"/>
    <cellStyle name="Normal 4 9 5" xfId="24066"/>
    <cellStyle name="Normal 4 9 5 2" xfId="24067"/>
    <cellStyle name="Normal 4 9 5 3" xfId="24068"/>
    <cellStyle name="Normal 4 9 6" xfId="24069"/>
    <cellStyle name="Normal 4 9 7" xfId="24070"/>
    <cellStyle name="Normal 4 9 8" xfId="24071"/>
    <cellStyle name="Normal 40" xfId="24072"/>
    <cellStyle name="Normal 40 10" xfId="24073"/>
    <cellStyle name="Normal 40 10 2" xfId="24074"/>
    <cellStyle name="Normal 40 10 3" xfId="24075"/>
    <cellStyle name="Normal 40 11" xfId="24076"/>
    <cellStyle name="Normal 40 12" xfId="24077"/>
    <cellStyle name="Normal 40 2" xfId="24078"/>
    <cellStyle name="Normal 40 2 10" xfId="24079"/>
    <cellStyle name="Normal 40 2 11" xfId="24080"/>
    <cellStyle name="Normal 40 2 2" xfId="24081"/>
    <cellStyle name="Normal 40 2 2 2" xfId="24082"/>
    <cellStyle name="Normal 40 2 2 2 2" xfId="24083"/>
    <cellStyle name="Normal 40 2 2 2 2 2" xfId="24084"/>
    <cellStyle name="Normal 40 2 2 2 2 2 2" xfId="24085"/>
    <cellStyle name="Normal 40 2 2 2 2 2 2 2" xfId="24086"/>
    <cellStyle name="Normal 40 2 2 2 2 2 2 3" xfId="24087"/>
    <cellStyle name="Normal 40 2 2 2 2 2 3" xfId="24088"/>
    <cellStyle name="Normal 40 2 2 2 2 2 4" xfId="24089"/>
    <cellStyle name="Normal 40 2 2 2 2 3" xfId="24090"/>
    <cellStyle name="Normal 40 2 2 2 2 3 2" xfId="24091"/>
    <cellStyle name="Normal 40 2 2 2 2 3 3" xfId="24092"/>
    <cellStyle name="Normal 40 2 2 2 2 4" xfId="24093"/>
    <cellStyle name="Normal 40 2 2 2 2 5" xfId="24094"/>
    <cellStyle name="Normal 40 2 2 2 3" xfId="24095"/>
    <cellStyle name="Normal 40 2 2 2 3 2" xfId="24096"/>
    <cellStyle name="Normal 40 2 2 2 3 2 2" xfId="24097"/>
    <cellStyle name="Normal 40 2 2 2 3 2 3" xfId="24098"/>
    <cellStyle name="Normal 40 2 2 2 3 3" xfId="24099"/>
    <cellStyle name="Normal 40 2 2 2 3 4" xfId="24100"/>
    <cellStyle name="Normal 40 2 2 2 4" xfId="24101"/>
    <cellStyle name="Normal 40 2 2 2 4 2" xfId="24102"/>
    <cellStyle name="Normal 40 2 2 2 4 3" xfId="24103"/>
    <cellStyle name="Normal 40 2 2 2 5" xfId="24104"/>
    <cellStyle name="Normal 40 2 2 2 6" xfId="24105"/>
    <cellStyle name="Normal 40 2 2 3" xfId="24106"/>
    <cellStyle name="Normal 40 2 2 3 2" xfId="24107"/>
    <cellStyle name="Normal 40 2 2 3 2 2" xfId="24108"/>
    <cellStyle name="Normal 40 2 2 3 2 2 2" xfId="24109"/>
    <cellStyle name="Normal 40 2 2 3 2 2 3" xfId="24110"/>
    <cellStyle name="Normal 40 2 2 3 2 3" xfId="24111"/>
    <cellStyle name="Normal 40 2 2 3 2 4" xfId="24112"/>
    <cellStyle name="Normal 40 2 2 3 3" xfId="24113"/>
    <cellStyle name="Normal 40 2 2 3 3 2" xfId="24114"/>
    <cellStyle name="Normal 40 2 2 3 3 3" xfId="24115"/>
    <cellStyle name="Normal 40 2 2 3 4" xfId="24116"/>
    <cellStyle name="Normal 40 2 2 3 5" xfId="24117"/>
    <cellStyle name="Normal 40 2 2 4" xfId="24118"/>
    <cellStyle name="Normal 40 2 2 4 2" xfId="24119"/>
    <cellStyle name="Normal 40 2 2 4 2 2" xfId="24120"/>
    <cellStyle name="Normal 40 2 2 4 2 3" xfId="24121"/>
    <cellStyle name="Normal 40 2 2 4 3" xfId="24122"/>
    <cellStyle name="Normal 40 2 2 4 4" xfId="24123"/>
    <cellStyle name="Normal 40 2 2 5" xfId="24124"/>
    <cellStyle name="Normal 40 2 2 5 2" xfId="24125"/>
    <cellStyle name="Normal 40 2 2 5 3" xfId="24126"/>
    <cellStyle name="Normal 40 2 2 6" xfId="24127"/>
    <cellStyle name="Normal 40 2 2 7" xfId="24128"/>
    <cellStyle name="Normal 40 2 3" xfId="24129"/>
    <cellStyle name="Normal 40 2 3 2" xfId="24130"/>
    <cellStyle name="Normal 40 2 3 2 2" xfId="24131"/>
    <cellStyle name="Normal 40 2 3 2 2 2" xfId="24132"/>
    <cellStyle name="Normal 40 2 3 2 2 2 2" xfId="24133"/>
    <cellStyle name="Normal 40 2 3 2 2 2 2 2" xfId="24134"/>
    <cellStyle name="Normal 40 2 3 2 2 2 2 3" xfId="24135"/>
    <cellStyle name="Normal 40 2 3 2 2 2 3" xfId="24136"/>
    <cellStyle name="Normal 40 2 3 2 2 2 4" xfId="24137"/>
    <cellStyle name="Normal 40 2 3 2 2 3" xfId="24138"/>
    <cellStyle name="Normal 40 2 3 2 2 3 2" xfId="24139"/>
    <cellStyle name="Normal 40 2 3 2 2 3 3" xfId="24140"/>
    <cellStyle name="Normal 40 2 3 2 2 4" xfId="24141"/>
    <cellStyle name="Normal 40 2 3 2 2 5" xfId="24142"/>
    <cellStyle name="Normal 40 2 3 2 3" xfId="24143"/>
    <cellStyle name="Normal 40 2 3 2 3 2" xfId="24144"/>
    <cellStyle name="Normal 40 2 3 2 3 2 2" xfId="24145"/>
    <cellStyle name="Normal 40 2 3 2 3 2 3" xfId="24146"/>
    <cellStyle name="Normal 40 2 3 2 3 3" xfId="24147"/>
    <cellStyle name="Normal 40 2 3 2 3 4" xfId="24148"/>
    <cellStyle name="Normal 40 2 3 2 4" xfId="24149"/>
    <cellStyle name="Normal 40 2 3 2 4 2" xfId="24150"/>
    <cellStyle name="Normal 40 2 3 2 4 3" xfId="24151"/>
    <cellStyle name="Normal 40 2 3 2 5" xfId="24152"/>
    <cellStyle name="Normal 40 2 3 2 6" xfId="24153"/>
    <cellStyle name="Normal 40 2 3 3" xfId="24154"/>
    <cellStyle name="Normal 40 2 3 3 2" xfId="24155"/>
    <cellStyle name="Normal 40 2 3 3 2 2" xfId="24156"/>
    <cellStyle name="Normal 40 2 3 3 2 2 2" xfId="24157"/>
    <cellStyle name="Normal 40 2 3 3 2 2 3" xfId="24158"/>
    <cellStyle name="Normal 40 2 3 3 2 3" xfId="24159"/>
    <cellStyle name="Normal 40 2 3 3 2 4" xfId="24160"/>
    <cellStyle name="Normal 40 2 3 3 3" xfId="24161"/>
    <cellStyle name="Normal 40 2 3 3 3 2" xfId="24162"/>
    <cellStyle name="Normal 40 2 3 3 3 3" xfId="24163"/>
    <cellStyle name="Normal 40 2 3 3 4" xfId="24164"/>
    <cellStyle name="Normal 40 2 3 3 5" xfId="24165"/>
    <cellStyle name="Normal 40 2 3 4" xfId="24166"/>
    <cellStyle name="Normal 40 2 3 4 2" xfId="24167"/>
    <cellStyle name="Normal 40 2 3 4 2 2" xfId="24168"/>
    <cellStyle name="Normal 40 2 3 4 2 3" xfId="24169"/>
    <cellStyle name="Normal 40 2 3 4 3" xfId="24170"/>
    <cellStyle name="Normal 40 2 3 4 4" xfId="24171"/>
    <cellStyle name="Normal 40 2 3 5" xfId="24172"/>
    <cellStyle name="Normal 40 2 3 5 2" xfId="24173"/>
    <cellStyle name="Normal 40 2 3 5 3" xfId="24174"/>
    <cellStyle name="Normal 40 2 3 6" xfId="24175"/>
    <cellStyle name="Normal 40 2 3 7" xfId="24176"/>
    <cellStyle name="Normal 40 2 4" xfId="24177"/>
    <cellStyle name="Normal 40 2 4 2" xfId="24178"/>
    <cellStyle name="Normal 40 2 4 2 2" xfId="24179"/>
    <cellStyle name="Normal 40 2 4 2 2 2" xfId="24180"/>
    <cellStyle name="Normal 40 2 4 2 2 2 2" xfId="24181"/>
    <cellStyle name="Normal 40 2 4 2 2 2 3" xfId="24182"/>
    <cellStyle name="Normal 40 2 4 2 2 3" xfId="24183"/>
    <cellStyle name="Normal 40 2 4 2 2 4" xfId="24184"/>
    <cellStyle name="Normal 40 2 4 2 3" xfId="24185"/>
    <cellStyle name="Normal 40 2 4 2 3 2" xfId="24186"/>
    <cellStyle name="Normal 40 2 4 2 3 3" xfId="24187"/>
    <cellStyle name="Normal 40 2 4 2 4" xfId="24188"/>
    <cellStyle name="Normal 40 2 4 2 5" xfId="24189"/>
    <cellStyle name="Normal 40 2 4 3" xfId="24190"/>
    <cellStyle name="Normal 40 2 4 3 2" xfId="24191"/>
    <cellStyle name="Normal 40 2 4 3 2 2" xfId="24192"/>
    <cellStyle name="Normal 40 2 4 3 2 3" xfId="24193"/>
    <cellStyle name="Normal 40 2 4 3 3" xfId="24194"/>
    <cellStyle name="Normal 40 2 4 3 4" xfId="24195"/>
    <cellStyle name="Normal 40 2 4 4" xfId="24196"/>
    <cellStyle name="Normal 40 2 4 4 2" xfId="24197"/>
    <cellStyle name="Normal 40 2 4 4 3" xfId="24198"/>
    <cellStyle name="Normal 40 2 4 5" xfId="24199"/>
    <cellStyle name="Normal 40 2 4 6" xfId="24200"/>
    <cellStyle name="Normal 40 2 5" xfId="24201"/>
    <cellStyle name="Normal 40 2 5 2" xfId="24202"/>
    <cellStyle name="Normal 40 2 5 2 2" xfId="24203"/>
    <cellStyle name="Normal 40 2 5 2 2 2" xfId="24204"/>
    <cellStyle name="Normal 40 2 5 2 2 3" xfId="24205"/>
    <cellStyle name="Normal 40 2 5 2 3" xfId="24206"/>
    <cellStyle name="Normal 40 2 5 2 4" xfId="24207"/>
    <cellStyle name="Normal 40 2 5 3" xfId="24208"/>
    <cellStyle name="Normal 40 2 5 3 2" xfId="24209"/>
    <cellStyle name="Normal 40 2 5 3 3" xfId="24210"/>
    <cellStyle name="Normal 40 2 5 4" xfId="24211"/>
    <cellStyle name="Normal 40 2 5 5" xfId="24212"/>
    <cellStyle name="Normal 40 2 6" xfId="24213"/>
    <cellStyle name="Normal 40 2 6 2" xfId="24214"/>
    <cellStyle name="Normal 40 2 6 2 2" xfId="24215"/>
    <cellStyle name="Normal 40 2 6 2 3" xfId="24216"/>
    <cellStyle name="Normal 40 2 6 3" xfId="24217"/>
    <cellStyle name="Normal 40 2 6 4" xfId="24218"/>
    <cellStyle name="Normal 40 2 7" xfId="24219"/>
    <cellStyle name="Normal 40 2 7 2" xfId="24220"/>
    <cellStyle name="Normal 40 2 7 2 2" xfId="24221"/>
    <cellStyle name="Normal 40 2 7 2 3" xfId="24222"/>
    <cellStyle name="Normal 40 2 7 3" xfId="24223"/>
    <cellStyle name="Normal 40 2 7 4" xfId="24224"/>
    <cellStyle name="Normal 40 2 8" xfId="24225"/>
    <cellStyle name="Normal 40 2 8 2" xfId="24226"/>
    <cellStyle name="Normal 40 2 8 3" xfId="24227"/>
    <cellStyle name="Normal 40 2 9" xfId="24228"/>
    <cellStyle name="Normal 40 2 9 2" xfId="24229"/>
    <cellStyle name="Normal 40 3" xfId="24230"/>
    <cellStyle name="Normal 40 3 2" xfId="24231"/>
    <cellStyle name="Normal 40 3 2 2" xfId="24232"/>
    <cellStyle name="Normal 40 3 2 2 2" xfId="24233"/>
    <cellStyle name="Normal 40 3 2 2 2 2" xfId="24234"/>
    <cellStyle name="Normal 40 3 2 2 2 2 2" xfId="24235"/>
    <cellStyle name="Normal 40 3 2 2 2 2 2 2" xfId="24236"/>
    <cellStyle name="Normal 40 3 2 2 2 2 2 3" xfId="24237"/>
    <cellStyle name="Normal 40 3 2 2 2 2 3" xfId="24238"/>
    <cellStyle name="Normal 40 3 2 2 2 2 4" xfId="24239"/>
    <cellStyle name="Normal 40 3 2 2 2 3" xfId="24240"/>
    <cellStyle name="Normal 40 3 2 2 2 3 2" xfId="24241"/>
    <cellStyle name="Normal 40 3 2 2 2 3 3" xfId="24242"/>
    <cellStyle name="Normal 40 3 2 2 2 4" xfId="24243"/>
    <cellStyle name="Normal 40 3 2 2 2 5" xfId="24244"/>
    <cellStyle name="Normal 40 3 2 2 3" xfId="24245"/>
    <cellStyle name="Normal 40 3 2 2 3 2" xfId="24246"/>
    <cellStyle name="Normal 40 3 2 2 3 2 2" xfId="24247"/>
    <cellStyle name="Normal 40 3 2 2 3 2 3" xfId="24248"/>
    <cellStyle name="Normal 40 3 2 2 3 3" xfId="24249"/>
    <cellStyle name="Normal 40 3 2 2 3 4" xfId="24250"/>
    <cellStyle name="Normal 40 3 2 2 4" xfId="24251"/>
    <cellStyle name="Normal 40 3 2 2 4 2" xfId="24252"/>
    <cellStyle name="Normal 40 3 2 2 4 3" xfId="24253"/>
    <cellStyle name="Normal 40 3 2 2 5" xfId="24254"/>
    <cellStyle name="Normal 40 3 2 2 6" xfId="24255"/>
    <cellStyle name="Normal 40 3 2 3" xfId="24256"/>
    <cellStyle name="Normal 40 3 2 3 2" xfId="24257"/>
    <cellStyle name="Normal 40 3 2 3 2 2" xfId="24258"/>
    <cellStyle name="Normal 40 3 2 3 2 2 2" xfId="24259"/>
    <cellStyle name="Normal 40 3 2 3 2 2 3" xfId="24260"/>
    <cellStyle name="Normal 40 3 2 3 2 3" xfId="24261"/>
    <cellStyle name="Normal 40 3 2 3 2 4" xfId="24262"/>
    <cellStyle name="Normal 40 3 2 3 3" xfId="24263"/>
    <cellStyle name="Normal 40 3 2 3 3 2" xfId="24264"/>
    <cellStyle name="Normal 40 3 2 3 3 3" xfId="24265"/>
    <cellStyle name="Normal 40 3 2 3 4" xfId="24266"/>
    <cellStyle name="Normal 40 3 2 3 5" xfId="24267"/>
    <cellStyle name="Normal 40 3 2 4" xfId="24268"/>
    <cellStyle name="Normal 40 3 2 4 2" xfId="24269"/>
    <cellStyle name="Normal 40 3 2 4 2 2" xfId="24270"/>
    <cellStyle name="Normal 40 3 2 4 2 3" xfId="24271"/>
    <cellStyle name="Normal 40 3 2 4 3" xfId="24272"/>
    <cellStyle name="Normal 40 3 2 4 4" xfId="24273"/>
    <cellStyle name="Normal 40 3 2 5" xfId="24274"/>
    <cellStyle name="Normal 40 3 2 5 2" xfId="24275"/>
    <cellStyle name="Normal 40 3 2 5 3" xfId="24276"/>
    <cellStyle name="Normal 40 3 2 6" xfId="24277"/>
    <cellStyle name="Normal 40 3 2 7" xfId="24278"/>
    <cellStyle name="Normal 40 3 3" xfId="24279"/>
    <cellStyle name="Normal 40 3 3 2" xfId="24280"/>
    <cellStyle name="Normal 40 3 3 2 2" xfId="24281"/>
    <cellStyle name="Normal 40 3 3 2 2 2" xfId="24282"/>
    <cellStyle name="Normal 40 3 3 2 2 2 2" xfId="24283"/>
    <cellStyle name="Normal 40 3 3 2 2 2 2 2" xfId="24284"/>
    <cellStyle name="Normal 40 3 3 2 2 2 2 3" xfId="24285"/>
    <cellStyle name="Normal 40 3 3 2 2 2 3" xfId="24286"/>
    <cellStyle name="Normal 40 3 3 2 2 2 4" xfId="24287"/>
    <cellStyle name="Normal 40 3 3 2 2 3" xfId="24288"/>
    <cellStyle name="Normal 40 3 3 2 2 3 2" xfId="24289"/>
    <cellStyle name="Normal 40 3 3 2 2 3 3" xfId="24290"/>
    <cellStyle name="Normal 40 3 3 2 2 4" xfId="24291"/>
    <cellStyle name="Normal 40 3 3 2 2 5" xfId="24292"/>
    <cellStyle name="Normal 40 3 3 2 3" xfId="24293"/>
    <cellStyle name="Normal 40 3 3 2 3 2" xfId="24294"/>
    <cellStyle name="Normal 40 3 3 2 3 2 2" xfId="24295"/>
    <cellStyle name="Normal 40 3 3 2 3 2 3" xfId="24296"/>
    <cellStyle name="Normal 40 3 3 2 3 3" xfId="24297"/>
    <cellStyle name="Normal 40 3 3 2 3 4" xfId="24298"/>
    <cellStyle name="Normal 40 3 3 2 4" xfId="24299"/>
    <cellStyle name="Normal 40 3 3 2 4 2" xfId="24300"/>
    <cellStyle name="Normal 40 3 3 2 4 3" xfId="24301"/>
    <cellStyle name="Normal 40 3 3 2 5" xfId="24302"/>
    <cellStyle name="Normal 40 3 3 2 6" xfId="24303"/>
    <cellStyle name="Normal 40 3 3 3" xfId="24304"/>
    <cellStyle name="Normal 40 3 3 3 2" xfId="24305"/>
    <cellStyle name="Normal 40 3 3 3 2 2" xfId="24306"/>
    <cellStyle name="Normal 40 3 3 3 2 2 2" xfId="24307"/>
    <cellStyle name="Normal 40 3 3 3 2 2 3" xfId="24308"/>
    <cellStyle name="Normal 40 3 3 3 2 3" xfId="24309"/>
    <cellStyle name="Normal 40 3 3 3 2 4" xfId="24310"/>
    <cellStyle name="Normal 40 3 3 3 3" xfId="24311"/>
    <cellStyle name="Normal 40 3 3 3 3 2" xfId="24312"/>
    <cellStyle name="Normal 40 3 3 3 3 3" xfId="24313"/>
    <cellStyle name="Normal 40 3 3 3 4" xfId="24314"/>
    <cellStyle name="Normal 40 3 3 3 5" xfId="24315"/>
    <cellStyle name="Normal 40 3 3 4" xfId="24316"/>
    <cellStyle name="Normal 40 3 3 4 2" xfId="24317"/>
    <cellStyle name="Normal 40 3 3 4 2 2" xfId="24318"/>
    <cellStyle name="Normal 40 3 3 4 2 3" xfId="24319"/>
    <cellStyle name="Normal 40 3 3 4 3" xfId="24320"/>
    <cellStyle name="Normal 40 3 3 4 4" xfId="24321"/>
    <cellStyle name="Normal 40 3 3 5" xfId="24322"/>
    <cellStyle name="Normal 40 3 3 5 2" xfId="24323"/>
    <cellStyle name="Normal 40 3 3 5 3" xfId="24324"/>
    <cellStyle name="Normal 40 3 3 6" xfId="24325"/>
    <cellStyle name="Normal 40 3 3 7" xfId="24326"/>
    <cellStyle name="Normal 40 3 4" xfId="24327"/>
    <cellStyle name="Normal 40 3 4 2" xfId="24328"/>
    <cellStyle name="Normal 40 3 4 2 2" xfId="24329"/>
    <cellStyle name="Normal 40 3 4 2 2 2" xfId="24330"/>
    <cellStyle name="Normal 40 3 4 2 2 2 2" xfId="24331"/>
    <cellStyle name="Normal 40 3 4 2 2 2 3" xfId="24332"/>
    <cellStyle name="Normal 40 3 4 2 2 3" xfId="24333"/>
    <cellStyle name="Normal 40 3 4 2 2 4" xfId="24334"/>
    <cellStyle name="Normal 40 3 4 2 3" xfId="24335"/>
    <cellStyle name="Normal 40 3 4 2 3 2" xfId="24336"/>
    <cellStyle name="Normal 40 3 4 2 3 3" xfId="24337"/>
    <cellStyle name="Normal 40 3 4 2 4" xfId="24338"/>
    <cellStyle name="Normal 40 3 4 2 5" xfId="24339"/>
    <cellStyle name="Normal 40 3 4 3" xfId="24340"/>
    <cellStyle name="Normal 40 3 4 3 2" xfId="24341"/>
    <cellStyle name="Normal 40 3 4 3 2 2" xfId="24342"/>
    <cellStyle name="Normal 40 3 4 3 2 3" xfId="24343"/>
    <cellStyle name="Normal 40 3 4 3 3" xfId="24344"/>
    <cellStyle name="Normal 40 3 4 3 4" xfId="24345"/>
    <cellStyle name="Normal 40 3 4 4" xfId="24346"/>
    <cellStyle name="Normal 40 3 4 4 2" xfId="24347"/>
    <cellStyle name="Normal 40 3 4 4 3" xfId="24348"/>
    <cellStyle name="Normal 40 3 4 5" xfId="24349"/>
    <cellStyle name="Normal 40 3 4 6" xfId="24350"/>
    <cellStyle name="Normal 40 3 5" xfId="24351"/>
    <cellStyle name="Normal 40 3 5 2" xfId="24352"/>
    <cellStyle name="Normal 40 3 5 2 2" xfId="24353"/>
    <cellStyle name="Normal 40 3 5 2 2 2" xfId="24354"/>
    <cellStyle name="Normal 40 3 5 2 2 3" xfId="24355"/>
    <cellStyle name="Normal 40 3 5 2 3" xfId="24356"/>
    <cellStyle name="Normal 40 3 5 2 4" xfId="24357"/>
    <cellStyle name="Normal 40 3 5 3" xfId="24358"/>
    <cellStyle name="Normal 40 3 5 3 2" xfId="24359"/>
    <cellStyle name="Normal 40 3 5 3 3" xfId="24360"/>
    <cellStyle name="Normal 40 3 5 4" xfId="24361"/>
    <cellStyle name="Normal 40 3 5 5" xfId="24362"/>
    <cellStyle name="Normal 40 3 6" xfId="24363"/>
    <cellStyle name="Normal 40 3 6 2" xfId="24364"/>
    <cellStyle name="Normal 40 3 6 2 2" xfId="24365"/>
    <cellStyle name="Normal 40 3 6 2 3" xfId="24366"/>
    <cellStyle name="Normal 40 3 6 3" xfId="24367"/>
    <cellStyle name="Normal 40 3 6 4" xfId="24368"/>
    <cellStyle name="Normal 40 3 7" xfId="24369"/>
    <cellStyle name="Normal 40 3 7 2" xfId="24370"/>
    <cellStyle name="Normal 40 3 7 3" xfId="24371"/>
    <cellStyle name="Normal 40 3 8" xfId="24372"/>
    <cellStyle name="Normal 40 3 9" xfId="24373"/>
    <cellStyle name="Normal 40 4" xfId="24374"/>
    <cellStyle name="Normal 40 4 2" xfId="24375"/>
    <cellStyle name="Normal 40 4 2 2" xfId="24376"/>
    <cellStyle name="Normal 40 4 2 2 2" xfId="24377"/>
    <cellStyle name="Normal 40 4 2 2 2 2" xfId="24378"/>
    <cellStyle name="Normal 40 4 2 2 2 2 2" xfId="24379"/>
    <cellStyle name="Normal 40 4 2 2 2 2 3" xfId="24380"/>
    <cellStyle name="Normal 40 4 2 2 2 3" xfId="24381"/>
    <cellStyle name="Normal 40 4 2 2 2 4" xfId="24382"/>
    <cellStyle name="Normal 40 4 2 2 3" xfId="24383"/>
    <cellStyle name="Normal 40 4 2 2 3 2" xfId="24384"/>
    <cellStyle name="Normal 40 4 2 2 3 3" xfId="24385"/>
    <cellStyle name="Normal 40 4 2 2 4" xfId="24386"/>
    <cellStyle name="Normal 40 4 2 2 5" xfId="24387"/>
    <cellStyle name="Normal 40 4 2 3" xfId="24388"/>
    <cellStyle name="Normal 40 4 2 3 2" xfId="24389"/>
    <cellStyle name="Normal 40 4 2 3 2 2" xfId="24390"/>
    <cellStyle name="Normal 40 4 2 3 2 3" xfId="24391"/>
    <cellStyle name="Normal 40 4 2 3 3" xfId="24392"/>
    <cellStyle name="Normal 40 4 2 3 4" xfId="24393"/>
    <cellStyle name="Normal 40 4 2 4" xfId="24394"/>
    <cellStyle name="Normal 40 4 2 4 2" xfId="24395"/>
    <cellStyle name="Normal 40 4 2 4 3" xfId="24396"/>
    <cellStyle name="Normal 40 4 2 5" xfId="24397"/>
    <cellStyle name="Normal 40 4 2 6" xfId="24398"/>
    <cellStyle name="Normal 40 4 3" xfId="24399"/>
    <cellStyle name="Normal 40 4 3 2" xfId="24400"/>
    <cellStyle name="Normal 40 4 3 2 2" xfId="24401"/>
    <cellStyle name="Normal 40 4 3 2 2 2" xfId="24402"/>
    <cellStyle name="Normal 40 4 3 2 2 3" xfId="24403"/>
    <cellStyle name="Normal 40 4 3 2 3" xfId="24404"/>
    <cellStyle name="Normal 40 4 3 2 4" xfId="24405"/>
    <cellStyle name="Normal 40 4 3 3" xfId="24406"/>
    <cellStyle name="Normal 40 4 3 3 2" xfId="24407"/>
    <cellStyle name="Normal 40 4 3 3 3" xfId="24408"/>
    <cellStyle name="Normal 40 4 3 4" xfId="24409"/>
    <cellStyle name="Normal 40 4 3 5" xfId="24410"/>
    <cellStyle name="Normal 40 4 4" xfId="24411"/>
    <cellStyle name="Normal 40 4 4 2" xfId="24412"/>
    <cellStyle name="Normal 40 4 4 2 2" xfId="24413"/>
    <cellStyle name="Normal 40 4 4 2 3" xfId="24414"/>
    <cellStyle name="Normal 40 4 4 3" xfId="24415"/>
    <cellStyle name="Normal 40 4 4 4" xfId="24416"/>
    <cellStyle name="Normal 40 4 5" xfId="24417"/>
    <cellStyle name="Normal 40 4 5 2" xfId="24418"/>
    <cellStyle name="Normal 40 4 5 3" xfId="24419"/>
    <cellStyle name="Normal 40 4 6" xfId="24420"/>
    <cellStyle name="Normal 40 4 7" xfId="24421"/>
    <cellStyle name="Normal 40 5" xfId="24422"/>
    <cellStyle name="Normal 40 5 2" xfId="24423"/>
    <cellStyle name="Normal 40 5 2 2" xfId="24424"/>
    <cellStyle name="Normal 40 5 2 2 2" xfId="24425"/>
    <cellStyle name="Normal 40 5 2 2 2 2" xfId="24426"/>
    <cellStyle name="Normal 40 5 2 2 2 2 2" xfId="24427"/>
    <cellStyle name="Normal 40 5 2 2 2 2 3" xfId="24428"/>
    <cellStyle name="Normal 40 5 2 2 2 3" xfId="24429"/>
    <cellStyle name="Normal 40 5 2 2 2 4" xfId="24430"/>
    <cellStyle name="Normal 40 5 2 2 3" xfId="24431"/>
    <cellStyle name="Normal 40 5 2 2 3 2" xfId="24432"/>
    <cellStyle name="Normal 40 5 2 2 3 3" xfId="24433"/>
    <cellStyle name="Normal 40 5 2 2 4" xfId="24434"/>
    <cellStyle name="Normal 40 5 2 2 5" xfId="24435"/>
    <cellStyle name="Normal 40 5 2 3" xfId="24436"/>
    <cellStyle name="Normal 40 5 2 3 2" xfId="24437"/>
    <cellStyle name="Normal 40 5 2 3 2 2" xfId="24438"/>
    <cellStyle name="Normal 40 5 2 3 2 3" xfId="24439"/>
    <cellStyle name="Normal 40 5 2 3 3" xfId="24440"/>
    <cellStyle name="Normal 40 5 2 3 4" xfId="24441"/>
    <cellStyle name="Normal 40 5 2 4" xfId="24442"/>
    <cellStyle name="Normal 40 5 2 4 2" xfId="24443"/>
    <cellStyle name="Normal 40 5 2 4 3" xfId="24444"/>
    <cellStyle name="Normal 40 5 2 5" xfId="24445"/>
    <cellStyle name="Normal 40 5 2 6" xfId="24446"/>
    <cellStyle name="Normal 40 5 3" xfId="24447"/>
    <cellStyle name="Normal 40 5 3 2" xfId="24448"/>
    <cellStyle name="Normal 40 5 3 2 2" xfId="24449"/>
    <cellStyle name="Normal 40 5 3 2 2 2" xfId="24450"/>
    <cellStyle name="Normal 40 5 3 2 2 3" xfId="24451"/>
    <cellStyle name="Normal 40 5 3 2 3" xfId="24452"/>
    <cellStyle name="Normal 40 5 3 2 4" xfId="24453"/>
    <cellStyle name="Normal 40 5 3 3" xfId="24454"/>
    <cellStyle name="Normal 40 5 3 3 2" xfId="24455"/>
    <cellStyle name="Normal 40 5 3 3 3" xfId="24456"/>
    <cellStyle name="Normal 40 5 3 4" xfId="24457"/>
    <cellStyle name="Normal 40 5 3 5" xfId="24458"/>
    <cellStyle name="Normal 40 5 4" xfId="24459"/>
    <cellStyle name="Normal 40 5 4 2" xfId="24460"/>
    <cellStyle name="Normal 40 5 4 2 2" xfId="24461"/>
    <cellStyle name="Normal 40 5 4 2 3" xfId="24462"/>
    <cellStyle name="Normal 40 5 4 3" xfId="24463"/>
    <cellStyle name="Normal 40 5 4 4" xfId="24464"/>
    <cellStyle name="Normal 40 5 5" xfId="24465"/>
    <cellStyle name="Normal 40 5 5 2" xfId="24466"/>
    <cellStyle name="Normal 40 5 5 3" xfId="24467"/>
    <cellStyle name="Normal 40 5 6" xfId="24468"/>
    <cellStyle name="Normal 40 5 7" xfId="24469"/>
    <cellStyle name="Normal 40 6" xfId="24470"/>
    <cellStyle name="Normal 40 6 2" xfId="24471"/>
    <cellStyle name="Normal 40 6 2 2" xfId="24472"/>
    <cellStyle name="Normal 40 6 2 2 2" xfId="24473"/>
    <cellStyle name="Normal 40 6 2 2 2 2" xfId="24474"/>
    <cellStyle name="Normal 40 6 2 2 2 3" xfId="24475"/>
    <cellStyle name="Normal 40 6 2 2 3" xfId="24476"/>
    <cellStyle name="Normal 40 6 2 2 4" xfId="24477"/>
    <cellStyle name="Normal 40 6 2 3" xfId="24478"/>
    <cellStyle name="Normal 40 6 2 3 2" xfId="24479"/>
    <cellStyle name="Normal 40 6 2 3 3" xfId="24480"/>
    <cellStyle name="Normal 40 6 2 4" xfId="24481"/>
    <cellStyle name="Normal 40 6 2 5" xfId="24482"/>
    <cellStyle name="Normal 40 6 3" xfId="24483"/>
    <cellStyle name="Normal 40 6 3 2" xfId="24484"/>
    <cellStyle name="Normal 40 6 3 2 2" xfId="24485"/>
    <cellStyle name="Normal 40 6 3 2 3" xfId="24486"/>
    <cellStyle name="Normal 40 6 3 3" xfId="24487"/>
    <cellStyle name="Normal 40 6 3 4" xfId="24488"/>
    <cellStyle name="Normal 40 6 4" xfId="24489"/>
    <cellStyle name="Normal 40 6 4 2" xfId="24490"/>
    <cellStyle name="Normal 40 6 4 3" xfId="24491"/>
    <cellStyle name="Normal 40 6 5" xfId="24492"/>
    <cellStyle name="Normal 40 6 6" xfId="24493"/>
    <cellStyle name="Normal 40 7" xfId="24494"/>
    <cellStyle name="Normal 40 7 2" xfId="24495"/>
    <cellStyle name="Normal 40 7 2 2" xfId="24496"/>
    <cellStyle name="Normal 40 7 2 2 2" xfId="24497"/>
    <cellStyle name="Normal 40 7 2 2 3" xfId="24498"/>
    <cellStyle name="Normal 40 7 2 3" xfId="24499"/>
    <cellStyle name="Normal 40 7 2 4" xfId="24500"/>
    <cellStyle name="Normal 40 7 3" xfId="24501"/>
    <cellStyle name="Normal 40 7 3 2" xfId="24502"/>
    <cellStyle name="Normal 40 7 3 3" xfId="24503"/>
    <cellStyle name="Normal 40 7 4" xfId="24504"/>
    <cellStyle name="Normal 40 7 5" xfId="24505"/>
    <cellStyle name="Normal 40 8" xfId="24506"/>
    <cellStyle name="Normal 40 8 2" xfId="24507"/>
    <cellStyle name="Normal 40 8 2 2" xfId="24508"/>
    <cellStyle name="Normal 40 8 2 3" xfId="24509"/>
    <cellStyle name="Normal 40 8 3" xfId="24510"/>
    <cellStyle name="Normal 40 8 4" xfId="24511"/>
    <cellStyle name="Normal 40 9" xfId="24512"/>
    <cellStyle name="Normal 40 9 2" xfId="24513"/>
    <cellStyle name="Normal 40 9 2 2" xfId="24514"/>
    <cellStyle name="Normal 40 9 2 3" xfId="24515"/>
    <cellStyle name="Normal 40 9 3" xfId="24516"/>
    <cellStyle name="Normal 40 9 4" xfId="24517"/>
    <cellStyle name="Normal 41" xfId="24518"/>
    <cellStyle name="Normal 41 2" xfId="24519"/>
    <cellStyle name="Normal 41 2 2" xfId="24520"/>
    <cellStyle name="Normal 41 2 2 2" xfId="24521"/>
    <cellStyle name="Normal 41 2 2 2 2" xfId="24522"/>
    <cellStyle name="Normal 41 2 2 2 2 2" xfId="24523"/>
    <cellStyle name="Normal 41 2 2 2 2 2 2" xfId="24524"/>
    <cellStyle name="Normal 41 2 2 2 2 3" xfId="24525"/>
    <cellStyle name="Normal 41 2 2 2 3" xfId="24526"/>
    <cellStyle name="Normal 41 2 2 2 3 2" xfId="24527"/>
    <cellStyle name="Normal 41 2 2 2 4" xfId="24528"/>
    <cellStyle name="Normal 41 2 2 3" xfId="24529"/>
    <cellStyle name="Normal 41 2 2 3 2" xfId="24530"/>
    <cellStyle name="Normal 41 2 2 3 2 2" xfId="24531"/>
    <cellStyle name="Normal 41 2 2 3 3" xfId="24532"/>
    <cellStyle name="Normal 41 2 2 4" xfId="24533"/>
    <cellStyle name="Normal 41 2 2 4 2" xfId="24534"/>
    <cellStyle name="Normal 41 2 2 5" xfId="24535"/>
    <cellStyle name="Normal 41 2 3" xfId="24536"/>
    <cellStyle name="Normal 41 2 3 2" xfId="24537"/>
    <cellStyle name="Normal 41 2 3 2 2" xfId="24538"/>
    <cellStyle name="Normal 41 2 3 2 2 2" xfId="24539"/>
    <cellStyle name="Normal 41 2 3 2 2 2 2" xfId="24540"/>
    <cellStyle name="Normal 41 2 3 2 2 3" xfId="24541"/>
    <cellStyle name="Normal 41 2 3 2 3" xfId="24542"/>
    <cellStyle name="Normal 41 2 3 2 3 2" xfId="24543"/>
    <cellStyle name="Normal 41 2 3 2 4" xfId="24544"/>
    <cellStyle name="Normal 41 2 3 3" xfId="24545"/>
    <cellStyle name="Normal 41 2 3 3 2" xfId="24546"/>
    <cellStyle name="Normal 41 2 3 3 2 2" xfId="24547"/>
    <cellStyle name="Normal 41 2 3 3 3" xfId="24548"/>
    <cellStyle name="Normal 41 2 3 4" xfId="24549"/>
    <cellStyle name="Normal 41 2 3 4 2" xfId="24550"/>
    <cellStyle name="Normal 41 2 3 5" xfId="24551"/>
    <cellStyle name="Normal 41 2 4" xfId="24552"/>
    <cellStyle name="Normal 41 2 4 2" xfId="24553"/>
    <cellStyle name="Normal 41 2 4 2 2" xfId="24554"/>
    <cellStyle name="Normal 41 2 4 2 2 2" xfId="24555"/>
    <cellStyle name="Normal 41 2 4 2 3" xfId="24556"/>
    <cellStyle name="Normal 41 2 4 3" xfId="24557"/>
    <cellStyle name="Normal 41 2 4 3 2" xfId="24558"/>
    <cellStyle name="Normal 41 2 4 4" xfId="24559"/>
    <cellStyle name="Normal 41 2 5" xfId="24560"/>
    <cellStyle name="Normal 41 2 5 2" xfId="24561"/>
    <cellStyle name="Normal 41 2 5 2 2" xfId="24562"/>
    <cellStyle name="Normal 41 2 5 3" xfId="24563"/>
    <cellStyle name="Normal 41 2 6" xfId="24564"/>
    <cellStyle name="Normal 41 2 6 2" xfId="24565"/>
    <cellStyle name="Normal 41 2 7" xfId="24566"/>
    <cellStyle name="Normal 41 3" xfId="24567"/>
    <cellStyle name="Normal 41 3 2" xfId="24568"/>
    <cellStyle name="Normal 41 3 2 2" xfId="24569"/>
    <cellStyle name="Normal 41 3 2 2 2" xfId="24570"/>
    <cellStyle name="Normal 41 3 2 2 2 2" xfId="24571"/>
    <cellStyle name="Normal 41 3 2 2 2 2 2" xfId="24572"/>
    <cellStyle name="Normal 41 3 2 2 2 3" xfId="24573"/>
    <cellStyle name="Normal 41 3 2 2 3" xfId="24574"/>
    <cellStyle name="Normal 41 3 2 2 3 2" xfId="24575"/>
    <cellStyle name="Normal 41 3 2 2 4" xfId="24576"/>
    <cellStyle name="Normal 41 3 2 3" xfId="24577"/>
    <cellStyle name="Normal 41 3 2 3 2" xfId="24578"/>
    <cellStyle name="Normal 41 3 2 3 2 2" xfId="24579"/>
    <cellStyle name="Normal 41 3 2 3 3" xfId="24580"/>
    <cellStyle name="Normal 41 3 2 4" xfId="24581"/>
    <cellStyle name="Normal 41 3 2 4 2" xfId="24582"/>
    <cellStyle name="Normal 41 3 2 5" xfId="24583"/>
    <cellStyle name="Normal 41 3 3" xfId="24584"/>
    <cellStyle name="Normal 41 3 3 2" xfId="24585"/>
    <cellStyle name="Normal 41 3 3 2 2" xfId="24586"/>
    <cellStyle name="Normal 41 3 3 2 2 2" xfId="24587"/>
    <cellStyle name="Normal 41 3 3 2 2 2 2" xfId="24588"/>
    <cellStyle name="Normal 41 3 3 2 2 3" xfId="24589"/>
    <cellStyle name="Normal 41 3 3 2 3" xfId="24590"/>
    <cellStyle name="Normal 41 3 3 2 3 2" xfId="24591"/>
    <cellStyle name="Normal 41 3 3 2 4" xfId="24592"/>
    <cellStyle name="Normal 41 3 3 3" xfId="24593"/>
    <cellStyle name="Normal 41 3 3 3 2" xfId="24594"/>
    <cellStyle name="Normal 41 3 3 3 2 2" xfId="24595"/>
    <cellStyle name="Normal 41 3 3 3 3" xfId="24596"/>
    <cellStyle name="Normal 41 3 3 4" xfId="24597"/>
    <cellStyle name="Normal 41 3 3 4 2" xfId="24598"/>
    <cellStyle name="Normal 41 3 3 5" xfId="24599"/>
    <cellStyle name="Normal 41 3 4" xfId="24600"/>
    <cellStyle name="Normal 41 3 4 2" xfId="24601"/>
    <cellStyle name="Normal 41 3 4 2 2" xfId="24602"/>
    <cellStyle name="Normal 41 3 4 2 2 2" xfId="24603"/>
    <cellStyle name="Normal 41 3 4 2 3" xfId="24604"/>
    <cellStyle name="Normal 41 3 4 3" xfId="24605"/>
    <cellStyle name="Normal 41 3 4 3 2" xfId="24606"/>
    <cellStyle name="Normal 41 3 4 4" xfId="24607"/>
    <cellStyle name="Normal 41 3 5" xfId="24608"/>
    <cellStyle name="Normal 41 3 5 2" xfId="24609"/>
    <cellStyle name="Normal 41 3 5 2 2" xfId="24610"/>
    <cellStyle name="Normal 41 3 5 3" xfId="24611"/>
    <cellStyle name="Normal 41 3 6" xfId="24612"/>
    <cellStyle name="Normal 41 3 6 2" xfId="24613"/>
    <cellStyle name="Normal 41 3 7" xfId="24614"/>
    <cellStyle name="Normal 41 4" xfId="24615"/>
    <cellStyle name="Normal 41 4 2" xfId="24616"/>
    <cellStyle name="Normal 41 4 2 2" xfId="24617"/>
    <cellStyle name="Normal 41 4 2 2 2" xfId="24618"/>
    <cellStyle name="Normal 41 4 2 2 2 2" xfId="24619"/>
    <cellStyle name="Normal 41 4 2 2 3" xfId="24620"/>
    <cellStyle name="Normal 41 4 2 3" xfId="24621"/>
    <cellStyle name="Normal 41 4 2 3 2" xfId="24622"/>
    <cellStyle name="Normal 41 4 2 4" xfId="24623"/>
    <cellStyle name="Normal 41 4 3" xfId="24624"/>
    <cellStyle name="Normal 41 4 3 2" xfId="24625"/>
    <cellStyle name="Normal 41 4 3 2 2" xfId="24626"/>
    <cellStyle name="Normal 41 4 3 3" xfId="24627"/>
    <cellStyle name="Normal 41 4 4" xfId="24628"/>
    <cellStyle name="Normal 41 4 4 2" xfId="24629"/>
    <cellStyle name="Normal 41 4 5" xfId="24630"/>
    <cellStyle name="Normal 41 5" xfId="24631"/>
    <cellStyle name="Normal 41 5 2" xfId="24632"/>
    <cellStyle name="Normal 41 5 2 2" xfId="24633"/>
    <cellStyle name="Normal 41 5 2 2 2" xfId="24634"/>
    <cellStyle name="Normal 41 5 2 2 2 2" xfId="24635"/>
    <cellStyle name="Normal 41 5 2 2 3" xfId="24636"/>
    <cellStyle name="Normal 41 5 2 3" xfId="24637"/>
    <cellStyle name="Normal 41 5 2 3 2" xfId="24638"/>
    <cellStyle name="Normal 41 5 2 4" xfId="24639"/>
    <cellStyle name="Normal 41 5 3" xfId="24640"/>
    <cellStyle name="Normal 41 5 3 2" xfId="24641"/>
    <cellStyle name="Normal 41 5 3 2 2" xfId="24642"/>
    <cellStyle name="Normal 41 5 3 3" xfId="24643"/>
    <cellStyle name="Normal 41 5 4" xfId="24644"/>
    <cellStyle name="Normal 41 5 4 2" xfId="24645"/>
    <cellStyle name="Normal 41 5 5" xfId="24646"/>
    <cellStyle name="Normal 41 6" xfId="24647"/>
    <cellStyle name="Normal 41 6 2" xfId="24648"/>
    <cellStyle name="Normal 41 6 2 2" xfId="24649"/>
    <cellStyle name="Normal 41 6 2 2 2" xfId="24650"/>
    <cellStyle name="Normal 41 6 2 3" xfId="24651"/>
    <cellStyle name="Normal 41 6 3" xfId="24652"/>
    <cellStyle name="Normal 41 6 3 2" xfId="24653"/>
    <cellStyle name="Normal 41 6 4" xfId="24654"/>
    <cellStyle name="Normal 41 7" xfId="24655"/>
    <cellStyle name="Normal 41 7 2" xfId="24656"/>
    <cellStyle name="Normal 41 7 2 2" xfId="24657"/>
    <cellStyle name="Normal 41 7 3" xfId="24658"/>
    <cellStyle name="Normal 41 8" xfId="24659"/>
    <cellStyle name="Normal 41 8 2" xfId="24660"/>
    <cellStyle name="Normal 41 9" xfId="24661"/>
    <cellStyle name="Normal 42" xfId="24662"/>
    <cellStyle name="Normal 42 10" xfId="24663"/>
    <cellStyle name="Normal 42 11" xfId="24664"/>
    <cellStyle name="Normal 42 2" xfId="24665"/>
    <cellStyle name="Normal 42 2 2" xfId="24666"/>
    <cellStyle name="Normal 42 2 2 2" xfId="24667"/>
    <cellStyle name="Normal 42 2 2 2 2" xfId="24668"/>
    <cellStyle name="Normal 42 2 2 2 2 2" xfId="24669"/>
    <cellStyle name="Normal 42 2 2 2 2 2 2" xfId="24670"/>
    <cellStyle name="Normal 42 2 2 2 2 2 3" xfId="24671"/>
    <cellStyle name="Normal 42 2 2 2 2 3" xfId="24672"/>
    <cellStyle name="Normal 42 2 2 2 2 4" xfId="24673"/>
    <cellStyle name="Normal 42 2 2 2 3" xfId="24674"/>
    <cellStyle name="Normal 42 2 2 2 3 2" xfId="24675"/>
    <cellStyle name="Normal 42 2 2 2 3 3" xfId="24676"/>
    <cellStyle name="Normal 42 2 2 2 4" xfId="24677"/>
    <cellStyle name="Normal 42 2 2 2 5" xfId="24678"/>
    <cellStyle name="Normal 42 2 2 3" xfId="24679"/>
    <cellStyle name="Normal 42 2 2 3 2" xfId="24680"/>
    <cellStyle name="Normal 42 2 2 3 2 2" xfId="24681"/>
    <cellStyle name="Normal 42 2 2 3 2 3" xfId="24682"/>
    <cellStyle name="Normal 42 2 2 3 3" xfId="24683"/>
    <cellStyle name="Normal 42 2 2 3 4" xfId="24684"/>
    <cellStyle name="Normal 42 2 2 4" xfId="24685"/>
    <cellStyle name="Normal 42 2 2 4 2" xfId="24686"/>
    <cellStyle name="Normal 42 2 2 4 3" xfId="24687"/>
    <cellStyle name="Normal 42 2 2 5" xfId="24688"/>
    <cellStyle name="Normal 42 2 2 6" xfId="24689"/>
    <cellStyle name="Normal 42 2 3" xfId="24690"/>
    <cellStyle name="Normal 42 2 3 2" xfId="24691"/>
    <cellStyle name="Normal 42 2 3 2 2" xfId="24692"/>
    <cellStyle name="Normal 42 2 3 2 2 2" xfId="24693"/>
    <cellStyle name="Normal 42 2 3 2 2 3" xfId="24694"/>
    <cellStyle name="Normal 42 2 3 2 3" xfId="24695"/>
    <cellStyle name="Normal 42 2 3 2 4" xfId="24696"/>
    <cellStyle name="Normal 42 2 3 3" xfId="24697"/>
    <cellStyle name="Normal 42 2 3 3 2" xfId="24698"/>
    <cellStyle name="Normal 42 2 3 3 3" xfId="24699"/>
    <cellStyle name="Normal 42 2 3 4" xfId="24700"/>
    <cellStyle name="Normal 42 2 3 5" xfId="24701"/>
    <cellStyle name="Normal 42 2 4" xfId="24702"/>
    <cellStyle name="Normal 42 2 4 2" xfId="24703"/>
    <cellStyle name="Normal 42 2 4 2 2" xfId="24704"/>
    <cellStyle name="Normal 42 2 4 2 3" xfId="24705"/>
    <cellStyle name="Normal 42 2 4 3" xfId="24706"/>
    <cellStyle name="Normal 42 2 4 4" xfId="24707"/>
    <cellStyle name="Normal 42 2 5" xfId="24708"/>
    <cellStyle name="Normal 42 2 5 2" xfId="24709"/>
    <cellStyle name="Normal 42 2 5 3" xfId="24710"/>
    <cellStyle name="Normal 42 2 6" xfId="24711"/>
    <cellStyle name="Normal 42 2 7" xfId="24712"/>
    <cellStyle name="Normal 42 3" xfId="24713"/>
    <cellStyle name="Normal 42 3 2" xfId="24714"/>
    <cellStyle name="Normal 42 3 2 2" xfId="24715"/>
    <cellStyle name="Normal 42 3 2 2 2" xfId="24716"/>
    <cellStyle name="Normal 42 3 2 2 2 2" xfId="24717"/>
    <cellStyle name="Normal 42 3 2 2 2 2 2" xfId="24718"/>
    <cellStyle name="Normal 42 3 2 2 2 2 3" xfId="24719"/>
    <cellStyle name="Normal 42 3 2 2 2 3" xfId="24720"/>
    <cellStyle name="Normal 42 3 2 2 2 4" xfId="24721"/>
    <cellStyle name="Normal 42 3 2 2 3" xfId="24722"/>
    <cellStyle name="Normal 42 3 2 2 3 2" xfId="24723"/>
    <cellStyle name="Normal 42 3 2 2 3 3" xfId="24724"/>
    <cellStyle name="Normal 42 3 2 2 4" xfId="24725"/>
    <cellStyle name="Normal 42 3 2 2 5" xfId="24726"/>
    <cellStyle name="Normal 42 3 2 3" xfId="24727"/>
    <cellStyle name="Normal 42 3 2 3 2" xfId="24728"/>
    <cellStyle name="Normal 42 3 2 3 2 2" xfId="24729"/>
    <cellStyle name="Normal 42 3 2 3 2 3" xfId="24730"/>
    <cellStyle name="Normal 42 3 2 3 3" xfId="24731"/>
    <cellStyle name="Normal 42 3 2 3 4" xfId="24732"/>
    <cellStyle name="Normal 42 3 2 4" xfId="24733"/>
    <cellStyle name="Normal 42 3 2 4 2" xfId="24734"/>
    <cellStyle name="Normal 42 3 2 4 3" xfId="24735"/>
    <cellStyle name="Normal 42 3 2 5" xfId="24736"/>
    <cellStyle name="Normal 42 3 2 6" xfId="24737"/>
    <cellStyle name="Normal 42 3 3" xfId="24738"/>
    <cellStyle name="Normal 42 3 3 2" xfId="24739"/>
    <cellStyle name="Normal 42 3 3 2 2" xfId="24740"/>
    <cellStyle name="Normal 42 3 3 2 2 2" xfId="24741"/>
    <cellStyle name="Normal 42 3 3 2 2 3" xfId="24742"/>
    <cellStyle name="Normal 42 3 3 2 3" xfId="24743"/>
    <cellStyle name="Normal 42 3 3 2 4" xfId="24744"/>
    <cellStyle name="Normal 42 3 3 3" xfId="24745"/>
    <cellStyle name="Normal 42 3 3 3 2" xfId="24746"/>
    <cellStyle name="Normal 42 3 3 3 3" xfId="24747"/>
    <cellStyle name="Normal 42 3 3 4" xfId="24748"/>
    <cellStyle name="Normal 42 3 3 5" xfId="24749"/>
    <cellStyle name="Normal 42 3 4" xfId="24750"/>
    <cellStyle name="Normal 42 3 4 2" xfId="24751"/>
    <cellStyle name="Normal 42 3 4 2 2" xfId="24752"/>
    <cellStyle name="Normal 42 3 4 2 3" xfId="24753"/>
    <cellStyle name="Normal 42 3 4 3" xfId="24754"/>
    <cellStyle name="Normal 42 3 4 4" xfId="24755"/>
    <cellStyle name="Normal 42 3 5" xfId="24756"/>
    <cellStyle name="Normal 42 3 5 2" xfId="24757"/>
    <cellStyle name="Normal 42 3 5 3" xfId="24758"/>
    <cellStyle name="Normal 42 3 6" xfId="24759"/>
    <cellStyle name="Normal 42 3 7" xfId="24760"/>
    <cellStyle name="Normal 42 4" xfId="24761"/>
    <cellStyle name="Normal 42 4 2" xfId="24762"/>
    <cellStyle name="Normal 42 4 2 2" xfId="24763"/>
    <cellStyle name="Normal 42 4 2 2 2" xfId="24764"/>
    <cellStyle name="Normal 42 4 2 2 2 2" xfId="24765"/>
    <cellStyle name="Normal 42 4 2 2 2 3" xfId="24766"/>
    <cellStyle name="Normal 42 4 2 2 3" xfId="24767"/>
    <cellStyle name="Normal 42 4 2 2 4" xfId="24768"/>
    <cellStyle name="Normal 42 4 2 3" xfId="24769"/>
    <cellStyle name="Normal 42 4 2 3 2" xfId="24770"/>
    <cellStyle name="Normal 42 4 2 3 3" xfId="24771"/>
    <cellStyle name="Normal 42 4 2 4" xfId="24772"/>
    <cellStyle name="Normal 42 4 2 5" xfId="24773"/>
    <cellStyle name="Normal 42 4 3" xfId="24774"/>
    <cellStyle name="Normal 42 4 3 2" xfId="24775"/>
    <cellStyle name="Normal 42 4 3 2 2" xfId="24776"/>
    <cellStyle name="Normal 42 4 3 2 3" xfId="24777"/>
    <cellStyle name="Normal 42 4 3 3" xfId="24778"/>
    <cellStyle name="Normal 42 4 3 4" xfId="24779"/>
    <cellStyle name="Normal 42 4 4" xfId="24780"/>
    <cellStyle name="Normal 42 4 4 2" xfId="24781"/>
    <cellStyle name="Normal 42 4 4 3" xfId="24782"/>
    <cellStyle name="Normal 42 4 5" xfId="24783"/>
    <cellStyle name="Normal 42 4 6" xfId="24784"/>
    <cellStyle name="Normal 42 5" xfId="24785"/>
    <cellStyle name="Normal 42 5 2" xfId="24786"/>
    <cellStyle name="Normal 42 5 2 2" xfId="24787"/>
    <cellStyle name="Normal 42 5 2 2 2" xfId="24788"/>
    <cellStyle name="Normal 42 5 2 2 3" xfId="24789"/>
    <cellStyle name="Normal 42 5 2 3" xfId="24790"/>
    <cellStyle name="Normal 42 5 2 4" xfId="24791"/>
    <cellStyle name="Normal 42 5 3" xfId="24792"/>
    <cellStyle name="Normal 42 5 3 2" xfId="24793"/>
    <cellStyle name="Normal 42 5 3 3" xfId="24794"/>
    <cellStyle name="Normal 42 5 4" xfId="24795"/>
    <cellStyle name="Normal 42 5 5" xfId="24796"/>
    <cellStyle name="Normal 42 6" xfId="24797"/>
    <cellStyle name="Normal 42 6 2" xfId="24798"/>
    <cellStyle name="Normal 42 6 2 2" xfId="24799"/>
    <cellStyle name="Normal 42 6 2 3" xfId="24800"/>
    <cellStyle name="Normal 42 6 3" xfId="24801"/>
    <cellStyle name="Normal 42 6 4" xfId="24802"/>
    <cellStyle name="Normal 42 7" xfId="24803"/>
    <cellStyle name="Normal 42 7 2" xfId="24804"/>
    <cellStyle name="Normal 42 7 2 2" xfId="24805"/>
    <cellStyle name="Normal 42 7 2 3" xfId="24806"/>
    <cellStyle name="Normal 42 7 3" xfId="24807"/>
    <cellStyle name="Normal 42 7 4" xfId="24808"/>
    <cellStyle name="Normal 42 8" xfId="24809"/>
    <cellStyle name="Normal 42 8 2" xfId="24810"/>
    <cellStyle name="Normal 42 8 3" xfId="24811"/>
    <cellStyle name="Normal 42 9" xfId="24812"/>
    <cellStyle name="Normal 42 9 2" xfId="24813"/>
    <cellStyle name="Normal 43" xfId="24814"/>
    <cellStyle name="Normal 43 10" xfId="24815"/>
    <cellStyle name="Normal 43 10 2" xfId="24816"/>
    <cellStyle name="Normal 43 11" xfId="24817"/>
    <cellStyle name="Normal 43 12" xfId="24818"/>
    <cellStyle name="Normal 43 2" xfId="24819"/>
    <cellStyle name="Normal 43 2 2" xfId="24820"/>
    <cellStyle name="Normal 43 2 2 2" xfId="24821"/>
    <cellStyle name="Normal 43 2 2 2 2" xfId="24822"/>
    <cellStyle name="Normal 43 2 2 2 2 2" xfId="24823"/>
    <cellStyle name="Normal 43 2 2 2 2 2 2" xfId="24824"/>
    <cellStyle name="Normal 43 2 2 2 2 2 2 2" xfId="24825"/>
    <cellStyle name="Normal 43 2 2 2 2 2 3" xfId="24826"/>
    <cellStyle name="Normal 43 2 2 2 2 3" xfId="24827"/>
    <cellStyle name="Normal 43 2 2 2 2 3 2" xfId="24828"/>
    <cellStyle name="Normal 43 2 2 2 2 4" xfId="24829"/>
    <cellStyle name="Normal 43 2 2 2 3" xfId="24830"/>
    <cellStyle name="Normal 43 2 2 2 3 2" xfId="24831"/>
    <cellStyle name="Normal 43 2 2 2 3 2 2" xfId="24832"/>
    <cellStyle name="Normal 43 2 2 2 3 3" xfId="24833"/>
    <cellStyle name="Normal 43 2 2 2 4" xfId="24834"/>
    <cellStyle name="Normal 43 2 2 2 4 2" xfId="24835"/>
    <cellStyle name="Normal 43 2 2 2 5" xfId="24836"/>
    <cellStyle name="Normal 43 2 2 3" xfId="24837"/>
    <cellStyle name="Normal 43 2 2 3 2" xfId="24838"/>
    <cellStyle name="Normal 43 2 2 3 2 2" xfId="24839"/>
    <cellStyle name="Normal 43 2 2 3 2 2 2" xfId="24840"/>
    <cellStyle name="Normal 43 2 2 3 2 2 2 2" xfId="24841"/>
    <cellStyle name="Normal 43 2 2 3 2 2 3" xfId="24842"/>
    <cellStyle name="Normal 43 2 2 3 2 3" xfId="24843"/>
    <cellStyle name="Normal 43 2 2 3 2 3 2" xfId="24844"/>
    <cellStyle name="Normal 43 2 2 3 2 4" xfId="24845"/>
    <cellStyle name="Normal 43 2 2 3 3" xfId="24846"/>
    <cellStyle name="Normal 43 2 2 3 3 2" xfId="24847"/>
    <cellStyle name="Normal 43 2 2 3 3 2 2" xfId="24848"/>
    <cellStyle name="Normal 43 2 2 3 3 3" xfId="24849"/>
    <cellStyle name="Normal 43 2 2 3 4" xfId="24850"/>
    <cellStyle name="Normal 43 2 2 3 4 2" xfId="24851"/>
    <cellStyle name="Normal 43 2 2 3 5" xfId="24852"/>
    <cellStyle name="Normal 43 2 2 4" xfId="24853"/>
    <cellStyle name="Normal 43 2 2 4 2" xfId="24854"/>
    <cellStyle name="Normal 43 2 2 4 2 2" xfId="24855"/>
    <cellStyle name="Normal 43 2 2 4 2 2 2" xfId="24856"/>
    <cellStyle name="Normal 43 2 2 4 2 3" xfId="24857"/>
    <cellStyle name="Normal 43 2 2 4 3" xfId="24858"/>
    <cellStyle name="Normal 43 2 2 4 3 2" xfId="24859"/>
    <cellStyle name="Normal 43 2 2 4 4" xfId="24860"/>
    <cellStyle name="Normal 43 2 2 5" xfId="24861"/>
    <cellStyle name="Normal 43 2 2 5 2" xfId="24862"/>
    <cellStyle name="Normal 43 2 2 5 2 2" xfId="24863"/>
    <cellStyle name="Normal 43 2 2 5 3" xfId="24864"/>
    <cellStyle name="Normal 43 2 2 6" xfId="24865"/>
    <cellStyle name="Normal 43 2 2 6 2" xfId="24866"/>
    <cellStyle name="Normal 43 2 2 7" xfId="24867"/>
    <cellStyle name="Normal 43 2 3" xfId="24868"/>
    <cellStyle name="Normal 43 2 3 2" xfId="24869"/>
    <cellStyle name="Normal 43 2 3 2 2" xfId="24870"/>
    <cellStyle name="Normal 43 2 3 2 2 2" xfId="24871"/>
    <cellStyle name="Normal 43 2 3 2 2 2 2" xfId="24872"/>
    <cellStyle name="Normal 43 2 3 2 2 2 2 2" xfId="24873"/>
    <cellStyle name="Normal 43 2 3 2 2 2 3" xfId="24874"/>
    <cellStyle name="Normal 43 2 3 2 2 3" xfId="24875"/>
    <cellStyle name="Normal 43 2 3 2 2 3 2" xfId="24876"/>
    <cellStyle name="Normal 43 2 3 2 2 4" xfId="24877"/>
    <cellStyle name="Normal 43 2 3 2 3" xfId="24878"/>
    <cellStyle name="Normal 43 2 3 2 3 2" xfId="24879"/>
    <cellStyle name="Normal 43 2 3 2 3 2 2" xfId="24880"/>
    <cellStyle name="Normal 43 2 3 2 3 3" xfId="24881"/>
    <cellStyle name="Normal 43 2 3 2 4" xfId="24882"/>
    <cellStyle name="Normal 43 2 3 2 4 2" xfId="24883"/>
    <cellStyle name="Normal 43 2 3 2 5" xfId="24884"/>
    <cellStyle name="Normal 43 2 3 3" xfId="24885"/>
    <cellStyle name="Normal 43 2 3 3 2" xfId="24886"/>
    <cellStyle name="Normal 43 2 3 3 2 2" xfId="24887"/>
    <cellStyle name="Normal 43 2 3 3 2 2 2" xfId="24888"/>
    <cellStyle name="Normal 43 2 3 3 2 2 2 2" xfId="24889"/>
    <cellStyle name="Normal 43 2 3 3 2 2 3" xfId="24890"/>
    <cellStyle name="Normal 43 2 3 3 2 3" xfId="24891"/>
    <cellStyle name="Normal 43 2 3 3 2 3 2" xfId="24892"/>
    <cellStyle name="Normal 43 2 3 3 2 4" xfId="24893"/>
    <cellStyle name="Normal 43 2 3 3 3" xfId="24894"/>
    <cellStyle name="Normal 43 2 3 3 3 2" xfId="24895"/>
    <cellStyle name="Normal 43 2 3 3 3 2 2" xfId="24896"/>
    <cellStyle name="Normal 43 2 3 3 3 3" xfId="24897"/>
    <cellStyle name="Normal 43 2 3 3 4" xfId="24898"/>
    <cellStyle name="Normal 43 2 3 3 4 2" xfId="24899"/>
    <cellStyle name="Normal 43 2 3 3 5" xfId="24900"/>
    <cellStyle name="Normal 43 2 3 4" xfId="24901"/>
    <cellStyle name="Normal 43 2 3 4 2" xfId="24902"/>
    <cellStyle name="Normal 43 2 3 4 2 2" xfId="24903"/>
    <cellStyle name="Normal 43 2 3 4 2 2 2" xfId="24904"/>
    <cellStyle name="Normal 43 2 3 4 2 3" xfId="24905"/>
    <cellStyle name="Normal 43 2 3 4 3" xfId="24906"/>
    <cellStyle name="Normal 43 2 3 4 3 2" xfId="24907"/>
    <cellStyle name="Normal 43 2 3 4 4" xfId="24908"/>
    <cellStyle name="Normal 43 2 3 5" xfId="24909"/>
    <cellStyle name="Normal 43 2 3 5 2" xfId="24910"/>
    <cellStyle name="Normal 43 2 3 5 2 2" xfId="24911"/>
    <cellStyle name="Normal 43 2 3 5 3" xfId="24912"/>
    <cellStyle name="Normal 43 2 3 6" xfId="24913"/>
    <cellStyle name="Normal 43 2 3 6 2" xfId="24914"/>
    <cellStyle name="Normal 43 2 3 7" xfId="24915"/>
    <cellStyle name="Normal 43 2 4" xfId="24916"/>
    <cellStyle name="Normal 43 2 4 2" xfId="24917"/>
    <cellStyle name="Normal 43 2 4 2 2" xfId="24918"/>
    <cellStyle name="Normal 43 2 4 2 2 2" xfId="24919"/>
    <cellStyle name="Normal 43 2 4 2 2 2 2" xfId="24920"/>
    <cellStyle name="Normal 43 2 4 2 2 3" xfId="24921"/>
    <cellStyle name="Normal 43 2 4 2 3" xfId="24922"/>
    <cellStyle name="Normal 43 2 4 2 3 2" xfId="24923"/>
    <cellStyle name="Normal 43 2 4 2 4" xfId="24924"/>
    <cellStyle name="Normal 43 2 4 3" xfId="24925"/>
    <cellStyle name="Normal 43 2 4 3 2" xfId="24926"/>
    <cellStyle name="Normal 43 2 4 3 2 2" xfId="24927"/>
    <cellStyle name="Normal 43 2 4 3 3" xfId="24928"/>
    <cellStyle name="Normal 43 2 4 4" xfId="24929"/>
    <cellStyle name="Normal 43 2 4 4 2" xfId="24930"/>
    <cellStyle name="Normal 43 2 4 5" xfId="24931"/>
    <cellStyle name="Normal 43 2 5" xfId="24932"/>
    <cellStyle name="Normal 43 2 5 2" xfId="24933"/>
    <cellStyle name="Normal 43 2 5 2 2" xfId="24934"/>
    <cellStyle name="Normal 43 2 5 2 2 2" xfId="24935"/>
    <cellStyle name="Normal 43 2 5 2 2 2 2" xfId="24936"/>
    <cellStyle name="Normal 43 2 5 2 2 3" xfId="24937"/>
    <cellStyle name="Normal 43 2 5 2 3" xfId="24938"/>
    <cellStyle name="Normal 43 2 5 2 3 2" xfId="24939"/>
    <cellStyle name="Normal 43 2 5 2 4" xfId="24940"/>
    <cellStyle name="Normal 43 2 5 3" xfId="24941"/>
    <cellStyle name="Normal 43 2 5 3 2" xfId="24942"/>
    <cellStyle name="Normal 43 2 5 3 2 2" xfId="24943"/>
    <cellStyle name="Normal 43 2 5 3 3" xfId="24944"/>
    <cellStyle name="Normal 43 2 5 4" xfId="24945"/>
    <cellStyle name="Normal 43 2 5 4 2" xfId="24946"/>
    <cellStyle name="Normal 43 2 5 5" xfId="24947"/>
    <cellStyle name="Normal 43 2 6" xfId="24948"/>
    <cellStyle name="Normal 43 2 6 2" xfId="24949"/>
    <cellStyle name="Normal 43 2 6 2 2" xfId="24950"/>
    <cellStyle name="Normal 43 2 6 2 2 2" xfId="24951"/>
    <cellStyle name="Normal 43 2 6 2 3" xfId="24952"/>
    <cellStyle name="Normal 43 2 6 3" xfId="24953"/>
    <cellStyle name="Normal 43 2 6 3 2" xfId="24954"/>
    <cellStyle name="Normal 43 2 6 4" xfId="24955"/>
    <cellStyle name="Normal 43 2 7" xfId="24956"/>
    <cellStyle name="Normal 43 2 7 2" xfId="24957"/>
    <cellStyle name="Normal 43 2 7 2 2" xfId="24958"/>
    <cellStyle name="Normal 43 2 7 3" xfId="24959"/>
    <cellStyle name="Normal 43 2 8" xfId="24960"/>
    <cellStyle name="Normal 43 2 8 2" xfId="24961"/>
    <cellStyle name="Normal 43 2 9" xfId="24962"/>
    <cellStyle name="Normal 43 3" xfId="24963"/>
    <cellStyle name="Normal 43 3 2" xfId="24964"/>
    <cellStyle name="Normal 43 3 2 2" xfId="24965"/>
    <cellStyle name="Normal 43 3 2 2 2" xfId="24966"/>
    <cellStyle name="Normal 43 3 2 2 2 2" xfId="24967"/>
    <cellStyle name="Normal 43 3 2 2 2 2 2" xfId="24968"/>
    <cellStyle name="Normal 43 3 2 2 2 2 3" xfId="24969"/>
    <cellStyle name="Normal 43 3 2 2 2 3" xfId="24970"/>
    <cellStyle name="Normal 43 3 2 2 2 4" xfId="24971"/>
    <cellStyle name="Normal 43 3 2 2 3" xfId="24972"/>
    <cellStyle name="Normal 43 3 2 2 3 2" xfId="24973"/>
    <cellStyle name="Normal 43 3 2 2 3 3" xfId="24974"/>
    <cellStyle name="Normal 43 3 2 2 4" xfId="24975"/>
    <cellStyle name="Normal 43 3 2 2 5" xfId="24976"/>
    <cellStyle name="Normal 43 3 2 3" xfId="24977"/>
    <cellStyle name="Normal 43 3 2 3 2" xfId="24978"/>
    <cellStyle name="Normal 43 3 2 3 2 2" xfId="24979"/>
    <cellStyle name="Normal 43 3 2 3 2 3" xfId="24980"/>
    <cellStyle name="Normal 43 3 2 3 3" xfId="24981"/>
    <cellStyle name="Normal 43 3 2 3 4" xfId="24982"/>
    <cellStyle name="Normal 43 3 2 4" xfId="24983"/>
    <cellStyle name="Normal 43 3 2 4 2" xfId="24984"/>
    <cellStyle name="Normal 43 3 2 4 3" xfId="24985"/>
    <cellStyle name="Normal 43 3 2 5" xfId="24986"/>
    <cellStyle name="Normal 43 3 2 6" xfId="24987"/>
    <cellStyle name="Normal 43 3 3" xfId="24988"/>
    <cellStyle name="Normal 43 3 3 2" xfId="24989"/>
    <cellStyle name="Normal 43 3 3 2 2" xfId="24990"/>
    <cellStyle name="Normal 43 3 3 2 2 2" xfId="24991"/>
    <cellStyle name="Normal 43 3 3 2 2 3" xfId="24992"/>
    <cellStyle name="Normal 43 3 3 2 3" xfId="24993"/>
    <cellStyle name="Normal 43 3 3 2 4" xfId="24994"/>
    <cellStyle name="Normal 43 3 3 3" xfId="24995"/>
    <cellStyle name="Normal 43 3 3 3 2" xfId="24996"/>
    <cellStyle name="Normal 43 3 3 3 3" xfId="24997"/>
    <cellStyle name="Normal 43 3 3 4" xfId="24998"/>
    <cellStyle name="Normal 43 3 3 5" xfId="24999"/>
    <cellStyle name="Normal 43 3 4" xfId="25000"/>
    <cellStyle name="Normal 43 3 4 2" xfId="25001"/>
    <cellStyle name="Normal 43 3 4 2 2" xfId="25002"/>
    <cellStyle name="Normal 43 3 4 2 3" xfId="25003"/>
    <cellStyle name="Normal 43 3 4 3" xfId="25004"/>
    <cellStyle name="Normal 43 3 4 4" xfId="25005"/>
    <cellStyle name="Normal 43 3 5" xfId="25006"/>
    <cellStyle name="Normal 43 3 5 2" xfId="25007"/>
    <cellStyle name="Normal 43 3 5 3" xfId="25008"/>
    <cellStyle name="Normal 43 3 6" xfId="25009"/>
    <cellStyle name="Normal 43 3 7" xfId="25010"/>
    <cellStyle name="Normal 43 4" xfId="25011"/>
    <cellStyle name="Normal 43 4 2" xfId="25012"/>
    <cellStyle name="Normal 43 4 2 2" xfId="25013"/>
    <cellStyle name="Normal 43 4 2 2 2" xfId="25014"/>
    <cellStyle name="Normal 43 4 2 2 2 2" xfId="25015"/>
    <cellStyle name="Normal 43 4 2 2 2 2 2" xfId="25016"/>
    <cellStyle name="Normal 43 4 2 2 2 2 3" xfId="25017"/>
    <cellStyle name="Normal 43 4 2 2 2 3" xfId="25018"/>
    <cellStyle name="Normal 43 4 2 2 2 4" xfId="25019"/>
    <cellStyle name="Normal 43 4 2 2 3" xfId="25020"/>
    <cellStyle name="Normal 43 4 2 2 3 2" xfId="25021"/>
    <cellStyle name="Normal 43 4 2 2 3 3" xfId="25022"/>
    <cellStyle name="Normal 43 4 2 2 4" xfId="25023"/>
    <cellStyle name="Normal 43 4 2 2 5" xfId="25024"/>
    <cellStyle name="Normal 43 4 2 3" xfId="25025"/>
    <cellStyle name="Normal 43 4 2 3 2" xfId="25026"/>
    <cellStyle name="Normal 43 4 2 3 2 2" xfId="25027"/>
    <cellStyle name="Normal 43 4 2 3 2 3" xfId="25028"/>
    <cellStyle name="Normal 43 4 2 3 3" xfId="25029"/>
    <cellStyle name="Normal 43 4 2 3 4" xfId="25030"/>
    <cellStyle name="Normal 43 4 2 4" xfId="25031"/>
    <cellStyle name="Normal 43 4 2 4 2" xfId="25032"/>
    <cellStyle name="Normal 43 4 2 4 3" xfId="25033"/>
    <cellStyle name="Normal 43 4 2 5" xfId="25034"/>
    <cellStyle name="Normal 43 4 2 6" xfId="25035"/>
    <cellStyle name="Normal 43 4 3" xfId="25036"/>
    <cellStyle name="Normal 43 4 3 2" xfId="25037"/>
    <cellStyle name="Normal 43 4 3 2 2" xfId="25038"/>
    <cellStyle name="Normal 43 4 3 2 2 2" xfId="25039"/>
    <cellStyle name="Normal 43 4 3 2 2 3" xfId="25040"/>
    <cellStyle name="Normal 43 4 3 2 3" xfId="25041"/>
    <cellStyle name="Normal 43 4 3 2 4" xfId="25042"/>
    <cellStyle name="Normal 43 4 3 3" xfId="25043"/>
    <cellStyle name="Normal 43 4 3 3 2" xfId="25044"/>
    <cellStyle name="Normal 43 4 3 3 3" xfId="25045"/>
    <cellStyle name="Normal 43 4 3 4" xfId="25046"/>
    <cellStyle name="Normal 43 4 3 5" xfId="25047"/>
    <cellStyle name="Normal 43 4 4" xfId="25048"/>
    <cellStyle name="Normal 43 4 4 2" xfId="25049"/>
    <cellStyle name="Normal 43 4 4 2 2" xfId="25050"/>
    <cellStyle name="Normal 43 4 4 2 3" xfId="25051"/>
    <cellStyle name="Normal 43 4 4 3" xfId="25052"/>
    <cellStyle name="Normal 43 4 4 4" xfId="25053"/>
    <cellStyle name="Normal 43 4 5" xfId="25054"/>
    <cellStyle name="Normal 43 4 5 2" xfId="25055"/>
    <cellStyle name="Normal 43 4 5 3" xfId="25056"/>
    <cellStyle name="Normal 43 4 6" xfId="25057"/>
    <cellStyle name="Normal 43 4 7" xfId="25058"/>
    <cellStyle name="Normal 43 5" xfId="25059"/>
    <cellStyle name="Normal 43 5 2" xfId="25060"/>
    <cellStyle name="Normal 43 5 2 2" xfId="25061"/>
    <cellStyle name="Normal 43 5 2 2 2" xfId="25062"/>
    <cellStyle name="Normal 43 5 2 2 2 2" xfId="25063"/>
    <cellStyle name="Normal 43 5 2 2 2 3" xfId="25064"/>
    <cellStyle name="Normal 43 5 2 2 3" xfId="25065"/>
    <cellStyle name="Normal 43 5 2 2 4" xfId="25066"/>
    <cellStyle name="Normal 43 5 2 3" xfId="25067"/>
    <cellStyle name="Normal 43 5 2 3 2" xfId="25068"/>
    <cellStyle name="Normal 43 5 2 3 3" xfId="25069"/>
    <cellStyle name="Normal 43 5 2 4" xfId="25070"/>
    <cellStyle name="Normal 43 5 2 5" xfId="25071"/>
    <cellStyle name="Normal 43 5 3" xfId="25072"/>
    <cellStyle name="Normal 43 5 3 2" xfId="25073"/>
    <cellStyle name="Normal 43 5 3 2 2" xfId="25074"/>
    <cellStyle name="Normal 43 5 3 2 3" xfId="25075"/>
    <cellStyle name="Normal 43 5 3 3" xfId="25076"/>
    <cellStyle name="Normal 43 5 3 4" xfId="25077"/>
    <cellStyle name="Normal 43 5 4" xfId="25078"/>
    <cellStyle name="Normal 43 5 4 2" xfId="25079"/>
    <cellStyle name="Normal 43 5 4 3" xfId="25080"/>
    <cellStyle name="Normal 43 5 5" xfId="25081"/>
    <cellStyle name="Normal 43 5 6" xfId="25082"/>
    <cellStyle name="Normal 43 6" xfId="25083"/>
    <cellStyle name="Normal 43 6 2" xfId="25084"/>
    <cellStyle name="Normal 43 6 2 2" xfId="25085"/>
    <cellStyle name="Normal 43 6 2 2 2" xfId="25086"/>
    <cellStyle name="Normal 43 6 2 2 3" xfId="25087"/>
    <cellStyle name="Normal 43 6 2 3" xfId="25088"/>
    <cellStyle name="Normal 43 6 2 4" xfId="25089"/>
    <cellStyle name="Normal 43 6 3" xfId="25090"/>
    <cellStyle name="Normal 43 6 3 2" xfId="25091"/>
    <cellStyle name="Normal 43 6 3 3" xfId="25092"/>
    <cellStyle name="Normal 43 6 4" xfId="25093"/>
    <cellStyle name="Normal 43 6 5" xfId="25094"/>
    <cellStyle name="Normal 43 7" xfId="25095"/>
    <cellStyle name="Normal 43 7 2" xfId="25096"/>
    <cellStyle name="Normal 43 7 2 2" xfId="25097"/>
    <cellStyle name="Normal 43 7 2 3" xfId="25098"/>
    <cellStyle name="Normal 43 7 3" xfId="25099"/>
    <cellStyle name="Normal 43 7 4" xfId="25100"/>
    <cellStyle name="Normal 43 8" xfId="25101"/>
    <cellStyle name="Normal 43 8 2" xfId="25102"/>
    <cellStyle name="Normal 43 8 2 2" xfId="25103"/>
    <cellStyle name="Normal 43 8 2 3" xfId="25104"/>
    <cellStyle name="Normal 43 8 3" xfId="25105"/>
    <cellStyle name="Normal 43 8 4" xfId="25106"/>
    <cellStyle name="Normal 43 9" xfId="25107"/>
    <cellStyle name="Normal 43 9 2" xfId="25108"/>
    <cellStyle name="Normal 43 9 3" xfId="25109"/>
    <cellStyle name="Normal 44" xfId="25110"/>
    <cellStyle name="Normal 44 2" xfId="25111"/>
    <cellStyle name="Normal 44 2 2" xfId="25112"/>
    <cellStyle name="Normal 44 2 2 2" xfId="25113"/>
    <cellStyle name="Normal 44 2 2 2 2" xfId="25114"/>
    <cellStyle name="Normal 44 2 2 2 2 2" xfId="25115"/>
    <cellStyle name="Normal 44 2 2 2 2 2 2" xfId="25116"/>
    <cellStyle name="Normal 44 2 2 2 2 3" xfId="25117"/>
    <cellStyle name="Normal 44 2 2 2 3" xfId="25118"/>
    <cellStyle name="Normal 44 2 2 2 3 2" xfId="25119"/>
    <cellStyle name="Normal 44 2 2 2 4" xfId="25120"/>
    <cellStyle name="Normal 44 2 2 3" xfId="25121"/>
    <cellStyle name="Normal 44 2 2 3 2" xfId="25122"/>
    <cellStyle name="Normal 44 2 2 3 2 2" xfId="25123"/>
    <cellStyle name="Normal 44 2 2 3 3" xfId="25124"/>
    <cellStyle name="Normal 44 2 2 4" xfId="25125"/>
    <cellStyle name="Normal 44 2 2 4 2" xfId="25126"/>
    <cellStyle name="Normal 44 2 2 5" xfId="25127"/>
    <cellStyle name="Normal 44 2 3" xfId="25128"/>
    <cellStyle name="Normal 44 2 3 2" xfId="25129"/>
    <cellStyle name="Normal 44 2 3 2 2" xfId="25130"/>
    <cellStyle name="Normal 44 2 3 2 2 2" xfId="25131"/>
    <cellStyle name="Normal 44 2 3 2 2 2 2" xfId="25132"/>
    <cellStyle name="Normal 44 2 3 2 2 3" xfId="25133"/>
    <cellStyle name="Normal 44 2 3 2 3" xfId="25134"/>
    <cellStyle name="Normal 44 2 3 2 3 2" xfId="25135"/>
    <cellStyle name="Normal 44 2 3 2 4" xfId="25136"/>
    <cellStyle name="Normal 44 2 3 3" xfId="25137"/>
    <cellStyle name="Normal 44 2 3 3 2" xfId="25138"/>
    <cellStyle name="Normal 44 2 3 3 2 2" xfId="25139"/>
    <cellStyle name="Normal 44 2 3 3 3" xfId="25140"/>
    <cellStyle name="Normal 44 2 3 4" xfId="25141"/>
    <cellStyle name="Normal 44 2 3 4 2" xfId="25142"/>
    <cellStyle name="Normal 44 2 3 5" xfId="25143"/>
    <cellStyle name="Normal 44 2 4" xfId="25144"/>
    <cellStyle name="Normal 44 2 4 2" xfId="25145"/>
    <cellStyle name="Normal 44 2 4 2 2" xfId="25146"/>
    <cellStyle name="Normal 44 2 4 2 2 2" xfId="25147"/>
    <cellStyle name="Normal 44 2 4 2 3" xfId="25148"/>
    <cellStyle name="Normal 44 2 4 3" xfId="25149"/>
    <cellStyle name="Normal 44 2 4 3 2" xfId="25150"/>
    <cellStyle name="Normal 44 2 4 4" xfId="25151"/>
    <cellStyle name="Normal 44 2 5" xfId="25152"/>
    <cellStyle name="Normal 44 2 5 2" xfId="25153"/>
    <cellStyle name="Normal 44 2 5 2 2" xfId="25154"/>
    <cellStyle name="Normal 44 2 5 3" xfId="25155"/>
    <cellStyle name="Normal 44 2 6" xfId="25156"/>
    <cellStyle name="Normal 44 2 6 2" xfId="25157"/>
    <cellStyle name="Normal 44 2 7" xfId="25158"/>
    <cellStyle name="Normal 44 3" xfId="25159"/>
    <cellStyle name="Normal 44 3 2" xfId="25160"/>
    <cellStyle name="Normal 44 3 2 2" xfId="25161"/>
    <cellStyle name="Normal 44 3 2 2 2" xfId="25162"/>
    <cellStyle name="Normal 44 3 2 2 2 2" xfId="25163"/>
    <cellStyle name="Normal 44 3 2 2 2 2 2" xfId="25164"/>
    <cellStyle name="Normal 44 3 2 2 2 3" xfId="25165"/>
    <cellStyle name="Normal 44 3 2 2 3" xfId="25166"/>
    <cellStyle name="Normal 44 3 2 2 3 2" xfId="25167"/>
    <cellStyle name="Normal 44 3 2 2 4" xfId="25168"/>
    <cellStyle name="Normal 44 3 2 3" xfId="25169"/>
    <cellStyle name="Normal 44 3 2 3 2" xfId="25170"/>
    <cellStyle name="Normal 44 3 2 3 2 2" xfId="25171"/>
    <cellStyle name="Normal 44 3 2 3 3" xfId="25172"/>
    <cellStyle name="Normal 44 3 2 4" xfId="25173"/>
    <cellStyle name="Normal 44 3 2 4 2" xfId="25174"/>
    <cellStyle name="Normal 44 3 2 5" xfId="25175"/>
    <cellStyle name="Normal 44 3 3" xfId="25176"/>
    <cellStyle name="Normal 44 3 3 2" xfId="25177"/>
    <cellStyle name="Normal 44 3 3 2 2" xfId="25178"/>
    <cellStyle name="Normal 44 3 3 2 2 2" xfId="25179"/>
    <cellStyle name="Normal 44 3 3 2 2 2 2" xfId="25180"/>
    <cellStyle name="Normal 44 3 3 2 2 3" xfId="25181"/>
    <cellStyle name="Normal 44 3 3 2 3" xfId="25182"/>
    <cellStyle name="Normal 44 3 3 2 3 2" xfId="25183"/>
    <cellStyle name="Normal 44 3 3 2 4" xfId="25184"/>
    <cellStyle name="Normal 44 3 3 3" xfId="25185"/>
    <cellStyle name="Normal 44 3 3 3 2" xfId="25186"/>
    <cellStyle name="Normal 44 3 3 3 2 2" xfId="25187"/>
    <cellStyle name="Normal 44 3 3 3 3" xfId="25188"/>
    <cellStyle name="Normal 44 3 3 4" xfId="25189"/>
    <cellStyle name="Normal 44 3 3 4 2" xfId="25190"/>
    <cellStyle name="Normal 44 3 3 5" xfId="25191"/>
    <cellStyle name="Normal 44 3 4" xfId="25192"/>
    <cellStyle name="Normal 44 3 4 2" xfId="25193"/>
    <cellStyle name="Normal 44 3 4 2 2" xfId="25194"/>
    <cellStyle name="Normal 44 3 4 2 2 2" xfId="25195"/>
    <cellStyle name="Normal 44 3 4 2 3" xfId="25196"/>
    <cellStyle name="Normal 44 3 4 3" xfId="25197"/>
    <cellStyle name="Normal 44 3 4 3 2" xfId="25198"/>
    <cellStyle name="Normal 44 3 4 4" xfId="25199"/>
    <cellStyle name="Normal 44 3 5" xfId="25200"/>
    <cellStyle name="Normal 44 3 5 2" xfId="25201"/>
    <cellStyle name="Normal 44 3 5 2 2" xfId="25202"/>
    <cellStyle name="Normal 44 3 5 3" xfId="25203"/>
    <cellStyle name="Normal 44 3 6" xfId="25204"/>
    <cellStyle name="Normal 44 3 6 2" xfId="25205"/>
    <cellStyle name="Normal 44 3 7" xfId="25206"/>
    <cellStyle name="Normal 44 4" xfId="25207"/>
    <cellStyle name="Normal 44 4 2" xfId="25208"/>
    <cellStyle name="Normal 44 4 2 2" xfId="25209"/>
    <cellStyle name="Normal 44 4 2 2 2" xfId="25210"/>
    <cellStyle name="Normal 44 4 2 2 2 2" xfId="25211"/>
    <cellStyle name="Normal 44 4 2 2 2 2 2" xfId="25212"/>
    <cellStyle name="Normal 44 4 2 2 2 3" xfId="25213"/>
    <cellStyle name="Normal 44 4 2 2 3" xfId="25214"/>
    <cellStyle name="Normal 44 4 2 2 3 2" xfId="25215"/>
    <cellStyle name="Normal 44 4 2 2 4" xfId="25216"/>
    <cellStyle name="Normal 44 4 2 3" xfId="25217"/>
    <cellStyle name="Normal 44 4 2 3 2" xfId="25218"/>
    <cellStyle name="Normal 44 4 2 3 2 2" xfId="25219"/>
    <cellStyle name="Normal 44 4 2 3 3" xfId="25220"/>
    <cellStyle name="Normal 44 4 2 4" xfId="25221"/>
    <cellStyle name="Normal 44 4 2 4 2" xfId="25222"/>
    <cellStyle name="Normal 44 4 2 5" xfId="25223"/>
    <cellStyle name="Normal 44 4 3" xfId="25224"/>
    <cellStyle name="Normal 44 4 3 2" xfId="25225"/>
    <cellStyle name="Normal 44 4 3 2 2" xfId="25226"/>
    <cellStyle name="Normal 44 4 3 2 2 2" xfId="25227"/>
    <cellStyle name="Normal 44 4 3 2 3" xfId="25228"/>
    <cellStyle name="Normal 44 4 3 3" xfId="25229"/>
    <cellStyle name="Normal 44 4 3 3 2" xfId="25230"/>
    <cellStyle name="Normal 44 4 3 4" xfId="25231"/>
    <cellStyle name="Normal 44 4 4" xfId="25232"/>
    <cellStyle name="Normal 44 4 4 2" xfId="25233"/>
    <cellStyle name="Normal 44 4 4 2 2" xfId="25234"/>
    <cellStyle name="Normal 44 4 4 3" xfId="25235"/>
    <cellStyle name="Normal 44 4 5" xfId="25236"/>
    <cellStyle name="Normal 44 4 5 2" xfId="25237"/>
    <cellStyle name="Normal 44 4 6" xfId="25238"/>
    <cellStyle name="Normal 44 5" xfId="25239"/>
    <cellStyle name="Normal 44 5 2" xfId="25240"/>
    <cellStyle name="Normal 44 5 2 2" xfId="25241"/>
    <cellStyle name="Normal 44 5 2 2 2" xfId="25242"/>
    <cellStyle name="Normal 44 5 2 2 2 2" xfId="25243"/>
    <cellStyle name="Normal 44 5 2 2 3" xfId="25244"/>
    <cellStyle name="Normal 44 5 2 3" xfId="25245"/>
    <cellStyle name="Normal 44 5 2 3 2" xfId="25246"/>
    <cellStyle name="Normal 44 5 2 4" xfId="25247"/>
    <cellStyle name="Normal 44 5 3" xfId="25248"/>
    <cellStyle name="Normal 44 5 3 2" xfId="25249"/>
    <cellStyle name="Normal 44 5 3 2 2" xfId="25250"/>
    <cellStyle name="Normal 44 5 3 3" xfId="25251"/>
    <cellStyle name="Normal 44 5 4" xfId="25252"/>
    <cellStyle name="Normal 44 5 4 2" xfId="25253"/>
    <cellStyle name="Normal 44 5 5" xfId="25254"/>
    <cellStyle name="Normal 44 6" xfId="25255"/>
    <cellStyle name="Normal 44 6 2" xfId="25256"/>
    <cellStyle name="Normal 44 6 2 2" xfId="25257"/>
    <cellStyle name="Normal 44 6 2 2 2" xfId="25258"/>
    <cellStyle name="Normal 44 6 2 3" xfId="25259"/>
    <cellStyle name="Normal 44 6 3" xfId="25260"/>
    <cellStyle name="Normal 44 6 3 2" xfId="25261"/>
    <cellStyle name="Normal 44 6 4" xfId="25262"/>
    <cellStyle name="Normal 44 7" xfId="25263"/>
    <cellStyle name="Normal 44 7 2" xfId="25264"/>
    <cellStyle name="Normal 44 7 2 2" xfId="25265"/>
    <cellStyle name="Normal 44 7 3" xfId="25266"/>
    <cellStyle name="Normal 44 8" xfId="25267"/>
    <cellStyle name="Normal 44 8 2" xfId="25268"/>
    <cellStyle name="Normal 44 9" xfId="25269"/>
    <cellStyle name="Normal 45" xfId="25270"/>
    <cellStyle name="Normal 45 10" xfId="25271"/>
    <cellStyle name="Normal 45 10 2" xfId="25272"/>
    <cellStyle name="Normal 45 11" xfId="25273"/>
    <cellStyle name="Normal 45 12" xfId="25274"/>
    <cellStyle name="Normal 45 2" xfId="25275"/>
    <cellStyle name="Normal 45 2 2" xfId="25276"/>
    <cellStyle name="Normal 45 2 2 2" xfId="25277"/>
    <cellStyle name="Normal 45 2 2 2 2" xfId="25278"/>
    <cellStyle name="Normal 45 2 2 2 2 2" xfId="25279"/>
    <cellStyle name="Normal 45 2 2 2 2 2 2" xfId="25280"/>
    <cellStyle name="Normal 45 2 2 2 2 2 2 2" xfId="25281"/>
    <cellStyle name="Normal 45 2 2 2 2 2 2 3" xfId="25282"/>
    <cellStyle name="Normal 45 2 2 2 2 2 3" xfId="25283"/>
    <cellStyle name="Normal 45 2 2 2 2 2 4" xfId="25284"/>
    <cellStyle name="Normal 45 2 2 2 2 3" xfId="25285"/>
    <cellStyle name="Normal 45 2 2 2 2 3 2" xfId="25286"/>
    <cellStyle name="Normal 45 2 2 2 2 3 3" xfId="25287"/>
    <cellStyle name="Normal 45 2 2 2 2 4" xfId="25288"/>
    <cellStyle name="Normal 45 2 2 2 2 5" xfId="25289"/>
    <cellStyle name="Normal 45 2 2 2 3" xfId="25290"/>
    <cellStyle name="Normal 45 2 2 2 3 2" xfId="25291"/>
    <cellStyle name="Normal 45 2 2 2 3 2 2" xfId="25292"/>
    <cellStyle name="Normal 45 2 2 2 3 2 3" xfId="25293"/>
    <cellStyle name="Normal 45 2 2 2 3 3" xfId="25294"/>
    <cellStyle name="Normal 45 2 2 2 3 4" xfId="25295"/>
    <cellStyle name="Normal 45 2 2 2 4" xfId="25296"/>
    <cellStyle name="Normal 45 2 2 2 4 2" xfId="25297"/>
    <cellStyle name="Normal 45 2 2 2 4 3" xfId="25298"/>
    <cellStyle name="Normal 45 2 2 2 5" xfId="25299"/>
    <cellStyle name="Normal 45 2 2 2 6" xfId="25300"/>
    <cellStyle name="Normal 45 2 2 3" xfId="25301"/>
    <cellStyle name="Normal 45 2 2 3 2" xfId="25302"/>
    <cellStyle name="Normal 45 2 2 3 2 2" xfId="25303"/>
    <cellStyle name="Normal 45 2 2 3 2 2 2" xfId="25304"/>
    <cellStyle name="Normal 45 2 2 3 2 2 3" xfId="25305"/>
    <cellStyle name="Normal 45 2 2 3 2 3" xfId="25306"/>
    <cellStyle name="Normal 45 2 2 3 2 4" xfId="25307"/>
    <cellStyle name="Normal 45 2 2 3 3" xfId="25308"/>
    <cellStyle name="Normal 45 2 2 3 3 2" xfId="25309"/>
    <cellStyle name="Normal 45 2 2 3 3 3" xfId="25310"/>
    <cellStyle name="Normal 45 2 2 3 4" xfId="25311"/>
    <cellStyle name="Normal 45 2 2 3 5" xfId="25312"/>
    <cellStyle name="Normal 45 2 2 4" xfId="25313"/>
    <cellStyle name="Normal 45 2 2 4 2" xfId="25314"/>
    <cellStyle name="Normal 45 2 2 4 2 2" xfId="25315"/>
    <cellStyle name="Normal 45 2 2 4 2 3" xfId="25316"/>
    <cellStyle name="Normal 45 2 2 4 3" xfId="25317"/>
    <cellStyle name="Normal 45 2 2 4 4" xfId="25318"/>
    <cellStyle name="Normal 45 2 2 5" xfId="25319"/>
    <cellStyle name="Normal 45 2 2 5 2" xfId="25320"/>
    <cellStyle name="Normal 45 2 2 5 3" xfId="25321"/>
    <cellStyle name="Normal 45 2 2 6" xfId="25322"/>
    <cellStyle name="Normal 45 2 2 7" xfId="25323"/>
    <cellStyle name="Normal 45 2 3" xfId="25324"/>
    <cellStyle name="Normal 45 2 3 2" xfId="25325"/>
    <cellStyle name="Normal 45 2 3 2 2" xfId="25326"/>
    <cellStyle name="Normal 45 2 3 2 2 2" xfId="25327"/>
    <cellStyle name="Normal 45 2 3 2 2 2 2" xfId="25328"/>
    <cellStyle name="Normal 45 2 3 2 2 2 2 2" xfId="25329"/>
    <cellStyle name="Normal 45 2 3 2 2 2 2 3" xfId="25330"/>
    <cellStyle name="Normal 45 2 3 2 2 2 3" xfId="25331"/>
    <cellStyle name="Normal 45 2 3 2 2 2 4" xfId="25332"/>
    <cellStyle name="Normal 45 2 3 2 2 3" xfId="25333"/>
    <cellStyle name="Normal 45 2 3 2 2 3 2" xfId="25334"/>
    <cellStyle name="Normal 45 2 3 2 2 3 3" xfId="25335"/>
    <cellStyle name="Normal 45 2 3 2 2 4" xfId="25336"/>
    <cellStyle name="Normal 45 2 3 2 2 5" xfId="25337"/>
    <cellStyle name="Normal 45 2 3 2 3" xfId="25338"/>
    <cellStyle name="Normal 45 2 3 2 3 2" xfId="25339"/>
    <cellStyle name="Normal 45 2 3 2 3 2 2" xfId="25340"/>
    <cellStyle name="Normal 45 2 3 2 3 2 3" xfId="25341"/>
    <cellStyle name="Normal 45 2 3 2 3 3" xfId="25342"/>
    <cellStyle name="Normal 45 2 3 2 3 4" xfId="25343"/>
    <cellStyle name="Normal 45 2 3 2 4" xfId="25344"/>
    <cellStyle name="Normal 45 2 3 2 4 2" xfId="25345"/>
    <cellStyle name="Normal 45 2 3 2 4 3" xfId="25346"/>
    <cellStyle name="Normal 45 2 3 2 5" xfId="25347"/>
    <cellStyle name="Normal 45 2 3 2 6" xfId="25348"/>
    <cellStyle name="Normal 45 2 3 3" xfId="25349"/>
    <cellStyle name="Normal 45 2 3 3 2" xfId="25350"/>
    <cellStyle name="Normal 45 2 3 3 2 2" xfId="25351"/>
    <cellStyle name="Normal 45 2 3 3 2 2 2" xfId="25352"/>
    <cellStyle name="Normal 45 2 3 3 2 2 3" xfId="25353"/>
    <cellStyle name="Normal 45 2 3 3 2 3" xfId="25354"/>
    <cellStyle name="Normal 45 2 3 3 2 4" xfId="25355"/>
    <cellStyle name="Normal 45 2 3 3 3" xfId="25356"/>
    <cellStyle name="Normal 45 2 3 3 3 2" xfId="25357"/>
    <cellStyle name="Normal 45 2 3 3 3 3" xfId="25358"/>
    <cellStyle name="Normal 45 2 3 3 4" xfId="25359"/>
    <cellStyle name="Normal 45 2 3 3 5" xfId="25360"/>
    <cellStyle name="Normal 45 2 3 4" xfId="25361"/>
    <cellStyle name="Normal 45 2 3 4 2" xfId="25362"/>
    <cellStyle name="Normal 45 2 3 4 2 2" xfId="25363"/>
    <cellStyle name="Normal 45 2 3 4 2 3" xfId="25364"/>
    <cellStyle name="Normal 45 2 3 4 3" xfId="25365"/>
    <cellStyle name="Normal 45 2 3 4 4" xfId="25366"/>
    <cellStyle name="Normal 45 2 3 5" xfId="25367"/>
    <cellStyle name="Normal 45 2 3 5 2" xfId="25368"/>
    <cellStyle name="Normal 45 2 3 5 3" xfId="25369"/>
    <cellStyle name="Normal 45 2 3 6" xfId="25370"/>
    <cellStyle name="Normal 45 2 3 7" xfId="25371"/>
    <cellStyle name="Normal 45 2 4" xfId="25372"/>
    <cellStyle name="Normal 45 2 4 2" xfId="25373"/>
    <cellStyle name="Normal 45 2 4 2 2" xfId="25374"/>
    <cellStyle name="Normal 45 2 4 2 2 2" xfId="25375"/>
    <cellStyle name="Normal 45 2 4 2 2 2 2" xfId="25376"/>
    <cellStyle name="Normal 45 2 4 2 2 2 3" xfId="25377"/>
    <cellStyle name="Normal 45 2 4 2 2 3" xfId="25378"/>
    <cellStyle name="Normal 45 2 4 2 2 4" xfId="25379"/>
    <cellStyle name="Normal 45 2 4 2 3" xfId="25380"/>
    <cellStyle name="Normal 45 2 4 2 3 2" xfId="25381"/>
    <cellStyle name="Normal 45 2 4 2 3 3" xfId="25382"/>
    <cellStyle name="Normal 45 2 4 2 4" xfId="25383"/>
    <cellStyle name="Normal 45 2 4 2 5" xfId="25384"/>
    <cellStyle name="Normal 45 2 4 3" xfId="25385"/>
    <cellStyle name="Normal 45 2 4 3 2" xfId="25386"/>
    <cellStyle name="Normal 45 2 4 3 2 2" xfId="25387"/>
    <cellStyle name="Normal 45 2 4 3 2 3" xfId="25388"/>
    <cellStyle name="Normal 45 2 4 3 3" xfId="25389"/>
    <cellStyle name="Normal 45 2 4 3 4" xfId="25390"/>
    <cellStyle name="Normal 45 2 4 4" xfId="25391"/>
    <cellStyle name="Normal 45 2 4 4 2" xfId="25392"/>
    <cellStyle name="Normal 45 2 4 4 3" xfId="25393"/>
    <cellStyle name="Normal 45 2 4 5" xfId="25394"/>
    <cellStyle name="Normal 45 2 4 6" xfId="25395"/>
    <cellStyle name="Normal 45 2 5" xfId="25396"/>
    <cellStyle name="Normal 45 2 5 2" xfId="25397"/>
    <cellStyle name="Normal 45 2 5 2 2" xfId="25398"/>
    <cellStyle name="Normal 45 2 5 2 2 2" xfId="25399"/>
    <cellStyle name="Normal 45 2 5 2 2 3" xfId="25400"/>
    <cellStyle name="Normal 45 2 5 2 3" xfId="25401"/>
    <cellStyle name="Normal 45 2 5 2 4" xfId="25402"/>
    <cellStyle name="Normal 45 2 5 3" xfId="25403"/>
    <cellStyle name="Normal 45 2 5 3 2" xfId="25404"/>
    <cellStyle name="Normal 45 2 5 3 3" xfId="25405"/>
    <cellStyle name="Normal 45 2 5 4" xfId="25406"/>
    <cellStyle name="Normal 45 2 5 5" xfId="25407"/>
    <cellStyle name="Normal 45 2 6" xfId="25408"/>
    <cellStyle name="Normal 45 2 6 2" xfId="25409"/>
    <cellStyle name="Normal 45 2 6 2 2" xfId="25410"/>
    <cellStyle name="Normal 45 2 6 2 3" xfId="25411"/>
    <cellStyle name="Normal 45 2 6 3" xfId="25412"/>
    <cellStyle name="Normal 45 2 6 4" xfId="25413"/>
    <cellStyle name="Normal 45 2 7" xfId="25414"/>
    <cellStyle name="Normal 45 2 7 2" xfId="25415"/>
    <cellStyle name="Normal 45 2 7 3" xfId="25416"/>
    <cellStyle name="Normal 45 2 8" xfId="25417"/>
    <cellStyle name="Normal 45 2 9" xfId="25418"/>
    <cellStyle name="Normal 45 3" xfId="25419"/>
    <cellStyle name="Normal 45 3 2" xfId="25420"/>
    <cellStyle name="Normal 45 3 2 2" xfId="25421"/>
    <cellStyle name="Normal 45 3 2 2 2" xfId="25422"/>
    <cellStyle name="Normal 45 3 2 2 2 2" xfId="25423"/>
    <cellStyle name="Normal 45 3 2 2 2 2 2" xfId="25424"/>
    <cellStyle name="Normal 45 3 2 2 2 2 3" xfId="25425"/>
    <cellStyle name="Normal 45 3 2 2 2 3" xfId="25426"/>
    <cellStyle name="Normal 45 3 2 2 2 4" xfId="25427"/>
    <cellStyle name="Normal 45 3 2 2 3" xfId="25428"/>
    <cellStyle name="Normal 45 3 2 2 3 2" xfId="25429"/>
    <cellStyle name="Normal 45 3 2 2 3 3" xfId="25430"/>
    <cellStyle name="Normal 45 3 2 2 4" xfId="25431"/>
    <cellStyle name="Normal 45 3 2 2 5" xfId="25432"/>
    <cellStyle name="Normal 45 3 2 3" xfId="25433"/>
    <cellStyle name="Normal 45 3 2 3 2" xfId="25434"/>
    <cellStyle name="Normal 45 3 2 3 2 2" xfId="25435"/>
    <cellStyle name="Normal 45 3 2 3 2 3" xfId="25436"/>
    <cellStyle name="Normal 45 3 2 3 3" xfId="25437"/>
    <cellStyle name="Normal 45 3 2 3 4" xfId="25438"/>
    <cellStyle name="Normal 45 3 2 4" xfId="25439"/>
    <cellStyle name="Normal 45 3 2 4 2" xfId="25440"/>
    <cellStyle name="Normal 45 3 2 4 3" xfId="25441"/>
    <cellStyle name="Normal 45 3 2 5" xfId="25442"/>
    <cellStyle name="Normal 45 3 2 6" xfId="25443"/>
    <cellStyle name="Normal 45 3 3" xfId="25444"/>
    <cellStyle name="Normal 45 3 3 2" xfId="25445"/>
    <cellStyle name="Normal 45 3 3 2 2" xfId="25446"/>
    <cellStyle name="Normal 45 3 3 2 2 2" xfId="25447"/>
    <cellStyle name="Normal 45 3 3 2 2 3" xfId="25448"/>
    <cellStyle name="Normal 45 3 3 2 3" xfId="25449"/>
    <cellStyle name="Normal 45 3 3 2 4" xfId="25450"/>
    <cellStyle name="Normal 45 3 3 3" xfId="25451"/>
    <cellStyle name="Normal 45 3 3 3 2" xfId="25452"/>
    <cellStyle name="Normal 45 3 3 3 3" xfId="25453"/>
    <cellStyle name="Normal 45 3 3 4" xfId="25454"/>
    <cellStyle name="Normal 45 3 3 5" xfId="25455"/>
    <cellStyle name="Normal 45 3 4" xfId="25456"/>
    <cellStyle name="Normal 45 3 4 2" xfId="25457"/>
    <cellStyle name="Normal 45 3 4 2 2" xfId="25458"/>
    <cellStyle name="Normal 45 3 4 2 3" xfId="25459"/>
    <cellStyle name="Normal 45 3 4 3" xfId="25460"/>
    <cellStyle name="Normal 45 3 4 4" xfId="25461"/>
    <cellStyle name="Normal 45 3 5" xfId="25462"/>
    <cellStyle name="Normal 45 3 5 2" xfId="25463"/>
    <cellStyle name="Normal 45 3 5 3" xfId="25464"/>
    <cellStyle name="Normal 45 3 6" xfId="25465"/>
    <cellStyle name="Normal 45 3 7" xfId="25466"/>
    <cellStyle name="Normal 45 4" xfId="25467"/>
    <cellStyle name="Normal 45 4 2" xfId="25468"/>
    <cellStyle name="Normal 45 4 2 2" xfId="25469"/>
    <cellStyle name="Normal 45 4 2 2 2" xfId="25470"/>
    <cellStyle name="Normal 45 4 2 2 2 2" xfId="25471"/>
    <cellStyle name="Normal 45 4 2 2 2 2 2" xfId="25472"/>
    <cellStyle name="Normal 45 4 2 2 2 2 3" xfId="25473"/>
    <cellStyle name="Normal 45 4 2 2 2 3" xfId="25474"/>
    <cellStyle name="Normal 45 4 2 2 2 4" xfId="25475"/>
    <cellStyle name="Normal 45 4 2 2 3" xfId="25476"/>
    <cellStyle name="Normal 45 4 2 2 3 2" xfId="25477"/>
    <cellStyle name="Normal 45 4 2 2 3 3" xfId="25478"/>
    <cellStyle name="Normal 45 4 2 2 4" xfId="25479"/>
    <cellStyle name="Normal 45 4 2 2 5" xfId="25480"/>
    <cellStyle name="Normal 45 4 2 3" xfId="25481"/>
    <cellStyle name="Normal 45 4 2 3 2" xfId="25482"/>
    <cellStyle name="Normal 45 4 2 3 2 2" xfId="25483"/>
    <cellStyle name="Normal 45 4 2 3 2 3" xfId="25484"/>
    <cellStyle name="Normal 45 4 2 3 3" xfId="25485"/>
    <cellStyle name="Normal 45 4 2 3 4" xfId="25486"/>
    <cellStyle name="Normal 45 4 2 4" xfId="25487"/>
    <cellStyle name="Normal 45 4 2 4 2" xfId="25488"/>
    <cellStyle name="Normal 45 4 2 4 3" xfId="25489"/>
    <cellStyle name="Normal 45 4 2 5" xfId="25490"/>
    <cellStyle name="Normal 45 4 2 6" xfId="25491"/>
    <cellStyle name="Normal 45 4 3" xfId="25492"/>
    <cellStyle name="Normal 45 4 3 2" xfId="25493"/>
    <cellStyle name="Normal 45 4 3 2 2" xfId="25494"/>
    <cellStyle name="Normal 45 4 3 2 2 2" xfId="25495"/>
    <cellStyle name="Normal 45 4 3 2 2 3" xfId="25496"/>
    <cellStyle name="Normal 45 4 3 2 3" xfId="25497"/>
    <cellStyle name="Normal 45 4 3 2 4" xfId="25498"/>
    <cellStyle name="Normal 45 4 3 3" xfId="25499"/>
    <cellStyle name="Normal 45 4 3 3 2" xfId="25500"/>
    <cellStyle name="Normal 45 4 3 3 3" xfId="25501"/>
    <cellStyle name="Normal 45 4 3 4" xfId="25502"/>
    <cellStyle name="Normal 45 4 3 5" xfId="25503"/>
    <cellStyle name="Normal 45 4 4" xfId="25504"/>
    <cellStyle name="Normal 45 4 4 2" xfId="25505"/>
    <cellStyle name="Normal 45 4 4 2 2" xfId="25506"/>
    <cellStyle name="Normal 45 4 4 2 3" xfId="25507"/>
    <cellStyle name="Normal 45 4 4 3" xfId="25508"/>
    <cellStyle name="Normal 45 4 4 4" xfId="25509"/>
    <cellStyle name="Normal 45 4 5" xfId="25510"/>
    <cellStyle name="Normal 45 4 5 2" xfId="25511"/>
    <cellStyle name="Normal 45 4 5 3" xfId="25512"/>
    <cellStyle name="Normal 45 4 6" xfId="25513"/>
    <cellStyle name="Normal 45 4 7" xfId="25514"/>
    <cellStyle name="Normal 45 5" xfId="25515"/>
    <cellStyle name="Normal 45 5 2" xfId="25516"/>
    <cellStyle name="Normal 45 5 2 2" xfId="25517"/>
    <cellStyle name="Normal 45 5 2 2 2" xfId="25518"/>
    <cellStyle name="Normal 45 5 2 2 2 2" xfId="25519"/>
    <cellStyle name="Normal 45 5 2 2 2 3" xfId="25520"/>
    <cellStyle name="Normal 45 5 2 2 3" xfId="25521"/>
    <cellStyle name="Normal 45 5 2 2 4" xfId="25522"/>
    <cellStyle name="Normal 45 5 2 3" xfId="25523"/>
    <cellStyle name="Normal 45 5 2 3 2" xfId="25524"/>
    <cellStyle name="Normal 45 5 2 3 3" xfId="25525"/>
    <cellStyle name="Normal 45 5 2 4" xfId="25526"/>
    <cellStyle name="Normal 45 5 2 5" xfId="25527"/>
    <cellStyle name="Normal 45 5 3" xfId="25528"/>
    <cellStyle name="Normal 45 5 3 2" xfId="25529"/>
    <cellStyle name="Normal 45 5 3 2 2" xfId="25530"/>
    <cellStyle name="Normal 45 5 3 2 3" xfId="25531"/>
    <cellStyle name="Normal 45 5 3 3" xfId="25532"/>
    <cellStyle name="Normal 45 5 3 4" xfId="25533"/>
    <cellStyle name="Normal 45 5 4" xfId="25534"/>
    <cellStyle name="Normal 45 5 4 2" xfId="25535"/>
    <cellStyle name="Normal 45 5 4 3" xfId="25536"/>
    <cellStyle name="Normal 45 5 5" xfId="25537"/>
    <cellStyle name="Normal 45 5 6" xfId="25538"/>
    <cellStyle name="Normal 45 6" xfId="25539"/>
    <cellStyle name="Normal 45 6 2" xfId="25540"/>
    <cellStyle name="Normal 45 6 2 2" xfId="25541"/>
    <cellStyle name="Normal 45 6 2 2 2" xfId="25542"/>
    <cellStyle name="Normal 45 6 2 2 3" xfId="25543"/>
    <cellStyle name="Normal 45 6 2 3" xfId="25544"/>
    <cellStyle name="Normal 45 6 2 4" xfId="25545"/>
    <cellStyle name="Normal 45 6 3" xfId="25546"/>
    <cellStyle name="Normal 45 6 3 2" xfId="25547"/>
    <cellStyle name="Normal 45 6 3 3" xfId="25548"/>
    <cellStyle name="Normal 45 6 4" xfId="25549"/>
    <cellStyle name="Normal 45 6 5" xfId="25550"/>
    <cellStyle name="Normal 45 7" xfId="25551"/>
    <cellStyle name="Normal 45 7 2" xfId="25552"/>
    <cellStyle name="Normal 45 7 2 2" xfId="25553"/>
    <cellStyle name="Normal 45 7 2 3" xfId="25554"/>
    <cellStyle name="Normal 45 7 3" xfId="25555"/>
    <cellStyle name="Normal 45 7 4" xfId="25556"/>
    <cellStyle name="Normal 45 8" xfId="25557"/>
    <cellStyle name="Normal 45 8 2" xfId="25558"/>
    <cellStyle name="Normal 45 8 2 2" xfId="25559"/>
    <cellStyle name="Normal 45 8 2 3" xfId="25560"/>
    <cellStyle name="Normal 45 8 3" xfId="25561"/>
    <cellStyle name="Normal 45 8 4" xfId="25562"/>
    <cellStyle name="Normal 45 9" xfId="25563"/>
    <cellStyle name="Normal 45 9 2" xfId="25564"/>
    <cellStyle name="Normal 45 9 3" xfId="25565"/>
    <cellStyle name="Normal 46" xfId="25566"/>
    <cellStyle name="Normal 46 10" xfId="25567"/>
    <cellStyle name="Normal 46 11" xfId="25568"/>
    <cellStyle name="Normal 46 2" xfId="25569"/>
    <cellStyle name="Normal 46 2 2" xfId="25570"/>
    <cellStyle name="Normal 46 2 2 2" xfId="25571"/>
    <cellStyle name="Normal 46 2 2 2 2" xfId="25572"/>
    <cellStyle name="Normal 46 2 2 2 2 2" xfId="25573"/>
    <cellStyle name="Normal 46 2 2 2 2 2 2" xfId="25574"/>
    <cellStyle name="Normal 46 2 2 2 2 2 3" xfId="25575"/>
    <cellStyle name="Normal 46 2 2 2 2 3" xfId="25576"/>
    <cellStyle name="Normal 46 2 2 2 2 4" xfId="25577"/>
    <cellStyle name="Normal 46 2 2 2 3" xfId="25578"/>
    <cellStyle name="Normal 46 2 2 2 3 2" xfId="25579"/>
    <cellStyle name="Normal 46 2 2 2 3 3" xfId="25580"/>
    <cellStyle name="Normal 46 2 2 2 4" xfId="25581"/>
    <cellStyle name="Normal 46 2 2 2 5" xfId="25582"/>
    <cellStyle name="Normal 46 2 2 3" xfId="25583"/>
    <cellStyle name="Normal 46 2 2 3 2" xfId="25584"/>
    <cellStyle name="Normal 46 2 2 3 2 2" xfId="25585"/>
    <cellStyle name="Normal 46 2 2 3 2 3" xfId="25586"/>
    <cellStyle name="Normal 46 2 2 3 3" xfId="25587"/>
    <cellStyle name="Normal 46 2 2 3 4" xfId="25588"/>
    <cellStyle name="Normal 46 2 2 4" xfId="25589"/>
    <cellStyle name="Normal 46 2 2 4 2" xfId="25590"/>
    <cellStyle name="Normal 46 2 2 4 3" xfId="25591"/>
    <cellStyle name="Normal 46 2 2 5" xfId="25592"/>
    <cellStyle name="Normal 46 2 2 6" xfId="25593"/>
    <cellStyle name="Normal 46 2 3" xfId="25594"/>
    <cellStyle name="Normal 46 2 3 2" xfId="25595"/>
    <cellStyle name="Normal 46 2 3 2 2" xfId="25596"/>
    <cellStyle name="Normal 46 2 3 2 2 2" xfId="25597"/>
    <cellStyle name="Normal 46 2 3 2 2 3" xfId="25598"/>
    <cellStyle name="Normal 46 2 3 2 3" xfId="25599"/>
    <cellStyle name="Normal 46 2 3 2 4" xfId="25600"/>
    <cellStyle name="Normal 46 2 3 3" xfId="25601"/>
    <cellStyle name="Normal 46 2 3 3 2" xfId="25602"/>
    <cellStyle name="Normal 46 2 3 3 3" xfId="25603"/>
    <cellStyle name="Normal 46 2 3 4" xfId="25604"/>
    <cellStyle name="Normal 46 2 3 5" xfId="25605"/>
    <cellStyle name="Normal 46 2 4" xfId="25606"/>
    <cellStyle name="Normal 46 2 4 2" xfId="25607"/>
    <cellStyle name="Normal 46 2 4 2 2" xfId="25608"/>
    <cellStyle name="Normal 46 2 4 2 3" xfId="25609"/>
    <cellStyle name="Normal 46 2 4 3" xfId="25610"/>
    <cellStyle name="Normal 46 2 4 4" xfId="25611"/>
    <cellStyle name="Normal 46 2 5" xfId="25612"/>
    <cellStyle name="Normal 46 2 5 2" xfId="25613"/>
    <cellStyle name="Normal 46 2 5 3" xfId="25614"/>
    <cellStyle name="Normal 46 2 6" xfId="25615"/>
    <cellStyle name="Normal 46 2 7" xfId="25616"/>
    <cellStyle name="Normal 46 3" xfId="25617"/>
    <cellStyle name="Normal 46 3 2" xfId="25618"/>
    <cellStyle name="Normal 46 3 2 2" xfId="25619"/>
    <cellStyle name="Normal 46 3 2 2 2" xfId="25620"/>
    <cellStyle name="Normal 46 3 2 2 2 2" xfId="25621"/>
    <cellStyle name="Normal 46 3 2 2 2 2 2" xfId="25622"/>
    <cellStyle name="Normal 46 3 2 2 2 2 3" xfId="25623"/>
    <cellStyle name="Normal 46 3 2 2 2 3" xfId="25624"/>
    <cellStyle name="Normal 46 3 2 2 2 4" xfId="25625"/>
    <cellStyle name="Normal 46 3 2 2 3" xfId="25626"/>
    <cellStyle name="Normal 46 3 2 2 3 2" xfId="25627"/>
    <cellStyle name="Normal 46 3 2 2 3 3" xfId="25628"/>
    <cellStyle name="Normal 46 3 2 2 4" xfId="25629"/>
    <cellStyle name="Normal 46 3 2 2 5" xfId="25630"/>
    <cellStyle name="Normal 46 3 2 3" xfId="25631"/>
    <cellStyle name="Normal 46 3 2 3 2" xfId="25632"/>
    <cellStyle name="Normal 46 3 2 3 2 2" xfId="25633"/>
    <cellStyle name="Normal 46 3 2 3 2 3" xfId="25634"/>
    <cellStyle name="Normal 46 3 2 3 3" xfId="25635"/>
    <cellStyle name="Normal 46 3 2 3 4" xfId="25636"/>
    <cellStyle name="Normal 46 3 2 4" xfId="25637"/>
    <cellStyle name="Normal 46 3 2 4 2" xfId="25638"/>
    <cellStyle name="Normal 46 3 2 4 3" xfId="25639"/>
    <cellStyle name="Normal 46 3 2 5" xfId="25640"/>
    <cellStyle name="Normal 46 3 2 6" xfId="25641"/>
    <cellStyle name="Normal 46 3 3" xfId="25642"/>
    <cellStyle name="Normal 46 3 3 2" xfId="25643"/>
    <cellStyle name="Normal 46 3 3 2 2" xfId="25644"/>
    <cellStyle name="Normal 46 3 3 2 2 2" xfId="25645"/>
    <cellStyle name="Normal 46 3 3 2 2 3" xfId="25646"/>
    <cellStyle name="Normal 46 3 3 2 3" xfId="25647"/>
    <cellStyle name="Normal 46 3 3 2 4" xfId="25648"/>
    <cellStyle name="Normal 46 3 3 3" xfId="25649"/>
    <cellStyle name="Normal 46 3 3 3 2" xfId="25650"/>
    <cellStyle name="Normal 46 3 3 3 3" xfId="25651"/>
    <cellStyle name="Normal 46 3 3 4" xfId="25652"/>
    <cellStyle name="Normal 46 3 3 5" xfId="25653"/>
    <cellStyle name="Normal 46 3 4" xfId="25654"/>
    <cellStyle name="Normal 46 3 4 2" xfId="25655"/>
    <cellStyle name="Normal 46 3 4 2 2" xfId="25656"/>
    <cellStyle name="Normal 46 3 4 2 3" xfId="25657"/>
    <cellStyle name="Normal 46 3 4 3" xfId="25658"/>
    <cellStyle name="Normal 46 3 4 4" xfId="25659"/>
    <cellStyle name="Normal 46 3 5" xfId="25660"/>
    <cellStyle name="Normal 46 3 5 2" xfId="25661"/>
    <cellStyle name="Normal 46 3 5 3" xfId="25662"/>
    <cellStyle name="Normal 46 3 6" xfId="25663"/>
    <cellStyle name="Normal 46 3 7" xfId="25664"/>
    <cellStyle name="Normal 46 4" xfId="25665"/>
    <cellStyle name="Normal 46 4 2" xfId="25666"/>
    <cellStyle name="Normal 46 4 2 2" xfId="25667"/>
    <cellStyle name="Normal 46 4 2 2 2" xfId="25668"/>
    <cellStyle name="Normal 46 4 2 2 2 2" xfId="25669"/>
    <cellStyle name="Normal 46 4 2 2 2 3" xfId="25670"/>
    <cellStyle name="Normal 46 4 2 2 3" xfId="25671"/>
    <cellStyle name="Normal 46 4 2 2 4" xfId="25672"/>
    <cellStyle name="Normal 46 4 2 3" xfId="25673"/>
    <cellStyle name="Normal 46 4 2 3 2" xfId="25674"/>
    <cellStyle name="Normal 46 4 2 3 3" xfId="25675"/>
    <cellStyle name="Normal 46 4 2 4" xfId="25676"/>
    <cellStyle name="Normal 46 4 2 5" xfId="25677"/>
    <cellStyle name="Normal 46 4 3" xfId="25678"/>
    <cellStyle name="Normal 46 4 3 2" xfId="25679"/>
    <cellStyle name="Normal 46 4 3 2 2" xfId="25680"/>
    <cellStyle name="Normal 46 4 3 2 3" xfId="25681"/>
    <cellStyle name="Normal 46 4 3 3" xfId="25682"/>
    <cellStyle name="Normal 46 4 3 4" xfId="25683"/>
    <cellStyle name="Normal 46 4 4" xfId="25684"/>
    <cellStyle name="Normal 46 4 4 2" xfId="25685"/>
    <cellStyle name="Normal 46 4 4 3" xfId="25686"/>
    <cellStyle name="Normal 46 4 5" xfId="25687"/>
    <cellStyle name="Normal 46 4 6" xfId="25688"/>
    <cellStyle name="Normal 46 5" xfId="25689"/>
    <cellStyle name="Normal 46 5 2" xfId="25690"/>
    <cellStyle name="Normal 46 5 2 2" xfId="25691"/>
    <cellStyle name="Normal 46 5 2 2 2" xfId="25692"/>
    <cellStyle name="Normal 46 5 2 2 3" xfId="25693"/>
    <cellStyle name="Normal 46 5 2 3" xfId="25694"/>
    <cellStyle name="Normal 46 5 2 4" xfId="25695"/>
    <cellStyle name="Normal 46 5 3" xfId="25696"/>
    <cellStyle name="Normal 46 5 3 2" xfId="25697"/>
    <cellStyle name="Normal 46 5 3 3" xfId="25698"/>
    <cellStyle name="Normal 46 5 4" xfId="25699"/>
    <cellStyle name="Normal 46 5 5" xfId="25700"/>
    <cellStyle name="Normal 46 6" xfId="25701"/>
    <cellStyle name="Normal 46 6 2" xfId="25702"/>
    <cellStyle name="Normal 46 6 2 2" xfId="25703"/>
    <cellStyle name="Normal 46 6 2 3" xfId="25704"/>
    <cellStyle name="Normal 46 6 3" xfId="25705"/>
    <cellStyle name="Normal 46 6 4" xfId="25706"/>
    <cellStyle name="Normal 46 7" xfId="25707"/>
    <cellStyle name="Normal 46 7 2" xfId="25708"/>
    <cellStyle name="Normal 46 7 2 2" xfId="25709"/>
    <cellStyle name="Normal 46 7 2 3" xfId="25710"/>
    <cellStyle name="Normal 46 7 3" xfId="25711"/>
    <cellStyle name="Normal 46 7 4" xfId="25712"/>
    <cellStyle name="Normal 46 8" xfId="25713"/>
    <cellStyle name="Normal 46 8 2" xfId="25714"/>
    <cellStyle name="Normal 46 8 3" xfId="25715"/>
    <cellStyle name="Normal 46 9" xfId="25716"/>
    <cellStyle name="Normal 46 9 2" xfId="25717"/>
    <cellStyle name="Normal 47" xfId="25718"/>
    <cellStyle name="Normal 47 10" xfId="25719"/>
    <cellStyle name="Normal 47 11" xfId="25720"/>
    <cellStyle name="Normal 47 2" xfId="25721"/>
    <cellStyle name="Normal 47 2 2" xfId="25722"/>
    <cellStyle name="Normal 47 2 2 2" xfId="25723"/>
    <cellStyle name="Normal 47 2 2 2 2" xfId="25724"/>
    <cellStyle name="Normal 47 2 2 2 2 2" xfId="25725"/>
    <cellStyle name="Normal 47 2 2 2 2 2 2" xfId="25726"/>
    <cellStyle name="Normal 47 2 2 2 2 2 3" xfId="25727"/>
    <cellStyle name="Normal 47 2 2 2 2 3" xfId="25728"/>
    <cellStyle name="Normal 47 2 2 2 2 4" xfId="25729"/>
    <cellStyle name="Normal 47 2 2 2 3" xfId="25730"/>
    <cellStyle name="Normal 47 2 2 2 3 2" xfId="25731"/>
    <cellStyle name="Normal 47 2 2 2 3 3" xfId="25732"/>
    <cellStyle name="Normal 47 2 2 2 4" xfId="25733"/>
    <cellStyle name="Normal 47 2 2 2 5" xfId="25734"/>
    <cellStyle name="Normal 47 2 2 3" xfId="25735"/>
    <cellStyle name="Normal 47 2 2 3 2" xfId="25736"/>
    <cellStyle name="Normal 47 2 2 3 2 2" xfId="25737"/>
    <cellStyle name="Normal 47 2 2 3 2 3" xfId="25738"/>
    <cellStyle name="Normal 47 2 2 3 3" xfId="25739"/>
    <cellStyle name="Normal 47 2 2 3 4" xfId="25740"/>
    <cellStyle name="Normal 47 2 2 4" xfId="25741"/>
    <cellStyle name="Normal 47 2 2 4 2" xfId="25742"/>
    <cellStyle name="Normal 47 2 2 4 3" xfId="25743"/>
    <cellStyle name="Normal 47 2 2 5" xfId="25744"/>
    <cellStyle name="Normal 47 2 2 6" xfId="25745"/>
    <cellStyle name="Normal 47 2 3" xfId="25746"/>
    <cellStyle name="Normal 47 2 3 2" xfId="25747"/>
    <cellStyle name="Normal 47 2 3 2 2" xfId="25748"/>
    <cellStyle name="Normal 47 2 3 2 2 2" xfId="25749"/>
    <cellStyle name="Normal 47 2 3 2 2 3" xfId="25750"/>
    <cellStyle name="Normal 47 2 3 2 3" xfId="25751"/>
    <cellStyle name="Normal 47 2 3 2 4" xfId="25752"/>
    <cellStyle name="Normal 47 2 3 3" xfId="25753"/>
    <cellStyle name="Normal 47 2 3 3 2" xfId="25754"/>
    <cellStyle name="Normal 47 2 3 3 3" xfId="25755"/>
    <cellStyle name="Normal 47 2 3 4" xfId="25756"/>
    <cellStyle name="Normal 47 2 3 5" xfId="25757"/>
    <cellStyle name="Normal 47 2 4" xfId="25758"/>
    <cellStyle name="Normal 47 2 4 2" xfId="25759"/>
    <cellStyle name="Normal 47 2 4 2 2" xfId="25760"/>
    <cellStyle name="Normal 47 2 4 2 3" xfId="25761"/>
    <cellStyle name="Normal 47 2 4 3" xfId="25762"/>
    <cellStyle name="Normal 47 2 4 4" xfId="25763"/>
    <cellStyle name="Normal 47 2 5" xfId="25764"/>
    <cellStyle name="Normal 47 2 5 2" xfId="25765"/>
    <cellStyle name="Normal 47 2 5 3" xfId="25766"/>
    <cellStyle name="Normal 47 2 6" xfId="25767"/>
    <cellStyle name="Normal 47 2 7" xfId="25768"/>
    <cellStyle name="Normal 47 3" xfId="25769"/>
    <cellStyle name="Normal 47 3 2" xfId="25770"/>
    <cellStyle name="Normal 47 3 2 2" xfId="25771"/>
    <cellStyle name="Normal 47 3 2 2 2" xfId="25772"/>
    <cellStyle name="Normal 47 3 2 2 2 2" xfId="25773"/>
    <cellStyle name="Normal 47 3 2 2 2 2 2" xfId="25774"/>
    <cellStyle name="Normal 47 3 2 2 2 2 3" xfId="25775"/>
    <cellStyle name="Normal 47 3 2 2 2 3" xfId="25776"/>
    <cellStyle name="Normal 47 3 2 2 2 4" xfId="25777"/>
    <cellStyle name="Normal 47 3 2 2 3" xfId="25778"/>
    <cellStyle name="Normal 47 3 2 2 3 2" xfId="25779"/>
    <cellStyle name="Normal 47 3 2 2 3 3" xfId="25780"/>
    <cellStyle name="Normal 47 3 2 2 4" xfId="25781"/>
    <cellStyle name="Normal 47 3 2 2 5" xfId="25782"/>
    <cellStyle name="Normal 47 3 2 3" xfId="25783"/>
    <cellStyle name="Normal 47 3 2 3 2" xfId="25784"/>
    <cellStyle name="Normal 47 3 2 3 2 2" xfId="25785"/>
    <cellStyle name="Normal 47 3 2 3 2 3" xfId="25786"/>
    <cellStyle name="Normal 47 3 2 3 3" xfId="25787"/>
    <cellStyle name="Normal 47 3 2 3 4" xfId="25788"/>
    <cellStyle name="Normal 47 3 2 4" xfId="25789"/>
    <cellStyle name="Normal 47 3 2 4 2" xfId="25790"/>
    <cellStyle name="Normal 47 3 2 4 3" xfId="25791"/>
    <cellStyle name="Normal 47 3 2 5" xfId="25792"/>
    <cellStyle name="Normal 47 3 2 6" xfId="25793"/>
    <cellStyle name="Normal 47 3 3" xfId="25794"/>
    <cellStyle name="Normal 47 3 3 2" xfId="25795"/>
    <cellStyle name="Normal 47 3 3 2 2" xfId="25796"/>
    <cellStyle name="Normal 47 3 3 2 2 2" xfId="25797"/>
    <cellStyle name="Normal 47 3 3 2 2 3" xfId="25798"/>
    <cellStyle name="Normal 47 3 3 2 3" xfId="25799"/>
    <cellStyle name="Normal 47 3 3 2 4" xfId="25800"/>
    <cellStyle name="Normal 47 3 3 3" xfId="25801"/>
    <cellStyle name="Normal 47 3 3 3 2" xfId="25802"/>
    <cellStyle name="Normal 47 3 3 3 3" xfId="25803"/>
    <cellStyle name="Normal 47 3 3 4" xfId="25804"/>
    <cellStyle name="Normal 47 3 3 5" xfId="25805"/>
    <cellStyle name="Normal 47 3 4" xfId="25806"/>
    <cellStyle name="Normal 47 3 4 2" xfId="25807"/>
    <cellStyle name="Normal 47 3 4 2 2" xfId="25808"/>
    <cellStyle name="Normal 47 3 4 2 3" xfId="25809"/>
    <cellStyle name="Normal 47 3 4 3" xfId="25810"/>
    <cellStyle name="Normal 47 3 4 4" xfId="25811"/>
    <cellStyle name="Normal 47 3 5" xfId="25812"/>
    <cellStyle name="Normal 47 3 5 2" xfId="25813"/>
    <cellStyle name="Normal 47 3 5 3" xfId="25814"/>
    <cellStyle name="Normal 47 3 6" xfId="25815"/>
    <cellStyle name="Normal 47 3 7" xfId="25816"/>
    <cellStyle name="Normal 47 4" xfId="25817"/>
    <cellStyle name="Normal 47 4 2" xfId="25818"/>
    <cellStyle name="Normal 47 4 2 2" xfId="25819"/>
    <cellStyle name="Normal 47 4 2 2 2" xfId="25820"/>
    <cellStyle name="Normal 47 4 2 2 2 2" xfId="25821"/>
    <cellStyle name="Normal 47 4 2 2 2 3" xfId="25822"/>
    <cellStyle name="Normal 47 4 2 2 3" xfId="25823"/>
    <cellStyle name="Normal 47 4 2 2 4" xfId="25824"/>
    <cellStyle name="Normal 47 4 2 3" xfId="25825"/>
    <cellStyle name="Normal 47 4 2 3 2" xfId="25826"/>
    <cellStyle name="Normal 47 4 2 3 3" xfId="25827"/>
    <cellStyle name="Normal 47 4 2 4" xfId="25828"/>
    <cellStyle name="Normal 47 4 2 5" xfId="25829"/>
    <cellStyle name="Normal 47 4 3" xfId="25830"/>
    <cellStyle name="Normal 47 4 3 2" xfId="25831"/>
    <cellStyle name="Normal 47 4 3 2 2" xfId="25832"/>
    <cellStyle name="Normal 47 4 3 2 3" xfId="25833"/>
    <cellStyle name="Normal 47 4 3 3" xfId="25834"/>
    <cellStyle name="Normal 47 4 3 4" xfId="25835"/>
    <cellStyle name="Normal 47 4 4" xfId="25836"/>
    <cellStyle name="Normal 47 4 4 2" xfId="25837"/>
    <cellStyle name="Normal 47 4 4 3" xfId="25838"/>
    <cellStyle name="Normal 47 4 5" xfId="25839"/>
    <cellStyle name="Normal 47 4 6" xfId="25840"/>
    <cellStyle name="Normal 47 5" xfId="25841"/>
    <cellStyle name="Normal 47 5 2" xfId="25842"/>
    <cellStyle name="Normal 47 5 2 2" xfId="25843"/>
    <cellStyle name="Normal 47 5 2 2 2" xfId="25844"/>
    <cellStyle name="Normal 47 5 2 2 3" xfId="25845"/>
    <cellStyle name="Normal 47 5 2 3" xfId="25846"/>
    <cellStyle name="Normal 47 5 2 4" xfId="25847"/>
    <cellStyle name="Normal 47 5 3" xfId="25848"/>
    <cellStyle name="Normal 47 5 3 2" xfId="25849"/>
    <cellStyle name="Normal 47 5 3 3" xfId="25850"/>
    <cellStyle name="Normal 47 5 4" xfId="25851"/>
    <cellStyle name="Normal 47 5 5" xfId="25852"/>
    <cellStyle name="Normal 47 6" xfId="25853"/>
    <cellStyle name="Normal 47 6 2" xfId="25854"/>
    <cellStyle name="Normal 47 6 2 2" xfId="25855"/>
    <cellStyle name="Normal 47 6 2 3" xfId="25856"/>
    <cellStyle name="Normal 47 6 3" xfId="25857"/>
    <cellStyle name="Normal 47 6 4" xfId="25858"/>
    <cellStyle name="Normal 47 7" xfId="25859"/>
    <cellStyle name="Normal 47 7 2" xfId="25860"/>
    <cellStyle name="Normal 47 7 2 2" xfId="25861"/>
    <cellStyle name="Normal 47 7 2 3" xfId="25862"/>
    <cellStyle name="Normal 47 7 3" xfId="25863"/>
    <cellStyle name="Normal 47 7 4" xfId="25864"/>
    <cellStyle name="Normal 47 8" xfId="25865"/>
    <cellStyle name="Normal 47 8 2" xfId="25866"/>
    <cellStyle name="Normal 47 8 3" xfId="25867"/>
    <cellStyle name="Normal 47 9" xfId="25868"/>
    <cellStyle name="Normal 47 9 2" xfId="25869"/>
    <cellStyle name="Normal 48" xfId="25870"/>
    <cellStyle name="Normal 48 2" xfId="25871"/>
    <cellStyle name="Normal 48 2 2" xfId="25872"/>
    <cellStyle name="Normal 48 2 2 2" xfId="25873"/>
    <cellStyle name="Normal 48 2 2 2 2" xfId="25874"/>
    <cellStyle name="Normal 48 2 2 2 2 2" xfId="25875"/>
    <cellStyle name="Normal 48 2 2 2 2 2 2" xfId="25876"/>
    <cellStyle name="Normal 48 2 2 2 2 2 2 2" xfId="25877"/>
    <cellStyle name="Normal 48 2 2 2 2 2 2 3" xfId="25878"/>
    <cellStyle name="Normal 48 2 2 2 2 2 3" xfId="25879"/>
    <cellStyle name="Normal 48 2 2 2 2 2 4" xfId="25880"/>
    <cellStyle name="Normal 48 2 2 2 2 3" xfId="25881"/>
    <cellStyle name="Normal 48 2 2 2 2 3 2" xfId="25882"/>
    <cellStyle name="Normal 48 2 2 2 2 3 3" xfId="25883"/>
    <cellStyle name="Normal 48 2 2 2 2 4" xfId="25884"/>
    <cellStyle name="Normal 48 2 2 2 2 5" xfId="25885"/>
    <cellStyle name="Normal 48 2 2 2 3" xfId="25886"/>
    <cellStyle name="Normal 48 2 2 2 3 2" xfId="25887"/>
    <cellStyle name="Normal 48 2 2 2 3 2 2" xfId="25888"/>
    <cellStyle name="Normal 48 2 2 2 3 2 3" xfId="25889"/>
    <cellStyle name="Normal 48 2 2 2 3 3" xfId="25890"/>
    <cellStyle name="Normal 48 2 2 2 3 4" xfId="25891"/>
    <cellStyle name="Normal 48 2 2 2 4" xfId="25892"/>
    <cellStyle name="Normal 48 2 2 2 4 2" xfId="25893"/>
    <cellStyle name="Normal 48 2 2 2 4 3" xfId="25894"/>
    <cellStyle name="Normal 48 2 2 2 5" xfId="25895"/>
    <cellStyle name="Normal 48 2 2 2 6" xfId="25896"/>
    <cellStyle name="Normal 48 2 2 3" xfId="25897"/>
    <cellStyle name="Normal 48 2 2 3 2" xfId="25898"/>
    <cellStyle name="Normal 48 2 2 3 2 2" xfId="25899"/>
    <cellStyle name="Normal 48 2 2 3 2 2 2" xfId="25900"/>
    <cellStyle name="Normal 48 2 2 3 2 2 3" xfId="25901"/>
    <cellStyle name="Normal 48 2 2 3 2 3" xfId="25902"/>
    <cellStyle name="Normal 48 2 2 3 2 4" xfId="25903"/>
    <cellStyle name="Normal 48 2 2 3 3" xfId="25904"/>
    <cellStyle name="Normal 48 2 2 3 3 2" xfId="25905"/>
    <cellStyle name="Normal 48 2 2 3 3 3" xfId="25906"/>
    <cellStyle name="Normal 48 2 2 3 4" xfId="25907"/>
    <cellStyle name="Normal 48 2 2 3 5" xfId="25908"/>
    <cellStyle name="Normal 48 2 2 4" xfId="25909"/>
    <cellStyle name="Normal 48 2 2 4 2" xfId="25910"/>
    <cellStyle name="Normal 48 2 2 4 2 2" xfId="25911"/>
    <cellStyle name="Normal 48 2 2 4 2 3" xfId="25912"/>
    <cellStyle name="Normal 48 2 2 4 3" xfId="25913"/>
    <cellStyle name="Normal 48 2 2 4 4" xfId="25914"/>
    <cellStyle name="Normal 48 2 2 5" xfId="25915"/>
    <cellStyle name="Normal 48 2 2 5 2" xfId="25916"/>
    <cellStyle name="Normal 48 2 2 5 3" xfId="25917"/>
    <cellStyle name="Normal 48 2 2 6" xfId="25918"/>
    <cellStyle name="Normal 48 2 2 7" xfId="25919"/>
    <cellStyle name="Normal 48 2 3" xfId="25920"/>
    <cellStyle name="Normal 48 2 3 2" xfId="25921"/>
    <cellStyle name="Normal 48 2 3 2 2" xfId="25922"/>
    <cellStyle name="Normal 48 2 3 2 2 2" xfId="25923"/>
    <cellStyle name="Normal 48 2 3 2 2 2 2" xfId="25924"/>
    <cellStyle name="Normal 48 2 3 2 2 2 2 2" xfId="25925"/>
    <cellStyle name="Normal 48 2 3 2 2 2 2 3" xfId="25926"/>
    <cellStyle name="Normal 48 2 3 2 2 2 3" xfId="25927"/>
    <cellStyle name="Normal 48 2 3 2 2 2 4" xfId="25928"/>
    <cellStyle name="Normal 48 2 3 2 2 3" xfId="25929"/>
    <cellStyle name="Normal 48 2 3 2 2 3 2" xfId="25930"/>
    <cellStyle name="Normal 48 2 3 2 2 3 3" xfId="25931"/>
    <cellStyle name="Normal 48 2 3 2 2 4" xfId="25932"/>
    <cellStyle name="Normal 48 2 3 2 2 5" xfId="25933"/>
    <cellStyle name="Normal 48 2 3 2 3" xfId="25934"/>
    <cellStyle name="Normal 48 2 3 2 3 2" xfId="25935"/>
    <cellStyle name="Normal 48 2 3 2 3 2 2" xfId="25936"/>
    <cellStyle name="Normal 48 2 3 2 3 2 3" xfId="25937"/>
    <cellStyle name="Normal 48 2 3 2 3 3" xfId="25938"/>
    <cellStyle name="Normal 48 2 3 2 3 4" xfId="25939"/>
    <cellStyle name="Normal 48 2 3 2 4" xfId="25940"/>
    <cellStyle name="Normal 48 2 3 2 4 2" xfId="25941"/>
    <cellStyle name="Normal 48 2 3 2 4 3" xfId="25942"/>
    <cellStyle name="Normal 48 2 3 2 5" xfId="25943"/>
    <cellStyle name="Normal 48 2 3 2 6" xfId="25944"/>
    <cellStyle name="Normal 48 2 3 3" xfId="25945"/>
    <cellStyle name="Normal 48 2 3 3 2" xfId="25946"/>
    <cellStyle name="Normal 48 2 3 3 2 2" xfId="25947"/>
    <cellStyle name="Normal 48 2 3 3 2 2 2" xfId="25948"/>
    <cellStyle name="Normal 48 2 3 3 2 2 3" xfId="25949"/>
    <cellStyle name="Normal 48 2 3 3 2 3" xfId="25950"/>
    <cellStyle name="Normal 48 2 3 3 2 4" xfId="25951"/>
    <cellStyle name="Normal 48 2 3 3 3" xfId="25952"/>
    <cellStyle name="Normal 48 2 3 3 3 2" xfId="25953"/>
    <cellStyle name="Normal 48 2 3 3 3 3" xfId="25954"/>
    <cellStyle name="Normal 48 2 3 3 4" xfId="25955"/>
    <cellStyle name="Normal 48 2 3 3 5" xfId="25956"/>
    <cellStyle name="Normal 48 2 3 4" xfId="25957"/>
    <cellStyle name="Normal 48 2 3 4 2" xfId="25958"/>
    <cellStyle name="Normal 48 2 3 4 2 2" xfId="25959"/>
    <cellStyle name="Normal 48 2 3 4 2 3" xfId="25960"/>
    <cellStyle name="Normal 48 2 3 4 3" xfId="25961"/>
    <cellStyle name="Normal 48 2 3 4 4" xfId="25962"/>
    <cellStyle name="Normal 48 2 3 5" xfId="25963"/>
    <cellStyle name="Normal 48 2 3 5 2" xfId="25964"/>
    <cellStyle name="Normal 48 2 3 5 3" xfId="25965"/>
    <cellStyle name="Normal 48 2 3 6" xfId="25966"/>
    <cellStyle name="Normal 48 2 3 7" xfId="25967"/>
    <cellStyle name="Normal 48 2 4" xfId="25968"/>
    <cellStyle name="Normal 48 2 4 2" xfId="25969"/>
    <cellStyle name="Normal 48 2 4 2 2" xfId="25970"/>
    <cellStyle name="Normal 48 2 4 2 2 2" xfId="25971"/>
    <cellStyle name="Normal 48 2 4 2 2 2 2" xfId="25972"/>
    <cellStyle name="Normal 48 2 4 2 2 2 3" xfId="25973"/>
    <cellStyle name="Normal 48 2 4 2 2 3" xfId="25974"/>
    <cellStyle name="Normal 48 2 4 2 2 4" xfId="25975"/>
    <cellStyle name="Normal 48 2 4 2 3" xfId="25976"/>
    <cellStyle name="Normal 48 2 4 2 3 2" xfId="25977"/>
    <cellStyle name="Normal 48 2 4 2 3 3" xfId="25978"/>
    <cellStyle name="Normal 48 2 4 2 4" xfId="25979"/>
    <cellStyle name="Normal 48 2 4 2 5" xfId="25980"/>
    <cellStyle name="Normal 48 2 4 3" xfId="25981"/>
    <cellStyle name="Normal 48 2 4 3 2" xfId="25982"/>
    <cellStyle name="Normal 48 2 4 3 2 2" xfId="25983"/>
    <cellStyle name="Normal 48 2 4 3 2 3" xfId="25984"/>
    <cellStyle name="Normal 48 2 4 3 3" xfId="25985"/>
    <cellStyle name="Normal 48 2 4 3 4" xfId="25986"/>
    <cellStyle name="Normal 48 2 4 4" xfId="25987"/>
    <cellStyle name="Normal 48 2 4 4 2" xfId="25988"/>
    <cellStyle name="Normal 48 2 4 4 3" xfId="25989"/>
    <cellStyle name="Normal 48 2 4 5" xfId="25990"/>
    <cellStyle name="Normal 48 2 4 6" xfId="25991"/>
    <cellStyle name="Normal 48 2 5" xfId="25992"/>
    <cellStyle name="Normal 48 2 5 2" xfId="25993"/>
    <cellStyle name="Normal 48 2 5 2 2" xfId="25994"/>
    <cellStyle name="Normal 48 2 5 2 2 2" xfId="25995"/>
    <cellStyle name="Normal 48 2 5 2 2 3" xfId="25996"/>
    <cellStyle name="Normal 48 2 5 2 3" xfId="25997"/>
    <cellStyle name="Normal 48 2 5 2 4" xfId="25998"/>
    <cellStyle name="Normal 48 2 5 3" xfId="25999"/>
    <cellStyle name="Normal 48 2 5 3 2" xfId="26000"/>
    <cellStyle name="Normal 48 2 5 3 3" xfId="26001"/>
    <cellStyle name="Normal 48 2 5 4" xfId="26002"/>
    <cellStyle name="Normal 48 2 5 5" xfId="26003"/>
    <cellStyle name="Normal 48 2 6" xfId="26004"/>
    <cellStyle name="Normal 48 2 6 2" xfId="26005"/>
    <cellStyle name="Normal 48 2 6 2 2" xfId="26006"/>
    <cellStyle name="Normal 48 2 6 2 3" xfId="26007"/>
    <cellStyle name="Normal 48 2 6 3" xfId="26008"/>
    <cellStyle name="Normal 48 2 6 4" xfId="26009"/>
    <cellStyle name="Normal 48 2 7" xfId="26010"/>
    <cellStyle name="Normal 48 2 7 2" xfId="26011"/>
    <cellStyle name="Normal 48 2 7 3" xfId="26012"/>
    <cellStyle name="Normal 48 2 8" xfId="26013"/>
    <cellStyle name="Normal 48 2 9" xfId="26014"/>
    <cellStyle name="Normal 48 3" xfId="26015"/>
    <cellStyle name="Normal 48 3 2" xfId="26016"/>
    <cellStyle name="Normal 48 3 2 2" xfId="26017"/>
    <cellStyle name="Normal 48 3 2 2 2" xfId="26018"/>
    <cellStyle name="Normal 48 3 2 2 2 2" xfId="26019"/>
    <cellStyle name="Normal 48 3 2 2 3" xfId="26020"/>
    <cellStyle name="Normal 48 3 2 3" xfId="26021"/>
    <cellStyle name="Normal 48 3 2 3 2" xfId="26022"/>
    <cellStyle name="Normal 48 3 2 4" xfId="26023"/>
    <cellStyle name="Normal 48 3 3" xfId="26024"/>
    <cellStyle name="Normal 48 3 3 2" xfId="26025"/>
    <cellStyle name="Normal 48 3 3 2 2" xfId="26026"/>
    <cellStyle name="Normal 48 3 3 3" xfId="26027"/>
    <cellStyle name="Normal 48 3 4" xfId="26028"/>
    <cellStyle name="Normal 48 3 4 2" xfId="26029"/>
    <cellStyle name="Normal 48 3 5" xfId="26030"/>
    <cellStyle name="Normal 48 4" xfId="26031"/>
    <cellStyle name="Normal 48 4 2" xfId="26032"/>
    <cellStyle name="Normal 48 4 2 2" xfId="26033"/>
    <cellStyle name="Normal 48 4 2 2 2" xfId="26034"/>
    <cellStyle name="Normal 48 4 2 2 2 2" xfId="26035"/>
    <cellStyle name="Normal 48 4 2 2 3" xfId="26036"/>
    <cellStyle name="Normal 48 4 2 3" xfId="26037"/>
    <cellStyle name="Normal 48 4 2 3 2" xfId="26038"/>
    <cellStyle name="Normal 48 4 2 4" xfId="26039"/>
    <cellStyle name="Normal 48 4 3" xfId="26040"/>
    <cellStyle name="Normal 48 4 3 2" xfId="26041"/>
    <cellStyle name="Normal 48 4 3 2 2" xfId="26042"/>
    <cellStyle name="Normal 48 4 3 3" xfId="26043"/>
    <cellStyle name="Normal 48 4 4" xfId="26044"/>
    <cellStyle name="Normal 48 4 4 2" xfId="26045"/>
    <cellStyle name="Normal 48 4 5" xfId="26046"/>
    <cellStyle name="Normal 48 5" xfId="26047"/>
    <cellStyle name="Normal 48 5 2" xfId="26048"/>
    <cellStyle name="Normal 48 5 2 2" xfId="26049"/>
    <cellStyle name="Normal 48 5 2 3" xfId="26050"/>
    <cellStyle name="Normal 48 5 3" xfId="26051"/>
    <cellStyle name="Normal 48 5 4" xfId="26052"/>
    <cellStyle name="Normal 48 6" xfId="26053"/>
    <cellStyle name="Normal 48 6 2" xfId="26054"/>
    <cellStyle name="Normal 48 6 2 2" xfId="26055"/>
    <cellStyle name="Normal 48 6 2 2 2" xfId="26056"/>
    <cellStyle name="Normal 48 6 2 3" xfId="26057"/>
    <cellStyle name="Normal 48 6 3" xfId="26058"/>
    <cellStyle name="Normal 48 6 3 2" xfId="26059"/>
    <cellStyle name="Normal 48 6 4" xfId="26060"/>
    <cellStyle name="Normal 48 7" xfId="26061"/>
    <cellStyle name="Normal 48 7 2" xfId="26062"/>
    <cellStyle name="Normal 48 7 2 2" xfId="26063"/>
    <cellStyle name="Normal 48 7 3" xfId="26064"/>
    <cellStyle name="Normal 48 8" xfId="26065"/>
    <cellStyle name="Normal 48 8 2" xfId="26066"/>
    <cellStyle name="Normal 48 9" xfId="26067"/>
    <cellStyle name="Normal 49" xfId="26068"/>
    <cellStyle name="Normal 49 2" xfId="26069"/>
    <cellStyle name="Normal 49 2 2" xfId="26070"/>
    <cellStyle name="Normal 49 2 2 2" xfId="26071"/>
    <cellStyle name="Normal 49 2 2 2 2" xfId="26072"/>
    <cellStyle name="Normal 49 2 2 2 2 2" xfId="26073"/>
    <cellStyle name="Normal 49 2 2 2 2 2 2" xfId="26074"/>
    <cellStyle name="Normal 49 2 2 2 2 3" xfId="26075"/>
    <cellStyle name="Normal 49 2 2 2 3" xfId="26076"/>
    <cellStyle name="Normal 49 2 2 2 3 2" xfId="26077"/>
    <cellStyle name="Normal 49 2 2 2 4" xfId="26078"/>
    <cellStyle name="Normal 49 2 2 3" xfId="26079"/>
    <cellStyle name="Normal 49 2 2 3 2" xfId="26080"/>
    <cellStyle name="Normal 49 2 2 3 2 2" xfId="26081"/>
    <cellStyle name="Normal 49 2 2 3 3" xfId="26082"/>
    <cellStyle name="Normal 49 2 2 4" xfId="26083"/>
    <cellStyle name="Normal 49 2 2 4 2" xfId="26084"/>
    <cellStyle name="Normal 49 2 2 5" xfId="26085"/>
    <cellStyle name="Normal 49 2 3" xfId="26086"/>
    <cellStyle name="Normal 49 2 3 2" xfId="26087"/>
    <cellStyle name="Normal 49 2 3 2 2" xfId="26088"/>
    <cellStyle name="Normal 49 2 3 2 2 2" xfId="26089"/>
    <cellStyle name="Normal 49 2 3 2 2 2 2" xfId="26090"/>
    <cellStyle name="Normal 49 2 3 2 2 3" xfId="26091"/>
    <cellStyle name="Normal 49 2 3 2 3" xfId="26092"/>
    <cellStyle name="Normal 49 2 3 2 3 2" xfId="26093"/>
    <cellStyle name="Normal 49 2 3 2 4" xfId="26094"/>
    <cellStyle name="Normal 49 2 3 3" xfId="26095"/>
    <cellStyle name="Normal 49 2 3 3 2" xfId="26096"/>
    <cellStyle name="Normal 49 2 3 3 2 2" xfId="26097"/>
    <cellStyle name="Normal 49 2 3 3 3" xfId="26098"/>
    <cellStyle name="Normal 49 2 3 4" xfId="26099"/>
    <cellStyle name="Normal 49 2 3 4 2" xfId="26100"/>
    <cellStyle name="Normal 49 2 3 5" xfId="26101"/>
    <cellStyle name="Normal 49 2 4" xfId="26102"/>
    <cellStyle name="Normal 49 2 4 2" xfId="26103"/>
    <cellStyle name="Normal 49 2 4 2 2" xfId="26104"/>
    <cellStyle name="Normal 49 2 4 2 2 2" xfId="26105"/>
    <cellStyle name="Normal 49 2 4 2 3" xfId="26106"/>
    <cellStyle name="Normal 49 2 4 3" xfId="26107"/>
    <cellStyle name="Normal 49 2 4 3 2" xfId="26108"/>
    <cellStyle name="Normal 49 2 4 4" xfId="26109"/>
    <cellStyle name="Normal 49 2 5" xfId="26110"/>
    <cellStyle name="Normal 49 2 5 2" xfId="26111"/>
    <cellStyle name="Normal 49 2 5 2 2" xfId="26112"/>
    <cellStyle name="Normal 49 2 5 3" xfId="26113"/>
    <cellStyle name="Normal 49 2 6" xfId="26114"/>
    <cellStyle name="Normal 49 2 6 2" xfId="26115"/>
    <cellStyle name="Normal 49 2 7" xfId="26116"/>
    <cellStyle name="Normal 49 3" xfId="26117"/>
    <cellStyle name="Normal 49 3 2" xfId="26118"/>
    <cellStyle name="Normal 49 3 2 2" xfId="26119"/>
    <cellStyle name="Normal 49 3 2 2 2" xfId="26120"/>
    <cellStyle name="Normal 49 3 2 2 2 2" xfId="26121"/>
    <cellStyle name="Normal 49 3 2 2 2 2 2" xfId="26122"/>
    <cellStyle name="Normal 49 3 2 2 2 3" xfId="26123"/>
    <cellStyle name="Normal 49 3 2 2 3" xfId="26124"/>
    <cellStyle name="Normal 49 3 2 2 3 2" xfId="26125"/>
    <cellStyle name="Normal 49 3 2 2 4" xfId="26126"/>
    <cellStyle name="Normal 49 3 2 3" xfId="26127"/>
    <cellStyle name="Normal 49 3 2 3 2" xfId="26128"/>
    <cellStyle name="Normal 49 3 2 3 2 2" xfId="26129"/>
    <cellStyle name="Normal 49 3 2 3 3" xfId="26130"/>
    <cellStyle name="Normal 49 3 2 4" xfId="26131"/>
    <cellStyle name="Normal 49 3 2 4 2" xfId="26132"/>
    <cellStyle name="Normal 49 3 2 5" xfId="26133"/>
    <cellStyle name="Normal 49 3 3" xfId="26134"/>
    <cellStyle name="Normal 49 3 3 2" xfId="26135"/>
    <cellStyle name="Normal 49 3 3 2 2" xfId="26136"/>
    <cellStyle name="Normal 49 3 3 2 2 2" xfId="26137"/>
    <cellStyle name="Normal 49 3 3 2 2 2 2" xfId="26138"/>
    <cellStyle name="Normal 49 3 3 2 2 3" xfId="26139"/>
    <cellStyle name="Normal 49 3 3 2 3" xfId="26140"/>
    <cellStyle name="Normal 49 3 3 2 3 2" xfId="26141"/>
    <cellStyle name="Normal 49 3 3 2 4" xfId="26142"/>
    <cellStyle name="Normal 49 3 3 3" xfId="26143"/>
    <cellStyle name="Normal 49 3 3 3 2" xfId="26144"/>
    <cellStyle name="Normal 49 3 3 3 2 2" xfId="26145"/>
    <cellStyle name="Normal 49 3 3 3 3" xfId="26146"/>
    <cellStyle name="Normal 49 3 3 4" xfId="26147"/>
    <cellStyle name="Normal 49 3 3 4 2" xfId="26148"/>
    <cellStyle name="Normal 49 3 3 5" xfId="26149"/>
    <cellStyle name="Normal 49 3 4" xfId="26150"/>
    <cellStyle name="Normal 49 3 4 2" xfId="26151"/>
    <cellStyle name="Normal 49 3 4 2 2" xfId="26152"/>
    <cellStyle name="Normal 49 3 4 2 2 2" xfId="26153"/>
    <cellStyle name="Normal 49 3 4 2 3" xfId="26154"/>
    <cellStyle name="Normal 49 3 4 3" xfId="26155"/>
    <cellStyle name="Normal 49 3 4 3 2" xfId="26156"/>
    <cellStyle name="Normal 49 3 4 4" xfId="26157"/>
    <cellStyle name="Normal 49 3 5" xfId="26158"/>
    <cellStyle name="Normal 49 3 5 2" xfId="26159"/>
    <cellStyle name="Normal 49 3 5 2 2" xfId="26160"/>
    <cellStyle name="Normal 49 3 5 3" xfId="26161"/>
    <cellStyle name="Normal 49 3 6" xfId="26162"/>
    <cellStyle name="Normal 49 3 6 2" xfId="26163"/>
    <cellStyle name="Normal 49 3 7" xfId="26164"/>
    <cellStyle name="Normal 49 4" xfId="26165"/>
    <cellStyle name="Normal 49 4 2" xfId="26166"/>
    <cellStyle name="Normal 49 4 2 2" xfId="26167"/>
    <cellStyle name="Normal 49 4 2 2 2" xfId="26168"/>
    <cellStyle name="Normal 49 4 2 2 2 2" xfId="26169"/>
    <cellStyle name="Normal 49 4 2 2 3" xfId="26170"/>
    <cellStyle name="Normal 49 4 2 3" xfId="26171"/>
    <cellStyle name="Normal 49 4 2 3 2" xfId="26172"/>
    <cellStyle name="Normal 49 4 2 4" xfId="26173"/>
    <cellStyle name="Normal 49 4 3" xfId="26174"/>
    <cellStyle name="Normal 49 4 3 2" xfId="26175"/>
    <cellStyle name="Normal 49 4 3 2 2" xfId="26176"/>
    <cellStyle name="Normal 49 4 3 3" xfId="26177"/>
    <cellStyle name="Normal 49 4 4" xfId="26178"/>
    <cellStyle name="Normal 49 4 4 2" xfId="26179"/>
    <cellStyle name="Normal 49 4 5" xfId="26180"/>
    <cellStyle name="Normal 49 5" xfId="26181"/>
    <cellStyle name="Normal 49 5 2" xfId="26182"/>
    <cellStyle name="Normal 49 5 2 2" xfId="26183"/>
    <cellStyle name="Normal 49 5 2 2 2" xfId="26184"/>
    <cellStyle name="Normal 49 5 2 2 2 2" xfId="26185"/>
    <cellStyle name="Normal 49 5 2 2 3" xfId="26186"/>
    <cellStyle name="Normal 49 5 2 3" xfId="26187"/>
    <cellStyle name="Normal 49 5 2 3 2" xfId="26188"/>
    <cellStyle name="Normal 49 5 2 4" xfId="26189"/>
    <cellStyle name="Normal 49 5 3" xfId="26190"/>
    <cellStyle name="Normal 49 5 3 2" xfId="26191"/>
    <cellStyle name="Normal 49 5 3 2 2" xfId="26192"/>
    <cellStyle name="Normal 49 5 3 3" xfId="26193"/>
    <cellStyle name="Normal 49 5 4" xfId="26194"/>
    <cellStyle name="Normal 49 5 4 2" xfId="26195"/>
    <cellStyle name="Normal 49 5 5" xfId="26196"/>
    <cellStyle name="Normal 49 6" xfId="26197"/>
    <cellStyle name="Normal 49 6 2" xfId="26198"/>
    <cellStyle name="Normal 49 6 2 2" xfId="26199"/>
    <cellStyle name="Normal 49 6 2 2 2" xfId="26200"/>
    <cellStyle name="Normal 49 6 2 3" xfId="26201"/>
    <cellStyle name="Normal 49 6 3" xfId="26202"/>
    <cellStyle name="Normal 49 6 3 2" xfId="26203"/>
    <cellStyle name="Normal 49 6 4" xfId="26204"/>
    <cellStyle name="Normal 49 7" xfId="26205"/>
    <cellStyle name="Normal 49 7 2" xfId="26206"/>
    <cellStyle name="Normal 49 7 2 2" xfId="26207"/>
    <cellStyle name="Normal 49 7 3" xfId="26208"/>
    <cellStyle name="Normal 49 8" xfId="26209"/>
    <cellStyle name="Normal 49 8 2" xfId="26210"/>
    <cellStyle name="Normal 49 9" xfId="26211"/>
    <cellStyle name="Normal 5" xfId="26212"/>
    <cellStyle name="Normal 5 10" xfId="26213"/>
    <cellStyle name="Normal 5 11" xfId="26214"/>
    <cellStyle name="Normal 5 12" xfId="26215"/>
    <cellStyle name="Normal 5 12 2" xfId="35897"/>
    <cellStyle name="Normal 5 13" xfId="26216"/>
    <cellStyle name="Normal 5 2" xfId="26217"/>
    <cellStyle name="Normal 5 2 10" xfId="26218"/>
    <cellStyle name="Normal 5 2 10 2" xfId="26219"/>
    <cellStyle name="Normal 5 2 11" xfId="26220"/>
    <cellStyle name="Normal 5 2 12" xfId="26221"/>
    <cellStyle name="Normal 5 2 2" xfId="26222"/>
    <cellStyle name="Normal 5 2 2 10" xfId="26223"/>
    <cellStyle name="Normal 5 2 2 11" xfId="26224"/>
    <cellStyle name="Normal 5 2 2 2" xfId="26225"/>
    <cellStyle name="Normal 5 2 2 2 2" xfId="26226"/>
    <cellStyle name="Normal 5 2 2 2 2 2" xfId="26227"/>
    <cellStyle name="Normal 5 2 2 2 2 2 2" xfId="26228"/>
    <cellStyle name="Normal 5 2 2 2 2 2 2 2" xfId="26229"/>
    <cellStyle name="Normal 5 2 2 2 2 2 2 2 2" xfId="26230"/>
    <cellStyle name="Normal 5 2 2 2 2 2 2 2 3" xfId="26231"/>
    <cellStyle name="Normal 5 2 2 2 2 2 2 3" xfId="26232"/>
    <cellStyle name="Normal 5 2 2 2 2 2 2 4" xfId="26233"/>
    <cellStyle name="Normal 5 2 2 2 2 2 3" xfId="26234"/>
    <cellStyle name="Normal 5 2 2 2 2 2 3 2" xfId="26235"/>
    <cellStyle name="Normal 5 2 2 2 2 2 3 3" xfId="26236"/>
    <cellStyle name="Normal 5 2 2 2 2 2 4" xfId="26237"/>
    <cellStyle name="Normal 5 2 2 2 2 2 5" xfId="26238"/>
    <cellStyle name="Normal 5 2 2 2 2 3" xfId="26239"/>
    <cellStyle name="Normal 5 2 2 2 2 3 2" xfId="26240"/>
    <cellStyle name="Normal 5 2 2 2 2 3 2 2" xfId="26241"/>
    <cellStyle name="Normal 5 2 2 2 2 3 2 3" xfId="26242"/>
    <cellStyle name="Normal 5 2 2 2 2 3 3" xfId="26243"/>
    <cellStyle name="Normal 5 2 2 2 2 3 4" xfId="26244"/>
    <cellStyle name="Normal 5 2 2 2 2 4" xfId="26245"/>
    <cellStyle name="Normal 5 2 2 2 2 4 2" xfId="26246"/>
    <cellStyle name="Normal 5 2 2 2 2 4 3" xfId="26247"/>
    <cellStyle name="Normal 5 2 2 2 2 5" xfId="26248"/>
    <cellStyle name="Normal 5 2 2 2 2 6" xfId="26249"/>
    <cellStyle name="Normal 5 2 2 2 3" xfId="26250"/>
    <cellStyle name="Normal 5 2 2 2 3 2" xfId="26251"/>
    <cellStyle name="Normal 5 2 2 2 3 2 2" xfId="26252"/>
    <cellStyle name="Normal 5 2 2 2 3 2 2 2" xfId="26253"/>
    <cellStyle name="Normal 5 2 2 2 3 2 2 3" xfId="26254"/>
    <cellStyle name="Normal 5 2 2 2 3 2 3" xfId="26255"/>
    <cellStyle name="Normal 5 2 2 2 3 2 4" xfId="26256"/>
    <cellStyle name="Normal 5 2 2 2 3 3" xfId="26257"/>
    <cellStyle name="Normal 5 2 2 2 3 3 2" xfId="26258"/>
    <cellStyle name="Normal 5 2 2 2 3 3 3" xfId="26259"/>
    <cellStyle name="Normal 5 2 2 2 3 4" xfId="26260"/>
    <cellStyle name="Normal 5 2 2 2 3 5" xfId="26261"/>
    <cellStyle name="Normal 5 2 2 2 4" xfId="26262"/>
    <cellStyle name="Normal 5 2 2 2 4 2" xfId="26263"/>
    <cellStyle name="Normal 5 2 2 2 4 2 2" xfId="26264"/>
    <cellStyle name="Normal 5 2 2 2 4 2 3" xfId="26265"/>
    <cellStyle name="Normal 5 2 2 2 4 3" xfId="26266"/>
    <cellStyle name="Normal 5 2 2 2 4 4" xfId="26267"/>
    <cellStyle name="Normal 5 2 2 2 5" xfId="26268"/>
    <cellStyle name="Normal 5 2 2 2 5 2" xfId="26269"/>
    <cellStyle name="Normal 5 2 2 2 5 3" xfId="26270"/>
    <cellStyle name="Normal 5 2 2 2 6" xfId="26271"/>
    <cellStyle name="Normal 5 2 2 2 7" xfId="26272"/>
    <cellStyle name="Normal 5 2 2 3" xfId="26273"/>
    <cellStyle name="Normal 5 2 2 3 2" xfId="26274"/>
    <cellStyle name="Normal 5 2 2 3 2 2" xfId="26275"/>
    <cellStyle name="Normal 5 2 2 3 2 2 2" xfId="26276"/>
    <cellStyle name="Normal 5 2 2 3 2 2 2 2" xfId="26277"/>
    <cellStyle name="Normal 5 2 2 3 2 2 2 2 2" xfId="26278"/>
    <cellStyle name="Normal 5 2 2 3 2 2 2 2 3" xfId="26279"/>
    <cellStyle name="Normal 5 2 2 3 2 2 2 3" xfId="26280"/>
    <cellStyle name="Normal 5 2 2 3 2 2 2 4" xfId="26281"/>
    <cellStyle name="Normal 5 2 2 3 2 2 3" xfId="26282"/>
    <cellStyle name="Normal 5 2 2 3 2 2 3 2" xfId="26283"/>
    <cellStyle name="Normal 5 2 2 3 2 2 3 3" xfId="26284"/>
    <cellStyle name="Normal 5 2 2 3 2 2 4" xfId="26285"/>
    <cellStyle name="Normal 5 2 2 3 2 2 5" xfId="26286"/>
    <cellStyle name="Normal 5 2 2 3 2 3" xfId="26287"/>
    <cellStyle name="Normal 5 2 2 3 2 3 2" xfId="26288"/>
    <cellStyle name="Normal 5 2 2 3 2 3 2 2" xfId="26289"/>
    <cellStyle name="Normal 5 2 2 3 2 3 2 3" xfId="26290"/>
    <cellStyle name="Normal 5 2 2 3 2 3 3" xfId="26291"/>
    <cellStyle name="Normal 5 2 2 3 2 3 4" xfId="26292"/>
    <cellStyle name="Normal 5 2 2 3 2 4" xfId="26293"/>
    <cellStyle name="Normal 5 2 2 3 2 4 2" xfId="26294"/>
    <cellStyle name="Normal 5 2 2 3 2 4 3" xfId="26295"/>
    <cellStyle name="Normal 5 2 2 3 2 5" xfId="26296"/>
    <cellStyle name="Normal 5 2 2 3 2 6" xfId="26297"/>
    <cellStyle name="Normal 5 2 2 3 3" xfId="26298"/>
    <cellStyle name="Normal 5 2 2 3 3 2" xfId="26299"/>
    <cellStyle name="Normal 5 2 2 3 3 2 2" xfId="26300"/>
    <cellStyle name="Normal 5 2 2 3 3 2 2 2" xfId="26301"/>
    <cellStyle name="Normal 5 2 2 3 3 2 2 3" xfId="26302"/>
    <cellStyle name="Normal 5 2 2 3 3 2 3" xfId="26303"/>
    <cellStyle name="Normal 5 2 2 3 3 2 4" xfId="26304"/>
    <cellStyle name="Normal 5 2 2 3 3 3" xfId="26305"/>
    <cellStyle name="Normal 5 2 2 3 3 3 2" xfId="26306"/>
    <cellStyle name="Normal 5 2 2 3 3 3 3" xfId="26307"/>
    <cellStyle name="Normal 5 2 2 3 3 4" xfId="26308"/>
    <cellStyle name="Normal 5 2 2 3 3 5" xfId="26309"/>
    <cellStyle name="Normal 5 2 2 3 4" xfId="26310"/>
    <cellStyle name="Normal 5 2 2 3 4 2" xfId="26311"/>
    <cellStyle name="Normal 5 2 2 3 4 2 2" xfId="26312"/>
    <cellStyle name="Normal 5 2 2 3 4 2 3" xfId="26313"/>
    <cellStyle name="Normal 5 2 2 3 4 3" xfId="26314"/>
    <cellStyle name="Normal 5 2 2 3 4 4" xfId="26315"/>
    <cellStyle name="Normal 5 2 2 3 5" xfId="26316"/>
    <cellStyle name="Normal 5 2 2 3 5 2" xfId="26317"/>
    <cellStyle name="Normal 5 2 2 3 5 3" xfId="26318"/>
    <cellStyle name="Normal 5 2 2 3 6" xfId="26319"/>
    <cellStyle name="Normal 5 2 2 3 7" xfId="26320"/>
    <cellStyle name="Normal 5 2 2 4" xfId="26321"/>
    <cellStyle name="Normal 5 2 2 4 2" xfId="26322"/>
    <cellStyle name="Normal 5 2 2 4 2 2" xfId="26323"/>
    <cellStyle name="Normal 5 2 2 4 2 2 2" xfId="26324"/>
    <cellStyle name="Normal 5 2 2 4 2 2 2 2" xfId="26325"/>
    <cellStyle name="Normal 5 2 2 4 2 2 2 3" xfId="26326"/>
    <cellStyle name="Normal 5 2 2 4 2 2 3" xfId="26327"/>
    <cellStyle name="Normal 5 2 2 4 2 2 4" xfId="26328"/>
    <cellStyle name="Normal 5 2 2 4 2 3" xfId="26329"/>
    <cellStyle name="Normal 5 2 2 4 2 3 2" xfId="26330"/>
    <cellStyle name="Normal 5 2 2 4 2 3 3" xfId="26331"/>
    <cellStyle name="Normal 5 2 2 4 2 4" xfId="26332"/>
    <cellStyle name="Normal 5 2 2 4 2 5" xfId="26333"/>
    <cellStyle name="Normal 5 2 2 4 3" xfId="26334"/>
    <cellStyle name="Normal 5 2 2 4 3 2" xfId="26335"/>
    <cellStyle name="Normal 5 2 2 4 3 2 2" xfId="26336"/>
    <cellStyle name="Normal 5 2 2 4 3 2 3" xfId="26337"/>
    <cellStyle name="Normal 5 2 2 4 3 3" xfId="26338"/>
    <cellStyle name="Normal 5 2 2 4 3 4" xfId="26339"/>
    <cellStyle name="Normal 5 2 2 4 4" xfId="26340"/>
    <cellStyle name="Normal 5 2 2 4 4 2" xfId="26341"/>
    <cellStyle name="Normal 5 2 2 4 4 3" xfId="26342"/>
    <cellStyle name="Normal 5 2 2 4 5" xfId="26343"/>
    <cellStyle name="Normal 5 2 2 4 6" xfId="26344"/>
    <cellStyle name="Normal 5 2 2 5" xfId="26345"/>
    <cellStyle name="Normal 5 2 2 5 2" xfId="26346"/>
    <cellStyle name="Normal 5 2 2 5 2 2" xfId="26347"/>
    <cellStyle name="Normal 5 2 2 5 2 2 2" xfId="26348"/>
    <cellStyle name="Normal 5 2 2 5 2 2 3" xfId="26349"/>
    <cellStyle name="Normal 5 2 2 5 2 3" xfId="26350"/>
    <cellStyle name="Normal 5 2 2 5 2 4" xfId="26351"/>
    <cellStyle name="Normal 5 2 2 5 3" xfId="26352"/>
    <cellStyle name="Normal 5 2 2 5 3 2" xfId="26353"/>
    <cellStyle name="Normal 5 2 2 5 3 3" xfId="26354"/>
    <cellStyle name="Normal 5 2 2 5 4" xfId="26355"/>
    <cellStyle name="Normal 5 2 2 5 5" xfId="26356"/>
    <cellStyle name="Normal 5 2 2 6" xfId="26357"/>
    <cellStyle name="Normal 5 2 2 6 2" xfId="26358"/>
    <cellStyle name="Normal 5 2 2 6 2 2" xfId="26359"/>
    <cellStyle name="Normal 5 2 2 6 2 3" xfId="26360"/>
    <cellStyle name="Normal 5 2 2 6 3" xfId="26361"/>
    <cellStyle name="Normal 5 2 2 6 4" xfId="26362"/>
    <cellStyle name="Normal 5 2 2 7" xfId="26363"/>
    <cellStyle name="Normal 5 2 2 7 2" xfId="26364"/>
    <cellStyle name="Normal 5 2 2 7 2 2" xfId="26365"/>
    <cellStyle name="Normal 5 2 2 7 2 3" xfId="26366"/>
    <cellStyle name="Normal 5 2 2 7 3" xfId="26367"/>
    <cellStyle name="Normal 5 2 2 7 4" xfId="26368"/>
    <cellStyle name="Normal 5 2 2 8" xfId="26369"/>
    <cellStyle name="Normal 5 2 2 8 2" xfId="26370"/>
    <cellStyle name="Normal 5 2 2 8 3" xfId="26371"/>
    <cellStyle name="Normal 5 2 2 9" xfId="26372"/>
    <cellStyle name="Normal 5 2 2 9 2" xfId="26373"/>
    <cellStyle name="Normal 5 2 3" xfId="26374"/>
    <cellStyle name="Normal 5 2 3 2" xfId="26375"/>
    <cellStyle name="Normal 5 2 3 2 2" xfId="26376"/>
    <cellStyle name="Normal 5 2 3 2 2 2" xfId="26377"/>
    <cellStyle name="Normal 5 2 3 2 2 2 2" xfId="26378"/>
    <cellStyle name="Normal 5 2 3 2 2 2 2 2" xfId="26379"/>
    <cellStyle name="Normal 5 2 3 2 2 2 2 3" xfId="26380"/>
    <cellStyle name="Normal 5 2 3 2 2 2 3" xfId="26381"/>
    <cellStyle name="Normal 5 2 3 2 2 2 4" xfId="26382"/>
    <cellStyle name="Normal 5 2 3 2 2 3" xfId="26383"/>
    <cellStyle name="Normal 5 2 3 2 2 3 2" xfId="26384"/>
    <cellStyle name="Normal 5 2 3 2 2 3 3" xfId="26385"/>
    <cellStyle name="Normal 5 2 3 2 2 4" xfId="26386"/>
    <cellStyle name="Normal 5 2 3 2 2 5" xfId="26387"/>
    <cellStyle name="Normal 5 2 3 2 3" xfId="26388"/>
    <cellStyle name="Normal 5 2 3 2 3 2" xfId="26389"/>
    <cellStyle name="Normal 5 2 3 2 3 2 2" xfId="26390"/>
    <cellStyle name="Normal 5 2 3 2 3 2 3" xfId="26391"/>
    <cellStyle name="Normal 5 2 3 2 3 3" xfId="26392"/>
    <cellStyle name="Normal 5 2 3 2 3 4" xfId="26393"/>
    <cellStyle name="Normal 5 2 3 2 4" xfId="26394"/>
    <cellStyle name="Normal 5 2 3 2 4 2" xfId="26395"/>
    <cellStyle name="Normal 5 2 3 2 4 3" xfId="26396"/>
    <cellStyle name="Normal 5 2 3 2 5" xfId="26397"/>
    <cellStyle name="Normal 5 2 3 2 6" xfId="26398"/>
    <cellStyle name="Normal 5 2 3 3" xfId="26399"/>
    <cellStyle name="Normal 5 2 3 3 2" xfId="26400"/>
    <cellStyle name="Normal 5 2 3 3 2 2" xfId="26401"/>
    <cellStyle name="Normal 5 2 3 3 2 2 2" xfId="26402"/>
    <cellStyle name="Normal 5 2 3 3 2 2 3" xfId="26403"/>
    <cellStyle name="Normal 5 2 3 3 2 3" xfId="26404"/>
    <cellStyle name="Normal 5 2 3 3 2 4" xfId="26405"/>
    <cellStyle name="Normal 5 2 3 3 3" xfId="26406"/>
    <cellStyle name="Normal 5 2 3 3 3 2" xfId="26407"/>
    <cellStyle name="Normal 5 2 3 3 3 3" xfId="26408"/>
    <cellStyle name="Normal 5 2 3 3 4" xfId="26409"/>
    <cellStyle name="Normal 5 2 3 3 5" xfId="26410"/>
    <cellStyle name="Normal 5 2 3 4" xfId="26411"/>
    <cellStyle name="Normal 5 2 3 4 2" xfId="26412"/>
    <cellStyle name="Normal 5 2 3 4 2 2" xfId="26413"/>
    <cellStyle name="Normal 5 2 3 4 2 3" xfId="26414"/>
    <cellStyle name="Normal 5 2 3 4 3" xfId="26415"/>
    <cellStyle name="Normal 5 2 3 4 4" xfId="26416"/>
    <cellStyle name="Normal 5 2 3 5" xfId="26417"/>
    <cellStyle name="Normal 5 2 3 5 2" xfId="26418"/>
    <cellStyle name="Normal 5 2 3 5 3" xfId="26419"/>
    <cellStyle name="Normal 5 2 3 6" xfId="26420"/>
    <cellStyle name="Normal 5 2 3 7" xfId="26421"/>
    <cellStyle name="Normal 5 2 4" xfId="26422"/>
    <cellStyle name="Normal 5 2 4 2" xfId="26423"/>
    <cellStyle name="Normal 5 2 4 2 2" xfId="26424"/>
    <cellStyle name="Normal 5 2 4 2 2 2" xfId="26425"/>
    <cellStyle name="Normal 5 2 4 2 2 2 2" xfId="26426"/>
    <cellStyle name="Normal 5 2 4 2 2 2 2 2" xfId="26427"/>
    <cellStyle name="Normal 5 2 4 2 2 2 2 3" xfId="26428"/>
    <cellStyle name="Normal 5 2 4 2 2 2 3" xfId="26429"/>
    <cellStyle name="Normal 5 2 4 2 2 2 4" xfId="26430"/>
    <cellStyle name="Normal 5 2 4 2 2 3" xfId="26431"/>
    <cellStyle name="Normal 5 2 4 2 2 3 2" xfId="26432"/>
    <cellStyle name="Normal 5 2 4 2 2 3 3" xfId="26433"/>
    <cellStyle name="Normal 5 2 4 2 2 4" xfId="26434"/>
    <cellStyle name="Normal 5 2 4 2 2 5" xfId="26435"/>
    <cellStyle name="Normal 5 2 4 2 3" xfId="26436"/>
    <cellStyle name="Normal 5 2 4 2 3 2" xfId="26437"/>
    <cellStyle name="Normal 5 2 4 2 3 2 2" xfId="26438"/>
    <cellStyle name="Normal 5 2 4 2 3 2 3" xfId="26439"/>
    <cellStyle name="Normal 5 2 4 2 3 3" xfId="26440"/>
    <cellStyle name="Normal 5 2 4 2 3 4" xfId="26441"/>
    <cellStyle name="Normal 5 2 4 2 4" xfId="26442"/>
    <cellStyle name="Normal 5 2 4 2 4 2" xfId="26443"/>
    <cellStyle name="Normal 5 2 4 2 4 3" xfId="26444"/>
    <cellStyle name="Normal 5 2 4 2 5" xfId="26445"/>
    <cellStyle name="Normal 5 2 4 2 6" xfId="26446"/>
    <cellStyle name="Normal 5 2 4 3" xfId="26447"/>
    <cellStyle name="Normal 5 2 4 3 2" xfId="26448"/>
    <cellStyle name="Normal 5 2 4 3 2 2" xfId="26449"/>
    <cellStyle name="Normal 5 2 4 3 2 2 2" xfId="26450"/>
    <cellStyle name="Normal 5 2 4 3 2 2 3" xfId="26451"/>
    <cellStyle name="Normal 5 2 4 3 2 3" xfId="26452"/>
    <cellStyle name="Normal 5 2 4 3 2 4" xfId="26453"/>
    <cellStyle name="Normal 5 2 4 3 3" xfId="26454"/>
    <cellStyle name="Normal 5 2 4 3 3 2" xfId="26455"/>
    <cellStyle name="Normal 5 2 4 3 3 3" xfId="26456"/>
    <cellStyle name="Normal 5 2 4 3 4" xfId="26457"/>
    <cellStyle name="Normal 5 2 4 3 5" xfId="26458"/>
    <cellStyle name="Normal 5 2 4 4" xfId="26459"/>
    <cellStyle name="Normal 5 2 4 4 2" xfId="26460"/>
    <cellStyle name="Normal 5 2 4 4 2 2" xfId="26461"/>
    <cellStyle name="Normal 5 2 4 4 2 3" xfId="26462"/>
    <cellStyle name="Normal 5 2 4 4 3" xfId="26463"/>
    <cellStyle name="Normal 5 2 4 4 4" xfId="26464"/>
    <cellStyle name="Normal 5 2 4 5" xfId="26465"/>
    <cellStyle name="Normal 5 2 4 5 2" xfId="26466"/>
    <cellStyle name="Normal 5 2 4 5 3" xfId="26467"/>
    <cellStyle name="Normal 5 2 4 6" xfId="26468"/>
    <cellStyle name="Normal 5 2 4 7" xfId="26469"/>
    <cellStyle name="Normal 5 2 5" xfId="26470"/>
    <cellStyle name="Normal 5 2 5 2" xfId="26471"/>
    <cellStyle name="Normal 5 2 5 2 2" xfId="26472"/>
    <cellStyle name="Normal 5 2 5 2 2 2" xfId="26473"/>
    <cellStyle name="Normal 5 2 5 2 2 2 2" xfId="26474"/>
    <cellStyle name="Normal 5 2 5 2 2 2 3" xfId="26475"/>
    <cellStyle name="Normal 5 2 5 2 2 3" xfId="26476"/>
    <cellStyle name="Normal 5 2 5 2 2 4" xfId="26477"/>
    <cellStyle name="Normal 5 2 5 2 3" xfId="26478"/>
    <cellStyle name="Normal 5 2 5 2 3 2" xfId="26479"/>
    <cellStyle name="Normal 5 2 5 2 3 3" xfId="26480"/>
    <cellStyle name="Normal 5 2 5 2 4" xfId="26481"/>
    <cellStyle name="Normal 5 2 5 2 5" xfId="26482"/>
    <cellStyle name="Normal 5 2 5 3" xfId="26483"/>
    <cellStyle name="Normal 5 2 5 3 2" xfId="26484"/>
    <cellStyle name="Normal 5 2 5 3 2 2" xfId="26485"/>
    <cellStyle name="Normal 5 2 5 3 2 3" xfId="26486"/>
    <cellStyle name="Normal 5 2 5 3 3" xfId="26487"/>
    <cellStyle name="Normal 5 2 5 3 4" xfId="26488"/>
    <cellStyle name="Normal 5 2 5 4" xfId="26489"/>
    <cellStyle name="Normal 5 2 5 4 2" xfId="26490"/>
    <cellStyle name="Normal 5 2 5 4 3" xfId="26491"/>
    <cellStyle name="Normal 5 2 5 5" xfId="26492"/>
    <cellStyle name="Normal 5 2 5 6" xfId="26493"/>
    <cellStyle name="Normal 5 2 6" xfId="26494"/>
    <cellStyle name="Normal 5 2 6 2" xfId="26495"/>
    <cellStyle name="Normal 5 2 6 2 2" xfId="26496"/>
    <cellStyle name="Normal 5 2 6 2 2 2" xfId="26497"/>
    <cellStyle name="Normal 5 2 6 2 2 3" xfId="26498"/>
    <cellStyle name="Normal 5 2 6 2 3" xfId="26499"/>
    <cellStyle name="Normal 5 2 6 2 4" xfId="26500"/>
    <cellStyle name="Normal 5 2 6 3" xfId="26501"/>
    <cellStyle name="Normal 5 2 6 3 2" xfId="26502"/>
    <cellStyle name="Normal 5 2 6 3 3" xfId="26503"/>
    <cellStyle name="Normal 5 2 6 4" xfId="26504"/>
    <cellStyle name="Normal 5 2 6 5" xfId="26505"/>
    <cellStyle name="Normal 5 2 7" xfId="26506"/>
    <cellStyle name="Normal 5 2 7 2" xfId="26507"/>
    <cellStyle name="Normal 5 2 7 2 2" xfId="26508"/>
    <cellStyle name="Normal 5 2 7 2 3" xfId="26509"/>
    <cellStyle name="Normal 5 2 7 3" xfId="26510"/>
    <cellStyle name="Normal 5 2 7 4" xfId="26511"/>
    <cellStyle name="Normal 5 2 8" xfId="26512"/>
    <cellStyle name="Normal 5 2 8 2" xfId="26513"/>
    <cellStyle name="Normal 5 2 8 2 2" xfId="26514"/>
    <cellStyle name="Normal 5 2 8 2 3" xfId="26515"/>
    <cellStyle name="Normal 5 2 8 3" xfId="26516"/>
    <cellStyle name="Normal 5 2 8 4" xfId="26517"/>
    <cellStyle name="Normal 5 2 9" xfId="26518"/>
    <cellStyle name="Normal 5 2 9 2" xfId="26519"/>
    <cellStyle name="Normal 5 2 9 3" xfId="26520"/>
    <cellStyle name="Normal 5 3" xfId="26521"/>
    <cellStyle name="Normal 5 3 10" xfId="26522"/>
    <cellStyle name="Normal 5 3 10 2" xfId="26523"/>
    <cellStyle name="Normal 5 3 11" xfId="26524"/>
    <cellStyle name="Normal 5 3 12" xfId="26525"/>
    <cellStyle name="Normal 5 3 13" xfId="26526"/>
    <cellStyle name="Normal 5 3 2" xfId="26527"/>
    <cellStyle name="Normal 5 3 2 10" xfId="26528"/>
    <cellStyle name="Normal 5 3 2 11" xfId="26529"/>
    <cellStyle name="Normal 5 3 2 2" xfId="26530"/>
    <cellStyle name="Normal 5 3 2 2 2" xfId="26531"/>
    <cellStyle name="Normal 5 3 2 2 2 2" xfId="26532"/>
    <cellStyle name="Normal 5 3 2 2 2 2 2" xfId="26533"/>
    <cellStyle name="Normal 5 3 2 2 2 2 2 2" xfId="26534"/>
    <cellStyle name="Normal 5 3 2 2 2 2 2 2 2" xfId="26535"/>
    <cellStyle name="Normal 5 3 2 2 2 2 2 2 3" xfId="26536"/>
    <cellStyle name="Normal 5 3 2 2 2 2 2 3" xfId="26537"/>
    <cellStyle name="Normal 5 3 2 2 2 2 2 4" xfId="26538"/>
    <cellStyle name="Normal 5 3 2 2 2 2 3" xfId="26539"/>
    <cellStyle name="Normal 5 3 2 2 2 2 3 2" xfId="26540"/>
    <cellStyle name="Normal 5 3 2 2 2 2 3 3" xfId="26541"/>
    <cellStyle name="Normal 5 3 2 2 2 2 4" xfId="26542"/>
    <cellStyle name="Normal 5 3 2 2 2 2 5" xfId="26543"/>
    <cellStyle name="Normal 5 3 2 2 2 3" xfId="26544"/>
    <cellStyle name="Normal 5 3 2 2 2 3 2" xfId="26545"/>
    <cellStyle name="Normal 5 3 2 2 2 3 2 2" xfId="26546"/>
    <cellStyle name="Normal 5 3 2 2 2 3 2 3" xfId="26547"/>
    <cellStyle name="Normal 5 3 2 2 2 3 3" xfId="26548"/>
    <cellStyle name="Normal 5 3 2 2 2 3 4" xfId="26549"/>
    <cellStyle name="Normal 5 3 2 2 2 4" xfId="26550"/>
    <cellStyle name="Normal 5 3 2 2 2 4 2" xfId="26551"/>
    <cellStyle name="Normal 5 3 2 2 2 4 3" xfId="26552"/>
    <cellStyle name="Normal 5 3 2 2 2 5" xfId="26553"/>
    <cellStyle name="Normal 5 3 2 2 2 6" xfId="26554"/>
    <cellStyle name="Normal 5 3 2 2 3" xfId="26555"/>
    <cellStyle name="Normal 5 3 2 2 3 2" xfId="26556"/>
    <cellStyle name="Normal 5 3 2 2 3 2 2" xfId="26557"/>
    <cellStyle name="Normal 5 3 2 2 3 2 2 2" xfId="26558"/>
    <cellStyle name="Normal 5 3 2 2 3 2 2 3" xfId="26559"/>
    <cellStyle name="Normal 5 3 2 2 3 2 3" xfId="26560"/>
    <cellStyle name="Normal 5 3 2 2 3 2 4" xfId="26561"/>
    <cellStyle name="Normal 5 3 2 2 3 3" xfId="26562"/>
    <cellStyle name="Normal 5 3 2 2 3 3 2" xfId="26563"/>
    <cellStyle name="Normal 5 3 2 2 3 3 3" xfId="26564"/>
    <cellStyle name="Normal 5 3 2 2 3 4" xfId="26565"/>
    <cellStyle name="Normal 5 3 2 2 3 5" xfId="26566"/>
    <cellStyle name="Normal 5 3 2 2 4" xfId="26567"/>
    <cellStyle name="Normal 5 3 2 2 4 2" xfId="26568"/>
    <cellStyle name="Normal 5 3 2 2 4 2 2" xfId="26569"/>
    <cellStyle name="Normal 5 3 2 2 4 2 3" xfId="26570"/>
    <cellStyle name="Normal 5 3 2 2 4 3" xfId="26571"/>
    <cellStyle name="Normal 5 3 2 2 4 4" xfId="26572"/>
    <cellStyle name="Normal 5 3 2 2 5" xfId="26573"/>
    <cellStyle name="Normal 5 3 2 2 5 2" xfId="26574"/>
    <cellStyle name="Normal 5 3 2 2 5 3" xfId="26575"/>
    <cellStyle name="Normal 5 3 2 2 6" xfId="26576"/>
    <cellStyle name="Normal 5 3 2 2 7" xfId="26577"/>
    <cellStyle name="Normal 5 3 2 3" xfId="26578"/>
    <cellStyle name="Normal 5 3 2 3 2" xfId="26579"/>
    <cellStyle name="Normal 5 3 2 3 2 2" xfId="26580"/>
    <cellStyle name="Normal 5 3 2 3 2 2 2" xfId="26581"/>
    <cellStyle name="Normal 5 3 2 3 2 2 2 2" xfId="26582"/>
    <cellStyle name="Normal 5 3 2 3 2 2 2 2 2" xfId="26583"/>
    <cellStyle name="Normal 5 3 2 3 2 2 2 2 3" xfId="26584"/>
    <cellStyle name="Normal 5 3 2 3 2 2 2 3" xfId="26585"/>
    <cellStyle name="Normal 5 3 2 3 2 2 2 4" xfId="26586"/>
    <cellStyle name="Normal 5 3 2 3 2 2 3" xfId="26587"/>
    <cellStyle name="Normal 5 3 2 3 2 2 3 2" xfId="26588"/>
    <cellStyle name="Normal 5 3 2 3 2 2 3 3" xfId="26589"/>
    <cellStyle name="Normal 5 3 2 3 2 2 4" xfId="26590"/>
    <cellStyle name="Normal 5 3 2 3 2 2 5" xfId="26591"/>
    <cellStyle name="Normal 5 3 2 3 2 3" xfId="26592"/>
    <cellStyle name="Normal 5 3 2 3 2 3 2" xfId="26593"/>
    <cellStyle name="Normal 5 3 2 3 2 3 2 2" xfId="26594"/>
    <cellStyle name="Normal 5 3 2 3 2 3 2 3" xfId="26595"/>
    <cellStyle name="Normal 5 3 2 3 2 3 3" xfId="26596"/>
    <cellStyle name="Normal 5 3 2 3 2 3 4" xfId="26597"/>
    <cellStyle name="Normal 5 3 2 3 2 4" xfId="26598"/>
    <cellStyle name="Normal 5 3 2 3 2 4 2" xfId="26599"/>
    <cellStyle name="Normal 5 3 2 3 2 4 3" xfId="26600"/>
    <cellStyle name="Normal 5 3 2 3 2 5" xfId="26601"/>
    <cellStyle name="Normal 5 3 2 3 2 6" xfId="26602"/>
    <cellStyle name="Normal 5 3 2 3 3" xfId="26603"/>
    <cellStyle name="Normal 5 3 2 3 3 2" xfId="26604"/>
    <cellStyle name="Normal 5 3 2 3 3 2 2" xfId="26605"/>
    <cellStyle name="Normal 5 3 2 3 3 2 2 2" xfId="26606"/>
    <cellStyle name="Normal 5 3 2 3 3 2 2 3" xfId="26607"/>
    <cellStyle name="Normal 5 3 2 3 3 2 3" xfId="26608"/>
    <cellStyle name="Normal 5 3 2 3 3 2 4" xfId="26609"/>
    <cellStyle name="Normal 5 3 2 3 3 3" xfId="26610"/>
    <cellStyle name="Normal 5 3 2 3 3 3 2" xfId="26611"/>
    <cellStyle name="Normal 5 3 2 3 3 3 3" xfId="26612"/>
    <cellStyle name="Normal 5 3 2 3 3 4" xfId="26613"/>
    <cellStyle name="Normal 5 3 2 3 3 5" xfId="26614"/>
    <cellStyle name="Normal 5 3 2 3 4" xfId="26615"/>
    <cellStyle name="Normal 5 3 2 3 4 2" xfId="26616"/>
    <cellStyle name="Normal 5 3 2 3 4 2 2" xfId="26617"/>
    <cellStyle name="Normal 5 3 2 3 4 2 3" xfId="26618"/>
    <cellStyle name="Normal 5 3 2 3 4 3" xfId="26619"/>
    <cellStyle name="Normal 5 3 2 3 4 4" xfId="26620"/>
    <cellStyle name="Normal 5 3 2 3 5" xfId="26621"/>
    <cellStyle name="Normal 5 3 2 3 5 2" xfId="26622"/>
    <cellStyle name="Normal 5 3 2 3 5 3" xfId="26623"/>
    <cellStyle name="Normal 5 3 2 3 6" xfId="26624"/>
    <cellStyle name="Normal 5 3 2 3 7" xfId="26625"/>
    <cellStyle name="Normal 5 3 2 4" xfId="26626"/>
    <cellStyle name="Normal 5 3 2 4 2" xfId="26627"/>
    <cellStyle name="Normal 5 3 2 4 2 2" xfId="26628"/>
    <cellStyle name="Normal 5 3 2 4 2 2 2" xfId="26629"/>
    <cellStyle name="Normal 5 3 2 4 2 2 2 2" xfId="26630"/>
    <cellStyle name="Normal 5 3 2 4 2 2 2 3" xfId="26631"/>
    <cellStyle name="Normal 5 3 2 4 2 2 3" xfId="26632"/>
    <cellStyle name="Normal 5 3 2 4 2 2 4" xfId="26633"/>
    <cellStyle name="Normal 5 3 2 4 2 3" xfId="26634"/>
    <cellStyle name="Normal 5 3 2 4 2 3 2" xfId="26635"/>
    <cellStyle name="Normal 5 3 2 4 2 3 3" xfId="26636"/>
    <cellStyle name="Normal 5 3 2 4 2 4" xfId="26637"/>
    <cellStyle name="Normal 5 3 2 4 2 5" xfId="26638"/>
    <cellStyle name="Normal 5 3 2 4 3" xfId="26639"/>
    <cellStyle name="Normal 5 3 2 4 3 2" xfId="26640"/>
    <cellStyle name="Normal 5 3 2 4 3 2 2" xfId="26641"/>
    <cellStyle name="Normal 5 3 2 4 3 2 3" xfId="26642"/>
    <cellStyle name="Normal 5 3 2 4 3 3" xfId="26643"/>
    <cellStyle name="Normal 5 3 2 4 3 4" xfId="26644"/>
    <cellStyle name="Normal 5 3 2 4 4" xfId="26645"/>
    <cellStyle name="Normal 5 3 2 4 4 2" xfId="26646"/>
    <cellStyle name="Normal 5 3 2 4 4 3" xfId="26647"/>
    <cellStyle name="Normal 5 3 2 4 5" xfId="26648"/>
    <cellStyle name="Normal 5 3 2 4 6" xfId="26649"/>
    <cellStyle name="Normal 5 3 2 5" xfId="26650"/>
    <cellStyle name="Normal 5 3 2 5 2" xfId="26651"/>
    <cellStyle name="Normal 5 3 2 5 2 2" xfId="26652"/>
    <cellStyle name="Normal 5 3 2 5 2 2 2" xfId="26653"/>
    <cellStyle name="Normal 5 3 2 5 2 2 3" xfId="26654"/>
    <cellStyle name="Normal 5 3 2 5 2 3" xfId="26655"/>
    <cellStyle name="Normal 5 3 2 5 2 4" xfId="26656"/>
    <cellStyle name="Normal 5 3 2 5 3" xfId="26657"/>
    <cellStyle name="Normal 5 3 2 5 3 2" xfId="26658"/>
    <cellStyle name="Normal 5 3 2 5 3 3" xfId="26659"/>
    <cellStyle name="Normal 5 3 2 5 4" xfId="26660"/>
    <cellStyle name="Normal 5 3 2 5 5" xfId="26661"/>
    <cellStyle name="Normal 5 3 2 6" xfId="26662"/>
    <cellStyle name="Normal 5 3 2 6 2" xfId="26663"/>
    <cellStyle name="Normal 5 3 2 6 2 2" xfId="26664"/>
    <cellStyle name="Normal 5 3 2 6 2 3" xfId="26665"/>
    <cellStyle name="Normal 5 3 2 6 3" xfId="26666"/>
    <cellStyle name="Normal 5 3 2 6 4" xfId="26667"/>
    <cellStyle name="Normal 5 3 2 7" xfId="26668"/>
    <cellStyle name="Normal 5 3 2 7 2" xfId="26669"/>
    <cellStyle name="Normal 5 3 2 7 2 2" xfId="26670"/>
    <cellStyle name="Normal 5 3 2 7 2 3" xfId="26671"/>
    <cellStyle name="Normal 5 3 2 7 3" xfId="26672"/>
    <cellStyle name="Normal 5 3 2 7 4" xfId="26673"/>
    <cellStyle name="Normal 5 3 2 8" xfId="26674"/>
    <cellStyle name="Normal 5 3 2 8 2" xfId="26675"/>
    <cellStyle name="Normal 5 3 2 8 3" xfId="26676"/>
    <cellStyle name="Normal 5 3 2 9" xfId="26677"/>
    <cellStyle name="Normal 5 3 2 9 2" xfId="26678"/>
    <cellStyle name="Normal 5 3 3" xfId="26679"/>
    <cellStyle name="Normal 5 3 3 2" xfId="26680"/>
    <cellStyle name="Normal 5 3 3 2 2" xfId="26681"/>
    <cellStyle name="Normal 5 3 3 2 2 2" xfId="26682"/>
    <cellStyle name="Normal 5 3 3 2 2 2 2" xfId="26683"/>
    <cellStyle name="Normal 5 3 3 2 2 2 2 2" xfId="26684"/>
    <cellStyle name="Normal 5 3 3 2 2 2 2 3" xfId="26685"/>
    <cellStyle name="Normal 5 3 3 2 2 2 3" xfId="26686"/>
    <cellStyle name="Normal 5 3 3 2 2 2 4" xfId="26687"/>
    <cellStyle name="Normal 5 3 3 2 2 3" xfId="26688"/>
    <cellStyle name="Normal 5 3 3 2 2 3 2" xfId="26689"/>
    <cellStyle name="Normal 5 3 3 2 2 3 3" xfId="26690"/>
    <cellStyle name="Normal 5 3 3 2 2 4" xfId="26691"/>
    <cellStyle name="Normal 5 3 3 2 2 5" xfId="26692"/>
    <cellStyle name="Normal 5 3 3 2 3" xfId="26693"/>
    <cellStyle name="Normal 5 3 3 2 3 2" xfId="26694"/>
    <cellStyle name="Normal 5 3 3 2 3 2 2" xfId="26695"/>
    <cellStyle name="Normal 5 3 3 2 3 2 3" xfId="26696"/>
    <cellStyle name="Normal 5 3 3 2 3 3" xfId="26697"/>
    <cellStyle name="Normal 5 3 3 2 3 4" xfId="26698"/>
    <cellStyle name="Normal 5 3 3 2 4" xfId="26699"/>
    <cellStyle name="Normal 5 3 3 2 4 2" xfId="26700"/>
    <cellStyle name="Normal 5 3 3 2 4 3" xfId="26701"/>
    <cellStyle name="Normal 5 3 3 2 5" xfId="26702"/>
    <cellStyle name="Normal 5 3 3 2 6" xfId="26703"/>
    <cellStyle name="Normal 5 3 3 3" xfId="26704"/>
    <cellStyle name="Normal 5 3 3 3 2" xfId="26705"/>
    <cellStyle name="Normal 5 3 3 3 2 2" xfId="26706"/>
    <cellStyle name="Normal 5 3 3 3 2 2 2" xfId="26707"/>
    <cellStyle name="Normal 5 3 3 3 2 2 3" xfId="26708"/>
    <cellStyle name="Normal 5 3 3 3 2 3" xfId="26709"/>
    <cellStyle name="Normal 5 3 3 3 2 4" xfId="26710"/>
    <cellStyle name="Normal 5 3 3 3 3" xfId="26711"/>
    <cellStyle name="Normal 5 3 3 3 3 2" xfId="26712"/>
    <cellStyle name="Normal 5 3 3 3 3 3" xfId="26713"/>
    <cellStyle name="Normal 5 3 3 3 4" xfId="26714"/>
    <cellStyle name="Normal 5 3 3 3 5" xfId="26715"/>
    <cellStyle name="Normal 5 3 3 4" xfId="26716"/>
    <cellStyle name="Normal 5 3 3 4 2" xfId="26717"/>
    <cellStyle name="Normal 5 3 3 4 2 2" xfId="26718"/>
    <cellStyle name="Normal 5 3 3 4 2 3" xfId="26719"/>
    <cellStyle name="Normal 5 3 3 4 3" xfId="26720"/>
    <cellStyle name="Normal 5 3 3 4 4" xfId="26721"/>
    <cellStyle name="Normal 5 3 3 5" xfId="26722"/>
    <cellStyle name="Normal 5 3 3 5 2" xfId="26723"/>
    <cellStyle name="Normal 5 3 3 5 3" xfId="26724"/>
    <cellStyle name="Normal 5 3 3 6" xfId="26725"/>
    <cellStyle name="Normal 5 3 3 7" xfId="26726"/>
    <cellStyle name="Normal 5 3 4" xfId="26727"/>
    <cellStyle name="Normal 5 3 4 2" xfId="26728"/>
    <cellStyle name="Normal 5 3 4 2 2" xfId="26729"/>
    <cellStyle name="Normal 5 3 4 2 2 2" xfId="26730"/>
    <cellStyle name="Normal 5 3 4 2 2 2 2" xfId="26731"/>
    <cellStyle name="Normal 5 3 4 2 2 2 2 2" xfId="26732"/>
    <cellStyle name="Normal 5 3 4 2 2 2 2 3" xfId="26733"/>
    <cellStyle name="Normal 5 3 4 2 2 2 3" xfId="26734"/>
    <cellStyle name="Normal 5 3 4 2 2 2 4" xfId="26735"/>
    <cellStyle name="Normal 5 3 4 2 2 3" xfId="26736"/>
    <cellStyle name="Normal 5 3 4 2 2 3 2" xfId="26737"/>
    <cellStyle name="Normal 5 3 4 2 2 3 3" xfId="26738"/>
    <cellStyle name="Normal 5 3 4 2 2 4" xfId="26739"/>
    <cellStyle name="Normal 5 3 4 2 2 5" xfId="26740"/>
    <cellStyle name="Normal 5 3 4 2 3" xfId="26741"/>
    <cellStyle name="Normal 5 3 4 2 3 2" xfId="26742"/>
    <cellStyle name="Normal 5 3 4 2 3 2 2" xfId="26743"/>
    <cellStyle name="Normal 5 3 4 2 3 2 3" xfId="26744"/>
    <cellStyle name="Normal 5 3 4 2 3 3" xfId="26745"/>
    <cellStyle name="Normal 5 3 4 2 3 4" xfId="26746"/>
    <cellStyle name="Normal 5 3 4 2 4" xfId="26747"/>
    <cellStyle name="Normal 5 3 4 2 4 2" xfId="26748"/>
    <cellStyle name="Normal 5 3 4 2 4 3" xfId="26749"/>
    <cellStyle name="Normal 5 3 4 2 5" xfId="26750"/>
    <cellStyle name="Normal 5 3 4 2 6" xfId="26751"/>
    <cellStyle name="Normal 5 3 4 3" xfId="26752"/>
    <cellStyle name="Normal 5 3 4 3 2" xfId="26753"/>
    <cellStyle name="Normal 5 3 4 3 2 2" xfId="26754"/>
    <cellStyle name="Normal 5 3 4 3 2 2 2" xfId="26755"/>
    <cellStyle name="Normal 5 3 4 3 2 2 3" xfId="26756"/>
    <cellStyle name="Normal 5 3 4 3 2 3" xfId="26757"/>
    <cellStyle name="Normal 5 3 4 3 2 4" xfId="26758"/>
    <cellStyle name="Normal 5 3 4 3 3" xfId="26759"/>
    <cellStyle name="Normal 5 3 4 3 3 2" xfId="26760"/>
    <cellStyle name="Normal 5 3 4 3 3 3" xfId="26761"/>
    <cellStyle name="Normal 5 3 4 3 4" xfId="26762"/>
    <cellStyle name="Normal 5 3 4 3 5" xfId="26763"/>
    <cellStyle name="Normal 5 3 4 4" xfId="26764"/>
    <cellStyle name="Normal 5 3 4 4 2" xfId="26765"/>
    <cellStyle name="Normal 5 3 4 4 2 2" xfId="26766"/>
    <cellStyle name="Normal 5 3 4 4 2 3" xfId="26767"/>
    <cellStyle name="Normal 5 3 4 4 3" xfId="26768"/>
    <cellStyle name="Normal 5 3 4 4 4" xfId="26769"/>
    <cellStyle name="Normal 5 3 4 5" xfId="26770"/>
    <cellStyle name="Normal 5 3 4 5 2" xfId="26771"/>
    <cellStyle name="Normal 5 3 4 5 3" xfId="26772"/>
    <cellStyle name="Normal 5 3 4 6" xfId="26773"/>
    <cellStyle name="Normal 5 3 4 7" xfId="26774"/>
    <cellStyle name="Normal 5 3 5" xfId="26775"/>
    <cellStyle name="Normal 5 3 5 2" xfId="26776"/>
    <cellStyle name="Normal 5 3 5 2 2" xfId="26777"/>
    <cellStyle name="Normal 5 3 5 2 2 2" xfId="26778"/>
    <cellStyle name="Normal 5 3 5 2 2 2 2" xfId="26779"/>
    <cellStyle name="Normal 5 3 5 2 2 2 3" xfId="26780"/>
    <cellStyle name="Normal 5 3 5 2 2 3" xfId="26781"/>
    <cellStyle name="Normal 5 3 5 2 2 4" xfId="26782"/>
    <cellStyle name="Normal 5 3 5 2 3" xfId="26783"/>
    <cellStyle name="Normal 5 3 5 2 3 2" xfId="26784"/>
    <cellStyle name="Normal 5 3 5 2 3 3" xfId="26785"/>
    <cellStyle name="Normal 5 3 5 2 4" xfId="26786"/>
    <cellStyle name="Normal 5 3 5 2 5" xfId="26787"/>
    <cellStyle name="Normal 5 3 5 3" xfId="26788"/>
    <cellStyle name="Normal 5 3 5 3 2" xfId="26789"/>
    <cellStyle name="Normal 5 3 5 3 2 2" xfId="26790"/>
    <cellStyle name="Normal 5 3 5 3 2 3" xfId="26791"/>
    <cellStyle name="Normal 5 3 5 3 3" xfId="26792"/>
    <cellStyle name="Normal 5 3 5 3 4" xfId="26793"/>
    <cellStyle name="Normal 5 3 5 4" xfId="26794"/>
    <cellStyle name="Normal 5 3 5 4 2" xfId="26795"/>
    <cellStyle name="Normal 5 3 5 4 3" xfId="26796"/>
    <cellStyle name="Normal 5 3 5 5" xfId="26797"/>
    <cellStyle name="Normal 5 3 5 6" xfId="26798"/>
    <cellStyle name="Normal 5 3 6" xfId="26799"/>
    <cellStyle name="Normal 5 3 6 2" xfId="26800"/>
    <cellStyle name="Normal 5 3 6 2 2" xfId="26801"/>
    <cellStyle name="Normal 5 3 6 2 2 2" xfId="26802"/>
    <cellStyle name="Normal 5 3 6 2 2 3" xfId="26803"/>
    <cellStyle name="Normal 5 3 6 2 3" xfId="26804"/>
    <cellStyle name="Normal 5 3 6 2 4" xfId="26805"/>
    <cellStyle name="Normal 5 3 6 3" xfId="26806"/>
    <cellStyle name="Normal 5 3 6 3 2" xfId="26807"/>
    <cellStyle name="Normal 5 3 6 3 3" xfId="26808"/>
    <cellStyle name="Normal 5 3 6 4" xfId="26809"/>
    <cellStyle name="Normal 5 3 6 5" xfId="26810"/>
    <cellStyle name="Normal 5 3 7" xfId="26811"/>
    <cellStyle name="Normal 5 3 7 2" xfId="26812"/>
    <cellStyle name="Normal 5 3 7 2 2" xfId="26813"/>
    <cellStyle name="Normal 5 3 7 2 3" xfId="26814"/>
    <cellStyle name="Normal 5 3 7 3" xfId="26815"/>
    <cellStyle name="Normal 5 3 7 4" xfId="26816"/>
    <cellStyle name="Normal 5 3 8" xfId="26817"/>
    <cellStyle name="Normal 5 3 8 2" xfId="26818"/>
    <cellStyle name="Normal 5 3 8 2 2" xfId="26819"/>
    <cellStyle name="Normal 5 3 8 2 3" xfId="26820"/>
    <cellStyle name="Normal 5 3 8 3" xfId="26821"/>
    <cellStyle name="Normal 5 3 8 4" xfId="26822"/>
    <cellStyle name="Normal 5 3 9" xfId="26823"/>
    <cellStyle name="Normal 5 3 9 2" xfId="26824"/>
    <cellStyle name="Normal 5 3 9 3" xfId="26825"/>
    <cellStyle name="Normal 5 4" xfId="26826"/>
    <cellStyle name="Normal 5 5" xfId="26827"/>
    <cellStyle name="Normal 5 5 10" xfId="26828"/>
    <cellStyle name="Normal 5 5 11" xfId="26829"/>
    <cellStyle name="Normal 5 5 2" xfId="26830"/>
    <cellStyle name="Normal 5 5 2 2" xfId="26831"/>
    <cellStyle name="Normal 5 5 2 2 2" xfId="26832"/>
    <cellStyle name="Normal 5 5 2 2 2 2" xfId="26833"/>
    <cellStyle name="Normal 5 5 2 2 2 2 2" xfId="26834"/>
    <cellStyle name="Normal 5 5 2 2 2 2 2 2" xfId="26835"/>
    <cellStyle name="Normal 5 5 2 2 2 2 2 3" xfId="26836"/>
    <cellStyle name="Normal 5 5 2 2 2 2 3" xfId="26837"/>
    <cellStyle name="Normal 5 5 2 2 2 2 4" xfId="26838"/>
    <cellStyle name="Normal 5 5 2 2 2 3" xfId="26839"/>
    <cellStyle name="Normal 5 5 2 2 2 3 2" xfId="26840"/>
    <cellStyle name="Normal 5 5 2 2 2 3 3" xfId="26841"/>
    <cellStyle name="Normal 5 5 2 2 2 4" xfId="26842"/>
    <cellStyle name="Normal 5 5 2 2 2 5" xfId="26843"/>
    <cellStyle name="Normal 5 5 2 2 3" xfId="26844"/>
    <cellStyle name="Normal 5 5 2 2 3 2" xfId="26845"/>
    <cellStyle name="Normal 5 5 2 2 3 2 2" xfId="26846"/>
    <cellStyle name="Normal 5 5 2 2 3 2 3" xfId="26847"/>
    <cellStyle name="Normal 5 5 2 2 3 3" xfId="26848"/>
    <cellStyle name="Normal 5 5 2 2 3 4" xfId="26849"/>
    <cellStyle name="Normal 5 5 2 2 4" xfId="26850"/>
    <cellStyle name="Normal 5 5 2 2 4 2" xfId="26851"/>
    <cellStyle name="Normal 5 5 2 2 4 3" xfId="26852"/>
    <cellStyle name="Normal 5 5 2 2 5" xfId="26853"/>
    <cellStyle name="Normal 5 5 2 2 6" xfId="26854"/>
    <cellStyle name="Normal 5 5 2 3" xfId="26855"/>
    <cellStyle name="Normal 5 5 2 3 2" xfId="26856"/>
    <cellStyle name="Normal 5 5 2 3 2 2" xfId="26857"/>
    <cellStyle name="Normal 5 5 2 3 2 2 2" xfId="26858"/>
    <cellStyle name="Normal 5 5 2 3 2 2 3" xfId="26859"/>
    <cellStyle name="Normal 5 5 2 3 2 3" xfId="26860"/>
    <cellStyle name="Normal 5 5 2 3 2 4" xfId="26861"/>
    <cellStyle name="Normal 5 5 2 3 3" xfId="26862"/>
    <cellStyle name="Normal 5 5 2 3 3 2" xfId="26863"/>
    <cellStyle name="Normal 5 5 2 3 3 3" xfId="26864"/>
    <cellStyle name="Normal 5 5 2 3 4" xfId="26865"/>
    <cellStyle name="Normal 5 5 2 3 5" xfId="26866"/>
    <cellStyle name="Normal 5 5 2 4" xfId="26867"/>
    <cellStyle name="Normal 5 5 2 4 2" xfId="26868"/>
    <cellStyle name="Normal 5 5 2 4 2 2" xfId="26869"/>
    <cellStyle name="Normal 5 5 2 4 2 3" xfId="26870"/>
    <cellStyle name="Normal 5 5 2 4 3" xfId="26871"/>
    <cellStyle name="Normal 5 5 2 4 4" xfId="26872"/>
    <cellStyle name="Normal 5 5 2 5" xfId="26873"/>
    <cellStyle name="Normal 5 5 2 5 2" xfId="26874"/>
    <cellStyle name="Normal 5 5 2 5 3" xfId="26875"/>
    <cellStyle name="Normal 5 5 2 6" xfId="26876"/>
    <cellStyle name="Normal 5 5 2 7" xfId="26877"/>
    <cellStyle name="Normal 5 5 3" xfId="26878"/>
    <cellStyle name="Normal 5 5 3 2" xfId="26879"/>
    <cellStyle name="Normal 5 5 3 2 2" xfId="26880"/>
    <cellStyle name="Normal 5 5 3 2 2 2" xfId="26881"/>
    <cellStyle name="Normal 5 5 3 2 2 2 2" xfId="26882"/>
    <cellStyle name="Normal 5 5 3 2 2 2 2 2" xfId="26883"/>
    <cellStyle name="Normal 5 5 3 2 2 2 2 3" xfId="26884"/>
    <cellStyle name="Normal 5 5 3 2 2 2 3" xfId="26885"/>
    <cellStyle name="Normal 5 5 3 2 2 2 4" xfId="26886"/>
    <cellStyle name="Normal 5 5 3 2 2 3" xfId="26887"/>
    <cellStyle name="Normal 5 5 3 2 2 3 2" xfId="26888"/>
    <cellStyle name="Normal 5 5 3 2 2 3 3" xfId="26889"/>
    <cellStyle name="Normal 5 5 3 2 2 4" xfId="26890"/>
    <cellStyle name="Normal 5 5 3 2 2 5" xfId="26891"/>
    <cellStyle name="Normal 5 5 3 2 3" xfId="26892"/>
    <cellStyle name="Normal 5 5 3 2 3 2" xfId="26893"/>
    <cellStyle name="Normal 5 5 3 2 3 2 2" xfId="26894"/>
    <cellStyle name="Normal 5 5 3 2 3 2 3" xfId="26895"/>
    <cellStyle name="Normal 5 5 3 2 3 3" xfId="26896"/>
    <cellStyle name="Normal 5 5 3 2 3 4" xfId="26897"/>
    <cellStyle name="Normal 5 5 3 2 4" xfId="26898"/>
    <cellStyle name="Normal 5 5 3 2 4 2" xfId="26899"/>
    <cellStyle name="Normal 5 5 3 2 4 3" xfId="26900"/>
    <cellStyle name="Normal 5 5 3 2 5" xfId="26901"/>
    <cellStyle name="Normal 5 5 3 2 6" xfId="26902"/>
    <cellStyle name="Normal 5 5 3 3" xfId="26903"/>
    <cellStyle name="Normal 5 5 3 3 2" xfId="26904"/>
    <cellStyle name="Normal 5 5 3 3 2 2" xfId="26905"/>
    <cellStyle name="Normal 5 5 3 3 2 2 2" xfId="26906"/>
    <cellStyle name="Normal 5 5 3 3 2 2 3" xfId="26907"/>
    <cellStyle name="Normal 5 5 3 3 2 3" xfId="26908"/>
    <cellStyle name="Normal 5 5 3 3 2 4" xfId="26909"/>
    <cellStyle name="Normal 5 5 3 3 3" xfId="26910"/>
    <cellStyle name="Normal 5 5 3 3 3 2" xfId="26911"/>
    <cellStyle name="Normal 5 5 3 3 3 3" xfId="26912"/>
    <cellStyle name="Normal 5 5 3 3 4" xfId="26913"/>
    <cellStyle name="Normal 5 5 3 3 5" xfId="26914"/>
    <cellStyle name="Normal 5 5 3 4" xfId="26915"/>
    <cellStyle name="Normal 5 5 3 4 2" xfId="26916"/>
    <cellStyle name="Normal 5 5 3 4 2 2" xfId="26917"/>
    <cellStyle name="Normal 5 5 3 4 2 3" xfId="26918"/>
    <cellStyle name="Normal 5 5 3 4 3" xfId="26919"/>
    <cellStyle name="Normal 5 5 3 4 4" xfId="26920"/>
    <cellStyle name="Normal 5 5 3 5" xfId="26921"/>
    <cellStyle name="Normal 5 5 3 5 2" xfId="26922"/>
    <cellStyle name="Normal 5 5 3 5 3" xfId="26923"/>
    <cellStyle name="Normal 5 5 3 6" xfId="26924"/>
    <cellStyle name="Normal 5 5 3 7" xfId="26925"/>
    <cellStyle name="Normal 5 5 4" xfId="26926"/>
    <cellStyle name="Normal 5 5 4 2" xfId="26927"/>
    <cellStyle name="Normal 5 5 4 2 2" xfId="26928"/>
    <cellStyle name="Normal 5 5 4 2 2 2" xfId="26929"/>
    <cellStyle name="Normal 5 5 4 2 2 2 2" xfId="26930"/>
    <cellStyle name="Normal 5 5 4 2 2 2 3" xfId="26931"/>
    <cellStyle name="Normal 5 5 4 2 2 3" xfId="26932"/>
    <cellStyle name="Normal 5 5 4 2 2 4" xfId="26933"/>
    <cellStyle name="Normal 5 5 4 2 3" xfId="26934"/>
    <cellStyle name="Normal 5 5 4 2 3 2" xfId="26935"/>
    <cellStyle name="Normal 5 5 4 2 3 3" xfId="26936"/>
    <cellStyle name="Normal 5 5 4 2 4" xfId="26937"/>
    <cellStyle name="Normal 5 5 4 2 5" xfId="26938"/>
    <cellStyle name="Normal 5 5 4 3" xfId="26939"/>
    <cellStyle name="Normal 5 5 4 3 2" xfId="26940"/>
    <cellStyle name="Normal 5 5 4 3 2 2" xfId="26941"/>
    <cellStyle name="Normal 5 5 4 3 2 3" xfId="26942"/>
    <cellStyle name="Normal 5 5 4 3 3" xfId="26943"/>
    <cellStyle name="Normal 5 5 4 3 4" xfId="26944"/>
    <cellStyle name="Normal 5 5 4 4" xfId="26945"/>
    <cellStyle name="Normal 5 5 4 4 2" xfId="26946"/>
    <cellStyle name="Normal 5 5 4 4 3" xfId="26947"/>
    <cellStyle name="Normal 5 5 4 5" xfId="26948"/>
    <cellStyle name="Normal 5 5 4 6" xfId="26949"/>
    <cellStyle name="Normal 5 5 5" xfId="26950"/>
    <cellStyle name="Normal 5 5 5 2" xfId="26951"/>
    <cellStyle name="Normal 5 5 5 2 2" xfId="26952"/>
    <cellStyle name="Normal 5 5 5 2 2 2" xfId="26953"/>
    <cellStyle name="Normal 5 5 5 2 2 3" xfId="26954"/>
    <cellStyle name="Normal 5 5 5 2 3" xfId="26955"/>
    <cellStyle name="Normal 5 5 5 2 4" xfId="26956"/>
    <cellStyle name="Normal 5 5 5 3" xfId="26957"/>
    <cellStyle name="Normal 5 5 5 3 2" xfId="26958"/>
    <cellStyle name="Normal 5 5 5 3 3" xfId="26959"/>
    <cellStyle name="Normal 5 5 5 4" xfId="26960"/>
    <cellStyle name="Normal 5 5 5 5" xfId="26961"/>
    <cellStyle name="Normal 5 5 6" xfId="26962"/>
    <cellStyle name="Normal 5 5 6 2" xfId="26963"/>
    <cellStyle name="Normal 5 5 6 2 2" xfId="26964"/>
    <cellStyle name="Normal 5 5 6 2 3" xfId="26965"/>
    <cellStyle name="Normal 5 5 6 3" xfId="26966"/>
    <cellStyle name="Normal 5 5 6 4" xfId="26967"/>
    <cellStyle name="Normal 5 5 7" xfId="26968"/>
    <cellStyle name="Normal 5 5 7 2" xfId="26969"/>
    <cellStyle name="Normal 5 5 7 2 2" xfId="26970"/>
    <cellStyle name="Normal 5 5 7 2 3" xfId="26971"/>
    <cellStyle name="Normal 5 5 7 3" xfId="26972"/>
    <cellStyle name="Normal 5 5 7 4" xfId="26973"/>
    <cellStyle name="Normal 5 5 8" xfId="26974"/>
    <cellStyle name="Normal 5 5 8 2" xfId="26975"/>
    <cellStyle name="Normal 5 5 8 3" xfId="26976"/>
    <cellStyle name="Normal 5 5 9" xfId="26977"/>
    <cellStyle name="Normal 5 5 9 2" xfId="26978"/>
    <cellStyle name="Normal 5 6" xfId="26979"/>
    <cellStyle name="Normal 5 6 2" xfId="26980"/>
    <cellStyle name="Normal 5 6 2 2" xfId="26981"/>
    <cellStyle name="Normal 5 6 2 2 2" xfId="26982"/>
    <cellStyle name="Normal 5 6 2 2 3" xfId="26983"/>
    <cellStyle name="Normal 5 6 2 3" xfId="26984"/>
    <cellStyle name="Normal 5 6 2 4" xfId="26985"/>
    <cellStyle name="Normal 5 6 3" xfId="26986"/>
    <cellStyle name="Normal 5 7" xfId="26987"/>
    <cellStyle name="Normal 5 8" xfId="26988"/>
    <cellStyle name="Normal 5 9" xfId="26989"/>
    <cellStyle name="Normal 50" xfId="26990"/>
    <cellStyle name="Normal 50 2" xfId="26991"/>
    <cellStyle name="Normal 50 2 2" xfId="26992"/>
    <cellStyle name="Normal 50 2 2 2" xfId="26993"/>
    <cellStyle name="Normal 50 2 2 2 2" xfId="26994"/>
    <cellStyle name="Normal 50 2 2 2 2 2" xfId="26995"/>
    <cellStyle name="Normal 50 2 2 2 2 2 2" xfId="26996"/>
    <cellStyle name="Normal 50 2 2 2 2 3" xfId="26997"/>
    <cellStyle name="Normal 50 2 2 2 3" xfId="26998"/>
    <cellStyle name="Normal 50 2 2 2 3 2" xfId="26999"/>
    <cellStyle name="Normal 50 2 2 2 4" xfId="27000"/>
    <cellStyle name="Normal 50 2 2 3" xfId="27001"/>
    <cellStyle name="Normal 50 2 2 3 2" xfId="27002"/>
    <cellStyle name="Normal 50 2 2 3 2 2" xfId="27003"/>
    <cellStyle name="Normal 50 2 2 3 3" xfId="27004"/>
    <cellStyle name="Normal 50 2 2 4" xfId="27005"/>
    <cellStyle name="Normal 50 2 2 4 2" xfId="27006"/>
    <cellStyle name="Normal 50 2 2 5" xfId="27007"/>
    <cellStyle name="Normal 50 2 3" xfId="27008"/>
    <cellStyle name="Normal 50 2 3 2" xfId="27009"/>
    <cellStyle name="Normal 50 2 3 2 2" xfId="27010"/>
    <cellStyle name="Normal 50 2 3 2 2 2" xfId="27011"/>
    <cellStyle name="Normal 50 2 3 2 2 2 2" xfId="27012"/>
    <cellStyle name="Normal 50 2 3 2 2 3" xfId="27013"/>
    <cellStyle name="Normal 50 2 3 2 3" xfId="27014"/>
    <cellStyle name="Normal 50 2 3 2 3 2" xfId="27015"/>
    <cellStyle name="Normal 50 2 3 2 4" xfId="27016"/>
    <cellStyle name="Normal 50 2 3 3" xfId="27017"/>
    <cellStyle name="Normal 50 2 3 3 2" xfId="27018"/>
    <cellStyle name="Normal 50 2 3 3 2 2" xfId="27019"/>
    <cellStyle name="Normal 50 2 3 3 3" xfId="27020"/>
    <cellStyle name="Normal 50 2 3 4" xfId="27021"/>
    <cellStyle name="Normal 50 2 3 4 2" xfId="27022"/>
    <cellStyle name="Normal 50 2 3 5" xfId="27023"/>
    <cellStyle name="Normal 50 2 4" xfId="27024"/>
    <cellStyle name="Normal 50 2 4 2" xfId="27025"/>
    <cellStyle name="Normal 50 2 4 2 2" xfId="27026"/>
    <cellStyle name="Normal 50 2 4 2 2 2" xfId="27027"/>
    <cellStyle name="Normal 50 2 4 2 3" xfId="27028"/>
    <cellStyle name="Normal 50 2 4 3" xfId="27029"/>
    <cellStyle name="Normal 50 2 4 3 2" xfId="27030"/>
    <cellStyle name="Normal 50 2 4 4" xfId="27031"/>
    <cellStyle name="Normal 50 2 5" xfId="27032"/>
    <cellStyle name="Normal 50 2 5 2" xfId="27033"/>
    <cellStyle name="Normal 50 2 5 2 2" xfId="27034"/>
    <cellStyle name="Normal 50 2 5 3" xfId="27035"/>
    <cellStyle name="Normal 50 2 6" xfId="27036"/>
    <cellStyle name="Normal 50 2 6 2" xfId="27037"/>
    <cellStyle name="Normal 50 2 7" xfId="27038"/>
    <cellStyle name="Normal 50 3" xfId="27039"/>
    <cellStyle name="Normal 50 3 2" xfId="27040"/>
    <cellStyle name="Normal 50 3 2 2" xfId="27041"/>
    <cellStyle name="Normal 50 3 2 2 2" xfId="27042"/>
    <cellStyle name="Normal 50 3 2 2 2 2" xfId="27043"/>
    <cellStyle name="Normal 50 3 2 2 2 2 2" xfId="27044"/>
    <cellStyle name="Normal 50 3 2 2 2 3" xfId="27045"/>
    <cellStyle name="Normal 50 3 2 2 3" xfId="27046"/>
    <cellStyle name="Normal 50 3 2 2 3 2" xfId="27047"/>
    <cellStyle name="Normal 50 3 2 2 4" xfId="27048"/>
    <cellStyle name="Normal 50 3 2 3" xfId="27049"/>
    <cellStyle name="Normal 50 3 2 3 2" xfId="27050"/>
    <cellStyle name="Normal 50 3 2 3 2 2" xfId="27051"/>
    <cellStyle name="Normal 50 3 2 3 3" xfId="27052"/>
    <cellStyle name="Normal 50 3 2 4" xfId="27053"/>
    <cellStyle name="Normal 50 3 2 4 2" xfId="27054"/>
    <cellStyle name="Normal 50 3 2 5" xfId="27055"/>
    <cellStyle name="Normal 50 3 3" xfId="27056"/>
    <cellStyle name="Normal 50 3 3 2" xfId="27057"/>
    <cellStyle name="Normal 50 3 3 2 2" xfId="27058"/>
    <cellStyle name="Normal 50 3 3 2 2 2" xfId="27059"/>
    <cellStyle name="Normal 50 3 3 2 2 2 2" xfId="27060"/>
    <cellStyle name="Normal 50 3 3 2 2 3" xfId="27061"/>
    <cellStyle name="Normal 50 3 3 2 3" xfId="27062"/>
    <cellStyle name="Normal 50 3 3 2 3 2" xfId="27063"/>
    <cellStyle name="Normal 50 3 3 2 4" xfId="27064"/>
    <cellStyle name="Normal 50 3 3 3" xfId="27065"/>
    <cellStyle name="Normal 50 3 3 3 2" xfId="27066"/>
    <cellStyle name="Normal 50 3 3 3 2 2" xfId="27067"/>
    <cellStyle name="Normal 50 3 3 3 3" xfId="27068"/>
    <cellStyle name="Normal 50 3 3 4" xfId="27069"/>
    <cellStyle name="Normal 50 3 3 4 2" xfId="27070"/>
    <cellStyle name="Normal 50 3 3 5" xfId="27071"/>
    <cellStyle name="Normal 50 3 4" xfId="27072"/>
    <cellStyle name="Normal 50 3 4 2" xfId="27073"/>
    <cellStyle name="Normal 50 3 4 2 2" xfId="27074"/>
    <cellStyle name="Normal 50 3 4 2 2 2" xfId="27075"/>
    <cellStyle name="Normal 50 3 4 2 3" xfId="27076"/>
    <cellStyle name="Normal 50 3 4 3" xfId="27077"/>
    <cellStyle name="Normal 50 3 4 3 2" xfId="27078"/>
    <cellStyle name="Normal 50 3 4 4" xfId="27079"/>
    <cellStyle name="Normal 50 3 5" xfId="27080"/>
    <cellStyle name="Normal 50 3 5 2" xfId="27081"/>
    <cellStyle name="Normal 50 3 5 2 2" xfId="27082"/>
    <cellStyle name="Normal 50 3 5 3" xfId="27083"/>
    <cellStyle name="Normal 50 3 6" xfId="27084"/>
    <cellStyle name="Normal 50 3 6 2" xfId="27085"/>
    <cellStyle name="Normal 50 3 7" xfId="27086"/>
    <cellStyle name="Normal 50 4" xfId="27087"/>
    <cellStyle name="Normal 50 4 2" xfId="27088"/>
    <cellStyle name="Normal 50 4 2 2" xfId="27089"/>
    <cellStyle name="Normal 50 4 2 2 2" xfId="27090"/>
    <cellStyle name="Normal 50 4 2 2 2 2" xfId="27091"/>
    <cellStyle name="Normal 50 4 2 2 3" xfId="27092"/>
    <cellStyle name="Normal 50 4 2 3" xfId="27093"/>
    <cellStyle name="Normal 50 4 2 3 2" xfId="27094"/>
    <cellStyle name="Normal 50 4 2 4" xfId="27095"/>
    <cellStyle name="Normal 50 4 3" xfId="27096"/>
    <cellStyle name="Normal 50 4 3 2" xfId="27097"/>
    <cellStyle name="Normal 50 4 3 2 2" xfId="27098"/>
    <cellStyle name="Normal 50 4 3 3" xfId="27099"/>
    <cellStyle name="Normal 50 4 4" xfId="27100"/>
    <cellStyle name="Normal 50 4 4 2" xfId="27101"/>
    <cellStyle name="Normal 50 4 5" xfId="27102"/>
    <cellStyle name="Normal 50 5" xfId="27103"/>
    <cellStyle name="Normal 50 5 2" xfId="27104"/>
    <cellStyle name="Normal 50 5 2 2" xfId="27105"/>
    <cellStyle name="Normal 50 5 2 2 2" xfId="27106"/>
    <cellStyle name="Normal 50 5 2 2 2 2" xfId="27107"/>
    <cellStyle name="Normal 50 5 2 2 3" xfId="27108"/>
    <cellStyle name="Normal 50 5 2 3" xfId="27109"/>
    <cellStyle name="Normal 50 5 2 3 2" xfId="27110"/>
    <cellStyle name="Normal 50 5 2 4" xfId="27111"/>
    <cellStyle name="Normal 50 5 3" xfId="27112"/>
    <cellStyle name="Normal 50 5 3 2" xfId="27113"/>
    <cellStyle name="Normal 50 5 3 2 2" xfId="27114"/>
    <cellStyle name="Normal 50 5 3 3" xfId="27115"/>
    <cellStyle name="Normal 50 5 4" xfId="27116"/>
    <cellStyle name="Normal 50 5 4 2" xfId="27117"/>
    <cellStyle name="Normal 50 5 5" xfId="27118"/>
    <cellStyle name="Normal 50 6" xfId="27119"/>
    <cellStyle name="Normal 50 6 2" xfId="27120"/>
    <cellStyle name="Normal 50 6 2 2" xfId="27121"/>
    <cellStyle name="Normal 50 6 2 2 2" xfId="27122"/>
    <cellStyle name="Normal 50 6 2 3" xfId="27123"/>
    <cellStyle name="Normal 50 6 3" xfId="27124"/>
    <cellStyle name="Normal 50 6 3 2" xfId="27125"/>
    <cellStyle name="Normal 50 6 4" xfId="27126"/>
    <cellStyle name="Normal 50 7" xfId="27127"/>
    <cellStyle name="Normal 50 7 2" xfId="27128"/>
    <cellStyle name="Normal 50 7 2 2" xfId="27129"/>
    <cellStyle name="Normal 50 7 3" xfId="27130"/>
    <cellStyle name="Normal 50 8" xfId="27131"/>
    <cellStyle name="Normal 50 8 2" xfId="27132"/>
    <cellStyle name="Normal 50 9" xfId="27133"/>
    <cellStyle name="Normal 51" xfId="27134"/>
    <cellStyle name="Normal 51 2" xfId="27135"/>
    <cellStyle name="Normal 51 2 2" xfId="27136"/>
    <cellStyle name="Normal 51 2 2 2" xfId="27137"/>
    <cellStyle name="Normal 51 2 2 2 2" xfId="27138"/>
    <cellStyle name="Normal 51 2 2 2 2 2" xfId="27139"/>
    <cellStyle name="Normal 51 2 2 2 2 2 2" xfId="27140"/>
    <cellStyle name="Normal 51 2 2 2 2 3" xfId="27141"/>
    <cellStyle name="Normal 51 2 2 2 3" xfId="27142"/>
    <cellStyle name="Normal 51 2 2 2 3 2" xfId="27143"/>
    <cellStyle name="Normal 51 2 2 2 4" xfId="27144"/>
    <cellStyle name="Normal 51 2 2 3" xfId="27145"/>
    <cellStyle name="Normal 51 2 2 3 2" xfId="27146"/>
    <cellStyle name="Normal 51 2 2 3 2 2" xfId="27147"/>
    <cellStyle name="Normal 51 2 2 3 3" xfId="27148"/>
    <cellStyle name="Normal 51 2 2 4" xfId="27149"/>
    <cellStyle name="Normal 51 2 2 4 2" xfId="27150"/>
    <cellStyle name="Normal 51 2 2 5" xfId="27151"/>
    <cellStyle name="Normal 51 2 3" xfId="27152"/>
    <cellStyle name="Normal 51 2 3 2" xfId="27153"/>
    <cellStyle name="Normal 51 2 3 2 2" xfId="27154"/>
    <cellStyle name="Normal 51 2 3 2 2 2" xfId="27155"/>
    <cellStyle name="Normal 51 2 3 2 2 2 2" xfId="27156"/>
    <cellStyle name="Normal 51 2 3 2 2 3" xfId="27157"/>
    <cellStyle name="Normal 51 2 3 2 3" xfId="27158"/>
    <cellStyle name="Normal 51 2 3 2 3 2" xfId="27159"/>
    <cellStyle name="Normal 51 2 3 2 4" xfId="27160"/>
    <cellStyle name="Normal 51 2 3 3" xfId="27161"/>
    <cellStyle name="Normal 51 2 3 3 2" xfId="27162"/>
    <cellStyle name="Normal 51 2 3 3 2 2" xfId="27163"/>
    <cellStyle name="Normal 51 2 3 3 3" xfId="27164"/>
    <cellStyle name="Normal 51 2 3 4" xfId="27165"/>
    <cellStyle name="Normal 51 2 3 4 2" xfId="27166"/>
    <cellStyle name="Normal 51 2 3 5" xfId="27167"/>
    <cellStyle name="Normal 51 2 4" xfId="27168"/>
    <cellStyle name="Normal 51 2 4 2" xfId="27169"/>
    <cellStyle name="Normal 51 2 4 2 2" xfId="27170"/>
    <cellStyle name="Normal 51 2 4 2 2 2" xfId="27171"/>
    <cellStyle name="Normal 51 2 4 2 3" xfId="27172"/>
    <cellStyle name="Normal 51 2 4 3" xfId="27173"/>
    <cellStyle name="Normal 51 2 4 3 2" xfId="27174"/>
    <cellStyle name="Normal 51 2 4 4" xfId="27175"/>
    <cellStyle name="Normal 51 2 5" xfId="27176"/>
    <cellStyle name="Normal 51 2 5 2" xfId="27177"/>
    <cellStyle name="Normal 51 2 5 2 2" xfId="27178"/>
    <cellStyle name="Normal 51 2 5 3" xfId="27179"/>
    <cellStyle name="Normal 51 2 6" xfId="27180"/>
    <cellStyle name="Normal 51 2 6 2" xfId="27181"/>
    <cellStyle name="Normal 51 2 7" xfId="27182"/>
    <cellStyle name="Normal 51 3" xfId="27183"/>
    <cellStyle name="Normal 51 3 2" xfId="27184"/>
    <cellStyle name="Normal 51 3 2 2" xfId="27185"/>
    <cellStyle name="Normal 51 3 2 2 2" xfId="27186"/>
    <cellStyle name="Normal 51 3 2 2 2 2" xfId="27187"/>
    <cellStyle name="Normal 51 3 2 2 2 2 2" xfId="27188"/>
    <cellStyle name="Normal 51 3 2 2 2 3" xfId="27189"/>
    <cellStyle name="Normal 51 3 2 2 3" xfId="27190"/>
    <cellStyle name="Normal 51 3 2 2 3 2" xfId="27191"/>
    <cellStyle name="Normal 51 3 2 2 4" xfId="27192"/>
    <cellStyle name="Normal 51 3 2 3" xfId="27193"/>
    <cellStyle name="Normal 51 3 2 3 2" xfId="27194"/>
    <cellStyle name="Normal 51 3 2 3 2 2" xfId="27195"/>
    <cellStyle name="Normal 51 3 2 3 3" xfId="27196"/>
    <cellStyle name="Normal 51 3 2 4" xfId="27197"/>
    <cellStyle name="Normal 51 3 2 4 2" xfId="27198"/>
    <cellStyle name="Normal 51 3 2 5" xfId="27199"/>
    <cellStyle name="Normal 51 3 3" xfId="27200"/>
    <cellStyle name="Normal 51 3 3 2" xfId="27201"/>
    <cellStyle name="Normal 51 3 3 2 2" xfId="27202"/>
    <cellStyle name="Normal 51 3 3 2 2 2" xfId="27203"/>
    <cellStyle name="Normal 51 3 3 2 2 2 2" xfId="27204"/>
    <cellStyle name="Normal 51 3 3 2 2 3" xfId="27205"/>
    <cellStyle name="Normal 51 3 3 2 3" xfId="27206"/>
    <cellStyle name="Normal 51 3 3 2 3 2" xfId="27207"/>
    <cellStyle name="Normal 51 3 3 2 4" xfId="27208"/>
    <cellStyle name="Normal 51 3 3 3" xfId="27209"/>
    <cellStyle name="Normal 51 3 3 3 2" xfId="27210"/>
    <cellStyle name="Normal 51 3 3 3 2 2" xfId="27211"/>
    <cellStyle name="Normal 51 3 3 3 3" xfId="27212"/>
    <cellStyle name="Normal 51 3 3 4" xfId="27213"/>
    <cellStyle name="Normal 51 3 3 4 2" xfId="27214"/>
    <cellStyle name="Normal 51 3 3 5" xfId="27215"/>
    <cellStyle name="Normal 51 3 4" xfId="27216"/>
    <cellStyle name="Normal 51 3 4 2" xfId="27217"/>
    <cellStyle name="Normal 51 3 4 2 2" xfId="27218"/>
    <cellStyle name="Normal 51 3 4 2 2 2" xfId="27219"/>
    <cellStyle name="Normal 51 3 4 2 3" xfId="27220"/>
    <cellStyle name="Normal 51 3 4 3" xfId="27221"/>
    <cellStyle name="Normal 51 3 4 3 2" xfId="27222"/>
    <cellStyle name="Normal 51 3 4 4" xfId="27223"/>
    <cellStyle name="Normal 51 3 5" xfId="27224"/>
    <cellStyle name="Normal 51 3 5 2" xfId="27225"/>
    <cellStyle name="Normal 51 3 5 2 2" xfId="27226"/>
    <cellStyle name="Normal 51 3 5 3" xfId="27227"/>
    <cellStyle name="Normal 51 3 6" xfId="27228"/>
    <cellStyle name="Normal 51 3 6 2" xfId="27229"/>
    <cellStyle name="Normal 51 3 7" xfId="27230"/>
    <cellStyle name="Normal 51 4" xfId="27231"/>
    <cellStyle name="Normal 51 4 2" xfId="27232"/>
    <cellStyle name="Normal 51 4 2 2" xfId="27233"/>
    <cellStyle name="Normal 51 4 2 2 2" xfId="27234"/>
    <cellStyle name="Normal 51 4 2 2 2 2" xfId="27235"/>
    <cellStyle name="Normal 51 4 2 2 3" xfId="27236"/>
    <cellStyle name="Normal 51 4 2 3" xfId="27237"/>
    <cellStyle name="Normal 51 4 2 3 2" xfId="27238"/>
    <cellStyle name="Normal 51 4 2 4" xfId="27239"/>
    <cellStyle name="Normal 51 4 3" xfId="27240"/>
    <cellStyle name="Normal 51 4 3 2" xfId="27241"/>
    <cellStyle name="Normal 51 4 3 2 2" xfId="27242"/>
    <cellStyle name="Normal 51 4 3 3" xfId="27243"/>
    <cellStyle name="Normal 51 4 4" xfId="27244"/>
    <cellStyle name="Normal 51 4 4 2" xfId="27245"/>
    <cellStyle name="Normal 51 4 5" xfId="27246"/>
    <cellStyle name="Normal 51 5" xfId="27247"/>
    <cellStyle name="Normal 51 5 2" xfId="27248"/>
    <cellStyle name="Normal 51 5 2 2" xfId="27249"/>
    <cellStyle name="Normal 51 5 2 2 2" xfId="27250"/>
    <cellStyle name="Normal 51 5 2 2 2 2" xfId="27251"/>
    <cellStyle name="Normal 51 5 2 2 3" xfId="27252"/>
    <cellStyle name="Normal 51 5 2 3" xfId="27253"/>
    <cellStyle name="Normal 51 5 2 3 2" xfId="27254"/>
    <cellStyle name="Normal 51 5 2 4" xfId="27255"/>
    <cellStyle name="Normal 51 5 3" xfId="27256"/>
    <cellStyle name="Normal 51 5 3 2" xfId="27257"/>
    <cellStyle name="Normal 51 5 3 2 2" xfId="27258"/>
    <cellStyle name="Normal 51 5 3 3" xfId="27259"/>
    <cellStyle name="Normal 51 5 4" xfId="27260"/>
    <cellStyle name="Normal 51 5 4 2" xfId="27261"/>
    <cellStyle name="Normal 51 5 5" xfId="27262"/>
    <cellStyle name="Normal 51 6" xfId="27263"/>
    <cellStyle name="Normal 51 6 2" xfId="27264"/>
    <cellStyle name="Normal 51 6 2 2" xfId="27265"/>
    <cellStyle name="Normal 51 6 2 2 2" xfId="27266"/>
    <cellStyle name="Normal 51 6 2 3" xfId="27267"/>
    <cellStyle name="Normal 51 6 3" xfId="27268"/>
    <cellStyle name="Normal 51 6 3 2" xfId="27269"/>
    <cellStyle name="Normal 51 6 4" xfId="27270"/>
    <cellStyle name="Normal 51 7" xfId="27271"/>
    <cellStyle name="Normal 51 7 2" xfId="27272"/>
    <cellStyle name="Normal 51 7 2 2" xfId="27273"/>
    <cellStyle name="Normal 51 7 3" xfId="27274"/>
    <cellStyle name="Normal 51 8" xfId="27275"/>
    <cellStyle name="Normal 51 8 2" xfId="27276"/>
    <cellStyle name="Normal 51 9" xfId="27277"/>
    <cellStyle name="Normal 52" xfId="27278"/>
    <cellStyle name="Normal 52 2" xfId="27279"/>
    <cellStyle name="Normal 52 2 2" xfId="27280"/>
    <cellStyle name="Normal 52 2 2 2" xfId="27281"/>
    <cellStyle name="Normal 52 2 2 2 2" xfId="27282"/>
    <cellStyle name="Normal 52 2 2 2 2 2" xfId="27283"/>
    <cellStyle name="Normal 52 2 2 2 2 2 2" xfId="27284"/>
    <cellStyle name="Normal 52 2 2 2 2 3" xfId="27285"/>
    <cellStyle name="Normal 52 2 2 2 3" xfId="27286"/>
    <cellStyle name="Normal 52 2 2 2 3 2" xfId="27287"/>
    <cellStyle name="Normal 52 2 2 2 4" xfId="27288"/>
    <cellStyle name="Normal 52 2 2 3" xfId="27289"/>
    <cellStyle name="Normal 52 2 2 3 2" xfId="27290"/>
    <cellStyle name="Normal 52 2 2 3 2 2" xfId="27291"/>
    <cellStyle name="Normal 52 2 2 3 3" xfId="27292"/>
    <cellStyle name="Normal 52 2 2 4" xfId="27293"/>
    <cellStyle name="Normal 52 2 2 4 2" xfId="27294"/>
    <cellStyle name="Normal 52 2 2 5" xfId="27295"/>
    <cellStyle name="Normal 52 2 3" xfId="27296"/>
    <cellStyle name="Normal 52 2 3 2" xfId="27297"/>
    <cellStyle name="Normal 52 2 3 2 2" xfId="27298"/>
    <cellStyle name="Normal 52 2 3 2 2 2" xfId="27299"/>
    <cellStyle name="Normal 52 2 3 2 2 2 2" xfId="27300"/>
    <cellStyle name="Normal 52 2 3 2 2 3" xfId="27301"/>
    <cellStyle name="Normal 52 2 3 2 3" xfId="27302"/>
    <cellStyle name="Normal 52 2 3 2 3 2" xfId="27303"/>
    <cellStyle name="Normal 52 2 3 2 4" xfId="27304"/>
    <cellStyle name="Normal 52 2 3 3" xfId="27305"/>
    <cellStyle name="Normal 52 2 3 3 2" xfId="27306"/>
    <cellStyle name="Normal 52 2 3 3 2 2" xfId="27307"/>
    <cellStyle name="Normal 52 2 3 3 3" xfId="27308"/>
    <cellStyle name="Normal 52 2 3 4" xfId="27309"/>
    <cellStyle name="Normal 52 2 3 4 2" xfId="27310"/>
    <cellStyle name="Normal 52 2 3 5" xfId="27311"/>
    <cellStyle name="Normal 52 2 4" xfId="27312"/>
    <cellStyle name="Normal 52 2 4 2" xfId="27313"/>
    <cellStyle name="Normal 52 2 4 2 2" xfId="27314"/>
    <cellStyle name="Normal 52 2 4 2 2 2" xfId="27315"/>
    <cellStyle name="Normal 52 2 4 2 3" xfId="27316"/>
    <cellStyle name="Normal 52 2 4 3" xfId="27317"/>
    <cellStyle name="Normal 52 2 4 3 2" xfId="27318"/>
    <cellStyle name="Normal 52 2 4 4" xfId="27319"/>
    <cellStyle name="Normal 52 2 5" xfId="27320"/>
    <cellStyle name="Normal 52 2 5 2" xfId="27321"/>
    <cellStyle name="Normal 52 2 5 2 2" xfId="27322"/>
    <cellStyle name="Normal 52 2 5 3" xfId="27323"/>
    <cellStyle name="Normal 52 2 6" xfId="27324"/>
    <cellStyle name="Normal 52 2 6 2" xfId="27325"/>
    <cellStyle name="Normal 52 2 7" xfId="27326"/>
    <cellStyle name="Normal 52 3" xfId="27327"/>
    <cellStyle name="Normal 52 3 2" xfId="27328"/>
    <cellStyle name="Normal 52 3 2 2" xfId="27329"/>
    <cellStyle name="Normal 52 3 2 2 2" xfId="27330"/>
    <cellStyle name="Normal 52 3 2 2 2 2" xfId="27331"/>
    <cellStyle name="Normal 52 3 2 2 2 2 2" xfId="27332"/>
    <cellStyle name="Normal 52 3 2 2 2 3" xfId="27333"/>
    <cellStyle name="Normal 52 3 2 2 3" xfId="27334"/>
    <cellStyle name="Normal 52 3 2 2 3 2" xfId="27335"/>
    <cellStyle name="Normal 52 3 2 2 4" xfId="27336"/>
    <cellStyle name="Normal 52 3 2 3" xfId="27337"/>
    <cellStyle name="Normal 52 3 2 3 2" xfId="27338"/>
    <cellStyle name="Normal 52 3 2 3 2 2" xfId="27339"/>
    <cellStyle name="Normal 52 3 2 3 3" xfId="27340"/>
    <cellStyle name="Normal 52 3 2 4" xfId="27341"/>
    <cellStyle name="Normal 52 3 2 4 2" xfId="27342"/>
    <cellStyle name="Normal 52 3 2 5" xfId="27343"/>
    <cellStyle name="Normal 52 3 3" xfId="27344"/>
    <cellStyle name="Normal 52 3 3 2" xfId="27345"/>
    <cellStyle name="Normal 52 3 3 2 2" xfId="27346"/>
    <cellStyle name="Normal 52 3 3 2 2 2" xfId="27347"/>
    <cellStyle name="Normal 52 3 3 2 2 2 2" xfId="27348"/>
    <cellStyle name="Normal 52 3 3 2 2 3" xfId="27349"/>
    <cellStyle name="Normal 52 3 3 2 3" xfId="27350"/>
    <cellStyle name="Normal 52 3 3 2 3 2" xfId="27351"/>
    <cellStyle name="Normal 52 3 3 2 4" xfId="27352"/>
    <cellStyle name="Normal 52 3 3 3" xfId="27353"/>
    <cellStyle name="Normal 52 3 3 3 2" xfId="27354"/>
    <cellStyle name="Normal 52 3 3 3 2 2" xfId="27355"/>
    <cellStyle name="Normal 52 3 3 3 3" xfId="27356"/>
    <cellStyle name="Normal 52 3 3 4" xfId="27357"/>
    <cellStyle name="Normal 52 3 3 4 2" xfId="27358"/>
    <cellStyle name="Normal 52 3 3 5" xfId="27359"/>
    <cellStyle name="Normal 52 3 4" xfId="27360"/>
    <cellStyle name="Normal 52 3 4 2" xfId="27361"/>
    <cellStyle name="Normal 52 3 4 2 2" xfId="27362"/>
    <cellStyle name="Normal 52 3 4 2 2 2" xfId="27363"/>
    <cellStyle name="Normal 52 3 4 2 3" xfId="27364"/>
    <cellStyle name="Normal 52 3 4 3" xfId="27365"/>
    <cellStyle name="Normal 52 3 4 3 2" xfId="27366"/>
    <cellStyle name="Normal 52 3 4 4" xfId="27367"/>
    <cellStyle name="Normal 52 3 5" xfId="27368"/>
    <cellStyle name="Normal 52 3 5 2" xfId="27369"/>
    <cellStyle name="Normal 52 3 5 2 2" xfId="27370"/>
    <cellStyle name="Normal 52 3 5 3" xfId="27371"/>
    <cellStyle name="Normal 52 3 6" xfId="27372"/>
    <cellStyle name="Normal 52 3 6 2" xfId="27373"/>
    <cellStyle name="Normal 52 3 7" xfId="27374"/>
    <cellStyle name="Normal 52 4" xfId="27375"/>
    <cellStyle name="Normal 52 4 2" xfId="27376"/>
    <cellStyle name="Normal 52 4 2 2" xfId="27377"/>
    <cellStyle name="Normal 52 4 2 2 2" xfId="27378"/>
    <cellStyle name="Normal 52 4 2 2 2 2" xfId="27379"/>
    <cellStyle name="Normal 52 4 2 2 3" xfId="27380"/>
    <cellStyle name="Normal 52 4 2 3" xfId="27381"/>
    <cellStyle name="Normal 52 4 2 3 2" xfId="27382"/>
    <cellStyle name="Normal 52 4 2 4" xfId="27383"/>
    <cellStyle name="Normal 52 4 3" xfId="27384"/>
    <cellStyle name="Normal 52 4 3 2" xfId="27385"/>
    <cellStyle name="Normal 52 4 3 2 2" xfId="27386"/>
    <cellStyle name="Normal 52 4 3 3" xfId="27387"/>
    <cellStyle name="Normal 52 4 4" xfId="27388"/>
    <cellStyle name="Normal 52 4 4 2" xfId="27389"/>
    <cellStyle name="Normal 52 4 5" xfId="27390"/>
    <cellStyle name="Normal 52 5" xfId="27391"/>
    <cellStyle name="Normal 52 5 2" xfId="27392"/>
    <cellStyle name="Normal 52 5 2 2" xfId="27393"/>
    <cellStyle name="Normal 52 5 2 2 2" xfId="27394"/>
    <cellStyle name="Normal 52 5 2 2 2 2" xfId="27395"/>
    <cellStyle name="Normal 52 5 2 2 3" xfId="27396"/>
    <cellStyle name="Normal 52 5 2 3" xfId="27397"/>
    <cellStyle name="Normal 52 5 2 3 2" xfId="27398"/>
    <cellStyle name="Normal 52 5 2 4" xfId="27399"/>
    <cellStyle name="Normal 52 5 3" xfId="27400"/>
    <cellStyle name="Normal 52 5 3 2" xfId="27401"/>
    <cellStyle name="Normal 52 5 3 2 2" xfId="27402"/>
    <cellStyle name="Normal 52 5 3 3" xfId="27403"/>
    <cellStyle name="Normal 52 5 4" xfId="27404"/>
    <cellStyle name="Normal 52 5 4 2" xfId="27405"/>
    <cellStyle name="Normal 52 5 5" xfId="27406"/>
    <cellStyle name="Normal 52 6" xfId="27407"/>
    <cellStyle name="Normal 52 6 2" xfId="27408"/>
    <cellStyle name="Normal 52 6 2 2" xfId="27409"/>
    <cellStyle name="Normal 52 6 2 2 2" xfId="27410"/>
    <cellStyle name="Normal 52 6 2 3" xfId="27411"/>
    <cellStyle name="Normal 52 6 3" xfId="27412"/>
    <cellStyle name="Normal 52 6 3 2" xfId="27413"/>
    <cellStyle name="Normal 52 6 4" xfId="27414"/>
    <cellStyle name="Normal 52 7" xfId="27415"/>
    <cellStyle name="Normal 52 7 2" xfId="27416"/>
    <cellStyle name="Normal 52 7 2 2" xfId="27417"/>
    <cellStyle name="Normal 52 7 3" xfId="27418"/>
    <cellStyle name="Normal 52 8" xfId="27419"/>
    <cellStyle name="Normal 52 8 2" xfId="27420"/>
    <cellStyle name="Normal 52 9" xfId="27421"/>
    <cellStyle name="Normal 53" xfId="27422"/>
    <cellStyle name="Normal 53 2" xfId="27423"/>
    <cellStyle name="Normal 53 2 2" xfId="27424"/>
    <cellStyle name="Normal 53 2 2 2" xfId="27425"/>
    <cellStyle name="Normal 53 2 2 2 2" xfId="27426"/>
    <cellStyle name="Normal 53 2 2 2 2 2" xfId="27427"/>
    <cellStyle name="Normal 53 2 2 2 2 2 2" xfId="27428"/>
    <cellStyle name="Normal 53 2 2 2 2 3" xfId="27429"/>
    <cellStyle name="Normal 53 2 2 2 3" xfId="27430"/>
    <cellStyle name="Normal 53 2 2 2 3 2" xfId="27431"/>
    <cellStyle name="Normal 53 2 2 2 4" xfId="27432"/>
    <cellStyle name="Normal 53 2 2 3" xfId="27433"/>
    <cellStyle name="Normal 53 2 2 3 2" xfId="27434"/>
    <cellStyle name="Normal 53 2 2 3 2 2" xfId="27435"/>
    <cellStyle name="Normal 53 2 2 3 3" xfId="27436"/>
    <cellStyle name="Normal 53 2 2 4" xfId="27437"/>
    <cellStyle name="Normal 53 2 2 4 2" xfId="27438"/>
    <cellStyle name="Normal 53 2 2 5" xfId="27439"/>
    <cellStyle name="Normal 53 2 3" xfId="27440"/>
    <cellStyle name="Normal 53 2 3 2" xfId="27441"/>
    <cellStyle name="Normal 53 2 3 2 2" xfId="27442"/>
    <cellStyle name="Normal 53 2 3 2 2 2" xfId="27443"/>
    <cellStyle name="Normal 53 2 3 2 2 2 2" xfId="27444"/>
    <cellStyle name="Normal 53 2 3 2 2 3" xfId="27445"/>
    <cellStyle name="Normal 53 2 3 2 3" xfId="27446"/>
    <cellStyle name="Normal 53 2 3 2 3 2" xfId="27447"/>
    <cellStyle name="Normal 53 2 3 2 4" xfId="27448"/>
    <cellStyle name="Normal 53 2 3 3" xfId="27449"/>
    <cellStyle name="Normal 53 2 3 3 2" xfId="27450"/>
    <cellStyle name="Normal 53 2 3 3 2 2" xfId="27451"/>
    <cellStyle name="Normal 53 2 3 3 3" xfId="27452"/>
    <cellStyle name="Normal 53 2 3 4" xfId="27453"/>
    <cellStyle name="Normal 53 2 3 4 2" xfId="27454"/>
    <cellStyle name="Normal 53 2 3 5" xfId="27455"/>
    <cellStyle name="Normal 53 2 4" xfId="27456"/>
    <cellStyle name="Normal 53 2 4 2" xfId="27457"/>
    <cellStyle name="Normal 53 2 4 2 2" xfId="27458"/>
    <cellStyle name="Normal 53 2 4 2 2 2" xfId="27459"/>
    <cellStyle name="Normal 53 2 4 2 3" xfId="27460"/>
    <cellStyle name="Normal 53 2 4 3" xfId="27461"/>
    <cellStyle name="Normal 53 2 4 3 2" xfId="27462"/>
    <cellStyle name="Normal 53 2 4 4" xfId="27463"/>
    <cellStyle name="Normal 53 2 5" xfId="27464"/>
    <cellStyle name="Normal 53 2 5 2" xfId="27465"/>
    <cellStyle name="Normal 53 2 5 2 2" xfId="27466"/>
    <cellStyle name="Normal 53 2 5 3" xfId="27467"/>
    <cellStyle name="Normal 53 2 6" xfId="27468"/>
    <cellStyle name="Normal 53 2 6 2" xfId="27469"/>
    <cellStyle name="Normal 53 2 7" xfId="27470"/>
    <cellStyle name="Normal 53 3" xfId="27471"/>
    <cellStyle name="Normal 53 3 2" xfId="27472"/>
    <cellStyle name="Normal 53 3 2 2" xfId="27473"/>
    <cellStyle name="Normal 53 3 2 2 2" xfId="27474"/>
    <cellStyle name="Normal 53 3 2 2 2 2" xfId="27475"/>
    <cellStyle name="Normal 53 3 2 2 2 2 2" xfId="27476"/>
    <cellStyle name="Normal 53 3 2 2 2 3" xfId="27477"/>
    <cellStyle name="Normal 53 3 2 2 3" xfId="27478"/>
    <cellStyle name="Normal 53 3 2 2 3 2" xfId="27479"/>
    <cellStyle name="Normal 53 3 2 2 4" xfId="27480"/>
    <cellStyle name="Normal 53 3 2 3" xfId="27481"/>
    <cellStyle name="Normal 53 3 2 3 2" xfId="27482"/>
    <cellStyle name="Normal 53 3 2 3 2 2" xfId="27483"/>
    <cellStyle name="Normal 53 3 2 3 3" xfId="27484"/>
    <cellStyle name="Normal 53 3 2 4" xfId="27485"/>
    <cellStyle name="Normal 53 3 2 4 2" xfId="27486"/>
    <cellStyle name="Normal 53 3 2 5" xfId="27487"/>
    <cellStyle name="Normal 53 3 3" xfId="27488"/>
    <cellStyle name="Normal 53 3 3 2" xfId="27489"/>
    <cellStyle name="Normal 53 3 3 2 2" xfId="27490"/>
    <cellStyle name="Normal 53 3 3 2 2 2" xfId="27491"/>
    <cellStyle name="Normal 53 3 3 2 2 2 2" xfId="27492"/>
    <cellStyle name="Normal 53 3 3 2 2 3" xfId="27493"/>
    <cellStyle name="Normal 53 3 3 2 3" xfId="27494"/>
    <cellStyle name="Normal 53 3 3 2 3 2" xfId="27495"/>
    <cellStyle name="Normal 53 3 3 2 4" xfId="27496"/>
    <cellStyle name="Normal 53 3 3 3" xfId="27497"/>
    <cellStyle name="Normal 53 3 3 3 2" xfId="27498"/>
    <cellStyle name="Normal 53 3 3 3 2 2" xfId="27499"/>
    <cellStyle name="Normal 53 3 3 3 3" xfId="27500"/>
    <cellStyle name="Normal 53 3 3 4" xfId="27501"/>
    <cellStyle name="Normal 53 3 3 4 2" xfId="27502"/>
    <cellStyle name="Normal 53 3 3 5" xfId="27503"/>
    <cellStyle name="Normal 53 3 4" xfId="27504"/>
    <cellStyle name="Normal 53 3 4 2" xfId="27505"/>
    <cellStyle name="Normal 53 3 4 2 2" xfId="27506"/>
    <cellStyle name="Normal 53 3 4 2 2 2" xfId="27507"/>
    <cellStyle name="Normal 53 3 4 2 3" xfId="27508"/>
    <cellStyle name="Normal 53 3 4 3" xfId="27509"/>
    <cellStyle name="Normal 53 3 4 3 2" xfId="27510"/>
    <cellStyle name="Normal 53 3 4 4" xfId="27511"/>
    <cellStyle name="Normal 53 3 5" xfId="27512"/>
    <cellStyle name="Normal 53 3 5 2" xfId="27513"/>
    <cellStyle name="Normal 53 3 5 2 2" xfId="27514"/>
    <cellStyle name="Normal 53 3 5 3" xfId="27515"/>
    <cellStyle name="Normal 53 3 6" xfId="27516"/>
    <cellStyle name="Normal 53 3 6 2" xfId="27517"/>
    <cellStyle name="Normal 53 3 7" xfId="27518"/>
    <cellStyle name="Normal 53 4" xfId="27519"/>
    <cellStyle name="Normal 53 4 2" xfId="27520"/>
    <cellStyle name="Normal 53 4 2 2" xfId="27521"/>
    <cellStyle name="Normal 53 4 2 2 2" xfId="27522"/>
    <cellStyle name="Normal 53 4 2 2 2 2" xfId="27523"/>
    <cellStyle name="Normal 53 4 2 2 3" xfId="27524"/>
    <cellStyle name="Normal 53 4 2 3" xfId="27525"/>
    <cellStyle name="Normal 53 4 2 3 2" xfId="27526"/>
    <cellStyle name="Normal 53 4 2 4" xfId="27527"/>
    <cellStyle name="Normal 53 4 3" xfId="27528"/>
    <cellStyle name="Normal 53 4 3 2" xfId="27529"/>
    <cellStyle name="Normal 53 4 3 2 2" xfId="27530"/>
    <cellStyle name="Normal 53 4 3 3" xfId="27531"/>
    <cellStyle name="Normal 53 4 4" xfId="27532"/>
    <cellStyle name="Normal 53 4 4 2" xfId="27533"/>
    <cellStyle name="Normal 53 4 5" xfId="27534"/>
    <cellStyle name="Normal 53 5" xfId="27535"/>
    <cellStyle name="Normal 53 5 2" xfId="27536"/>
    <cellStyle name="Normal 53 5 2 2" xfId="27537"/>
    <cellStyle name="Normal 53 5 2 2 2" xfId="27538"/>
    <cellStyle name="Normal 53 5 2 2 2 2" xfId="27539"/>
    <cellStyle name="Normal 53 5 2 2 3" xfId="27540"/>
    <cellStyle name="Normal 53 5 2 3" xfId="27541"/>
    <cellStyle name="Normal 53 5 2 3 2" xfId="27542"/>
    <cellStyle name="Normal 53 5 2 4" xfId="27543"/>
    <cellStyle name="Normal 53 5 3" xfId="27544"/>
    <cellStyle name="Normal 53 5 3 2" xfId="27545"/>
    <cellStyle name="Normal 53 5 3 2 2" xfId="27546"/>
    <cellStyle name="Normal 53 5 3 3" xfId="27547"/>
    <cellStyle name="Normal 53 5 4" xfId="27548"/>
    <cellStyle name="Normal 53 5 4 2" xfId="27549"/>
    <cellStyle name="Normal 53 5 5" xfId="27550"/>
    <cellStyle name="Normal 53 6" xfId="27551"/>
    <cellStyle name="Normal 53 6 2" xfId="27552"/>
    <cellStyle name="Normal 53 6 2 2" xfId="27553"/>
    <cellStyle name="Normal 53 6 2 2 2" xfId="27554"/>
    <cellStyle name="Normal 53 6 2 3" xfId="27555"/>
    <cellStyle name="Normal 53 6 3" xfId="27556"/>
    <cellStyle name="Normal 53 6 3 2" xfId="27557"/>
    <cellStyle name="Normal 53 6 4" xfId="27558"/>
    <cellStyle name="Normal 53 7" xfId="27559"/>
    <cellStyle name="Normal 53 7 2" xfId="27560"/>
    <cellStyle name="Normal 53 7 2 2" xfId="27561"/>
    <cellStyle name="Normal 53 7 3" xfId="27562"/>
    <cellStyle name="Normal 53 8" xfId="27563"/>
    <cellStyle name="Normal 53 8 2" xfId="27564"/>
    <cellStyle name="Normal 53 9" xfId="27565"/>
    <cellStyle name="Normal 54" xfId="27566"/>
    <cellStyle name="Normal 54 2" xfId="27567"/>
    <cellStyle name="Normal 54 2 2" xfId="27568"/>
    <cellStyle name="Normal 54 2 2 2" xfId="27569"/>
    <cellStyle name="Normal 54 2 2 2 2" xfId="27570"/>
    <cellStyle name="Normal 54 2 2 2 2 2" xfId="27571"/>
    <cellStyle name="Normal 54 2 2 2 2 2 2" xfId="27572"/>
    <cellStyle name="Normal 54 2 2 2 2 3" xfId="27573"/>
    <cellStyle name="Normal 54 2 2 2 3" xfId="27574"/>
    <cellStyle name="Normal 54 2 2 2 3 2" xfId="27575"/>
    <cellStyle name="Normal 54 2 2 2 4" xfId="27576"/>
    <cellStyle name="Normal 54 2 2 3" xfId="27577"/>
    <cellStyle name="Normal 54 2 2 3 2" xfId="27578"/>
    <cellStyle name="Normal 54 2 2 3 2 2" xfId="27579"/>
    <cellStyle name="Normal 54 2 2 3 3" xfId="27580"/>
    <cellStyle name="Normal 54 2 2 4" xfId="27581"/>
    <cellStyle name="Normal 54 2 2 4 2" xfId="27582"/>
    <cellStyle name="Normal 54 2 2 5" xfId="27583"/>
    <cellStyle name="Normal 54 2 3" xfId="27584"/>
    <cellStyle name="Normal 54 2 3 2" xfId="27585"/>
    <cellStyle name="Normal 54 2 3 2 2" xfId="27586"/>
    <cellStyle name="Normal 54 2 3 2 2 2" xfId="27587"/>
    <cellStyle name="Normal 54 2 3 2 2 2 2" xfId="27588"/>
    <cellStyle name="Normal 54 2 3 2 2 3" xfId="27589"/>
    <cellStyle name="Normal 54 2 3 2 3" xfId="27590"/>
    <cellStyle name="Normal 54 2 3 2 3 2" xfId="27591"/>
    <cellStyle name="Normal 54 2 3 2 4" xfId="27592"/>
    <cellStyle name="Normal 54 2 3 3" xfId="27593"/>
    <cellStyle name="Normal 54 2 3 3 2" xfId="27594"/>
    <cellStyle name="Normal 54 2 3 3 2 2" xfId="27595"/>
    <cellStyle name="Normal 54 2 3 3 3" xfId="27596"/>
    <cellStyle name="Normal 54 2 3 4" xfId="27597"/>
    <cellStyle name="Normal 54 2 3 4 2" xfId="27598"/>
    <cellStyle name="Normal 54 2 3 5" xfId="27599"/>
    <cellStyle name="Normal 54 2 4" xfId="27600"/>
    <cellStyle name="Normal 54 2 4 2" xfId="27601"/>
    <cellStyle name="Normal 54 2 4 2 2" xfId="27602"/>
    <cellStyle name="Normal 54 2 4 2 2 2" xfId="27603"/>
    <cellStyle name="Normal 54 2 4 2 3" xfId="27604"/>
    <cellStyle name="Normal 54 2 4 3" xfId="27605"/>
    <cellStyle name="Normal 54 2 4 3 2" xfId="27606"/>
    <cellStyle name="Normal 54 2 4 4" xfId="27607"/>
    <cellStyle name="Normal 54 2 5" xfId="27608"/>
    <cellStyle name="Normal 54 2 5 2" xfId="27609"/>
    <cellStyle name="Normal 54 2 5 2 2" xfId="27610"/>
    <cellStyle name="Normal 54 2 5 3" xfId="27611"/>
    <cellStyle name="Normal 54 2 6" xfId="27612"/>
    <cellStyle name="Normal 54 2 6 2" xfId="27613"/>
    <cellStyle name="Normal 54 2 7" xfId="27614"/>
    <cellStyle name="Normal 54 3" xfId="27615"/>
    <cellStyle name="Normal 54 3 2" xfId="27616"/>
    <cellStyle name="Normal 54 3 2 2" xfId="27617"/>
    <cellStyle name="Normal 54 3 2 2 2" xfId="27618"/>
    <cellStyle name="Normal 54 3 2 2 2 2" xfId="27619"/>
    <cellStyle name="Normal 54 3 2 2 2 2 2" xfId="27620"/>
    <cellStyle name="Normal 54 3 2 2 2 3" xfId="27621"/>
    <cellStyle name="Normal 54 3 2 2 3" xfId="27622"/>
    <cellStyle name="Normal 54 3 2 2 3 2" xfId="27623"/>
    <cellStyle name="Normal 54 3 2 2 4" xfId="27624"/>
    <cellStyle name="Normal 54 3 2 3" xfId="27625"/>
    <cellStyle name="Normal 54 3 2 3 2" xfId="27626"/>
    <cellStyle name="Normal 54 3 2 3 2 2" xfId="27627"/>
    <cellStyle name="Normal 54 3 2 3 3" xfId="27628"/>
    <cellStyle name="Normal 54 3 2 4" xfId="27629"/>
    <cellStyle name="Normal 54 3 2 4 2" xfId="27630"/>
    <cellStyle name="Normal 54 3 2 5" xfId="27631"/>
    <cellStyle name="Normal 54 3 3" xfId="27632"/>
    <cellStyle name="Normal 54 3 3 2" xfId="27633"/>
    <cellStyle name="Normal 54 3 3 2 2" xfId="27634"/>
    <cellStyle name="Normal 54 3 3 2 2 2" xfId="27635"/>
    <cellStyle name="Normal 54 3 3 2 2 2 2" xfId="27636"/>
    <cellStyle name="Normal 54 3 3 2 2 3" xfId="27637"/>
    <cellStyle name="Normal 54 3 3 2 3" xfId="27638"/>
    <cellStyle name="Normal 54 3 3 2 3 2" xfId="27639"/>
    <cellStyle name="Normal 54 3 3 2 4" xfId="27640"/>
    <cellStyle name="Normal 54 3 3 3" xfId="27641"/>
    <cellStyle name="Normal 54 3 3 3 2" xfId="27642"/>
    <cellStyle name="Normal 54 3 3 3 2 2" xfId="27643"/>
    <cellStyle name="Normal 54 3 3 3 3" xfId="27644"/>
    <cellStyle name="Normal 54 3 3 4" xfId="27645"/>
    <cellStyle name="Normal 54 3 3 4 2" xfId="27646"/>
    <cellStyle name="Normal 54 3 3 5" xfId="27647"/>
    <cellStyle name="Normal 54 3 4" xfId="27648"/>
    <cellStyle name="Normal 54 3 4 2" xfId="27649"/>
    <cellStyle name="Normal 54 3 4 2 2" xfId="27650"/>
    <cellStyle name="Normal 54 3 4 2 2 2" xfId="27651"/>
    <cellStyle name="Normal 54 3 4 2 3" xfId="27652"/>
    <cellStyle name="Normal 54 3 4 3" xfId="27653"/>
    <cellStyle name="Normal 54 3 4 3 2" xfId="27654"/>
    <cellStyle name="Normal 54 3 4 4" xfId="27655"/>
    <cellStyle name="Normal 54 3 5" xfId="27656"/>
    <cellStyle name="Normal 54 3 5 2" xfId="27657"/>
    <cellStyle name="Normal 54 3 5 2 2" xfId="27658"/>
    <cellStyle name="Normal 54 3 5 3" xfId="27659"/>
    <cellStyle name="Normal 54 3 6" xfId="27660"/>
    <cellStyle name="Normal 54 3 6 2" xfId="27661"/>
    <cellStyle name="Normal 54 3 7" xfId="27662"/>
    <cellStyle name="Normal 54 4" xfId="27663"/>
    <cellStyle name="Normal 54 4 2" xfId="27664"/>
    <cellStyle name="Normal 54 4 2 2" xfId="27665"/>
    <cellStyle name="Normal 54 4 2 2 2" xfId="27666"/>
    <cellStyle name="Normal 54 4 2 2 2 2" xfId="27667"/>
    <cellStyle name="Normal 54 4 2 2 3" xfId="27668"/>
    <cellStyle name="Normal 54 4 2 3" xfId="27669"/>
    <cellStyle name="Normal 54 4 2 3 2" xfId="27670"/>
    <cellStyle name="Normal 54 4 2 4" xfId="27671"/>
    <cellStyle name="Normal 54 4 3" xfId="27672"/>
    <cellStyle name="Normal 54 4 3 2" xfId="27673"/>
    <cellStyle name="Normal 54 4 3 2 2" xfId="27674"/>
    <cellStyle name="Normal 54 4 3 3" xfId="27675"/>
    <cellStyle name="Normal 54 4 4" xfId="27676"/>
    <cellStyle name="Normal 54 4 4 2" xfId="27677"/>
    <cellStyle name="Normal 54 4 5" xfId="27678"/>
    <cellStyle name="Normal 54 5" xfId="27679"/>
    <cellStyle name="Normal 54 5 2" xfId="27680"/>
    <cellStyle name="Normal 54 5 2 2" xfId="27681"/>
    <cellStyle name="Normal 54 5 2 2 2" xfId="27682"/>
    <cellStyle name="Normal 54 5 2 2 2 2" xfId="27683"/>
    <cellStyle name="Normal 54 5 2 2 3" xfId="27684"/>
    <cellStyle name="Normal 54 5 2 3" xfId="27685"/>
    <cellStyle name="Normal 54 5 2 3 2" xfId="27686"/>
    <cellStyle name="Normal 54 5 2 4" xfId="27687"/>
    <cellStyle name="Normal 54 5 3" xfId="27688"/>
    <cellStyle name="Normal 54 5 3 2" xfId="27689"/>
    <cellStyle name="Normal 54 5 3 2 2" xfId="27690"/>
    <cellStyle name="Normal 54 5 3 3" xfId="27691"/>
    <cellStyle name="Normal 54 5 4" xfId="27692"/>
    <cellStyle name="Normal 54 5 4 2" xfId="27693"/>
    <cellStyle name="Normal 54 5 5" xfId="27694"/>
    <cellStyle name="Normal 54 6" xfId="27695"/>
    <cellStyle name="Normal 54 6 2" xfId="27696"/>
    <cellStyle name="Normal 54 6 2 2" xfId="27697"/>
    <cellStyle name="Normal 54 6 2 2 2" xfId="27698"/>
    <cellStyle name="Normal 54 6 2 3" xfId="27699"/>
    <cellStyle name="Normal 54 6 3" xfId="27700"/>
    <cellStyle name="Normal 54 6 3 2" xfId="27701"/>
    <cellStyle name="Normal 54 6 4" xfId="27702"/>
    <cellStyle name="Normal 54 7" xfId="27703"/>
    <cellStyle name="Normal 54 7 2" xfId="27704"/>
    <cellStyle name="Normal 54 7 2 2" xfId="27705"/>
    <cellStyle name="Normal 54 7 3" xfId="27706"/>
    <cellStyle name="Normal 54 8" xfId="27707"/>
    <cellStyle name="Normal 54 8 2" xfId="27708"/>
    <cellStyle name="Normal 54 9" xfId="27709"/>
    <cellStyle name="Normal 55" xfId="27710"/>
    <cellStyle name="Normal 55 2" xfId="27711"/>
    <cellStyle name="Normal 55 2 2" xfId="27712"/>
    <cellStyle name="Normal 55 2 2 2" xfId="27713"/>
    <cellStyle name="Normal 55 2 2 2 2" xfId="27714"/>
    <cellStyle name="Normal 55 2 2 2 2 2" xfId="27715"/>
    <cellStyle name="Normal 55 2 2 2 2 2 2" xfId="27716"/>
    <cellStyle name="Normal 55 2 2 2 2 3" xfId="27717"/>
    <cellStyle name="Normal 55 2 2 2 3" xfId="27718"/>
    <cellStyle name="Normal 55 2 2 2 3 2" xfId="27719"/>
    <cellStyle name="Normal 55 2 2 2 4" xfId="27720"/>
    <cellStyle name="Normal 55 2 2 3" xfId="27721"/>
    <cellStyle name="Normal 55 2 2 3 2" xfId="27722"/>
    <cellStyle name="Normal 55 2 2 3 2 2" xfId="27723"/>
    <cellStyle name="Normal 55 2 2 3 3" xfId="27724"/>
    <cellStyle name="Normal 55 2 2 4" xfId="27725"/>
    <cellStyle name="Normal 55 2 2 4 2" xfId="27726"/>
    <cellStyle name="Normal 55 2 2 5" xfId="27727"/>
    <cellStyle name="Normal 55 2 3" xfId="27728"/>
    <cellStyle name="Normal 55 2 3 2" xfId="27729"/>
    <cellStyle name="Normal 55 2 3 2 2" xfId="27730"/>
    <cellStyle name="Normal 55 2 3 2 2 2" xfId="27731"/>
    <cellStyle name="Normal 55 2 3 2 2 2 2" xfId="27732"/>
    <cellStyle name="Normal 55 2 3 2 2 3" xfId="27733"/>
    <cellStyle name="Normal 55 2 3 2 3" xfId="27734"/>
    <cellStyle name="Normal 55 2 3 2 3 2" xfId="27735"/>
    <cellStyle name="Normal 55 2 3 2 4" xfId="27736"/>
    <cellStyle name="Normal 55 2 3 3" xfId="27737"/>
    <cellStyle name="Normal 55 2 3 3 2" xfId="27738"/>
    <cellStyle name="Normal 55 2 3 3 2 2" xfId="27739"/>
    <cellStyle name="Normal 55 2 3 3 3" xfId="27740"/>
    <cellStyle name="Normal 55 2 3 4" xfId="27741"/>
    <cellStyle name="Normal 55 2 3 4 2" xfId="27742"/>
    <cellStyle name="Normal 55 2 3 5" xfId="27743"/>
    <cellStyle name="Normal 55 2 4" xfId="27744"/>
    <cellStyle name="Normal 55 2 4 2" xfId="27745"/>
    <cellStyle name="Normal 55 2 4 2 2" xfId="27746"/>
    <cellStyle name="Normal 55 2 4 2 2 2" xfId="27747"/>
    <cellStyle name="Normal 55 2 4 2 3" xfId="27748"/>
    <cellStyle name="Normal 55 2 4 3" xfId="27749"/>
    <cellStyle name="Normal 55 2 4 3 2" xfId="27750"/>
    <cellStyle name="Normal 55 2 4 4" xfId="27751"/>
    <cellStyle name="Normal 55 2 5" xfId="27752"/>
    <cellStyle name="Normal 55 2 5 2" xfId="27753"/>
    <cellStyle name="Normal 55 2 5 2 2" xfId="27754"/>
    <cellStyle name="Normal 55 2 5 3" xfId="27755"/>
    <cellStyle name="Normal 55 2 6" xfId="27756"/>
    <cellStyle name="Normal 55 2 6 2" xfId="27757"/>
    <cellStyle name="Normal 55 2 7" xfId="27758"/>
    <cellStyle name="Normal 55 3" xfId="27759"/>
    <cellStyle name="Normal 55 3 2" xfId="27760"/>
    <cellStyle name="Normal 55 3 2 2" xfId="27761"/>
    <cellStyle name="Normal 55 3 2 2 2" xfId="27762"/>
    <cellStyle name="Normal 55 3 2 2 2 2" xfId="27763"/>
    <cellStyle name="Normal 55 3 2 2 2 2 2" xfId="27764"/>
    <cellStyle name="Normal 55 3 2 2 2 3" xfId="27765"/>
    <cellStyle name="Normal 55 3 2 2 3" xfId="27766"/>
    <cellStyle name="Normal 55 3 2 2 3 2" xfId="27767"/>
    <cellStyle name="Normal 55 3 2 2 4" xfId="27768"/>
    <cellStyle name="Normal 55 3 2 3" xfId="27769"/>
    <cellStyle name="Normal 55 3 2 3 2" xfId="27770"/>
    <cellStyle name="Normal 55 3 2 3 2 2" xfId="27771"/>
    <cellStyle name="Normal 55 3 2 3 3" xfId="27772"/>
    <cellStyle name="Normal 55 3 2 4" xfId="27773"/>
    <cellStyle name="Normal 55 3 2 4 2" xfId="27774"/>
    <cellStyle name="Normal 55 3 2 5" xfId="27775"/>
    <cellStyle name="Normal 55 3 3" xfId="27776"/>
    <cellStyle name="Normal 55 3 3 2" xfId="27777"/>
    <cellStyle name="Normal 55 3 3 2 2" xfId="27778"/>
    <cellStyle name="Normal 55 3 3 2 2 2" xfId="27779"/>
    <cellStyle name="Normal 55 3 3 2 2 2 2" xfId="27780"/>
    <cellStyle name="Normal 55 3 3 2 2 3" xfId="27781"/>
    <cellStyle name="Normal 55 3 3 2 3" xfId="27782"/>
    <cellStyle name="Normal 55 3 3 2 3 2" xfId="27783"/>
    <cellStyle name="Normal 55 3 3 2 4" xfId="27784"/>
    <cellStyle name="Normal 55 3 3 3" xfId="27785"/>
    <cellStyle name="Normal 55 3 3 3 2" xfId="27786"/>
    <cellStyle name="Normal 55 3 3 3 2 2" xfId="27787"/>
    <cellStyle name="Normal 55 3 3 3 3" xfId="27788"/>
    <cellStyle name="Normal 55 3 3 4" xfId="27789"/>
    <cellStyle name="Normal 55 3 3 4 2" xfId="27790"/>
    <cellStyle name="Normal 55 3 3 5" xfId="27791"/>
    <cellStyle name="Normal 55 3 4" xfId="27792"/>
    <cellStyle name="Normal 55 3 4 2" xfId="27793"/>
    <cellStyle name="Normal 55 3 4 2 2" xfId="27794"/>
    <cellStyle name="Normal 55 3 4 2 2 2" xfId="27795"/>
    <cellStyle name="Normal 55 3 4 2 3" xfId="27796"/>
    <cellStyle name="Normal 55 3 4 3" xfId="27797"/>
    <cellStyle name="Normal 55 3 4 3 2" xfId="27798"/>
    <cellStyle name="Normal 55 3 4 4" xfId="27799"/>
    <cellStyle name="Normal 55 3 5" xfId="27800"/>
    <cellStyle name="Normal 55 3 5 2" xfId="27801"/>
    <cellStyle name="Normal 55 3 5 2 2" xfId="27802"/>
    <cellStyle name="Normal 55 3 5 3" xfId="27803"/>
    <cellStyle name="Normal 55 3 6" xfId="27804"/>
    <cellStyle name="Normal 55 3 6 2" xfId="27805"/>
    <cellStyle name="Normal 55 3 7" xfId="27806"/>
    <cellStyle name="Normal 55 4" xfId="27807"/>
    <cellStyle name="Normal 55 4 2" xfId="27808"/>
    <cellStyle name="Normal 55 4 2 2" xfId="27809"/>
    <cellStyle name="Normal 55 4 2 2 2" xfId="27810"/>
    <cellStyle name="Normal 55 4 2 2 2 2" xfId="27811"/>
    <cellStyle name="Normal 55 4 2 2 3" xfId="27812"/>
    <cellStyle name="Normal 55 4 2 3" xfId="27813"/>
    <cellStyle name="Normal 55 4 2 3 2" xfId="27814"/>
    <cellStyle name="Normal 55 4 2 4" xfId="27815"/>
    <cellStyle name="Normal 55 4 3" xfId="27816"/>
    <cellStyle name="Normal 55 4 3 2" xfId="27817"/>
    <cellStyle name="Normal 55 4 3 2 2" xfId="27818"/>
    <cellStyle name="Normal 55 4 3 3" xfId="27819"/>
    <cellStyle name="Normal 55 4 4" xfId="27820"/>
    <cellStyle name="Normal 55 4 4 2" xfId="27821"/>
    <cellStyle name="Normal 55 4 5" xfId="27822"/>
    <cellStyle name="Normal 55 5" xfId="27823"/>
    <cellStyle name="Normal 55 5 2" xfId="27824"/>
    <cellStyle name="Normal 55 5 2 2" xfId="27825"/>
    <cellStyle name="Normal 55 5 2 2 2" xfId="27826"/>
    <cellStyle name="Normal 55 5 2 2 2 2" xfId="27827"/>
    <cellStyle name="Normal 55 5 2 2 3" xfId="27828"/>
    <cellStyle name="Normal 55 5 2 3" xfId="27829"/>
    <cellStyle name="Normal 55 5 2 3 2" xfId="27830"/>
    <cellStyle name="Normal 55 5 2 4" xfId="27831"/>
    <cellStyle name="Normal 55 5 3" xfId="27832"/>
    <cellStyle name="Normal 55 5 3 2" xfId="27833"/>
    <cellStyle name="Normal 55 5 3 2 2" xfId="27834"/>
    <cellStyle name="Normal 55 5 3 3" xfId="27835"/>
    <cellStyle name="Normal 55 5 4" xfId="27836"/>
    <cellStyle name="Normal 55 5 4 2" xfId="27837"/>
    <cellStyle name="Normal 55 5 5" xfId="27838"/>
    <cellStyle name="Normal 55 6" xfId="27839"/>
    <cellStyle name="Normal 55 6 2" xfId="27840"/>
    <cellStyle name="Normal 55 6 2 2" xfId="27841"/>
    <cellStyle name="Normal 55 6 2 2 2" xfId="27842"/>
    <cellStyle name="Normal 55 6 2 3" xfId="27843"/>
    <cellStyle name="Normal 55 6 3" xfId="27844"/>
    <cellStyle name="Normal 55 6 3 2" xfId="27845"/>
    <cellStyle name="Normal 55 6 4" xfId="27846"/>
    <cellStyle name="Normal 55 7" xfId="27847"/>
    <cellStyle name="Normal 55 7 2" xfId="27848"/>
    <cellStyle name="Normal 55 7 2 2" xfId="27849"/>
    <cellStyle name="Normal 55 7 3" xfId="27850"/>
    <cellStyle name="Normal 55 8" xfId="27851"/>
    <cellStyle name="Normal 55 8 2" xfId="27852"/>
    <cellStyle name="Normal 55 9" xfId="27853"/>
    <cellStyle name="Normal 56" xfId="27854"/>
    <cellStyle name="Normal 56 2" xfId="27855"/>
    <cellStyle name="Normal 56 2 2" xfId="27856"/>
    <cellStyle name="Normal 56 2 2 2" xfId="27857"/>
    <cellStyle name="Normal 56 2 2 2 2" xfId="27858"/>
    <cellStyle name="Normal 56 2 2 2 2 2" xfId="27859"/>
    <cellStyle name="Normal 56 2 2 2 2 2 2" xfId="27860"/>
    <cellStyle name="Normal 56 2 2 2 2 3" xfId="27861"/>
    <cellStyle name="Normal 56 2 2 2 3" xfId="27862"/>
    <cellStyle name="Normal 56 2 2 2 3 2" xfId="27863"/>
    <cellStyle name="Normal 56 2 2 2 4" xfId="27864"/>
    <cellStyle name="Normal 56 2 2 3" xfId="27865"/>
    <cellStyle name="Normal 56 2 2 3 2" xfId="27866"/>
    <cellStyle name="Normal 56 2 2 3 2 2" xfId="27867"/>
    <cellStyle name="Normal 56 2 2 3 3" xfId="27868"/>
    <cellStyle name="Normal 56 2 2 4" xfId="27869"/>
    <cellStyle name="Normal 56 2 2 4 2" xfId="27870"/>
    <cellStyle name="Normal 56 2 2 5" xfId="27871"/>
    <cellStyle name="Normal 56 2 3" xfId="27872"/>
    <cellStyle name="Normal 56 2 3 2" xfId="27873"/>
    <cellStyle name="Normal 56 2 3 2 2" xfId="27874"/>
    <cellStyle name="Normal 56 2 3 2 2 2" xfId="27875"/>
    <cellStyle name="Normal 56 2 3 2 2 2 2" xfId="27876"/>
    <cellStyle name="Normal 56 2 3 2 2 3" xfId="27877"/>
    <cellStyle name="Normal 56 2 3 2 3" xfId="27878"/>
    <cellStyle name="Normal 56 2 3 2 3 2" xfId="27879"/>
    <cellStyle name="Normal 56 2 3 2 4" xfId="27880"/>
    <cellStyle name="Normal 56 2 3 3" xfId="27881"/>
    <cellStyle name="Normal 56 2 3 3 2" xfId="27882"/>
    <cellStyle name="Normal 56 2 3 3 2 2" xfId="27883"/>
    <cellStyle name="Normal 56 2 3 3 3" xfId="27884"/>
    <cellStyle name="Normal 56 2 3 4" xfId="27885"/>
    <cellStyle name="Normal 56 2 3 4 2" xfId="27886"/>
    <cellStyle name="Normal 56 2 3 5" xfId="27887"/>
    <cellStyle name="Normal 56 2 4" xfId="27888"/>
    <cellStyle name="Normal 56 2 4 2" xfId="27889"/>
    <cellStyle name="Normal 56 2 4 2 2" xfId="27890"/>
    <cellStyle name="Normal 56 2 4 2 2 2" xfId="27891"/>
    <cellStyle name="Normal 56 2 4 2 3" xfId="27892"/>
    <cellStyle name="Normal 56 2 4 3" xfId="27893"/>
    <cellStyle name="Normal 56 2 4 3 2" xfId="27894"/>
    <cellStyle name="Normal 56 2 4 4" xfId="27895"/>
    <cellStyle name="Normal 56 2 5" xfId="27896"/>
    <cellStyle name="Normal 56 2 5 2" xfId="27897"/>
    <cellStyle name="Normal 56 2 5 2 2" xfId="27898"/>
    <cellStyle name="Normal 56 2 5 3" xfId="27899"/>
    <cellStyle name="Normal 56 2 6" xfId="27900"/>
    <cellStyle name="Normal 56 2 6 2" xfId="27901"/>
    <cellStyle name="Normal 56 2 7" xfId="27902"/>
    <cellStyle name="Normal 56 3" xfId="27903"/>
    <cellStyle name="Normal 56 3 2" xfId="27904"/>
    <cellStyle name="Normal 56 3 2 2" xfId="27905"/>
    <cellStyle name="Normal 56 3 2 2 2" xfId="27906"/>
    <cellStyle name="Normal 56 3 2 2 2 2" xfId="27907"/>
    <cellStyle name="Normal 56 3 2 2 2 2 2" xfId="27908"/>
    <cellStyle name="Normal 56 3 2 2 2 3" xfId="27909"/>
    <cellStyle name="Normal 56 3 2 2 3" xfId="27910"/>
    <cellStyle name="Normal 56 3 2 2 3 2" xfId="27911"/>
    <cellStyle name="Normal 56 3 2 2 4" xfId="27912"/>
    <cellStyle name="Normal 56 3 2 3" xfId="27913"/>
    <cellStyle name="Normal 56 3 2 3 2" xfId="27914"/>
    <cellStyle name="Normal 56 3 2 3 2 2" xfId="27915"/>
    <cellStyle name="Normal 56 3 2 3 3" xfId="27916"/>
    <cellStyle name="Normal 56 3 2 4" xfId="27917"/>
    <cellStyle name="Normal 56 3 2 4 2" xfId="27918"/>
    <cellStyle name="Normal 56 3 2 5" xfId="27919"/>
    <cellStyle name="Normal 56 3 3" xfId="27920"/>
    <cellStyle name="Normal 56 3 3 2" xfId="27921"/>
    <cellStyle name="Normal 56 3 3 2 2" xfId="27922"/>
    <cellStyle name="Normal 56 3 3 2 2 2" xfId="27923"/>
    <cellStyle name="Normal 56 3 3 2 2 2 2" xfId="27924"/>
    <cellStyle name="Normal 56 3 3 2 2 3" xfId="27925"/>
    <cellStyle name="Normal 56 3 3 2 3" xfId="27926"/>
    <cellStyle name="Normal 56 3 3 2 3 2" xfId="27927"/>
    <cellStyle name="Normal 56 3 3 2 4" xfId="27928"/>
    <cellStyle name="Normal 56 3 3 3" xfId="27929"/>
    <cellStyle name="Normal 56 3 3 3 2" xfId="27930"/>
    <cellStyle name="Normal 56 3 3 3 2 2" xfId="27931"/>
    <cellStyle name="Normal 56 3 3 3 3" xfId="27932"/>
    <cellStyle name="Normal 56 3 3 4" xfId="27933"/>
    <cellStyle name="Normal 56 3 3 4 2" xfId="27934"/>
    <cellStyle name="Normal 56 3 3 5" xfId="27935"/>
    <cellStyle name="Normal 56 3 4" xfId="27936"/>
    <cellStyle name="Normal 56 3 4 2" xfId="27937"/>
    <cellStyle name="Normal 56 3 4 2 2" xfId="27938"/>
    <cellStyle name="Normal 56 3 4 2 2 2" xfId="27939"/>
    <cellStyle name="Normal 56 3 4 2 3" xfId="27940"/>
    <cellStyle name="Normal 56 3 4 3" xfId="27941"/>
    <cellStyle name="Normal 56 3 4 3 2" xfId="27942"/>
    <cellStyle name="Normal 56 3 4 4" xfId="27943"/>
    <cellStyle name="Normal 56 3 5" xfId="27944"/>
    <cellStyle name="Normal 56 3 5 2" xfId="27945"/>
    <cellStyle name="Normal 56 3 5 2 2" xfId="27946"/>
    <cellStyle name="Normal 56 3 5 3" xfId="27947"/>
    <cellStyle name="Normal 56 3 6" xfId="27948"/>
    <cellStyle name="Normal 56 3 6 2" xfId="27949"/>
    <cellStyle name="Normal 56 3 7" xfId="27950"/>
    <cellStyle name="Normal 56 4" xfId="27951"/>
    <cellStyle name="Normal 56 4 2" xfId="27952"/>
    <cellStyle name="Normal 56 4 2 2" xfId="27953"/>
    <cellStyle name="Normal 56 4 2 2 2" xfId="27954"/>
    <cellStyle name="Normal 56 4 2 2 2 2" xfId="27955"/>
    <cellStyle name="Normal 56 4 2 2 3" xfId="27956"/>
    <cellStyle name="Normal 56 4 2 3" xfId="27957"/>
    <cellStyle name="Normal 56 4 2 3 2" xfId="27958"/>
    <cellStyle name="Normal 56 4 2 4" xfId="27959"/>
    <cellStyle name="Normal 56 4 3" xfId="27960"/>
    <cellStyle name="Normal 56 4 3 2" xfId="27961"/>
    <cellStyle name="Normal 56 4 3 2 2" xfId="27962"/>
    <cellStyle name="Normal 56 4 3 3" xfId="27963"/>
    <cellStyle name="Normal 56 4 4" xfId="27964"/>
    <cellStyle name="Normal 56 4 4 2" xfId="27965"/>
    <cellStyle name="Normal 56 4 5" xfId="27966"/>
    <cellStyle name="Normal 56 5" xfId="27967"/>
    <cellStyle name="Normal 56 5 2" xfId="27968"/>
    <cellStyle name="Normal 56 5 2 2" xfId="27969"/>
    <cellStyle name="Normal 56 5 2 2 2" xfId="27970"/>
    <cellStyle name="Normal 56 5 2 2 2 2" xfId="27971"/>
    <cellStyle name="Normal 56 5 2 2 3" xfId="27972"/>
    <cellStyle name="Normal 56 5 2 3" xfId="27973"/>
    <cellStyle name="Normal 56 5 2 3 2" xfId="27974"/>
    <cellStyle name="Normal 56 5 2 4" xfId="27975"/>
    <cellStyle name="Normal 56 5 3" xfId="27976"/>
    <cellStyle name="Normal 56 5 3 2" xfId="27977"/>
    <cellStyle name="Normal 56 5 3 2 2" xfId="27978"/>
    <cellStyle name="Normal 56 5 3 3" xfId="27979"/>
    <cellStyle name="Normal 56 5 4" xfId="27980"/>
    <cellStyle name="Normal 56 5 4 2" xfId="27981"/>
    <cellStyle name="Normal 56 5 5" xfId="27982"/>
    <cellStyle name="Normal 56 6" xfId="27983"/>
    <cellStyle name="Normal 56 6 2" xfId="27984"/>
    <cellStyle name="Normal 56 6 2 2" xfId="27985"/>
    <cellStyle name="Normal 56 6 2 2 2" xfId="27986"/>
    <cellStyle name="Normal 56 6 2 3" xfId="27987"/>
    <cellStyle name="Normal 56 6 3" xfId="27988"/>
    <cellStyle name="Normal 56 6 3 2" xfId="27989"/>
    <cellStyle name="Normal 56 6 4" xfId="27990"/>
    <cellStyle name="Normal 56 7" xfId="27991"/>
    <cellStyle name="Normal 56 7 2" xfId="27992"/>
    <cellStyle name="Normal 56 7 2 2" xfId="27993"/>
    <cellStyle name="Normal 56 7 3" xfId="27994"/>
    <cellStyle name="Normal 56 8" xfId="27995"/>
    <cellStyle name="Normal 56 8 2" xfId="27996"/>
    <cellStyle name="Normal 56 9" xfId="27997"/>
    <cellStyle name="Normal 57" xfId="27998"/>
    <cellStyle name="Normal 57 10" xfId="27999"/>
    <cellStyle name="Normal 57 2" xfId="28000"/>
    <cellStyle name="Normal 57 2 2" xfId="28001"/>
    <cellStyle name="Normal 57 2 2 2" xfId="28002"/>
    <cellStyle name="Normal 57 2 2 2 2" xfId="28003"/>
    <cellStyle name="Normal 57 2 2 2 2 2" xfId="28004"/>
    <cellStyle name="Normal 57 2 2 2 2 2 2" xfId="28005"/>
    <cellStyle name="Normal 57 2 2 2 2 2 3" xfId="28006"/>
    <cellStyle name="Normal 57 2 2 2 2 3" xfId="28007"/>
    <cellStyle name="Normal 57 2 2 2 2 4" xfId="28008"/>
    <cellStyle name="Normal 57 2 2 2 3" xfId="28009"/>
    <cellStyle name="Normal 57 2 2 2 3 2" xfId="28010"/>
    <cellStyle name="Normal 57 2 2 2 3 3" xfId="28011"/>
    <cellStyle name="Normal 57 2 2 2 4" xfId="28012"/>
    <cellStyle name="Normal 57 2 2 2 5" xfId="28013"/>
    <cellStyle name="Normal 57 2 2 3" xfId="28014"/>
    <cellStyle name="Normal 57 2 2 3 2" xfId="28015"/>
    <cellStyle name="Normal 57 2 2 3 2 2" xfId="28016"/>
    <cellStyle name="Normal 57 2 2 3 2 3" xfId="28017"/>
    <cellStyle name="Normal 57 2 2 3 3" xfId="28018"/>
    <cellStyle name="Normal 57 2 2 3 4" xfId="28019"/>
    <cellStyle name="Normal 57 2 2 4" xfId="28020"/>
    <cellStyle name="Normal 57 2 2 4 2" xfId="28021"/>
    <cellStyle name="Normal 57 2 2 4 3" xfId="28022"/>
    <cellStyle name="Normal 57 2 2 5" xfId="28023"/>
    <cellStyle name="Normal 57 2 2 6" xfId="28024"/>
    <cellStyle name="Normal 57 2 3" xfId="28025"/>
    <cellStyle name="Normal 57 2 3 2" xfId="28026"/>
    <cellStyle name="Normal 57 2 3 2 2" xfId="28027"/>
    <cellStyle name="Normal 57 2 3 2 2 2" xfId="28028"/>
    <cellStyle name="Normal 57 2 3 2 2 3" xfId="28029"/>
    <cellStyle name="Normal 57 2 3 2 3" xfId="28030"/>
    <cellStyle name="Normal 57 2 3 2 4" xfId="28031"/>
    <cellStyle name="Normal 57 2 3 3" xfId="28032"/>
    <cellStyle name="Normal 57 2 3 3 2" xfId="28033"/>
    <cellStyle name="Normal 57 2 3 3 3" xfId="28034"/>
    <cellStyle name="Normal 57 2 3 4" xfId="28035"/>
    <cellStyle name="Normal 57 2 3 5" xfId="28036"/>
    <cellStyle name="Normal 57 2 4" xfId="28037"/>
    <cellStyle name="Normal 57 2 4 2" xfId="28038"/>
    <cellStyle name="Normal 57 2 4 2 2" xfId="28039"/>
    <cellStyle name="Normal 57 2 4 2 3" xfId="28040"/>
    <cellStyle name="Normal 57 2 4 3" xfId="28041"/>
    <cellStyle name="Normal 57 2 4 4" xfId="28042"/>
    <cellStyle name="Normal 57 2 5" xfId="28043"/>
    <cellStyle name="Normal 57 2 5 2" xfId="28044"/>
    <cellStyle name="Normal 57 2 5 3" xfId="28045"/>
    <cellStyle name="Normal 57 2 6" xfId="28046"/>
    <cellStyle name="Normal 57 2 7" xfId="28047"/>
    <cellStyle name="Normal 57 3" xfId="28048"/>
    <cellStyle name="Normal 57 3 2" xfId="28049"/>
    <cellStyle name="Normal 57 3 2 2" xfId="28050"/>
    <cellStyle name="Normal 57 3 2 2 2" xfId="28051"/>
    <cellStyle name="Normal 57 3 2 2 2 2" xfId="28052"/>
    <cellStyle name="Normal 57 3 2 2 2 2 2" xfId="28053"/>
    <cellStyle name="Normal 57 3 2 2 2 2 3" xfId="28054"/>
    <cellStyle name="Normal 57 3 2 2 2 3" xfId="28055"/>
    <cellStyle name="Normal 57 3 2 2 2 4" xfId="28056"/>
    <cellStyle name="Normal 57 3 2 2 3" xfId="28057"/>
    <cellStyle name="Normal 57 3 2 2 3 2" xfId="28058"/>
    <cellStyle name="Normal 57 3 2 2 3 3" xfId="28059"/>
    <cellStyle name="Normal 57 3 2 2 4" xfId="28060"/>
    <cellStyle name="Normal 57 3 2 2 5" xfId="28061"/>
    <cellStyle name="Normal 57 3 2 3" xfId="28062"/>
    <cellStyle name="Normal 57 3 2 3 2" xfId="28063"/>
    <cellStyle name="Normal 57 3 2 3 2 2" xfId="28064"/>
    <cellStyle name="Normal 57 3 2 3 2 3" xfId="28065"/>
    <cellStyle name="Normal 57 3 2 3 3" xfId="28066"/>
    <cellStyle name="Normal 57 3 2 3 4" xfId="28067"/>
    <cellStyle name="Normal 57 3 2 4" xfId="28068"/>
    <cellStyle name="Normal 57 3 2 4 2" xfId="28069"/>
    <cellStyle name="Normal 57 3 2 4 3" xfId="28070"/>
    <cellStyle name="Normal 57 3 2 5" xfId="28071"/>
    <cellStyle name="Normal 57 3 2 6" xfId="28072"/>
    <cellStyle name="Normal 57 3 3" xfId="28073"/>
    <cellStyle name="Normal 57 3 3 2" xfId="28074"/>
    <cellStyle name="Normal 57 3 3 2 2" xfId="28075"/>
    <cellStyle name="Normal 57 3 3 2 2 2" xfId="28076"/>
    <cellStyle name="Normal 57 3 3 2 2 3" xfId="28077"/>
    <cellStyle name="Normal 57 3 3 2 3" xfId="28078"/>
    <cellStyle name="Normal 57 3 3 2 4" xfId="28079"/>
    <cellStyle name="Normal 57 3 3 3" xfId="28080"/>
    <cellStyle name="Normal 57 3 3 3 2" xfId="28081"/>
    <cellStyle name="Normal 57 3 3 3 3" xfId="28082"/>
    <cellStyle name="Normal 57 3 3 4" xfId="28083"/>
    <cellStyle name="Normal 57 3 3 5" xfId="28084"/>
    <cellStyle name="Normal 57 3 4" xfId="28085"/>
    <cellStyle name="Normal 57 3 4 2" xfId="28086"/>
    <cellStyle name="Normal 57 3 4 2 2" xfId="28087"/>
    <cellStyle name="Normal 57 3 4 2 3" xfId="28088"/>
    <cellStyle name="Normal 57 3 4 3" xfId="28089"/>
    <cellStyle name="Normal 57 3 4 4" xfId="28090"/>
    <cellStyle name="Normal 57 3 5" xfId="28091"/>
    <cellStyle name="Normal 57 3 5 2" xfId="28092"/>
    <cellStyle name="Normal 57 3 5 3" xfId="28093"/>
    <cellStyle name="Normal 57 3 6" xfId="28094"/>
    <cellStyle name="Normal 57 3 7" xfId="28095"/>
    <cellStyle name="Normal 57 4" xfId="28096"/>
    <cellStyle name="Normal 57 4 2" xfId="28097"/>
    <cellStyle name="Normal 57 4 2 2" xfId="28098"/>
    <cellStyle name="Normal 57 4 2 2 2" xfId="28099"/>
    <cellStyle name="Normal 57 4 2 2 2 2" xfId="28100"/>
    <cellStyle name="Normal 57 4 2 2 2 3" xfId="28101"/>
    <cellStyle name="Normal 57 4 2 2 3" xfId="28102"/>
    <cellStyle name="Normal 57 4 2 2 4" xfId="28103"/>
    <cellStyle name="Normal 57 4 2 3" xfId="28104"/>
    <cellStyle name="Normal 57 4 2 3 2" xfId="28105"/>
    <cellStyle name="Normal 57 4 2 3 3" xfId="28106"/>
    <cellStyle name="Normal 57 4 2 4" xfId="28107"/>
    <cellStyle name="Normal 57 4 2 5" xfId="28108"/>
    <cellStyle name="Normal 57 4 3" xfId="28109"/>
    <cellStyle name="Normal 57 4 3 2" xfId="28110"/>
    <cellStyle name="Normal 57 4 3 2 2" xfId="28111"/>
    <cellStyle name="Normal 57 4 3 2 3" xfId="28112"/>
    <cellStyle name="Normal 57 4 3 3" xfId="28113"/>
    <cellStyle name="Normal 57 4 3 4" xfId="28114"/>
    <cellStyle name="Normal 57 4 4" xfId="28115"/>
    <cellStyle name="Normal 57 4 4 2" xfId="28116"/>
    <cellStyle name="Normal 57 4 4 3" xfId="28117"/>
    <cellStyle name="Normal 57 4 5" xfId="28118"/>
    <cellStyle name="Normal 57 4 6" xfId="28119"/>
    <cellStyle name="Normal 57 5" xfId="28120"/>
    <cellStyle name="Normal 57 5 2" xfId="28121"/>
    <cellStyle name="Normal 57 5 2 2" xfId="28122"/>
    <cellStyle name="Normal 57 5 2 2 2" xfId="28123"/>
    <cellStyle name="Normal 57 5 2 2 3" xfId="28124"/>
    <cellStyle name="Normal 57 5 2 3" xfId="28125"/>
    <cellStyle name="Normal 57 5 2 4" xfId="28126"/>
    <cellStyle name="Normal 57 5 3" xfId="28127"/>
    <cellStyle name="Normal 57 5 3 2" xfId="28128"/>
    <cellStyle name="Normal 57 5 3 3" xfId="28129"/>
    <cellStyle name="Normal 57 5 4" xfId="28130"/>
    <cellStyle name="Normal 57 5 5" xfId="28131"/>
    <cellStyle name="Normal 57 6" xfId="28132"/>
    <cellStyle name="Normal 57 6 2" xfId="28133"/>
    <cellStyle name="Normal 57 6 2 2" xfId="28134"/>
    <cellStyle name="Normal 57 6 2 3" xfId="28135"/>
    <cellStyle name="Normal 57 6 3" xfId="28136"/>
    <cellStyle name="Normal 57 6 4" xfId="28137"/>
    <cellStyle name="Normal 57 7" xfId="28138"/>
    <cellStyle name="Normal 57 7 2" xfId="28139"/>
    <cellStyle name="Normal 57 7 2 2" xfId="28140"/>
    <cellStyle name="Normal 57 7 2 3" xfId="28141"/>
    <cellStyle name="Normal 57 7 3" xfId="28142"/>
    <cellStyle name="Normal 57 7 4" xfId="28143"/>
    <cellStyle name="Normal 57 8" xfId="28144"/>
    <cellStyle name="Normal 57 8 2" xfId="28145"/>
    <cellStyle name="Normal 57 8 3" xfId="28146"/>
    <cellStyle name="Normal 57 9" xfId="28147"/>
    <cellStyle name="Normal 58" xfId="28148"/>
    <cellStyle name="Normal 58 2" xfId="28149"/>
    <cellStyle name="Normal 58 3" xfId="28150"/>
    <cellStyle name="Normal 58 4" xfId="28151"/>
    <cellStyle name="Normal 58 4 2" xfId="28152"/>
    <cellStyle name="Normal 58 4 2 2" xfId="28153"/>
    <cellStyle name="Normal 58 4 2 2 2" xfId="28154"/>
    <cellStyle name="Normal 58 4 2 3" xfId="28155"/>
    <cellStyle name="Normal 58 4 3" xfId="28156"/>
    <cellStyle name="Normal 58 4 3 2" xfId="28157"/>
    <cellStyle name="Normal 58 4 4" xfId="28158"/>
    <cellStyle name="Normal 58 5" xfId="28159"/>
    <cellStyle name="Normal 58 6" xfId="28160"/>
    <cellStyle name="Normal 58 6 2" xfId="28161"/>
    <cellStyle name="Normal 59" xfId="28162"/>
    <cellStyle name="Normal 59 2" xfId="28163"/>
    <cellStyle name="Normal 59 2 2" xfId="28164"/>
    <cellStyle name="Normal 59 2 2 2" xfId="28165"/>
    <cellStyle name="Normal 59 2 2 2 2" xfId="28166"/>
    <cellStyle name="Normal 59 2 2 2 2 2" xfId="28167"/>
    <cellStyle name="Normal 59 2 2 2 3" xfId="28168"/>
    <cellStyle name="Normal 59 2 2 3" xfId="28169"/>
    <cellStyle name="Normal 59 2 2 3 2" xfId="28170"/>
    <cellStyle name="Normal 59 2 2 4" xfId="28171"/>
    <cellStyle name="Normal 59 2 3" xfId="28172"/>
    <cellStyle name="Normal 59 2 3 2" xfId="28173"/>
    <cellStyle name="Normal 59 2 3 2 2" xfId="28174"/>
    <cellStyle name="Normal 59 2 3 3" xfId="28175"/>
    <cellStyle name="Normal 59 2 4" xfId="28176"/>
    <cellStyle name="Normal 59 2 4 2" xfId="28177"/>
    <cellStyle name="Normal 59 2 5" xfId="28178"/>
    <cellStyle name="Normal 59 3" xfId="28179"/>
    <cellStyle name="Normal 59 3 2" xfId="28180"/>
    <cellStyle name="Normal 59 3 2 2" xfId="28181"/>
    <cellStyle name="Normal 59 3 2 2 2" xfId="28182"/>
    <cellStyle name="Normal 59 3 2 2 2 2" xfId="28183"/>
    <cellStyle name="Normal 59 3 2 2 3" xfId="28184"/>
    <cellStyle name="Normal 59 3 2 3" xfId="28185"/>
    <cellStyle name="Normal 59 3 2 3 2" xfId="28186"/>
    <cellStyle name="Normal 59 3 2 4" xfId="28187"/>
    <cellStyle name="Normal 59 3 3" xfId="28188"/>
    <cellStyle name="Normal 59 3 3 2" xfId="28189"/>
    <cellStyle name="Normal 59 3 3 2 2" xfId="28190"/>
    <cellStyle name="Normal 59 3 3 3" xfId="28191"/>
    <cellStyle name="Normal 59 3 4" xfId="28192"/>
    <cellStyle name="Normal 59 3 4 2" xfId="28193"/>
    <cellStyle name="Normal 59 3 5" xfId="28194"/>
    <cellStyle name="Normal 59 4" xfId="28195"/>
    <cellStyle name="Normal 59 4 2" xfId="28196"/>
    <cellStyle name="Normal 59 4 2 2" xfId="28197"/>
    <cellStyle name="Normal 59 4 2 2 2" xfId="28198"/>
    <cellStyle name="Normal 59 4 2 3" xfId="28199"/>
    <cellStyle name="Normal 59 4 3" xfId="28200"/>
    <cellStyle name="Normal 59 4 3 2" xfId="28201"/>
    <cellStyle name="Normal 59 4 4" xfId="28202"/>
    <cellStyle name="Normal 59 5" xfId="28203"/>
    <cellStyle name="Normal 59 5 2" xfId="28204"/>
    <cellStyle name="Normal 59 5 2 2" xfId="28205"/>
    <cellStyle name="Normal 59 5 3" xfId="28206"/>
    <cellStyle name="Normal 59 6" xfId="28207"/>
    <cellStyle name="Normal 59 6 2" xfId="28208"/>
    <cellStyle name="Normal 59 7" xfId="28209"/>
    <cellStyle name="Normal 6" xfId="28210"/>
    <cellStyle name="Normal 6 10" xfId="28211"/>
    <cellStyle name="Normal 6 10 2" xfId="28212"/>
    <cellStyle name="Normal 6 10 2 2" xfId="28213"/>
    <cellStyle name="Normal 6 10 2 2 2" xfId="28214"/>
    <cellStyle name="Normal 6 10 2 2 2 2" xfId="28215"/>
    <cellStyle name="Normal 6 10 2 2 2 2 2" xfId="28216"/>
    <cellStyle name="Normal 6 10 2 2 2 2 3" xfId="28217"/>
    <cellStyle name="Normal 6 10 2 2 2 3" xfId="28218"/>
    <cellStyle name="Normal 6 10 2 2 2 4" xfId="28219"/>
    <cellStyle name="Normal 6 10 2 2 3" xfId="28220"/>
    <cellStyle name="Normal 6 10 2 2 3 2" xfId="28221"/>
    <cellStyle name="Normal 6 10 2 2 3 3" xfId="28222"/>
    <cellStyle name="Normal 6 10 2 2 4" xfId="28223"/>
    <cellStyle name="Normal 6 10 2 2 5" xfId="28224"/>
    <cellStyle name="Normal 6 10 2 3" xfId="28225"/>
    <cellStyle name="Normal 6 10 2 3 2" xfId="28226"/>
    <cellStyle name="Normal 6 10 2 3 2 2" xfId="28227"/>
    <cellStyle name="Normal 6 10 2 3 2 3" xfId="28228"/>
    <cellStyle name="Normal 6 10 2 3 3" xfId="28229"/>
    <cellStyle name="Normal 6 10 2 3 4" xfId="28230"/>
    <cellStyle name="Normal 6 10 2 4" xfId="28231"/>
    <cellStyle name="Normal 6 10 2 4 2" xfId="28232"/>
    <cellStyle name="Normal 6 10 2 4 3" xfId="28233"/>
    <cellStyle name="Normal 6 10 2 5" xfId="28234"/>
    <cellStyle name="Normal 6 10 2 6" xfId="28235"/>
    <cellStyle name="Normal 6 10 3" xfId="28236"/>
    <cellStyle name="Normal 6 10 3 2" xfId="28237"/>
    <cellStyle name="Normal 6 10 3 2 2" xfId="28238"/>
    <cellStyle name="Normal 6 10 3 2 2 2" xfId="28239"/>
    <cellStyle name="Normal 6 10 3 2 2 3" xfId="28240"/>
    <cellStyle name="Normal 6 10 3 2 3" xfId="28241"/>
    <cellStyle name="Normal 6 10 3 2 4" xfId="28242"/>
    <cellStyle name="Normal 6 10 3 3" xfId="28243"/>
    <cellStyle name="Normal 6 10 3 3 2" xfId="28244"/>
    <cellStyle name="Normal 6 10 3 3 3" xfId="28245"/>
    <cellStyle name="Normal 6 10 3 4" xfId="28246"/>
    <cellStyle name="Normal 6 10 3 5" xfId="28247"/>
    <cellStyle name="Normal 6 10 4" xfId="28248"/>
    <cellStyle name="Normal 6 10 4 2" xfId="28249"/>
    <cellStyle name="Normal 6 10 4 2 2" xfId="28250"/>
    <cellStyle name="Normal 6 10 4 2 3" xfId="28251"/>
    <cellStyle name="Normal 6 10 4 3" xfId="28252"/>
    <cellStyle name="Normal 6 10 4 4" xfId="28253"/>
    <cellStyle name="Normal 6 10 5" xfId="28254"/>
    <cellStyle name="Normal 6 10 5 2" xfId="28255"/>
    <cellStyle name="Normal 6 10 5 3" xfId="28256"/>
    <cellStyle name="Normal 6 10 6" xfId="28257"/>
    <cellStyle name="Normal 6 10 7" xfId="28258"/>
    <cellStyle name="Normal 6 11" xfId="28259"/>
    <cellStyle name="Normal 6 11 2" xfId="28260"/>
    <cellStyle name="Normal 6 11 2 2" xfId="28261"/>
    <cellStyle name="Normal 6 11 2 2 2" xfId="28262"/>
    <cellStyle name="Normal 6 11 2 2 2 2" xfId="28263"/>
    <cellStyle name="Normal 6 11 2 2 2 3" xfId="28264"/>
    <cellStyle name="Normal 6 11 2 2 3" xfId="28265"/>
    <cellStyle name="Normal 6 11 2 2 4" xfId="28266"/>
    <cellStyle name="Normal 6 11 2 3" xfId="28267"/>
    <cellStyle name="Normal 6 11 2 3 2" xfId="28268"/>
    <cellStyle name="Normal 6 11 2 3 3" xfId="28269"/>
    <cellStyle name="Normal 6 11 2 4" xfId="28270"/>
    <cellStyle name="Normal 6 11 2 5" xfId="28271"/>
    <cellStyle name="Normal 6 11 3" xfId="28272"/>
    <cellStyle name="Normal 6 11 3 2" xfId="28273"/>
    <cellStyle name="Normal 6 11 3 2 2" xfId="28274"/>
    <cellStyle name="Normal 6 11 3 2 3" xfId="28275"/>
    <cellStyle name="Normal 6 11 3 3" xfId="28276"/>
    <cellStyle name="Normal 6 11 3 4" xfId="28277"/>
    <cellStyle name="Normal 6 11 4" xfId="28278"/>
    <cellStyle name="Normal 6 11 4 2" xfId="28279"/>
    <cellStyle name="Normal 6 11 4 3" xfId="28280"/>
    <cellStyle name="Normal 6 11 5" xfId="28281"/>
    <cellStyle name="Normal 6 11 6" xfId="28282"/>
    <cellStyle name="Normal 6 12" xfId="28283"/>
    <cellStyle name="Normal 6 12 2" xfId="28284"/>
    <cellStyle name="Normal 6 12 2 2" xfId="28285"/>
    <cellStyle name="Normal 6 12 2 2 2" xfId="28286"/>
    <cellStyle name="Normal 6 12 2 2 3" xfId="28287"/>
    <cellStyle name="Normal 6 12 2 3" xfId="28288"/>
    <cellStyle name="Normal 6 12 2 4" xfId="28289"/>
    <cellStyle name="Normal 6 12 3" xfId="28290"/>
    <cellStyle name="Normal 6 12 3 2" xfId="28291"/>
    <cellStyle name="Normal 6 12 3 3" xfId="28292"/>
    <cellStyle name="Normal 6 12 4" xfId="28293"/>
    <cellStyle name="Normal 6 12 5" xfId="28294"/>
    <cellStyle name="Normal 6 13" xfId="28295"/>
    <cellStyle name="Normal 6 13 2" xfId="28296"/>
    <cellStyle name="Normal 6 13 2 2" xfId="28297"/>
    <cellStyle name="Normal 6 13 2 3" xfId="28298"/>
    <cellStyle name="Normal 6 13 3" xfId="28299"/>
    <cellStyle name="Normal 6 13 4" xfId="28300"/>
    <cellStyle name="Normal 6 14" xfId="28301"/>
    <cellStyle name="Normal 6 14 2" xfId="28302"/>
    <cellStyle name="Normal 6 14 2 2" xfId="28303"/>
    <cellStyle name="Normal 6 14 2 3" xfId="28304"/>
    <cellStyle name="Normal 6 14 3" xfId="28305"/>
    <cellStyle name="Normal 6 14 4" xfId="28306"/>
    <cellStyle name="Normal 6 15" xfId="28307"/>
    <cellStyle name="Normal 6 15 2" xfId="28308"/>
    <cellStyle name="Normal 6 15 3" xfId="28309"/>
    <cellStyle name="Normal 6 16" xfId="28310"/>
    <cellStyle name="Normal 6 17" xfId="28311"/>
    <cellStyle name="Normal 6 18" xfId="28312"/>
    <cellStyle name="Normal 6 19" xfId="28313"/>
    <cellStyle name="Normal 6 2" xfId="28314"/>
    <cellStyle name="Normal 6 2 10" xfId="28315"/>
    <cellStyle name="Normal 6 2 10 2" xfId="28316"/>
    <cellStyle name="Normal 6 2 10 3" xfId="28317"/>
    <cellStyle name="Normal 6 2 11" xfId="28318"/>
    <cellStyle name="Normal 6 2 11 2" xfId="28319"/>
    <cellStyle name="Normal 6 2 12" xfId="28320"/>
    <cellStyle name="Normal 6 2 13" xfId="28321"/>
    <cellStyle name="Normal 6 2 2" xfId="28322"/>
    <cellStyle name="Normal 6 2 2 10" xfId="28323"/>
    <cellStyle name="Normal 6 2 2 10 2" xfId="28324"/>
    <cellStyle name="Normal 6 2 2 11" xfId="28325"/>
    <cellStyle name="Normal 6 2 2 12" xfId="28326"/>
    <cellStyle name="Normal 6 2 2 2" xfId="28327"/>
    <cellStyle name="Normal 6 2 2 2 10" xfId="28328"/>
    <cellStyle name="Normal 6 2 2 2 11" xfId="28329"/>
    <cellStyle name="Normal 6 2 2 2 2" xfId="28330"/>
    <cellStyle name="Normal 6 2 2 2 2 2" xfId="28331"/>
    <cellStyle name="Normal 6 2 2 2 2 2 2" xfId="28332"/>
    <cellStyle name="Normal 6 2 2 2 2 2 2 2" xfId="28333"/>
    <cellStyle name="Normal 6 2 2 2 2 2 2 2 2" xfId="28334"/>
    <cellStyle name="Normal 6 2 2 2 2 2 2 2 2 2" xfId="28335"/>
    <cellStyle name="Normal 6 2 2 2 2 2 2 2 2 3" xfId="28336"/>
    <cellStyle name="Normal 6 2 2 2 2 2 2 2 3" xfId="28337"/>
    <cellStyle name="Normal 6 2 2 2 2 2 2 2 4" xfId="28338"/>
    <cellStyle name="Normal 6 2 2 2 2 2 2 3" xfId="28339"/>
    <cellStyle name="Normal 6 2 2 2 2 2 2 3 2" xfId="28340"/>
    <cellStyle name="Normal 6 2 2 2 2 2 2 3 3" xfId="28341"/>
    <cellStyle name="Normal 6 2 2 2 2 2 2 4" xfId="28342"/>
    <cellStyle name="Normal 6 2 2 2 2 2 2 5" xfId="28343"/>
    <cellStyle name="Normal 6 2 2 2 2 2 3" xfId="28344"/>
    <cellStyle name="Normal 6 2 2 2 2 2 3 2" xfId="28345"/>
    <cellStyle name="Normal 6 2 2 2 2 2 3 2 2" xfId="28346"/>
    <cellStyle name="Normal 6 2 2 2 2 2 3 2 3" xfId="28347"/>
    <cellStyle name="Normal 6 2 2 2 2 2 3 3" xfId="28348"/>
    <cellStyle name="Normal 6 2 2 2 2 2 3 4" xfId="28349"/>
    <cellStyle name="Normal 6 2 2 2 2 2 4" xfId="28350"/>
    <cellStyle name="Normal 6 2 2 2 2 2 4 2" xfId="28351"/>
    <cellStyle name="Normal 6 2 2 2 2 2 4 3" xfId="28352"/>
    <cellStyle name="Normal 6 2 2 2 2 2 5" xfId="28353"/>
    <cellStyle name="Normal 6 2 2 2 2 2 6" xfId="28354"/>
    <cellStyle name="Normal 6 2 2 2 2 3" xfId="28355"/>
    <cellStyle name="Normal 6 2 2 2 2 3 2" xfId="28356"/>
    <cellStyle name="Normal 6 2 2 2 2 3 2 2" xfId="28357"/>
    <cellStyle name="Normal 6 2 2 2 2 3 2 2 2" xfId="28358"/>
    <cellStyle name="Normal 6 2 2 2 2 3 2 2 3" xfId="28359"/>
    <cellStyle name="Normal 6 2 2 2 2 3 2 3" xfId="28360"/>
    <cellStyle name="Normal 6 2 2 2 2 3 2 4" xfId="28361"/>
    <cellStyle name="Normal 6 2 2 2 2 3 3" xfId="28362"/>
    <cellStyle name="Normal 6 2 2 2 2 3 3 2" xfId="28363"/>
    <cellStyle name="Normal 6 2 2 2 2 3 3 3" xfId="28364"/>
    <cellStyle name="Normal 6 2 2 2 2 3 4" xfId="28365"/>
    <cellStyle name="Normal 6 2 2 2 2 3 5" xfId="28366"/>
    <cellStyle name="Normal 6 2 2 2 2 4" xfId="28367"/>
    <cellStyle name="Normal 6 2 2 2 2 4 2" xfId="28368"/>
    <cellStyle name="Normal 6 2 2 2 2 4 2 2" xfId="28369"/>
    <cellStyle name="Normal 6 2 2 2 2 4 2 3" xfId="28370"/>
    <cellStyle name="Normal 6 2 2 2 2 4 3" xfId="28371"/>
    <cellStyle name="Normal 6 2 2 2 2 4 4" xfId="28372"/>
    <cellStyle name="Normal 6 2 2 2 2 5" xfId="28373"/>
    <cellStyle name="Normal 6 2 2 2 2 5 2" xfId="28374"/>
    <cellStyle name="Normal 6 2 2 2 2 5 3" xfId="28375"/>
    <cellStyle name="Normal 6 2 2 2 2 6" xfId="28376"/>
    <cellStyle name="Normal 6 2 2 2 2 7" xfId="28377"/>
    <cellStyle name="Normal 6 2 2 2 3" xfId="28378"/>
    <cellStyle name="Normal 6 2 2 2 3 2" xfId="28379"/>
    <cellStyle name="Normal 6 2 2 2 3 2 2" xfId="28380"/>
    <cellStyle name="Normal 6 2 2 2 3 2 2 2" xfId="28381"/>
    <cellStyle name="Normal 6 2 2 2 3 2 2 2 2" xfId="28382"/>
    <cellStyle name="Normal 6 2 2 2 3 2 2 2 2 2" xfId="28383"/>
    <cellStyle name="Normal 6 2 2 2 3 2 2 2 2 3" xfId="28384"/>
    <cellStyle name="Normal 6 2 2 2 3 2 2 2 3" xfId="28385"/>
    <cellStyle name="Normal 6 2 2 2 3 2 2 2 4" xfId="28386"/>
    <cellStyle name="Normal 6 2 2 2 3 2 2 3" xfId="28387"/>
    <cellStyle name="Normal 6 2 2 2 3 2 2 3 2" xfId="28388"/>
    <cellStyle name="Normal 6 2 2 2 3 2 2 3 3" xfId="28389"/>
    <cellStyle name="Normal 6 2 2 2 3 2 2 4" xfId="28390"/>
    <cellStyle name="Normal 6 2 2 2 3 2 2 5" xfId="28391"/>
    <cellStyle name="Normal 6 2 2 2 3 2 3" xfId="28392"/>
    <cellStyle name="Normal 6 2 2 2 3 2 3 2" xfId="28393"/>
    <cellStyle name="Normal 6 2 2 2 3 2 3 2 2" xfId="28394"/>
    <cellStyle name="Normal 6 2 2 2 3 2 3 2 3" xfId="28395"/>
    <cellStyle name="Normal 6 2 2 2 3 2 3 3" xfId="28396"/>
    <cellStyle name="Normal 6 2 2 2 3 2 3 4" xfId="28397"/>
    <cellStyle name="Normal 6 2 2 2 3 2 4" xfId="28398"/>
    <cellStyle name="Normal 6 2 2 2 3 2 4 2" xfId="28399"/>
    <cellStyle name="Normal 6 2 2 2 3 2 4 3" xfId="28400"/>
    <cellStyle name="Normal 6 2 2 2 3 2 5" xfId="28401"/>
    <cellStyle name="Normal 6 2 2 2 3 2 6" xfId="28402"/>
    <cellStyle name="Normal 6 2 2 2 3 3" xfId="28403"/>
    <cellStyle name="Normal 6 2 2 2 3 3 2" xfId="28404"/>
    <cellStyle name="Normal 6 2 2 2 3 3 2 2" xfId="28405"/>
    <cellStyle name="Normal 6 2 2 2 3 3 2 2 2" xfId="28406"/>
    <cellStyle name="Normal 6 2 2 2 3 3 2 2 3" xfId="28407"/>
    <cellStyle name="Normal 6 2 2 2 3 3 2 3" xfId="28408"/>
    <cellStyle name="Normal 6 2 2 2 3 3 2 4" xfId="28409"/>
    <cellStyle name="Normal 6 2 2 2 3 3 3" xfId="28410"/>
    <cellStyle name="Normal 6 2 2 2 3 3 3 2" xfId="28411"/>
    <cellStyle name="Normal 6 2 2 2 3 3 3 3" xfId="28412"/>
    <cellStyle name="Normal 6 2 2 2 3 3 4" xfId="28413"/>
    <cellStyle name="Normal 6 2 2 2 3 3 5" xfId="28414"/>
    <cellStyle name="Normal 6 2 2 2 3 4" xfId="28415"/>
    <cellStyle name="Normal 6 2 2 2 3 4 2" xfId="28416"/>
    <cellStyle name="Normal 6 2 2 2 3 4 2 2" xfId="28417"/>
    <cellStyle name="Normal 6 2 2 2 3 4 2 3" xfId="28418"/>
    <cellStyle name="Normal 6 2 2 2 3 4 3" xfId="28419"/>
    <cellStyle name="Normal 6 2 2 2 3 4 4" xfId="28420"/>
    <cellStyle name="Normal 6 2 2 2 3 5" xfId="28421"/>
    <cellStyle name="Normal 6 2 2 2 3 5 2" xfId="28422"/>
    <cellStyle name="Normal 6 2 2 2 3 5 3" xfId="28423"/>
    <cellStyle name="Normal 6 2 2 2 3 6" xfId="28424"/>
    <cellStyle name="Normal 6 2 2 2 3 7" xfId="28425"/>
    <cellStyle name="Normal 6 2 2 2 4" xfId="28426"/>
    <cellStyle name="Normal 6 2 2 2 4 2" xfId="28427"/>
    <cellStyle name="Normal 6 2 2 2 4 2 2" xfId="28428"/>
    <cellStyle name="Normal 6 2 2 2 4 2 2 2" xfId="28429"/>
    <cellStyle name="Normal 6 2 2 2 4 2 2 2 2" xfId="28430"/>
    <cellStyle name="Normal 6 2 2 2 4 2 2 2 3" xfId="28431"/>
    <cellStyle name="Normal 6 2 2 2 4 2 2 3" xfId="28432"/>
    <cellStyle name="Normal 6 2 2 2 4 2 2 4" xfId="28433"/>
    <cellStyle name="Normal 6 2 2 2 4 2 3" xfId="28434"/>
    <cellStyle name="Normal 6 2 2 2 4 2 3 2" xfId="28435"/>
    <cellStyle name="Normal 6 2 2 2 4 2 3 3" xfId="28436"/>
    <cellStyle name="Normal 6 2 2 2 4 2 4" xfId="28437"/>
    <cellStyle name="Normal 6 2 2 2 4 2 5" xfId="28438"/>
    <cellStyle name="Normal 6 2 2 2 4 3" xfId="28439"/>
    <cellStyle name="Normal 6 2 2 2 4 3 2" xfId="28440"/>
    <cellStyle name="Normal 6 2 2 2 4 3 2 2" xfId="28441"/>
    <cellStyle name="Normal 6 2 2 2 4 3 2 3" xfId="28442"/>
    <cellStyle name="Normal 6 2 2 2 4 3 3" xfId="28443"/>
    <cellStyle name="Normal 6 2 2 2 4 3 4" xfId="28444"/>
    <cellStyle name="Normal 6 2 2 2 4 4" xfId="28445"/>
    <cellStyle name="Normal 6 2 2 2 4 4 2" xfId="28446"/>
    <cellStyle name="Normal 6 2 2 2 4 4 3" xfId="28447"/>
    <cellStyle name="Normal 6 2 2 2 4 5" xfId="28448"/>
    <cellStyle name="Normal 6 2 2 2 4 6" xfId="28449"/>
    <cellStyle name="Normal 6 2 2 2 5" xfId="28450"/>
    <cellStyle name="Normal 6 2 2 2 5 2" xfId="28451"/>
    <cellStyle name="Normal 6 2 2 2 5 2 2" xfId="28452"/>
    <cellStyle name="Normal 6 2 2 2 5 2 2 2" xfId="28453"/>
    <cellStyle name="Normal 6 2 2 2 5 2 2 3" xfId="28454"/>
    <cellStyle name="Normal 6 2 2 2 5 2 3" xfId="28455"/>
    <cellStyle name="Normal 6 2 2 2 5 2 4" xfId="28456"/>
    <cellStyle name="Normal 6 2 2 2 5 3" xfId="28457"/>
    <cellStyle name="Normal 6 2 2 2 5 3 2" xfId="28458"/>
    <cellStyle name="Normal 6 2 2 2 5 3 3" xfId="28459"/>
    <cellStyle name="Normal 6 2 2 2 5 4" xfId="28460"/>
    <cellStyle name="Normal 6 2 2 2 5 5" xfId="28461"/>
    <cellStyle name="Normal 6 2 2 2 6" xfId="28462"/>
    <cellStyle name="Normal 6 2 2 2 6 2" xfId="28463"/>
    <cellStyle name="Normal 6 2 2 2 6 2 2" xfId="28464"/>
    <cellStyle name="Normal 6 2 2 2 6 2 3" xfId="28465"/>
    <cellStyle name="Normal 6 2 2 2 6 3" xfId="28466"/>
    <cellStyle name="Normal 6 2 2 2 6 4" xfId="28467"/>
    <cellStyle name="Normal 6 2 2 2 7" xfId="28468"/>
    <cellStyle name="Normal 6 2 2 2 7 2" xfId="28469"/>
    <cellStyle name="Normal 6 2 2 2 7 2 2" xfId="28470"/>
    <cellStyle name="Normal 6 2 2 2 7 2 3" xfId="28471"/>
    <cellStyle name="Normal 6 2 2 2 7 3" xfId="28472"/>
    <cellStyle name="Normal 6 2 2 2 7 4" xfId="28473"/>
    <cellStyle name="Normal 6 2 2 2 8" xfId="28474"/>
    <cellStyle name="Normal 6 2 2 2 8 2" xfId="28475"/>
    <cellStyle name="Normal 6 2 2 2 8 3" xfId="28476"/>
    <cellStyle name="Normal 6 2 2 2 9" xfId="28477"/>
    <cellStyle name="Normal 6 2 2 2 9 2" xfId="28478"/>
    <cellStyle name="Normal 6 2 2 3" xfId="28479"/>
    <cellStyle name="Normal 6 2 2 3 2" xfId="28480"/>
    <cellStyle name="Normal 6 2 2 3 2 2" xfId="28481"/>
    <cellStyle name="Normal 6 2 2 3 2 2 2" xfId="28482"/>
    <cellStyle name="Normal 6 2 2 3 2 2 2 2" xfId="28483"/>
    <cellStyle name="Normal 6 2 2 3 2 2 2 2 2" xfId="28484"/>
    <cellStyle name="Normal 6 2 2 3 2 2 2 2 3" xfId="28485"/>
    <cellStyle name="Normal 6 2 2 3 2 2 2 3" xfId="28486"/>
    <cellStyle name="Normal 6 2 2 3 2 2 2 4" xfId="28487"/>
    <cellStyle name="Normal 6 2 2 3 2 2 3" xfId="28488"/>
    <cellStyle name="Normal 6 2 2 3 2 2 3 2" xfId="28489"/>
    <cellStyle name="Normal 6 2 2 3 2 2 3 3" xfId="28490"/>
    <cellStyle name="Normal 6 2 2 3 2 2 4" xfId="28491"/>
    <cellStyle name="Normal 6 2 2 3 2 2 5" xfId="28492"/>
    <cellStyle name="Normal 6 2 2 3 2 3" xfId="28493"/>
    <cellStyle name="Normal 6 2 2 3 2 3 2" xfId="28494"/>
    <cellStyle name="Normal 6 2 2 3 2 3 2 2" xfId="28495"/>
    <cellStyle name="Normal 6 2 2 3 2 3 2 3" xfId="28496"/>
    <cellStyle name="Normal 6 2 2 3 2 3 3" xfId="28497"/>
    <cellStyle name="Normal 6 2 2 3 2 3 4" xfId="28498"/>
    <cellStyle name="Normal 6 2 2 3 2 4" xfId="28499"/>
    <cellStyle name="Normal 6 2 2 3 2 4 2" xfId="28500"/>
    <cellStyle name="Normal 6 2 2 3 2 4 3" xfId="28501"/>
    <cellStyle name="Normal 6 2 2 3 2 5" xfId="28502"/>
    <cellStyle name="Normal 6 2 2 3 2 6" xfId="28503"/>
    <cellStyle name="Normal 6 2 2 3 3" xfId="28504"/>
    <cellStyle name="Normal 6 2 2 3 3 2" xfId="28505"/>
    <cellStyle name="Normal 6 2 2 3 3 2 2" xfId="28506"/>
    <cellStyle name="Normal 6 2 2 3 3 2 2 2" xfId="28507"/>
    <cellStyle name="Normal 6 2 2 3 3 2 2 3" xfId="28508"/>
    <cellStyle name="Normal 6 2 2 3 3 2 3" xfId="28509"/>
    <cellStyle name="Normal 6 2 2 3 3 2 4" xfId="28510"/>
    <cellStyle name="Normal 6 2 2 3 3 3" xfId="28511"/>
    <cellStyle name="Normal 6 2 2 3 3 3 2" xfId="28512"/>
    <cellStyle name="Normal 6 2 2 3 3 3 3" xfId="28513"/>
    <cellStyle name="Normal 6 2 2 3 3 4" xfId="28514"/>
    <cellStyle name="Normal 6 2 2 3 3 5" xfId="28515"/>
    <cellStyle name="Normal 6 2 2 3 4" xfId="28516"/>
    <cellStyle name="Normal 6 2 2 3 4 2" xfId="28517"/>
    <cellStyle name="Normal 6 2 2 3 4 2 2" xfId="28518"/>
    <cellStyle name="Normal 6 2 2 3 4 2 3" xfId="28519"/>
    <cellStyle name="Normal 6 2 2 3 4 3" xfId="28520"/>
    <cellStyle name="Normal 6 2 2 3 4 4" xfId="28521"/>
    <cellStyle name="Normal 6 2 2 3 5" xfId="28522"/>
    <cellStyle name="Normal 6 2 2 3 5 2" xfId="28523"/>
    <cellStyle name="Normal 6 2 2 3 5 3" xfId="28524"/>
    <cellStyle name="Normal 6 2 2 3 6" xfId="28525"/>
    <cellStyle name="Normal 6 2 2 3 7" xfId="28526"/>
    <cellStyle name="Normal 6 2 2 4" xfId="28527"/>
    <cellStyle name="Normal 6 2 2 4 2" xfId="28528"/>
    <cellStyle name="Normal 6 2 2 4 2 2" xfId="28529"/>
    <cellStyle name="Normal 6 2 2 4 2 2 2" xfId="28530"/>
    <cellStyle name="Normal 6 2 2 4 2 2 2 2" xfId="28531"/>
    <cellStyle name="Normal 6 2 2 4 2 2 2 2 2" xfId="28532"/>
    <cellStyle name="Normal 6 2 2 4 2 2 2 2 3" xfId="28533"/>
    <cellStyle name="Normal 6 2 2 4 2 2 2 3" xfId="28534"/>
    <cellStyle name="Normal 6 2 2 4 2 2 2 4" xfId="28535"/>
    <cellStyle name="Normal 6 2 2 4 2 2 3" xfId="28536"/>
    <cellStyle name="Normal 6 2 2 4 2 2 3 2" xfId="28537"/>
    <cellStyle name="Normal 6 2 2 4 2 2 3 3" xfId="28538"/>
    <cellStyle name="Normal 6 2 2 4 2 2 4" xfId="28539"/>
    <cellStyle name="Normal 6 2 2 4 2 2 5" xfId="28540"/>
    <cellStyle name="Normal 6 2 2 4 2 3" xfId="28541"/>
    <cellStyle name="Normal 6 2 2 4 2 3 2" xfId="28542"/>
    <cellStyle name="Normal 6 2 2 4 2 3 2 2" xfId="28543"/>
    <cellStyle name="Normal 6 2 2 4 2 3 2 3" xfId="28544"/>
    <cellStyle name="Normal 6 2 2 4 2 3 3" xfId="28545"/>
    <cellStyle name="Normal 6 2 2 4 2 3 4" xfId="28546"/>
    <cellStyle name="Normal 6 2 2 4 2 4" xfId="28547"/>
    <cellStyle name="Normal 6 2 2 4 2 4 2" xfId="28548"/>
    <cellStyle name="Normal 6 2 2 4 2 4 3" xfId="28549"/>
    <cellStyle name="Normal 6 2 2 4 2 5" xfId="28550"/>
    <cellStyle name="Normal 6 2 2 4 2 6" xfId="28551"/>
    <cellStyle name="Normal 6 2 2 4 3" xfId="28552"/>
    <cellStyle name="Normal 6 2 2 4 3 2" xfId="28553"/>
    <cellStyle name="Normal 6 2 2 4 3 2 2" xfId="28554"/>
    <cellStyle name="Normal 6 2 2 4 3 2 2 2" xfId="28555"/>
    <cellStyle name="Normal 6 2 2 4 3 2 2 3" xfId="28556"/>
    <cellStyle name="Normal 6 2 2 4 3 2 3" xfId="28557"/>
    <cellStyle name="Normal 6 2 2 4 3 2 4" xfId="28558"/>
    <cellStyle name="Normal 6 2 2 4 3 3" xfId="28559"/>
    <cellStyle name="Normal 6 2 2 4 3 3 2" xfId="28560"/>
    <cellStyle name="Normal 6 2 2 4 3 3 3" xfId="28561"/>
    <cellStyle name="Normal 6 2 2 4 3 4" xfId="28562"/>
    <cellStyle name="Normal 6 2 2 4 3 5" xfId="28563"/>
    <cellStyle name="Normal 6 2 2 4 4" xfId="28564"/>
    <cellStyle name="Normal 6 2 2 4 4 2" xfId="28565"/>
    <cellStyle name="Normal 6 2 2 4 4 2 2" xfId="28566"/>
    <cellStyle name="Normal 6 2 2 4 4 2 3" xfId="28567"/>
    <cellStyle name="Normal 6 2 2 4 4 3" xfId="28568"/>
    <cellStyle name="Normal 6 2 2 4 4 4" xfId="28569"/>
    <cellStyle name="Normal 6 2 2 4 5" xfId="28570"/>
    <cellStyle name="Normal 6 2 2 4 5 2" xfId="28571"/>
    <cellStyle name="Normal 6 2 2 4 5 3" xfId="28572"/>
    <cellStyle name="Normal 6 2 2 4 6" xfId="28573"/>
    <cellStyle name="Normal 6 2 2 4 7" xfId="28574"/>
    <cellStyle name="Normal 6 2 2 5" xfId="28575"/>
    <cellStyle name="Normal 6 2 2 5 2" xfId="28576"/>
    <cellStyle name="Normal 6 2 2 5 2 2" xfId="28577"/>
    <cellStyle name="Normal 6 2 2 5 2 2 2" xfId="28578"/>
    <cellStyle name="Normal 6 2 2 5 2 2 2 2" xfId="28579"/>
    <cellStyle name="Normal 6 2 2 5 2 2 2 3" xfId="28580"/>
    <cellStyle name="Normal 6 2 2 5 2 2 3" xfId="28581"/>
    <cellStyle name="Normal 6 2 2 5 2 2 4" xfId="28582"/>
    <cellStyle name="Normal 6 2 2 5 2 3" xfId="28583"/>
    <cellStyle name="Normal 6 2 2 5 2 3 2" xfId="28584"/>
    <cellStyle name="Normal 6 2 2 5 2 3 3" xfId="28585"/>
    <cellStyle name="Normal 6 2 2 5 2 4" xfId="28586"/>
    <cellStyle name="Normal 6 2 2 5 2 5" xfId="28587"/>
    <cellStyle name="Normal 6 2 2 5 3" xfId="28588"/>
    <cellStyle name="Normal 6 2 2 5 3 2" xfId="28589"/>
    <cellStyle name="Normal 6 2 2 5 3 2 2" xfId="28590"/>
    <cellStyle name="Normal 6 2 2 5 3 2 3" xfId="28591"/>
    <cellStyle name="Normal 6 2 2 5 3 3" xfId="28592"/>
    <cellStyle name="Normal 6 2 2 5 3 4" xfId="28593"/>
    <cellStyle name="Normal 6 2 2 5 4" xfId="28594"/>
    <cellStyle name="Normal 6 2 2 5 4 2" xfId="28595"/>
    <cellStyle name="Normal 6 2 2 5 4 3" xfId="28596"/>
    <cellStyle name="Normal 6 2 2 5 5" xfId="28597"/>
    <cellStyle name="Normal 6 2 2 5 6" xfId="28598"/>
    <cellStyle name="Normal 6 2 2 6" xfId="28599"/>
    <cellStyle name="Normal 6 2 2 6 2" xfId="28600"/>
    <cellStyle name="Normal 6 2 2 6 2 2" xfId="28601"/>
    <cellStyle name="Normal 6 2 2 6 2 2 2" xfId="28602"/>
    <cellStyle name="Normal 6 2 2 6 2 2 3" xfId="28603"/>
    <cellStyle name="Normal 6 2 2 6 2 3" xfId="28604"/>
    <cellStyle name="Normal 6 2 2 6 2 4" xfId="28605"/>
    <cellStyle name="Normal 6 2 2 6 3" xfId="28606"/>
    <cellStyle name="Normal 6 2 2 6 3 2" xfId="28607"/>
    <cellStyle name="Normal 6 2 2 6 3 3" xfId="28608"/>
    <cellStyle name="Normal 6 2 2 6 4" xfId="28609"/>
    <cellStyle name="Normal 6 2 2 6 5" xfId="28610"/>
    <cellStyle name="Normal 6 2 2 7" xfId="28611"/>
    <cellStyle name="Normal 6 2 2 7 2" xfId="28612"/>
    <cellStyle name="Normal 6 2 2 7 2 2" xfId="28613"/>
    <cellStyle name="Normal 6 2 2 7 2 3" xfId="28614"/>
    <cellStyle name="Normal 6 2 2 7 3" xfId="28615"/>
    <cellStyle name="Normal 6 2 2 7 4" xfId="28616"/>
    <cellStyle name="Normal 6 2 2 8" xfId="28617"/>
    <cellStyle name="Normal 6 2 2 8 2" xfId="28618"/>
    <cellStyle name="Normal 6 2 2 8 2 2" xfId="28619"/>
    <cellStyle name="Normal 6 2 2 8 2 3" xfId="28620"/>
    <cellStyle name="Normal 6 2 2 8 3" xfId="28621"/>
    <cellStyle name="Normal 6 2 2 8 4" xfId="28622"/>
    <cellStyle name="Normal 6 2 2 9" xfId="28623"/>
    <cellStyle name="Normal 6 2 2 9 2" xfId="28624"/>
    <cellStyle name="Normal 6 2 2 9 3" xfId="28625"/>
    <cellStyle name="Normal 6 2 3" xfId="28626"/>
    <cellStyle name="Normal 6 2 3 10" xfId="28627"/>
    <cellStyle name="Normal 6 2 3 11" xfId="28628"/>
    <cellStyle name="Normal 6 2 3 2" xfId="28629"/>
    <cellStyle name="Normal 6 2 3 2 2" xfId="28630"/>
    <cellStyle name="Normal 6 2 3 2 2 2" xfId="28631"/>
    <cellStyle name="Normal 6 2 3 2 2 2 2" xfId="28632"/>
    <cellStyle name="Normal 6 2 3 2 2 2 2 2" xfId="28633"/>
    <cellStyle name="Normal 6 2 3 2 2 2 2 2 2" xfId="28634"/>
    <cellStyle name="Normal 6 2 3 2 2 2 2 2 3" xfId="28635"/>
    <cellStyle name="Normal 6 2 3 2 2 2 2 3" xfId="28636"/>
    <cellStyle name="Normal 6 2 3 2 2 2 2 4" xfId="28637"/>
    <cellStyle name="Normal 6 2 3 2 2 2 3" xfId="28638"/>
    <cellStyle name="Normal 6 2 3 2 2 2 3 2" xfId="28639"/>
    <cellStyle name="Normal 6 2 3 2 2 2 3 3" xfId="28640"/>
    <cellStyle name="Normal 6 2 3 2 2 2 4" xfId="28641"/>
    <cellStyle name="Normal 6 2 3 2 2 2 5" xfId="28642"/>
    <cellStyle name="Normal 6 2 3 2 2 3" xfId="28643"/>
    <cellStyle name="Normal 6 2 3 2 2 3 2" xfId="28644"/>
    <cellStyle name="Normal 6 2 3 2 2 3 2 2" xfId="28645"/>
    <cellStyle name="Normal 6 2 3 2 2 3 2 3" xfId="28646"/>
    <cellStyle name="Normal 6 2 3 2 2 3 3" xfId="28647"/>
    <cellStyle name="Normal 6 2 3 2 2 3 4" xfId="28648"/>
    <cellStyle name="Normal 6 2 3 2 2 4" xfId="28649"/>
    <cellStyle name="Normal 6 2 3 2 2 4 2" xfId="28650"/>
    <cellStyle name="Normal 6 2 3 2 2 4 3" xfId="28651"/>
    <cellStyle name="Normal 6 2 3 2 2 5" xfId="28652"/>
    <cellStyle name="Normal 6 2 3 2 2 6" xfId="28653"/>
    <cellStyle name="Normal 6 2 3 2 3" xfId="28654"/>
    <cellStyle name="Normal 6 2 3 2 3 2" xfId="28655"/>
    <cellStyle name="Normal 6 2 3 2 3 2 2" xfId="28656"/>
    <cellStyle name="Normal 6 2 3 2 3 2 2 2" xfId="28657"/>
    <cellStyle name="Normal 6 2 3 2 3 2 2 3" xfId="28658"/>
    <cellStyle name="Normal 6 2 3 2 3 2 3" xfId="28659"/>
    <cellStyle name="Normal 6 2 3 2 3 2 4" xfId="28660"/>
    <cellStyle name="Normal 6 2 3 2 3 3" xfId="28661"/>
    <cellStyle name="Normal 6 2 3 2 3 3 2" xfId="28662"/>
    <cellStyle name="Normal 6 2 3 2 3 3 3" xfId="28663"/>
    <cellStyle name="Normal 6 2 3 2 3 4" xfId="28664"/>
    <cellStyle name="Normal 6 2 3 2 3 5" xfId="28665"/>
    <cellStyle name="Normal 6 2 3 2 4" xfId="28666"/>
    <cellStyle name="Normal 6 2 3 2 4 2" xfId="28667"/>
    <cellStyle name="Normal 6 2 3 2 4 2 2" xfId="28668"/>
    <cellStyle name="Normal 6 2 3 2 4 2 3" xfId="28669"/>
    <cellStyle name="Normal 6 2 3 2 4 3" xfId="28670"/>
    <cellStyle name="Normal 6 2 3 2 4 4" xfId="28671"/>
    <cellStyle name="Normal 6 2 3 2 5" xfId="28672"/>
    <cellStyle name="Normal 6 2 3 2 5 2" xfId="28673"/>
    <cellStyle name="Normal 6 2 3 2 5 3" xfId="28674"/>
    <cellStyle name="Normal 6 2 3 2 6" xfId="28675"/>
    <cellStyle name="Normal 6 2 3 2 7" xfId="28676"/>
    <cellStyle name="Normal 6 2 3 3" xfId="28677"/>
    <cellStyle name="Normal 6 2 3 3 2" xfId="28678"/>
    <cellStyle name="Normal 6 2 3 3 2 2" xfId="28679"/>
    <cellStyle name="Normal 6 2 3 3 2 2 2" xfId="28680"/>
    <cellStyle name="Normal 6 2 3 3 2 2 2 2" xfId="28681"/>
    <cellStyle name="Normal 6 2 3 3 2 2 2 2 2" xfId="28682"/>
    <cellStyle name="Normal 6 2 3 3 2 2 2 2 3" xfId="28683"/>
    <cellStyle name="Normal 6 2 3 3 2 2 2 3" xfId="28684"/>
    <cellStyle name="Normal 6 2 3 3 2 2 2 4" xfId="28685"/>
    <cellStyle name="Normal 6 2 3 3 2 2 3" xfId="28686"/>
    <cellStyle name="Normal 6 2 3 3 2 2 3 2" xfId="28687"/>
    <cellStyle name="Normal 6 2 3 3 2 2 3 3" xfId="28688"/>
    <cellStyle name="Normal 6 2 3 3 2 2 4" xfId="28689"/>
    <cellStyle name="Normal 6 2 3 3 2 2 5" xfId="28690"/>
    <cellStyle name="Normal 6 2 3 3 2 3" xfId="28691"/>
    <cellStyle name="Normal 6 2 3 3 2 3 2" xfId="28692"/>
    <cellStyle name="Normal 6 2 3 3 2 3 2 2" xfId="28693"/>
    <cellStyle name="Normal 6 2 3 3 2 3 2 3" xfId="28694"/>
    <cellStyle name="Normal 6 2 3 3 2 3 3" xfId="28695"/>
    <cellStyle name="Normal 6 2 3 3 2 3 4" xfId="28696"/>
    <cellStyle name="Normal 6 2 3 3 2 4" xfId="28697"/>
    <cellStyle name="Normal 6 2 3 3 2 4 2" xfId="28698"/>
    <cellStyle name="Normal 6 2 3 3 2 4 3" xfId="28699"/>
    <cellStyle name="Normal 6 2 3 3 2 5" xfId="28700"/>
    <cellStyle name="Normal 6 2 3 3 2 6" xfId="28701"/>
    <cellStyle name="Normal 6 2 3 3 3" xfId="28702"/>
    <cellStyle name="Normal 6 2 3 3 3 2" xfId="28703"/>
    <cellStyle name="Normal 6 2 3 3 3 2 2" xfId="28704"/>
    <cellStyle name="Normal 6 2 3 3 3 2 2 2" xfId="28705"/>
    <cellStyle name="Normal 6 2 3 3 3 2 2 3" xfId="28706"/>
    <cellStyle name="Normal 6 2 3 3 3 2 3" xfId="28707"/>
    <cellStyle name="Normal 6 2 3 3 3 2 4" xfId="28708"/>
    <cellStyle name="Normal 6 2 3 3 3 3" xfId="28709"/>
    <cellStyle name="Normal 6 2 3 3 3 3 2" xfId="28710"/>
    <cellStyle name="Normal 6 2 3 3 3 3 3" xfId="28711"/>
    <cellStyle name="Normal 6 2 3 3 3 4" xfId="28712"/>
    <cellStyle name="Normal 6 2 3 3 3 5" xfId="28713"/>
    <cellStyle name="Normal 6 2 3 3 4" xfId="28714"/>
    <cellStyle name="Normal 6 2 3 3 4 2" xfId="28715"/>
    <cellStyle name="Normal 6 2 3 3 4 2 2" xfId="28716"/>
    <cellStyle name="Normal 6 2 3 3 4 2 3" xfId="28717"/>
    <cellStyle name="Normal 6 2 3 3 4 3" xfId="28718"/>
    <cellStyle name="Normal 6 2 3 3 4 4" xfId="28719"/>
    <cellStyle name="Normal 6 2 3 3 5" xfId="28720"/>
    <cellStyle name="Normal 6 2 3 3 5 2" xfId="28721"/>
    <cellStyle name="Normal 6 2 3 3 5 3" xfId="28722"/>
    <cellStyle name="Normal 6 2 3 3 6" xfId="28723"/>
    <cellStyle name="Normal 6 2 3 3 7" xfId="28724"/>
    <cellStyle name="Normal 6 2 3 4" xfId="28725"/>
    <cellStyle name="Normal 6 2 3 4 2" xfId="28726"/>
    <cellStyle name="Normal 6 2 3 4 2 2" xfId="28727"/>
    <cellStyle name="Normal 6 2 3 4 2 2 2" xfId="28728"/>
    <cellStyle name="Normal 6 2 3 4 2 2 2 2" xfId="28729"/>
    <cellStyle name="Normal 6 2 3 4 2 2 2 3" xfId="28730"/>
    <cellStyle name="Normal 6 2 3 4 2 2 3" xfId="28731"/>
    <cellStyle name="Normal 6 2 3 4 2 2 4" xfId="28732"/>
    <cellStyle name="Normal 6 2 3 4 2 3" xfId="28733"/>
    <cellStyle name="Normal 6 2 3 4 2 3 2" xfId="28734"/>
    <cellStyle name="Normal 6 2 3 4 2 3 3" xfId="28735"/>
    <cellStyle name="Normal 6 2 3 4 2 4" xfId="28736"/>
    <cellStyle name="Normal 6 2 3 4 2 5" xfId="28737"/>
    <cellStyle name="Normal 6 2 3 4 3" xfId="28738"/>
    <cellStyle name="Normal 6 2 3 4 3 2" xfId="28739"/>
    <cellStyle name="Normal 6 2 3 4 3 2 2" xfId="28740"/>
    <cellStyle name="Normal 6 2 3 4 3 2 3" xfId="28741"/>
    <cellStyle name="Normal 6 2 3 4 3 3" xfId="28742"/>
    <cellStyle name="Normal 6 2 3 4 3 4" xfId="28743"/>
    <cellStyle name="Normal 6 2 3 4 4" xfId="28744"/>
    <cellStyle name="Normal 6 2 3 4 4 2" xfId="28745"/>
    <cellStyle name="Normal 6 2 3 4 4 3" xfId="28746"/>
    <cellStyle name="Normal 6 2 3 4 5" xfId="28747"/>
    <cellStyle name="Normal 6 2 3 4 6" xfId="28748"/>
    <cellStyle name="Normal 6 2 3 5" xfId="28749"/>
    <cellStyle name="Normal 6 2 3 5 2" xfId="28750"/>
    <cellStyle name="Normal 6 2 3 5 2 2" xfId="28751"/>
    <cellStyle name="Normal 6 2 3 5 2 2 2" xfId="28752"/>
    <cellStyle name="Normal 6 2 3 5 2 2 3" xfId="28753"/>
    <cellStyle name="Normal 6 2 3 5 2 3" xfId="28754"/>
    <cellStyle name="Normal 6 2 3 5 2 4" xfId="28755"/>
    <cellStyle name="Normal 6 2 3 5 3" xfId="28756"/>
    <cellStyle name="Normal 6 2 3 5 3 2" xfId="28757"/>
    <cellStyle name="Normal 6 2 3 5 3 3" xfId="28758"/>
    <cellStyle name="Normal 6 2 3 5 4" xfId="28759"/>
    <cellStyle name="Normal 6 2 3 5 5" xfId="28760"/>
    <cellStyle name="Normal 6 2 3 6" xfId="28761"/>
    <cellStyle name="Normal 6 2 3 6 2" xfId="28762"/>
    <cellStyle name="Normal 6 2 3 6 2 2" xfId="28763"/>
    <cellStyle name="Normal 6 2 3 6 2 3" xfId="28764"/>
    <cellStyle name="Normal 6 2 3 6 3" xfId="28765"/>
    <cellStyle name="Normal 6 2 3 6 4" xfId="28766"/>
    <cellStyle name="Normal 6 2 3 7" xfId="28767"/>
    <cellStyle name="Normal 6 2 3 7 2" xfId="28768"/>
    <cellStyle name="Normal 6 2 3 7 2 2" xfId="28769"/>
    <cellStyle name="Normal 6 2 3 7 2 3" xfId="28770"/>
    <cellStyle name="Normal 6 2 3 7 3" xfId="28771"/>
    <cellStyle name="Normal 6 2 3 7 4" xfId="28772"/>
    <cellStyle name="Normal 6 2 3 8" xfId="28773"/>
    <cellStyle name="Normal 6 2 3 8 2" xfId="28774"/>
    <cellStyle name="Normal 6 2 3 8 3" xfId="28775"/>
    <cellStyle name="Normal 6 2 3 9" xfId="28776"/>
    <cellStyle name="Normal 6 2 3 9 2" xfId="28777"/>
    <cellStyle name="Normal 6 2 4" xfId="28778"/>
    <cellStyle name="Normal 6 2 4 2" xfId="28779"/>
    <cellStyle name="Normal 6 2 4 2 2" xfId="28780"/>
    <cellStyle name="Normal 6 2 4 2 2 2" xfId="28781"/>
    <cellStyle name="Normal 6 2 4 2 2 2 2" xfId="28782"/>
    <cellStyle name="Normal 6 2 4 2 2 2 2 2" xfId="28783"/>
    <cellStyle name="Normal 6 2 4 2 2 2 2 3" xfId="28784"/>
    <cellStyle name="Normal 6 2 4 2 2 2 3" xfId="28785"/>
    <cellStyle name="Normal 6 2 4 2 2 2 4" xfId="28786"/>
    <cellStyle name="Normal 6 2 4 2 2 3" xfId="28787"/>
    <cellStyle name="Normal 6 2 4 2 2 3 2" xfId="28788"/>
    <cellStyle name="Normal 6 2 4 2 2 3 3" xfId="28789"/>
    <cellStyle name="Normal 6 2 4 2 2 4" xfId="28790"/>
    <cellStyle name="Normal 6 2 4 2 2 5" xfId="28791"/>
    <cellStyle name="Normal 6 2 4 2 3" xfId="28792"/>
    <cellStyle name="Normal 6 2 4 2 3 2" xfId="28793"/>
    <cellStyle name="Normal 6 2 4 2 3 2 2" xfId="28794"/>
    <cellStyle name="Normal 6 2 4 2 3 2 3" xfId="28795"/>
    <cellStyle name="Normal 6 2 4 2 3 3" xfId="28796"/>
    <cellStyle name="Normal 6 2 4 2 3 4" xfId="28797"/>
    <cellStyle name="Normal 6 2 4 2 4" xfId="28798"/>
    <cellStyle name="Normal 6 2 4 2 4 2" xfId="28799"/>
    <cellStyle name="Normal 6 2 4 2 4 3" xfId="28800"/>
    <cellStyle name="Normal 6 2 4 2 5" xfId="28801"/>
    <cellStyle name="Normal 6 2 4 2 6" xfId="28802"/>
    <cellStyle name="Normal 6 2 4 3" xfId="28803"/>
    <cellStyle name="Normal 6 2 4 3 2" xfId="28804"/>
    <cellStyle name="Normal 6 2 4 3 2 2" xfId="28805"/>
    <cellStyle name="Normal 6 2 4 3 2 2 2" xfId="28806"/>
    <cellStyle name="Normal 6 2 4 3 2 2 3" xfId="28807"/>
    <cellStyle name="Normal 6 2 4 3 2 3" xfId="28808"/>
    <cellStyle name="Normal 6 2 4 3 2 4" xfId="28809"/>
    <cellStyle name="Normal 6 2 4 3 3" xfId="28810"/>
    <cellStyle name="Normal 6 2 4 3 3 2" xfId="28811"/>
    <cellStyle name="Normal 6 2 4 3 3 3" xfId="28812"/>
    <cellStyle name="Normal 6 2 4 3 4" xfId="28813"/>
    <cellStyle name="Normal 6 2 4 3 5" xfId="28814"/>
    <cellStyle name="Normal 6 2 4 4" xfId="28815"/>
    <cellStyle name="Normal 6 2 4 4 2" xfId="28816"/>
    <cellStyle name="Normal 6 2 4 4 2 2" xfId="28817"/>
    <cellStyle name="Normal 6 2 4 4 2 3" xfId="28818"/>
    <cellStyle name="Normal 6 2 4 4 3" xfId="28819"/>
    <cellStyle name="Normal 6 2 4 4 4" xfId="28820"/>
    <cellStyle name="Normal 6 2 4 5" xfId="28821"/>
    <cellStyle name="Normal 6 2 4 5 2" xfId="28822"/>
    <cellStyle name="Normal 6 2 4 5 3" xfId="28823"/>
    <cellStyle name="Normal 6 2 4 6" xfId="28824"/>
    <cellStyle name="Normal 6 2 4 7" xfId="28825"/>
    <cellStyle name="Normal 6 2 5" xfId="28826"/>
    <cellStyle name="Normal 6 2 5 2" xfId="28827"/>
    <cellStyle name="Normal 6 2 5 2 2" xfId="28828"/>
    <cellStyle name="Normal 6 2 5 2 2 2" xfId="28829"/>
    <cellStyle name="Normal 6 2 5 2 2 2 2" xfId="28830"/>
    <cellStyle name="Normal 6 2 5 2 2 2 2 2" xfId="28831"/>
    <cellStyle name="Normal 6 2 5 2 2 2 2 3" xfId="28832"/>
    <cellStyle name="Normal 6 2 5 2 2 2 3" xfId="28833"/>
    <cellStyle name="Normal 6 2 5 2 2 2 4" xfId="28834"/>
    <cellStyle name="Normal 6 2 5 2 2 3" xfId="28835"/>
    <cellStyle name="Normal 6 2 5 2 2 3 2" xfId="28836"/>
    <cellStyle name="Normal 6 2 5 2 2 3 3" xfId="28837"/>
    <cellStyle name="Normal 6 2 5 2 2 4" xfId="28838"/>
    <cellStyle name="Normal 6 2 5 2 2 5" xfId="28839"/>
    <cellStyle name="Normal 6 2 5 2 3" xfId="28840"/>
    <cellStyle name="Normal 6 2 5 2 3 2" xfId="28841"/>
    <cellStyle name="Normal 6 2 5 2 3 2 2" xfId="28842"/>
    <cellStyle name="Normal 6 2 5 2 3 2 3" xfId="28843"/>
    <cellStyle name="Normal 6 2 5 2 3 3" xfId="28844"/>
    <cellStyle name="Normal 6 2 5 2 3 4" xfId="28845"/>
    <cellStyle name="Normal 6 2 5 2 4" xfId="28846"/>
    <cellStyle name="Normal 6 2 5 2 4 2" xfId="28847"/>
    <cellStyle name="Normal 6 2 5 2 4 3" xfId="28848"/>
    <cellStyle name="Normal 6 2 5 2 5" xfId="28849"/>
    <cellStyle name="Normal 6 2 5 2 6" xfId="28850"/>
    <cellStyle name="Normal 6 2 5 3" xfId="28851"/>
    <cellStyle name="Normal 6 2 5 3 2" xfId="28852"/>
    <cellStyle name="Normal 6 2 5 3 2 2" xfId="28853"/>
    <cellStyle name="Normal 6 2 5 3 2 2 2" xfId="28854"/>
    <cellStyle name="Normal 6 2 5 3 2 2 3" xfId="28855"/>
    <cellStyle name="Normal 6 2 5 3 2 3" xfId="28856"/>
    <cellStyle name="Normal 6 2 5 3 2 4" xfId="28857"/>
    <cellStyle name="Normal 6 2 5 3 3" xfId="28858"/>
    <cellStyle name="Normal 6 2 5 3 3 2" xfId="28859"/>
    <cellStyle name="Normal 6 2 5 3 3 3" xfId="28860"/>
    <cellStyle name="Normal 6 2 5 3 4" xfId="28861"/>
    <cellStyle name="Normal 6 2 5 3 5" xfId="28862"/>
    <cellStyle name="Normal 6 2 5 4" xfId="28863"/>
    <cellStyle name="Normal 6 2 5 4 2" xfId="28864"/>
    <cellStyle name="Normal 6 2 5 4 2 2" xfId="28865"/>
    <cellStyle name="Normal 6 2 5 4 2 3" xfId="28866"/>
    <cellStyle name="Normal 6 2 5 4 3" xfId="28867"/>
    <cellStyle name="Normal 6 2 5 4 4" xfId="28868"/>
    <cellStyle name="Normal 6 2 5 5" xfId="28869"/>
    <cellStyle name="Normal 6 2 5 5 2" xfId="28870"/>
    <cellStyle name="Normal 6 2 5 5 3" xfId="28871"/>
    <cellStyle name="Normal 6 2 5 6" xfId="28872"/>
    <cellStyle name="Normal 6 2 5 7" xfId="28873"/>
    <cellStyle name="Normal 6 2 6" xfId="28874"/>
    <cellStyle name="Normal 6 2 6 2" xfId="28875"/>
    <cellStyle name="Normal 6 2 6 2 2" xfId="28876"/>
    <cellStyle name="Normal 6 2 6 2 2 2" xfId="28877"/>
    <cellStyle name="Normal 6 2 6 2 2 2 2" xfId="28878"/>
    <cellStyle name="Normal 6 2 6 2 2 2 3" xfId="28879"/>
    <cellStyle name="Normal 6 2 6 2 2 3" xfId="28880"/>
    <cellStyle name="Normal 6 2 6 2 2 4" xfId="28881"/>
    <cellStyle name="Normal 6 2 6 2 3" xfId="28882"/>
    <cellStyle name="Normal 6 2 6 2 3 2" xfId="28883"/>
    <cellStyle name="Normal 6 2 6 2 3 3" xfId="28884"/>
    <cellStyle name="Normal 6 2 6 2 4" xfId="28885"/>
    <cellStyle name="Normal 6 2 6 2 5" xfId="28886"/>
    <cellStyle name="Normal 6 2 6 3" xfId="28887"/>
    <cellStyle name="Normal 6 2 6 3 2" xfId="28888"/>
    <cellStyle name="Normal 6 2 6 3 2 2" xfId="28889"/>
    <cellStyle name="Normal 6 2 6 3 2 3" xfId="28890"/>
    <cellStyle name="Normal 6 2 6 3 3" xfId="28891"/>
    <cellStyle name="Normal 6 2 6 3 4" xfId="28892"/>
    <cellStyle name="Normal 6 2 6 4" xfId="28893"/>
    <cellStyle name="Normal 6 2 6 4 2" xfId="28894"/>
    <cellStyle name="Normal 6 2 6 4 3" xfId="28895"/>
    <cellStyle name="Normal 6 2 6 5" xfId="28896"/>
    <cellStyle name="Normal 6 2 6 6" xfId="28897"/>
    <cellStyle name="Normal 6 2 7" xfId="28898"/>
    <cellStyle name="Normal 6 2 7 2" xfId="28899"/>
    <cellStyle name="Normal 6 2 7 2 2" xfId="28900"/>
    <cellStyle name="Normal 6 2 7 2 2 2" xfId="28901"/>
    <cellStyle name="Normal 6 2 7 2 2 3" xfId="28902"/>
    <cellStyle name="Normal 6 2 7 2 3" xfId="28903"/>
    <cellStyle name="Normal 6 2 7 2 4" xfId="28904"/>
    <cellStyle name="Normal 6 2 7 3" xfId="28905"/>
    <cellStyle name="Normal 6 2 7 3 2" xfId="28906"/>
    <cellStyle name="Normal 6 2 7 3 3" xfId="28907"/>
    <cellStyle name="Normal 6 2 7 4" xfId="28908"/>
    <cellStyle name="Normal 6 2 7 5" xfId="28909"/>
    <cellStyle name="Normal 6 2 8" xfId="28910"/>
    <cellStyle name="Normal 6 2 8 2" xfId="28911"/>
    <cellStyle name="Normal 6 2 8 2 2" xfId="28912"/>
    <cellStyle name="Normal 6 2 8 2 3" xfId="28913"/>
    <cellStyle name="Normal 6 2 8 3" xfId="28914"/>
    <cellStyle name="Normal 6 2 8 4" xfId="28915"/>
    <cellStyle name="Normal 6 2 9" xfId="28916"/>
    <cellStyle name="Normal 6 2 9 2" xfId="28917"/>
    <cellStyle name="Normal 6 2 9 2 2" xfId="28918"/>
    <cellStyle name="Normal 6 2 9 2 3" xfId="28919"/>
    <cellStyle name="Normal 6 2 9 3" xfId="28920"/>
    <cellStyle name="Normal 6 2 9 4" xfId="28921"/>
    <cellStyle name="Normal 6 3" xfId="28922"/>
    <cellStyle name="Normal 6 3 10" xfId="28923"/>
    <cellStyle name="Normal 6 3 10 2" xfId="28924"/>
    <cellStyle name="Normal 6 3 10 2 2" xfId="28925"/>
    <cellStyle name="Normal 6 3 10 2 3" xfId="28926"/>
    <cellStyle name="Normal 6 3 10 3" xfId="28927"/>
    <cellStyle name="Normal 6 3 10 4" xfId="28928"/>
    <cellStyle name="Normal 6 3 11" xfId="28929"/>
    <cellStyle name="Normal 6 3 11 2" xfId="28930"/>
    <cellStyle name="Normal 6 3 11 3" xfId="28931"/>
    <cellStyle name="Normal 6 3 12" xfId="28932"/>
    <cellStyle name="Normal 6 3 12 2" xfId="28933"/>
    <cellStyle name="Normal 6 3 13" xfId="28934"/>
    <cellStyle name="Normal 6 3 14" xfId="28935"/>
    <cellStyle name="Normal 6 3 15" xfId="28936"/>
    <cellStyle name="Normal 6 3 2" xfId="28937"/>
    <cellStyle name="Normal 6 3 2 10" xfId="28938"/>
    <cellStyle name="Normal 6 3 2 10 2" xfId="28939"/>
    <cellStyle name="Normal 6 3 2 10 3" xfId="28940"/>
    <cellStyle name="Normal 6 3 2 11" xfId="28941"/>
    <cellStyle name="Normal 6 3 2 11 2" xfId="28942"/>
    <cellStyle name="Normal 6 3 2 12" xfId="28943"/>
    <cellStyle name="Normal 6 3 2 13" xfId="28944"/>
    <cellStyle name="Normal 6 3 2 2" xfId="28945"/>
    <cellStyle name="Normal 6 3 2 2 10" xfId="28946"/>
    <cellStyle name="Normal 6 3 2 2 10 2" xfId="28947"/>
    <cellStyle name="Normal 6 3 2 2 11" xfId="28948"/>
    <cellStyle name="Normal 6 3 2 2 12" xfId="28949"/>
    <cellStyle name="Normal 6 3 2 2 2" xfId="28950"/>
    <cellStyle name="Normal 6 3 2 2 2 10" xfId="28951"/>
    <cellStyle name="Normal 6 3 2 2 2 11" xfId="28952"/>
    <cellStyle name="Normal 6 3 2 2 2 2" xfId="28953"/>
    <cellStyle name="Normal 6 3 2 2 2 2 2" xfId="28954"/>
    <cellStyle name="Normal 6 3 2 2 2 2 2 2" xfId="28955"/>
    <cellStyle name="Normal 6 3 2 2 2 2 2 2 2" xfId="28956"/>
    <cellStyle name="Normal 6 3 2 2 2 2 2 2 2 2" xfId="28957"/>
    <cellStyle name="Normal 6 3 2 2 2 2 2 2 2 2 2" xfId="28958"/>
    <cellStyle name="Normal 6 3 2 2 2 2 2 2 2 2 3" xfId="28959"/>
    <cellStyle name="Normal 6 3 2 2 2 2 2 2 2 3" xfId="28960"/>
    <cellStyle name="Normal 6 3 2 2 2 2 2 2 2 4" xfId="28961"/>
    <cellStyle name="Normal 6 3 2 2 2 2 2 2 3" xfId="28962"/>
    <cellStyle name="Normal 6 3 2 2 2 2 2 2 3 2" xfId="28963"/>
    <cellStyle name="Normal 6 3 2 2 2 2 2 2 3 3" xfId="28964"/>
    <cellStyle name="Normal 6 3 2 2 2 2 2 2 4" xfId="28965"/>
    <cellStyle name="Normal 6 3 2 2 2 2 2 2 5" xfId="28966"/>
    <cellStyle name="Normal 6 3 2 2 2 2 2 3" xfId="28967"/>
    <cellStyle name="Normal 6 3 2 2 2 2 2 3 2" xfId="28968"/>
    <cellStyle name="Normal 6 3 2 2 2 2 2 3 2 2" xfId="28969"/>
    <cellStyle name="Normal 6 3 2 2 2 2 2 3 2 3" xfId="28970"/>
    <cellStyle name="Normal 6 3 2 2 2 2 2 3 3" xfId="28971"/>
    <cellStyle name="Normal 6 3 2 2 2 2 2 3 4" xfId="28972"/>
    <cellStyle name="Normal 6 3 2 2 2 2 2 4" xfId="28973"/>
    <cellStyle name="Normal 6 3 2 2 2 2 2 4 2" xfId="28974"/>
    <cellStyle name="Normal 6 3 2 2 2 2 2 4 3" xfId="28975"/>
    <cellStyle name="Normal 6 3 2 2 2 2 2 5" xfId="28976"/>
    <cellStyle name="Normal 6 3 2 2 2 2 2 6" xfId="28977"/>
    <cellStyle name="Normal 6 3 2 2 2 2 3" xfId="28978"/>
    <cellStyle name="Normal 6 3 2 2 2 2 3 2" xfId="28979"/>
    <cellStyle name="Normal 6 3 2 2 2 2 3 2 2" xfId="28980"/>
    <cellStyle name="Normal 6 3 2 2 2 2 3 2 2 2" xfId="28981"/>
    <cellStyle name="Normal 6 3 2 2 2 2 3 2 2 3" xfId="28982"/>
    <cellStyle name="Normal 6 3 2 2 2 2 3 2 3" xfId="28983"/>
    <cellStyle name="Normal 6 3 2 2 2 2 3 2 4" xfId="28984"/>
    <cellStyle name="Normal 6 3 2 2 2 2 3 3" xfId="28985"/>
    <cellStyle name="Normal 6 3 2 2 2 2 3 3 2" xfId="28986"/>
    <cellStyle name="Normal 6 3 2 2 2 2 3 3 3" xfId="28987"/>
    <cellStyle name="Normal 6 3 2 2 2 2 3 4" xfId="28988"/>
    <cellStyle name="Normal 6 3 2 2 2 2 3 5" xfId="28989"/>
    <cellStyle name="Normal 6 3 2 2 2 2 4" xfId="28990"/>
    <cellStyle name="Normal 6 3 2 2 2 2 4 2" xfId="28991"/>
    <cellStyle name="Normal 6 3 2 2 2 2 4 2 2" xfId="28992"/>
    <cellStyle name="Normal 6 3 2 2 2 2 4 2 3" xfId="28993"/>
    <cellStyle name="Normal 6 3 2 2 2 2 4 3" xfId="28994"/>
    <cellStyle name="Normal 6 3 2 2 2 2 4 4" xfId="28995"/>
    <cellStyle name="Normal 6 3 2 2 2 2 5" xfId="28996"/>
    <cellStyle name="Normal 6 3 2 2 2 2 5 2" xfId="28997"/>
    <cellStyle name="Normal 6 3 2 2 2 2 5 3" xfId="28998"/>
    <cellStyle name="Normal 6 3 2 2 2 2 6" xfId="28999"/>
    <cellStyle name="Normal 6 3 2 2 2 2 7" xfId="29000"/>
    <cellStyle name="Normal 6 3 2 2 2 3" xfId="29001"/>
    <cellStyle name="Normal 6 3 2 2 2 3 2" xfId="29002"/>
    <cellStyle name="Normal 6 3 2 2 2 3 2 2" xfId="29003"/>
    <cellStyle name="Normal 6 3 2 2 2 3 2 2 2" xfId="29004"/>
    <cellStyle name="Normal 6 3 2 2 2 3 2 2 2 2" xfId="29005"/>
    <cellStyle name="Normal 6 3 2 2 2 3 2 2 2 2 2" xfId="29006"/>
    <cellStyle name="Normal 6 3 2 2 2 3 2 2 2 2 3" xfId="29007"/>
    <cellStyle name="Normal 6 3 2 2 2 3 2 2 2 3" xfId="29008"/>
    <cellStyle name="Normal 6 3 2 2 2 3 2 2 2 4" xfId="29009"/>
    <cellStyle name="Normal 6 3 2 2 2 3 2 2 3" xfId="29010"/>
    <cellStyle name="Normal 6 3 2 2 2 3 2 2 3 2" xfId="29011"/>
    <cellStyle name="Normal 6 3 2 2 2 3 2 2 3 3" xfId="29012"/>
    <cellStyle name="Normal 6 3 2 2 2 3 2 2 4" xfId="29013"/>
    <cellStyle name="Normal 6 3 2 2 2 3 2 2 5" xfId="29014"/>
    <cellStyle name="Normal 6 3 2 2 2 3 2 3" xfId="29015"/>
    <cellStyle name="Normal 6 3 2 2 2 3 2 3 2" xfId="29016"/>
    <cellStyle name="Normal 6 3 2 2 2 3 2 3 2 2" xfId="29017"/>
    <cellStyle name="Normal 6 3 2 2 2 3 2 3 2 3" xfId="29018"/>
    <cellStyle name="Normal 6 3 2 2 2 3 2 3 3" xfId="29019"/>
    <cellStyle name="Normal 6 3 2 2 2 3 2 3 4" xfId="29020"/>
    <cellStyle name="Normal 6 3 2 2 2 3 2 4" xfId="29021"/>
    <cellStyle name="Normal 6 3 2 2 2 3 2 4 2" xfId="29022"/>
    <cellStyle name="Normal 6 3 2 2 2 3 2 4 3" xfId="29023"/>
    <cellStyle name="Normal 6 3 2 2 2 3 2 5" xfId="29024"/>
    <cellStyle name="Normal 6 3 2 2 2 3 2 6" xfId="29025"/>
    <cellStyle name="Normal 6 3 2 2 2 3 3" xfId="29026"/>
    <cellStyle name="Normal 6 3 2 2 2 3 3 2" xfId="29027"/>
    <cellStyle name="Normal 6 3 2 2 2 3 3 2 2" xfId="29028"/>
    <cellStyle name="Normal 6 3 2 2 2 3 3 2 2 2" xfId="29029"/>
    <cellStyle name="Normal 6 3 2 2 2 3 3 2 2 3" xfId="29030"/>
    <cellStyle name="Normal 6 3 2 2 2 3 3 2 3" xfId="29031"/>
    <cellStyle name="Normal 6 3 2 2 2 3 3 2 4" xfId="29032"/>
    <cellStyle name="Normal 6 3 2 2 2 3 3 3" xfId="29033"/>
    <cellStyle name="Normal 6 3 2 2 2 3 3 3 2" xfId="29034"/>
    <cellStyle name="Normal 6 3 2 2 2 3 3 3 3" xfId="29035"/>
    <cellStyle name="Normal 6 3 2 2 2 3 3 4" xfId="29036"/>
    <cellStyle name="Normal 6 3 2 2 2 3 3 5" xfId="29037"/>
    <cellStyle name="Normal 6 3 2 2 2 3 4" xfId="29038"/>
    <cellStyle name="Normal 6 3 2 2 2 3 4 2" xfId="29039"/>
    <cellStyle name="Normal 6 3 2 2 2 3 4 2 2" xfId="29040"/>
    <cellStyle name="Normal 6 3 2 2 2 3 4 2 3" xfId="29041"/>
    <cellStyle name="Normal 6 3 2 2 2 3 4 3" xfId="29042"/>
    <cellStyle name="Normal 6 3 2 2 2 3 4 4" xfId="29043"/>
    <cellStyle name="Normal 6 3 2 2 2 3 5" xfId="29044"/>
    <cellStyle name="Normal 6 3 2 2 2 3 5 2" xfId="29045"/>
    <cellStyle name="Normal 6 3 2 2 2 3 5 3" xfId="29046"/>
    <cellStyle name="Normal 6 3 2 2 2 3 6" xfId="29047"/>
    <cellStyle name="Normal 6 3 2 2 2 3 7" xfId="29048"/>
    <cellStyle name="Normal 6 3 2 2 2 4" xfId="29049"/>
    <cellStyle name="Normal 6 3 2 2 2 4 2" xfId="29050"/>
    <cellStyle name="Normal 6 3 2 2 2 4 2 2" xfId="29051"/>
    <cellStyle name="Normal 6 3 2 2 2 4 2 2 2" xfId="29052"/>
    <cellStyle name="Normal 6 3 2 2 2 4 2 2 2 2" xfId="29053"/>
    <cellStyle name="Normal 6 3 2 2 2 4 2 2 2 3" xfId="29054"/>
    <cellStyle name="Normal 6 3 2 2 2 4 2 2 3" xfId="29055"/>
    <cellStyle name="Normal 6 3 2 2 2 4 2 2 4" xfId="29056"/>
    <cellStyle name="Normal 6 3 2 2 2 4 2 3" xfId="29057"/>
    <cellStyle name="Normal 6 3 2 2 2 4 2 3 2" xfId="29058"/>
    <cellStyle name="Normal 6 3 2 2 2 4 2 3 3" xfId="29059"/>
    <cellStyle name="Normal 6 3 2 2 2 4 2 4" xfId="29060"/>
    <cellStyle name="Normal 6 3 2 2 2 4 2 5" xfId="29061"/>
    <cellStyle name="Normal 6 3 2 2 2 4 3" xfId="29062"/>
    <cellStyle name="Normal 6 3 2 2 2 4 3 2" xfId="29063"/>
    <cellStyle name="Normal 6 3 2 2 2 4 3 2 2" xfId="29064"/>
    <cellStyle name="Normal 6 3 2 2 2 4 3 2 3" xfId="29065"/>
    <cellStyle name="Normal 6 3 2 2 2 4 3 3" xfId="29066"/>
    <cellStyle name="Normal 6 3 2 2 2 4 3 4" xfId="29067"/>
    <cellStyle name="Normal 6 3 2 2 2 4 4" xfId="29068"/>
    <cellStyle name="Normal 6 3 2 2 2 4 4 2" xfId="29069"/>
    <cellStyle name="Normal 6 3 2 2 2 4 4 3" xfId="29070"/>
    <cellStyle name="Normal 6 3 2 2 2 4 5" xfId="29071"/>
    <cellStyle name="Normal 6 3 2 2 2 4 6" xfId="29072"/>
    <cellStyle name="Normal 6 3 2 2 2 5" xfId="29073"/>
    <cellStyle name="Normal 6 3 2 2 2 5 2" xfId="29074"/>
    <cellStyle name="Normal 6 3 2 2 2 5 2 2" xfId="29075"/>
    <cellStyle name="Normal 6 3 2 2 2 5 2 2 2" xfId="29076"/>
    <cellStyle name="Normal 6 3 2 2 2 5 2 2 3" xfId="29077"/>
    <cellStyle name="Normal 6 3 2 2 2 5 2 3" xfId="29078"/>
    <cellStyle name="Normal 6 3 2 2 2 5 2 4" xfId="29079"/>
    <cellStyle name="Normal 6 3 2 2 2 5 3" xfId="29080"/>
    <cellStyle name="Normal 6 3 2 2 2 5 3 2" xfId="29081"/>
    <cellStyle name="Normal 6 3 2 2 2 5 3 3" xfId="29082"/>
    <cellStyle name="Normal 6 3 2 2 2 5 4" xfId="29083"/>
    <cellStyle name="Normal 6 3 2 2 2 5 5" xfId="29084"/>
    <cellStyle name="Normal 6 3 2 2 2 6" xfId="29085"/>
    <cellStyle name="Normal 6 3 2 2 2 6 2" xfId="29086"/>
    <cellStyle name="Normal 6 3 2 2 2 6 2 2" xfId="29087"/>
    <cellStyle name="Normal 6 3 2 2 2 6 2 3" xfId="29088"/>
    <cellStyle name="Normal 6 3 2 2 2 6 3" xfId="29089"/>
    <cellStyle name="Normal 6 3 2 2 2 6 4" xfId="29090"/>
    <cellStyle name="Normal 6 3 2 2 2 7" xfId="29091"/>
    <cellStyle name="Normal 6 3 2 2 2 7 2" xfId="29092"/>
    <cellStyle name="Normal 6 3 2 2 2 7 2 2" xfId="29093"/>
    <cellStyle name="Normal 6 3 2 2 2 7 2 3" xfId="29094"/>
    <cellStyle name="Normal 6 3 2 2 2 7 3" xfId="29095"/>
    <cellStyle name="Normal 6 3 2 2 2 7 4" xfId="29096"/>
    <cellStyle name="Normal 6 3 2 2 2 8" xfId="29097"/>
    <cellStyle name="Normal 6 3 2 2 2 8 2" xfId="29098"/>
    <cellStyle name="Normal 6 3 2 2 2 8 3" xfId="29099"/>
    <cellStyle name="Normal 6 3 2 2 2 9" xfId="29100"/>
    <cellStyle name="Normal 6 3 2 2 2 9 2" xfId="29101"/>
    <cellStyle name="Normal 6 3 2 2 3" xfId="29102"/>
    <cellStyle name="Normal 6 3 2 2 3 2" xfId="29103"/>
    <cellStyle name="Normal 6 3 2 2 3 2 2" xfId="29104"/>
    <cellStyle name="Normal 6 3 2 2 3 2 2 2" xfId="29105"/>
    <cellStyle name="Normal 6 3 2 2 3 2 2 2 2" xfId="29106"/>
    <cellStyle name="Normal 6 3 2 2 3 2 2 2 2 2" xfId="29107"/>
    <cellStyle name="Normal 6 3 2 2 3 2 2 2 2 3" xfId="29108"/>
    <cellStyle name="Normal 6 3 2 2 3 2 2 2 3" xfId="29109"/>
    <cellStyle name="Normal 6 3 2 2 3 2 2 2 4" xfId="29110"/>
    <cellStyle name="Normal 6 3 2 2 3 2 2 3" xfId="29111"/>
    <cellStyle name="Normal 6 3 2 2 3 2 2 3 2" xfId="29112"/>
    <cellStyle name="Normal 6 3 2 2 3 2 2 3 3" xfId="29113"/>
    <cellStyle name="Normal 6 3 2 2 3 2 2 4" xfId="29114"/>
    <cellStyle name="Normal 6 3 2 2 3 2 2 5" xfId="29115"/>
    <cellStyle name="Normal 6 3 2 2 3 2 3" xfId="29116"/>
    <cellStyle name="Normal 6 3 2 2 3 2 3 2" xfId="29117"/>
    <cellStyle name="Normal 6 3 2 2 3 2 3 2 2" xfId="29118"/>
    <cellStyle name="Normal 6 3 2 2 3 2 3 2 3" xfId="29119"/>
    <cellStyle name="Normal 6 3 2 2 3 2 3 3" xfId="29120"/>
    <cellStyle name="Normal 6 3 2 2 3 2 3 4" xfId="29121"/>
    <cellStyle name="Normal 6 3 2 2 3 2 4" xfId="29122"/>
    <cellStyle name="Normal 6 3 2 2 3 2 4 2" xfId="29123"/>
    <cellStyle name="Normal 6 3 2 2 3 2 4 3" xfId="29124"/>
    <cellStyle name="Normal 6 3 2 2 3 2 5" xfId="29125"/>
    <cellStyle name="Normal 6 3 2 2 3 2 6" xfId="29126"/>
    <cellStyle name="Normal 6 3 2 2 3 3" xfId="29127"/>
    <cellStyle name="Normal 6 3 2 2 3 3 2" xfId="29128"/>
    <cellStyle name="Normal 6 3 2 2 3 3 2 2" xfId="29129"/>
    <cellStyle name="Normal 6 3 2 2 3 3 2 2 2" xfId="29130"/>
    <cellStyle name="Normal 6 3 2 2 3 3 2 2 3" xfId="29131"/>
    <cellStyle name="Normal 6 3 2 2 3 3 2 3" xfId="29132"/>
    <cellStyle name="Normal 6 3 2 2 3 3 2 4" xfId="29133"/>
    <cellStyle name="Normal 6 3 2 2 3 3 3" xfId="29134"/>
    <cellStyle name="Normal 6 3 2 2 3 3 3 2" xfId="29135"/>
    <cellStyle name="Normal 6 3 2 2 3 3 3 3" xfId="29136"/>
    <cellStyle name="Normal 6 3 2 2 3 3 4" xfId="29137"/>
    <cellStyle name="Normal 6 3 2 2 3 3 5" xfId="29138"/>
    <cellStyle name="Normal 6 3 2 2 3 4" xfId="29139"/>
    <cellStyle name="Normal 6 3 2 2 3 4 2" xfId="29140"/>
    <cellStyle name="Normal 6 3 2 2 3 4 2 2" xfId="29141"/>
    <cellStyle name="Normal 6 3 2 2 3 4 2 3" xfId="29142"/>
    <cellStyle name="Normal 6 3 2 2 3 4 3" xfId="29143"/>
    <cellStyle name="Normal 6 3 2 2 3 4 4" xfId="29144"/>
    <cellStyle name="Normal 6 3 2 2 3 5" xfId="29145"/>
    <cellStyle name="Normal 6 3 2 2 3 5 2" xfId="29146"/>
    <cellStyle name="Normal 6 3 2 2 3 5 3" xfId="29147"/>
    <cellStyle name="Normal 6 3 2 2 3 6" xfId="29148"/>
    <cellStyle name="Normal 6 3 2 2 3 7" xfId="29149"/>
    <cellStyle name="Normal 6 3 2 2 4" xfId="29150"/>
    <cellStyle name="Normal 6 3 2 2 4 2" xfId="29151"/>
    <cellStyle name="Normal 6 3 2 2 4 2 2" xfId="29152"/>
    <cellStyle name="Normal 6 3 2 2 4 2 2 2" xfId="29153"/>
    <cellStyle name="Normal 6 3 2 2 4 2 2 2 2" xfId="29154"/>
    <cellStyle name="Normal 6 3 2 2 4 2 2 2 2 2" xfId="29155"/>
    <cellStyle name="Normal 6 3 2 2 4 2 2 2 2 3" xfId="29156"/>
    <cellStyle name="Normal 6 3 2 2 4 2 2 2 3" xfId="29157"/>
    <cellStyle name="Normal 6 3 2 2 4 2 2 2 4" xfId="29158"/>
    <cellStyle name="Normal 6 3 2 2 4 2 2 3" xfId="29159"/>
    <cellStyle name="Normal 6 3 2 2 4 2 2 3 2" xfId="29160"/>
    <cellStyle name="Normal 6 3 2 2 4 2 2 3 3" xfId="29161"/>
    <cellStyle name="Normal 6 3 2 2 4 2 2 4" xfId="29162"/>
    <cellStyle name="Normal 6 3 2 2 4 2 2 5" xfId="29163"/>
    <cellStyle name="Normal 6 3 2 2 4 2 3" xfId="29164"/>
    <cellStyle name="Normal 6 3 2 2 4 2 3 2" xfId="29165"/>
    <cellStyle name="Normal 6 3 2 2 4 2 3 2 2" xfId="29166"/>
    <cellStyle name="Normal 6 3 2 2 4 2 3 2 3" xfId="29167"/>
    <cellStyle name="Normal 6 3 2 2 4 2 3 3" xfId="29168"/>
    <cellStyle name="Normal 6 3 2 2 4 2 3 4" xfId="29169"/>
    <cellStyle name="Normal 6 3 2 2 4 2 4" xfId="29170"/>
    <cellStyle name="Normal 6 3 2 2 4 2 4 2" xfId="29171"/>
    <cellStyle name="Normal 6 3 2 2 4 2 4 3" xfId="29172"/>
    <cellStyle name="Normal 6 3 2 2 4 2 5" xfId="29173"/>
    <cellStyle name="Normal 6 3 2 2 4 2 6" xfId="29174"/>
    <cellStyle name="Normal 6 3 2 2 4 3" xfId="29175"/>
    <cellStyle name="Normal 6 3 2 2 4 3 2" xfId="29176"/>
    <cellStyle name="Normal 6 3 2 2 4 3 2 2" xfId="29177"/>
    <cellStyle name="Normal 6 3 2 2 4 3 2 2 2" xfId="29178"/>
    <cellStyle name="Normal 6 3 2 2 4 3 2 2 3" xfId="29179"/>
    <cellStyle name="Normal 6 3 2 2 4 3 2 3" xfId="29180"/>
    <cellStyle name="Normal 6 3 2 2 4 3 2 4" xfId="29181"/>
    <cellStyle name="Normal 6 3 2 2 4 3 3" xfId="29182"/>
    <cellStyle name="Normal 6 3 2 2 4 3 3 2" xfId="29183"/>
    <cellStyle name="Normal 6 3 2 2 4 3 3 3" xfId="29184"/>
    <cellStyle name="Normal 6 3 2 2 4 3 4" xfId="29185"/>
    <cellStyle name="Normal 6 3 2 2 4 3 5" xfId="29186"/>
    <cellStyle name="Normal 6 3 2 2 4 4" xfId="29187"/>
    <cellStyle name="Normal 6 3 2 2 4 4 2" xfId="29188"/>
    <cellStyle name="Normal 6 3 2 2 4 4 2 2" xfId="29189"/>
    <cellStyle name="Normal 6 3 2 2 4 4 2 3" xfId="29190"/>
    <cellStyle name="Normal 6 3 2 2 4 4 3" xfId="29191"/>
    <cellStyle name="Normal 6 3 2 2 4 4 4" xfId="29192"/>
    <cellStyle name="Normal 6 3 2 2 4 5" xfId="29193"/>
    <cellStyle name="Normal 6 3 2 2 4 5 2" xfId="29194"/>
    <cellStyle name="Normal 6 3 2 2 4 5 3" xfId="29195"/>
    <cellStyle name="Normal 6 3 2 2 4 6" xfId="29196"/>
    <cellStyle name="Normal 6 3 2 2 4 7" xfId="29197"/>
    <cellStyle name="Normal 6 3 2 2 5" xfId="29198"/>
    <cellStyle name="Normal 6 3 2 2 5 2" xfId="29199"/>
    <cellStyle name="Normal 6 3 2 2 5 2 2" xfId="29200"/>
    <cellStyle name="Normal 6 3 2 2 5 2 2 2" xfId="29201"/>
    <cellStyle name="Normal 6 3 2 2 5 2 2 2 2" xfId="29202"/>
    <cellStyle name="Normal 6 3 2 2 5 2 2 2 3" xfId="29203"/>
    <cellStyle name="Normal 6 3 2 2 5 2 2 3" xfId="29204"/>
    <cellStyle name="Normal 6 3 2 2 5 2 2 4" xfId="29205"/>
    <cellStyle name="Normal 6 3 2 2 5 2 3" xfId="29206"/>
    <cellStyle name="Normal 6 3 2 2 5 2 3 2" xfId="29207"/>
    <cellStyle name="Normal 6 3 2 2 5 2 3 3" xfId="29208"/>
    <cellStyle name="Normal 6 3 2 2 5 2 4" xfId="29209"/>
    <cellStyle name="Normal 6 3 2 2 5 2 5" xfId="29210"/>
    <cellStyle name="Normal 6 3 2 2 5 3" xfId="29211"/>
    <cellStyle name="Normal 6 3 2 2 5 3 2" xfId="29212"/>
    <cellStyle name="Normal 6 3 2 2 5 3 2 2" xfId="29213"/>
    <cellStyle name="Normal 6 3 2 2 5 3 2 3" xfId="29214"/>
    <cellStyle name="Normal 6 3 2 2 5 3 3" xfId="29215"/>
    <cellStyle name="Normal 6 3 2 2 5 3 4" xfId="29216"/>
    <cellStyle name="Normal 6 3 2 2 5 4" xfId="29217"/>
    <cellStyle name="Normal 6 3 2 2 5 4 2" xfId="29218"/>
    <cellStyle name="Normal 6 3 2 2 5 4 3" xfId="29219"/>
    <cellStyle name="Normal 6 3 2 2 5 5" xfId="29220"/>
    <cellStyle name="Normal 6 3 2 2 5 6" xfId="29221"/>
    <cellStyle name="Normal 6 3 2 2 6" xfId="29222"/>
    <cellStyle name="Normal 6 3 2 2 6 2" xfId="29223"/>
    <cellStyle name="Normal 6 3 2 2 6 2 2" xfId="29224"/>
    <cellStyle name="Normal 6 3 2 2 6 2 2 2" xfId="29225"/>
    <cellStyle name="Normal 6 3 2 2 6 2 2 3" xfId="29226"/>
    <cellStyle name="Normal 6 3 2 2 6 2 3" xfId="29227"/>
    <cellStyle name="Normal 6 3 2 2 6 2 4" xfId="29228"/>
    <cellStyle name="Normal 6 3 2 2 6 3" xfId="29229"/>
    <cellStyle name="Normal 6 3 2 2 6 3 2" xfId="29230"/>
    <cellStyle name="Normal 6 3 2 2 6 3 3" xfId="29231"/>
    <cellStyle name="Normal 6 3 2 2 6 4" xfId="29232"/>
    <cellStyle name="Normal 6 3 2 2 6 5" xfId="29233"/>
    <cellStyle name="Normal 6 3 2 2 7" xfId="29234"/>
    <cellStyle name="Normal 6 3 2 2 7 2" xfId="29235"/>
    <cellStyle name="Normal 6 3 2 2 7 2 2" xfId="29236"/>
    <cellStyle name="Normal 6 3 2 2 7 2 3" xfId="29237"/>
    <cellStyle name="Normal 6 3 2 2 7 3" xfId="29238"/>
    <cellStyle name="Normal 6 3 2 2 7 4" xfId="29239"/>
    <cellStyle name="Normal 6 3 2 2 8" xfId="29240"/>
    <cellStyle name="Normal 6 3 2 2 8 2" xfId="29241"/>
    <cellStyle name="Normal 6 3 2 2 8 2 2" xfId="29242"/>
    <cellStyle name="Normal 6 3 2 2 8 2 3" xfId="29243"/>
    <cellStyle name="Normal 6 3 2 2 8 3" xfId="29244"/>
    <cellStyle name="Normal 6 3 2 2 8 4" xfId="29245"/>
    <cellStyle name="Normal 6 3 2 2 9" xfId="29246"/>
    <cellStyle name="Normal 6 3 2 2 9 2" xfId="29247"/>
    <cellStyle name="Normal 6 3 2 2 9 3" xfId="29248"/>
    <cellStyle name="Normal 6 3 2 3" xfId="29249"/>
    <cellStyle name="Normal 6 3 2 3 10" xfId="29250"/>
    <cellStyle name="Normal 6 3 2 3 11" xfId="29251"/>
    <cellStyle name="Normal 6 3 2 3 2" xfId="29252"/>
    <cellStyle name="Normal 6 3 2 3 2 2" xfId="29253"/>
    <cellStyle name="Normal 6 3 2 3 2 2 2" xfId="29254"/>
    <cellStyle name="Normal 6 3 2 3 2 2 2 2" xfId="29255"/>
    <cellStyle name="Normal 6 3 2 3 2 2 2 2 2" xfId="29256"/>
    <cellStyle name="Normal 6 3 2 3 2 2 2 2 2 2" xfId="29257"/>
    <cellStyle name="Normal 6 3 2 3 2 2 2 2 2 3" xfId="29258"/>
    <cellStyle name="Normal 6 3 2 3 2 2 2 2 3" xfId="29259"/>
    <cellStyle name="Normal 6 3 2 3 2 2 2 2 4" xfId="29260"/>
    <cellStyle name="Normal 6 3 2 3 2 2 2 3" xfId="29261"/>
    <cellStyle name="Normal 6 3 2 3 2 2 2 3 2" xfId="29262"/>
    <cellStyle name="Normal 6 3 2 3 2 2 2 3 3" xfId="29263"/>
    <cellStyle name="Normal 6 3 2 3 2 2 2 4" xfId="29264"/>
    <cellStyle name="Normal 6 3 2 3 2 2 2 5" xfId="29265"/>
    <cellStyle name="Normal 6 3 2 3 2 2 3" xfId="29266"/>
    <cellStyle name="Normal 6 3 2 3 2 2 3 2" xfId="29267"/>
    <cellStyle name="Normal 6 3 2 3 2 2 3 2 2" xfId="29268"/>
    <cellStyle name="Normal 6 3 2 3 2 2 3 2 3" xfId="29269"/>
    <cellStyle name="Normal 6 3 2 3 2 2 3 3" xfId="29270"/>
    <cellStyle name="Normal 6 3 2 3 2 2 3 4" xfId="29271"/>
    <cellStyle name="Normal 6 3 2 3 2 2 4" xfId="29272"/>
    <cellStyle name="Normal 6 3 2 3 2 2 4 2" xfId="29273"/>
    <cellStyle name="Normal 6 3 2 3 2 2 4 3" xfId="29274"/>
    <cellStyle name="Normal 6 3 2 3 2 2 5" xfId="29275"/>
    <cellStyle name="Normal 6 3 2 3 2 2 6" xfId="29276"/>
    <cellStyle name="Normal 6 3 2 3 2 3" xfId="29277"/>
    <cellStyle name="Normal 6 3 2 3 2 3 2" xfId="29278"/>
    <cellStyle name="Normal 6 3 2 3 2 3 2 2" xfId="29279"/>
    <cellStyle name="Normal 6 3 2 3 2 3 2 2 2" xfId="29280"/>
    <cellStyle name="Normal 6 3 2 3 2 3 2 2 3" xfId="29281"/>
    <cellStyle name="Normal 6 3 2 3 2 3 2 3" xfId="29282"/>
    <cellStyle name="Normal 6 3 2 3 2 3 2 4" xfId="29283"/>
    <cellStyle name="Normal 6 3 2 3 2 3 3" xfId="29284"/>
    <cellStyle name="Normal 6 3 2 3 2 3 3 2" xfId="29285"/>
    <cellStyle name="Normal 6 3 2 3 2 3 3 3" xfId="29286"/>
    <cellStyle name="Normal 6 3 2 3 2 3 4" xfId="29287"/>
    <cellStyle name="Normal 6 3 2 3 2 3 5" xfId="29288"/>
    <cellStyle name="Normal 6 3 2 3 2 4" xfId="29289"/>
    <cellStyle name="Normal 6 3 2 3 2 4 2" xfId="29290"/>
    <cellStyle name="Normal 6 3 2 3 2 4 2 2" xfId="29291"/>
    <cellStyle name="Normal 6 3 2 3 2 4 2 3" xfId="29292"/>
    <cellStyle name="Normal 6 3 2 3 2 4 3" xfId="29293"/>
    <cellStyle name="Normal 6 3 2 3 2 4 4" xfId="29294"/>
    <cellStyle name="Normal 6 3 2 3 2 5" xfId="29295"/>
    <cellStyle name="Normal 6 3 2 3 2 5 2" xfId="29296"/>
    <cellStyle name="Normal 6 3 2 3 2 5 3" xfId="29297"/>
    <cellStyle name="Normal 6 3 2 3 2 6" xfId="29298"/>
    <cellStyle name="Normal 6 3 2 3 2 7" xfId="29299"/>
    <cellStyle name="Normal 6 3 2 3 3" xfId="29300"/>
    <cellStyle name="Normal 6 3 2 3 3 2" xfId="29301"/>
    <cellStyle name="Normal 6 3 2 3 3 2 2" xfId="29302"/>
    <cellStyle name="Normal 6 3 2 3 3 2 2 2" xfId="29303"/>
    <cellStyle name="Normal 6 3 2 3 3 2 2 2 2" xfId="29304"/>
    <cellStyle name="Normal 6 3 2 3 3 2 2 2 2 2" xfId="29305"/>
    <cellStyle name="Normal 6 3 2 3 3 2 2 2 2 3" xfId="29306"/>
    <cellStyle name="Normal 6 3 2 3 3 2 2 2 3" xfId="29307"/>
    <cellStyle name="Normal 6 3 2 3 3 2 2 2 4" xfId="29308"/>
    <cellStyle name="Normal 6 3 2 3 3 2 2 3" xfId="29309"/>
    <cellStyle name="Normal 6 3 2 3 3 2 2 3 2" xfId="29310"/>
    <cellStyle name="Normal 6 3 2 3 3 2 2 3 3" xfId="29311"/>
    <cellStyle name="Normal 6 3 2 3 3 2 2 4" xfId="29312"/>
    <cellStyle name="Normal 6 3 2 3 3 2 2 5" xfId="29313"/>
    <cellStyle name="Normal 6 3 2 3 3 2 3" xfId="29314"/>
    <cellStyle name="Normal 6 3 2 3 3 2 3 2" xfId="29315"/>
    <cellStyle name="Normal 6 3 2 3 3 2 3 2 2" xfId="29316"/>
    <cellStyle name="Normal 6 3 2 3 3 2 3 2 3" xfId="29317"/>
    <cellStyle name="Normal 6 3 2 3 3 2 3 3" xfId="29318"/>
    <cellStyle name="Normal 6 3 2 3 3 2 3 4" xfId="29319"/>
    <cellStyle name="Normal 6 3 2 3 3 2 4" xfId="29320"/>
    <cellStyle name="Normal 6 3 2 3 3 2 4 2" xfId="29321"/>
    <cellStyle name="Normal 6 3 2 3 3 2 4 3" xfId="29322"/>
    <cellStyle name="Normal 6 3 2 3 3 2 5" xfId="29323"/>
    <cellStyle name="Normal 6 3 2 3 3 2 6" xfId="29324"/>
    <cellStyle name="Normal 6 3 2 3 3 3" xfId="29325"/>
    <cellStyle name="Normal 6 3 2 3 3 3 2" xfId="29326"/>
    <cellStyle name="Normal 6 3 2 3 3 3 2 2" xfId="29327"/>
    <cellStyle name="Normal 6 3 2 3 3 3 2 2 2" xfId="29328"/>
    <cellStyle name="Normal 6 3 2 3 3 3 2 2 3" xfId="29329"/>
    <cellStyle name="Normal 6 3 2 3 3 3 2 3" xfId="29330"/>
    <cellStyle name="Normal 6 3 2 3 3 3 2 4" xfId="29331"/>
    <cellStyle name="Normal 6 3 2 3 3 3 3" xfId="29332"/>
    <cellStyle name="Normal 6 3 2 3 3 3 3 2" xfId="29333"/>
    <cellStyle name="Normal 6 3 2 3 3 3 3 3" xfId="29334"/>
    <cellStyle name="Normal 6 3 2 3 3 3 4" xfId="29335"/>
    <cellStyle name="Normal 6 3 2 3 3 3 5" xfId="29336"/>
    <cellStyle name="Normal 6 3 2 3 3 4" xfId="29337"/>
    <cellStyle name="Normal 6 3 2 3 3 4 2" xfId="29338"/>
    <cellStyle name="Normal 6 3 2 3 3 4 2 2" xfId="29339"/>
    <cellStyle name="Normal 6 3 2 3 3 4 2 3" xfId="29340"/>
    <cellStyle name="Normal 6 3 2 3 3 4 3" xfId="29341"/>
    <cellStyle name="Normal 6 3 2 3 3 4 4" xfId="29342"/>
    <cellStyle name="Normal 6 3 2 3 3 5" xfId="29343"/>
    <cellStyle name="Normal 6 3 2 3 3 5 2" xfId="29344"/>
    <cellStyle name="Normal 6 3 2 3 3 5 3" xfId="29345"/>
    <cellStyle name="Normal 6 3 2 3 3 6" xfId="29346"/>
    <cellStyle name="Normal 6 3 2 3 3 7" xfId="29347"/>
    <cellStyle name="Normal 6 3 2 3 4" xfId="29348"/>
    <cellStyle name="Normal 6 3 2 3 4 2" xfId="29349"/>
    <cellStyle name="Normal 6 3 2 3 4 2 2" xfId="29350"/>
    <cellStyle name="Normal 6 3 2 3 4 2 2 2" xfId="29351"/>
    <cellStyle name="Normal 6 3 2 3 4 2 2 2 2" xfId="29352"/>
    <cellStyle name="Normal 6 3 2 3 4 2 2 2 3" xfId="29353"/>
    <cellStyle name="Normal 6 3 2 3 4 2 2 3" xfId="29354"/>
    <cellStyle name="Normal 6 3 2 3 4 2 2 4" xfId="29355"/>
    <cellStyle name="Normal 6 3 2 3 4 2 3" xfId="29356"/>
    <cellStyle name="Normal 6 3 2 3 4 2 3 2" xfId="29357"/>
    <cellStyle name="Normal 6 3 2 3 4 2 3 3" xfId="29358"/>
    <cellStyle name="Normal 6 3 2 3 4 2 4" xfId="29359"/>
    <cellStyle name="Normal 6 3 2 3 4 2 5" xfId="29360"/>
    <cellStyle name="Normal 6 3 2 3 4 3" xfId="29361"/>
    <cellStyle name="Normal 6 3 2 3 4 3 2" xfId="29362"/>
    <cellStyle name="Normal 6 3 2 3 4 3 2 2" xfId="29363"/>
    <cellStyle name="Normal 6 3 2 3 4 3 2 3" xfId="29364"/>
    <cellStyle name="Normal 6 3 2 3 4 3 3" xfId="29365"/>
    <cellStyle name="Normal 6 3 2 3 4 3 4" xfId="29366"/>
    <cellStyle name="Normal 6 3 2 3 4 4" xfId="29367"/>
    <cellStyle name="Normal 6 3 2 3 4 4 2" xfId="29368"/>
    <cellStyle name="Normal 6 3 2 3 4 4 3" xfId="29369"/>
    <cellStyle name="Normal 6 3 2 3 4 5" xfId="29370"/>
    <cellStyle name="Normal 6 3 2 3 4 6" xfId="29371"/>
    <cellStyle name="Normal 6 3 2 3 5" xfId="29372"/>
    <cellStyle name="Normal 6 3 2 3 5 2" xfId="29373"/>
    <cellStyle name="Normal 6 3 2 3 5 2 2" xfId="29374"/>
    <cellStyle name="Normal 6 3 2 3 5 2 2 2" xfId="29375"/>
    <cellStyle name="Normal 6 3 2 3 5 2 2 3" xfId="29376"/>
    <cellStyle name="Normal 6 3 2 3 5 2 3" xfId="29377"/>
    <cellStyle name="Normal 6 3 2 3 5 2 4" xfId="29378"/>
    <cellStyle name="Normal 6 3 2 3 5 3" xfId="29379"/>
    <cellStyle name="Normal 6 3 2 3 5 3 2" xfId="29380"/>
    <cellStyle name="Normal 6 3 2 3 5 3 3" xfId="29381"/>
    <cellStyle name="Normal 6 3 2 3 5 4" xfId="29382"/>
    <cellStyle name="Normal 6 3 2 3 5 5" xfId="29383"/>
    <cellStyle name="Normal 6 3 2 3 6" xfId="29384"/>
    <cellStyle name="Normal 6 3 2 3 6 2" xfId="29385"/>
    <cellStyle name="Normal 6 3 2 3 6 2 2" xfId="29386"/>
    <cellStyle name="Normal 6 3 2 3 6 2 3" xfId="29387"/>
    <cellStyle name="Normal 6 3 2 3 6 3" xfId="29388"/>
    <cellStyle name="Normal 6 3 2 3 6 4" xfId="29389"/>
    <cellStyle name="Normal 6 3 2 3 7" xfId="29390"/>
    <cellStyle name="Normal 6 3 2 3 7 2" xfId="29391"/>
    <cellStyle name="Normal 6 3 2 3 7 2 2" xfId="29392"/>
    <cellStyle name="Normal 6 3 2 3 7 2 3" xfId="29393"/>
    <cellStyle name="Normal 6 3 2 3 7 3" xfId="29394"/>
    <cellStyle name="Normal 6 3 2 3 7 4" xfId="29395"/>
    <cellStyle name="Normal 6 3 2 3 8" xfId="29396"/>
    <cellStyle name="Normal 6 3 2 3 8 2" xfId="29397"/>
    <cellStyle name="Normal 6 3 2 3 8 3" xfId="29398"/>
    <cellStyle name="Normal 6 3 2 3 9" xfId="29399"/>
    <cellStyle name="Normal 6 3 2 3 9 2" xfId="29400"/>
    <cellStyle name="Normal 6 3 2 4" xfId="29401"/>
    <cellStyle name="Normal 6 3 2 4 2" xfId="29402"/>
    <cellStyle name="Normal 6 3 2 4 2 2" xfId="29403"/>
    <cellStyle name="Normal 6 3 2 4 2 2 2" xfId="29404"/>
    <cellStyle name="Normal 6 3 2 4 2 2 2 2" xfId="29405"/>
    <cellStyle name="Normal 6 3 2 4 2 2 2 2 2" xfId="29406"/>
    <cellStyle name="Normal 6 3 2 4 2 2 2 2 3" xfId="29407"/>
    <cellStyle name="Normal 6 3 2 4 2 2 2 3" xfId="29408"/>
    <cellStyle name="Normal 6 3 2 4 2 2 2 4" xfId="29409"/>
    <cellStyle name="Normal 6 3 2 4 2 2 3" xfId="29410"/>
    <cellStyle name="Normal 6 3 2 4 2 2 3 2" xfId="29411"/>
    <cellStyle name="Normal 6 3 2 4 2 2 3 3" xfId="29412"/>
    <cellStyle name="Normal 6 3 2 4 2 2 4" xfId="29413"/>
    <cellStyle name="Normal 6 3 2 4 2 2 5" xfId="29414"/>
    <cellStyle name="Normal 6 3 2 4 2 3" xfId="29415"/>
    <cellStyle name="Normal 6 3 2 4 2 3 2" xfId="29416"/>
    <cellStyle name="Normal 6 3 2 4 2 3 2 2" xfId="29417"/>
    <cellStyle name="Normal 6 3 2 4 2 3 2 3" xfId="29418"/>
    <cellStyle name="Normal 6 3 2 4 2 3 3" xfId="29419"/>
    <cellStyle name="Normal 6 3 2 4 2 3 4" xfId="29420"/>
    <cellStyle name="Normal 6 3 2 4 2 4" xfId="29421"/>
    <cellStyle name="Normal 6 3 2 4 2 4 2" xfId="29422"/>
    <cellStyle name="Normal 6 3 2 4 2 4 3" xfId="29423"/>
    <cellStyle name="Normal 6 3 2 4 2 5" xfId="29424"/>
    <cellStyle name="Normal 6 3 2 4 2 6" xfId="29425"/>
    <cellStyle name="Normal 6 3 2 4 3" xfId="29426"/>
    <cellStyle name="Normal 6 3 2 4 3 2" xfId="29427"/>
    <cellStyle name="Normal 6 3 2 4 3 2 2" xfId="29428"/>
    <cellStyle name="Normal 6 3 2 4 3 2 2 2" xfId="29429"/>
    <cellStyle name="Normal 6 3 2 4 3 2 2 3" xfId="29430"/>
    <cellStyle name="Normal 6 3 2 4 3 2 3" xfId="29431"/>
    <cellStyle name="Normal 6 3 2 4 3 2 4" xfId="29432"/>
    <cellStyle name="Normal 6 3 2 4 3 3" xfId="29433"/>
    <cellStyle name="Normal 6 3 2 4 3 3 2" xfId="29434"/>
    <cellStyle name="Normal 6 3 2 4 3 3 3" xfId="29435"/>
    <cellStyle name="Normal 6 3 2 4 3 4" xfId="29436"/>
    <cellStyle name="Normal 6 3 2 4 3 5" xfId="29437"/>
    <cellStyle name="Normal 6 3 2 4 4" xfId="29438"/>
    <cellStyle name="Normal 6 3 2 4 4 2" xfId="29439"/>
    <cellStyle name="Normal 6 3 2 4 4 2 2" xfId="29440"/>
    <cellStyle name="Normal 6 3 2 4 4 2 3" xfId="29441"/>
    <cellStyle name="Normal 6 3 2 4 4 3" xfId="29442"/>
    <cellStyle name="Normal 6 3 2 4 4 4" xfId="29443"/>
    <cellStyle name="Normal 6 3 2 4 5" xfId="29444"/>
    <cellStyle name="Normal 6 3 2 4 5 2" xfId="29445"/>
    <cellStyle name="Normal 6 3 2 4 5 3" xfId="29446"/>
    <cellStyle name="Normal 6 3 2 4 6" xfId="29447"/>
    <cellStyle name="Normal 6 3 2 4 7" xfId="29448"/>
    <cellStyle name="Normal 6 3 2 5" xfId="29449"/>
    <cellStyle name="Normal 6 3 2 5 2" xfId="29450"/>
    <cellStyle name="Normal 6 3 2 5 2 2" xfId="29451"/>
    <cellStyle name="Normal 6 3 2 5 2 2 2" xfId="29452"/>
    <cellStyle name="Normal 6 3 2 5 2 2 2 2" xfId="29453"/>
    <cellStyle name="Normal 6 3 2 5 2 2 2 2 2" xfId="29454"/>
    <cellStyle name="Normal 6 3 2 5 2 2 2 2 3" xfId="29455"/>
    <cellStyle name="Normal 6 3 2 5 2 2 2 3" xfId="29456"/>
    <cellStyle name="Normal 6 3 2 5 2 2 2 4" xfId="29457"/>
    <cellStyle name="Normal 6 3 2 5 2 2 3" xfId="29458"/>
    <cellStyle name="Normal 6 3 2 5 2 2 3 2" xfId="29459"/>
    <cellStyle name="Normal 6 3 2 5 2 2 3 3" xfId="29460"/>
    <cellStyle name="Normal 6 3 2 5 2 2 4" xfId="29461"/>
    <cellStyle name="Normal 6 3 2 5 2 2 5" xfId="29462"/>
    <cellStyle name="Normal 6 3 2 5 2 3" xfId="29463"/>
    <cellStyle name="Normal 6 3 2 5 2 3 2" xfId="29464"/>
    <cellStyle name="Normal 6 3 2 5 2 3 2 2" xfId="29465"/>
    <cellStyle name="Normal 6 3 2 5 2 3 2 3" xfId="29466"/>
    <cellStyle name="Normal 6 3 2 5 2 3 3" xfId="29467"/>
    <cellStyle name="Normal 6 3 2 5 2 3 4" xfId="29468"/>
    <cellStyle name="Normal 6 3 2 5 2 4" xfId="29469"/>
    <cellStyle name="Normal 6 3 2 5 2 4 2" xfId="29470"/>
    <cellStyle name="Normal 6 3 2 5 2 4 3" xfId="29471"/>
    <cellStyle name="Normal 6 3 2 5 2 5" xfId="29472"/>
    <cellStyle name="Normal 6 3 2 5 2 6" xfId="29473"/>
    <cellStyle name="Normal 6 3 2 5 3" xfId="29474"/>
    <cellStyle name="Normal 6 3 2 5 3 2" xfId="29475"/>
    <cellStyle name="Normal 6 3 2 5 3 2 2" xfId="29476"/>
    <cellStyle name="Normal 6 3 2 5 3 2 2 2" xfId="29477"/>
    <cellStyle name="Normal 6 3 2 5 3 2 2 3" xfId="29478"/>
    <cellStyle name="Normal 6 3 2 5 3 2 3" xfId="29479"/>
    <cellStyle name="Normal 6 3 2 5 3 2 4" xfId="29480"/>
    <cellStyle name="Normal 6 3 2 5 3 3" xfId="29481"/>
    <cellStyle name="Normal 6 3 2 5 3 3 2" xfId="29482"/>
    <cellStyle name="Normal 6 3 2 5 3 3 3" xfId="29483"/>
    <cellStyle name="Normal 6 3 2 5 3 4" xfId="29484"/>
    <cellStyle name="Normal 6 3 2 5 3 5" xfId="29485"/>
    <cellStyle name="Normal 6 3 2 5 4" xfId="29486"/>
    <cellStyle name="Normal 6 3 2 5 4 2" xfId="29487"/>
    <cellStyle name="Normal 6 3 2 5 4 2 2" xfId="29488"/>
    <cellStyle name="Normal 6 3 2 5 4 2 3" xfId="29489"/>
    <cellStyle name="Normal 6 3 2 5 4 3" xfId="29490"/>
    <cellStyle name="Normal 6 3 2 5 4 4" xfId="29491"/>
    <cellStyle name="Normal 6 3 2 5 5" xfId="29492"/>
    <cellStyle name="Normal 6 3 2 5 5 2" xfId="29493"/>
    <cellStyle name="Normal 6 3 2 5 5 3" xfId="29494"/>
    <cellStyle name="Normal 6 3 2 5 6" xfId="29495"/>
    <cellStyle name="Normal 6 3 2 5 7" xfId="29496"/>
    <cellStyle name="Normal 6 3 2 6" xfId="29497"/>
    <cellStyle name="Normal 6 3 2 6 2" xfId="29498"/>
    <cellStyle name="Normal 6 3 2 6 2 2" xfId="29499"/>
    <cellStyle name="Normal 6 3 2 6 2 2 2" xfId="29500"/>
    <cellStyle name="Normal 6 3 2 6 2 2 2 2" xfId="29501"/>
    <cellStyle name="Normal 6 3 2 6 2 2 2 3" xfId="29502"/>
    <cellStyle name="Normal 6 3 2 6 2 2 3" xfId="29503"/>
    <cellStyle name="Normal 6 3 2 6 2 2 4" xfId="29504"/>
    <cellStyle name="Normal 6 3 2 6 2 3" xfId="29505"/>
    <cellStyle name="Normal 6 3 2 6 2 3 2" xfId="29506"/>
    <cellStyle name="Normal 6 3 2 6 2 3 3" xfId="29507"/>
    <cellStyle name="Normal 6 3 2 6 2 4" xfId="29508"/>
    <cellStyle name="Normal 6 3 2 6 2 5" xfId="29509"/>
    <cellStyle name="Normal 6 3 2 6 3" xfId="29510"/>
    <cellStyle name="Normal 6 3 2 6 3 2" xfId="29511"/>
    <cellStyle name="Normal 6 3 2 6 3 2 2" xfId="29512"/>
    <cellStyle name="Normal 6 3 2 6 3 2 3" xfId="29513"/>
    <cellStyle name="Normal 6 3 2 6 3 3" xfId="29514"/>
    <cellStyle name="Normal 6 3 2 6 3 4" xfId="29515"/>
    <cellStyle name="Normal 6 3 2 6 4" xfId="29516"/>
    <cellStyle name="Normal 6 3 2 6 4 2" xfId="29517"/>
    <cellStyle name="Normal 6 3 2 6 4 3" xfId="29518"/>
    <cellStyle name="Normal 6 3 2 6 5" xfId="29519"/>
    <cellStyle name="Normal 6 3 2 6 6" xfId="29520"/>
    <cellStyle name="Normal 6 3 2 7" xfId="29521"/>
    <cellStyle name="Normal 6 3 2 7 2" xfId="29522"/>
    <cellStyle name="Normal 6 3 2 7 2 2" xfId="29523"/>
    <cellStyle name="Normal 6 3 2 7 2 2 2" xfId="29524"/>
    <cellStyle name="Normal 6 3 2 7 2 2 3" xfId="29525"/>
    <cellStyle name="Normal 6 3 2 7 2 3" xfId="29526"/>
    <cellStyle name="Normal 6 3 2 7 2 4" xfId="29527"/>
    <cellStyle name="Normal 6 3 2 7 3" xfId="29528"/>
    <cellStyle name="Normal 6 3 2 7 3 2" xfId="29529"/>
    <cellStyle name="Normal 6 3 2 7 3 3" xfId="29530"/>
    <cellStyle name="Normal 6 3 2 7 4" xfId="29531"/>
    <cellStyle name="Normal 6 3 2 7 5" xfId="29532"/>
    <cellStyle name="Normal 6 3 2 8" xfId="29533"/>
    <cellStyle name="Normal 6 3 2 8 2" xfId="29534"/>
    <cellStyle name="Normal 6 3 2 8 2 2" xfId="29535"/>
    <cellStyle name="Normal 6 3 2 8 2 3" xfId="29536"/>
    <cellStyle name="Normal 6 3 2 8 3" xfId="29537"/>
    <cellStyle name="Normal 6 3 2 8 4" xfId="29538"/>
    <cellStyle name="Normal 6 3 2 9" xfId="29539"/>
    <cellStyle name="Normal 6 3 2 9 2" xfId="29540"/>
    <cellStyle name="Normal 6 3 2 9 2 2" xfId="29541"/>
    <cellStyle name="Normal 6 3 2 9 2 3" xfId="29542"/>
    <cellStyle name="Normal 6 3 2 9 3" xfId="29543"/>
    <cellStyle name="Normal 6 3 2 9 4" xfId="29544"/>
    <cellStyle name="Normal 6 3 3" xfId="29545"/>
    <cellStyle name="Normal 6 3 3 10" xfId="29546"/>
    <cellStyle name="Normal 6 3 3 10 2" xfId="29547"/>
    <cellStyle name="Normal 6 3 3 11" xfId="29548"/>
    <cellStyle name="Normal 6 3 3 12" xfId="29549"/>
    <cellStyle name="Normal 6 3 3 2" xfId="29550"/>
    <cellStyle name="Normal 6 3 3 2 10" xfId="29551"/>
    <cellStyle name="Normal 6 3 3 2 11" xfId="29552"/>
    <cellStyle name="Normal 6 3 3 2 2" xfId="29553"/>
    <cellStyle name="Normal 6 3 3 2 2 2" xfId="29554"/>
    <cellStyle name="Normal 6 3 3 2 2 2 2" xfId="29555"/>
    <cellStyle name="Normal 6 3 3 2 2 2 2 2" xfId="29556"/>
    <cellStyle name="Normal 6 3 3 2 2 2 2 2 2" xfId="29557"/>
    <cellStyle name="Normal 6 3 3 2 2 2 2 2 2 2" xfId="29558"/>
    <cellStyle name="Normal 6 3 3 2 2 2 2 2 2 3" xfId="29559"/>
    <cellStyle name="Normal 6 3 3 2 2 2 2 2 3" xfId="29560"/>
    <cellStyle name="Normal 6 3 3 2 2 2 2 2 4" xfId="29561"/>
    <cellStyle name="Normal 6 3 3 2 2 2 2 3" xfId="29562"/>
    <cellStyle name="Normal 6 3 3 2 2 2 2 3 2" xfId="29563"/>
    <cellStyle name="Normal 6 3 3 2 2 2 2 3 3" xfId="29564"/>
    <cellStyle name="Normal 6 3 3 2 2 2 2 4" xfId="29565"/>
    <cellStyle name="Normal 6 3 3 2 2 2 2 5" xfId="29566"/>
    <cellStyle name="Normal 6 3 3 2 2 2 3" xfId="29567"/>
    <cellStyle name="Normal 6 3 3 2 2 2 3 2" xfId="29568"/>
    <cellStyle name="Normal 6 3 3 2 2 2 3 2 2" xfId="29569"/>
    <cellStyle name="Normal 6 3 3 2 2 2 3 2 3" xfId="29570"/>
    <cellStyle name="Normal 6 3 3 2 2 2 3 3" xfId="29571"/>
    <cellStyle name="Normal 6 3 3 2 2 2 3 4" xfId="29572"/>
    <cellStyle name="Normal 6 3 3 2 2 2 4" xfId="29573"/>
    <cellStyle name="Normal 6 3 3 2 2 2 4 2" xfId="29574"/>
    <cellStyle name="Normal 6 3 3 2 2 2 4 3" xfId="29575"/>
    <cellStyle name="Normal 6 3 3 2 2 2 5" xfId="29576"/>
    <cellStyle name="Normal 6 3 3 2 2 2 6" xfId="29577"/>
    <cellStyle name="Normal 6 3 3 2 2 3" xfId="29578"/>
    <cellStyle name="Normal 6 3 3 2 2 3 2" xfId="29579"/>
    <cellStyle name="Normal 6 3 3 2 2 3 2 2" xfId="29580"/>
    <cellStyle name="Normal 6 3 3 2 2 3 2 2 2" xfId="29581"/>
    <cellStyle name="Normal 6 3 3 2 2 3 2 2 3" xfId="29582"/>
    <cellStyle name="Normal 6 3 3 2 2 3 2 3" xfId="29583"/>
    <cellStyle name="Normal 6 3 3 2 2 3 2 4" xfId="29584"/>
    <cellStyle name="Normal 6 3 3 2 2 3 3" xfId="29585"/>
    <cellStyle name="Normal 6 3 3 2 2 3 3 2" xfId="29586"/>
    <cellStyle name="Normal 6 3 3 2 2 3 3 3" xfId="29587"/>
    <cellStyle name="Normal 6 3 3 2 2 3 4" xfId="29588"/>
    <cellStyle name="Normal 6 3 3 2 2 3 5" xfId="29589"/>
    <cellStyle name="Normal 6 3 3 2 2 4" xfId="29590"/>
    <cellStyle name="Normal 6 3 3 2 2 4 2" xfId="29591"/>
    <cellStyle name="Normal 6 3 3 2 2 4 2 2" xfId="29592"/>
    <cellStyle name="Normal 6 3 3 2 2 4 2 3" xfId="29593"/>
    <cellStyle name="Normal 6 3 3 2 2 4 3" xfId="29594"/>
    <cellStyle name="Normal 6 3 3 2 2 4 4" xfId="29595"/>
    <cellStyle name="Normal 6 3 3 2 2 5" xfId="29596"/>
    <cellStyle name="Normal 6 3 3 2 2 5 2" xfId="29597"/>
    <cellStyle name="Normal 6 3 3 2 2 5 3" xfId="29598"/>
    <cellStyle name="Normal 6 3 3 2 2 6" xfId="29599"/>
    <cellStyle name="Normal 6 3 3 2 2 7" xfId="29600"/>
    <cellStyle name="Normal 6 3 3 2 3" xfId="29601"/>
    <cellStyle name="Normal 6 3 3 2 3 2" xfId="29602"/>
    <cellStyle name="Normal 6 3 3 2 3 2 2" xfId="29603"/>
    <cellStyle name="Normal 6 3 3 2 3 2 2 2" xfId="29604"/>
    <cellStyle name="Normal 6 3 3 2 3 2 2 2 2" xfId="29605"/>
    <cellStyle name="Normal 6 3 3 2 3 2 2 2 2 2" xfId="29606"/>
    <cellStyle name="Normal 6 3 3 2 3 2 2 2 2 3" xfId="29607"/>
    <cellStyle name="Normal 6 3 3 2 3 2 2 2 3" xfId="29608"/>
    <cellStyle name="Normal 6 3 3 2 3 2 2 2 4" xfId="29609"/>
    <cellStyle name="Normal 6 3 3 2 3 2 2 3" xfId="29610"/>
    <cellStyle name="Normal 6 3 3 2 3 2 2 3 2" xfId="29611"/>
    <cellStyle name="Normal 6 3 3 2 3 2 2 3 3" xfId="29612"/>
    <cellStyle name="Normal 6 3 3 2 3 2 2 4" xfId="29613"/>
    <cellStyle name="Normal 6 3 3 2 3 2 2 5" xfId="29614"/>
    <cellStyle name="Normal 6 3 3 2 3 2 3" xfId="29615"/>
    <cellStyle name="Normal 6 3 3 2 3 2 3 2" xfId="29616"/>
    <cellStyle name="Normal 6 3 3 2 3 2 3 2 2" xfId="29617"/>
    <cellStyle name="Normal 6 3 3 2 3 2 3 2 3" xfId="29618"/>
    <cellStyle name="Normal 6 3 3 2 3 2 3 3" xfId="29619"/>
    <cellStyle name="Normal 6 3 3 2 3 2 3 4" xfId="29620"/>
    <cellStyle name="Normal 6 3 3 2 3 2 4" xfId="29621"/>
    <cellStyle name="Normal 6 3 3 2 3 2 4 2" xfId="29622"/>
    <cellStyle name="Normal 6 3 3 2 3 2 4 3" xfId="29623"/>
    <cellStyle name="Normal 6 3 3 2 3 2 5" xfId="29624"/>
    <cellStyle name="Normal 6 3 3 2 3 2 6" xfId="29625"/>
    <cellStyle name="Normal 6 3 3 2 3 3" xfId="29626"/>
    <cellStyle name="Normal 6 3 3 2 3 3 2" xfId="29627"/>
    <cellStyle name="Normal 6 3 3 2 3 3 2 2" xfId="29628"/>
    <cellStyle name="Normal 6 3 3 2 3 3 2 2 2" xfId="29629"/>
    <cellStyle name="Normal 6 3 3 2 3 3 2 2 3" xfId="29630"/>
    <cellStyle name="Normal 6 3 3 2 3 3 2 3" xfId="29631"/>
    <cellStyle name="Normal 6 3 3 2 3 3 2 4" xfId="29632"/>
    <cellStyle name="Normal 6 3 3 2 3 3 3" xfId="29633"/>
    <cellStyle name="Normal 6 3 3 2 3 3 3 2" xfId="29634"/>
    <cellStyle name="Normal 6 3 3 2 3 3 3 3" xfId="29635"/>
    <cellStyle name="Normal 6 3 3 2 3 3 4" xfId="29636"/>
    <cellStyle name="Normal 6 3 3 2 3 3 5" xfId="29637"/>
    <cellStyle name="Normal 6 3 3 2 3 4" xfId="29638"/>
    <cellStyle name="Normal 6 3 3 2 3 4 2" xfId="29639"/>
    <cellStyle name="Normal 6 3 3 2 3 4 2 2" xfId="29640"/>
    <cellStyle name="Normal 6 3 3 2 3 4 2 3" xfId="29641"/>
    <cellStyle name="Normal 6 3 3 2 3 4 3" xfId="29642"/>
    <cellStyle name="Normal 6 3 3 2 3 4 4" xfId="29643"/>
    <cellStyle name="Normal 6 3 3 2 3 5" xfId="29644"/>
    <cellStyle name="Normal 6 3 3 2 3 5 2" xfId="29645"/>
    <cellStyle name="Normal 6 3 3 2 3 5 3" xfId="29646"/>
    <cellStyle name="Normal 6 3 3 2 3 6" xfId="29647"/>
    <cellStyle name="Normal 6 3 3 2 3 7" xfId="29648"/>
    <cellStyle name="Normal 6 3 3 2 4" xfId="29649"/>
    <cellStyle name="Normal 6 3 3 2 4 2" xfId="29650"/>
    <cellStyle name="Normal 6 3 3 2 4 2 2" xfId="29651"/>
    <cellStyle name="Normal 6 3 3 2 4 2 2 2" xfId="29652"/>
    <cellStyle name="Normal 6 3 3 2 4 2 2 2 2" xfId="29653"/>
    <cellStyle name="Normal 6 3 3 2 4 2 2 2 3" xfId="29654"/>
    <cellStyle name="Normal 6 3 3 2 4 2 2 3" xfId="29655"/>
    <cellStyle name="Normal 6 3 3 2 4 2 2 4" xfId="29656"/>
    <cellStyle name="Normal 6 3 3 2 4 2 3" xfId="29657"/>
    <cellStyle name="Normal 6 3 3 2 4 2 3 2" xfId="29658"/>
    <cellStyle name="Normal 6 3 3 2 4 2 3 3" xfId="29659"/>
    <cellStyle name="Normal 6 3 3 2 4 2 4" xfId="29660"/>
    <cellStyle name="Normal 6 3 3 2 4 2 5" xfId="29661"/>
    <cellStyle name="Normal 6 3 3 2 4 3" xfId="29662"/>
    <cellStyle name="Normal 6 3 3 2 4 3 2" xfId="29663"/>
    <cellStyle name="Normal 6 3 3 2 4 3 2 2" xfId="29664"/>
    <cellStyle name="Normal 6 3 3 2 4 3 2 3" xfId="29665"/>
    <cellStyle name="Normal 6 3 3 2 4 3 3" xfId="29666"/>
    <cellStyle name="Normal 6 3 3 2 4 3 4" xfId="29667"/>
    <cellStyle name="Normal 6 3 3 2 4 4" xfId="29668"/>
    <cellStyle name="Normal 6 3 3 2 4 4 2" xfId="29669"/>
    <cellStyle name="Normal 6 3 3 2 4 4 3" xfId="29670"/>
    <cellStyle name="Normal 6 3 3 2 4 5" xfId="29671"/>
    <cellStyle name="Normal 6 3 3 2 4 6" xfId="29672"/>
    <cellStyle name="Normal 6 3 3 2 5" xfId="29673"/>
    <cellStyle name="Normal 6 3 3 2 5 2" xfId="29674"/>
    <cellStyle name="Normal 6 3 3 2 5 2 2" xfId="29675"/>
    <cellStyle name="Normal 6 3 3 2 5 2 2 2" xfId="29676"/>
    <cellStyle name="Normal 6 3 3 2 5 2 2 3" xfId="29677"/>
    <cellStyle name="Normal 6 3 3 2 5 2 3" xfId="29678"/>
    <cellStyle name="Normal 6 3 3 2 5 2 4" xfId="29679"/>
    <cellStyle name="Normal 6 3 3 2 5 3" xfId="29680"/>
    <cellStyle name="Normal 6 3 3 2 5 3 2" xfId="29681"/>
    <cellStyle name="Normal 6 3 3 2 5 3 3" xfId="29682"/>
    <cellStyle name="Normal 6 3 3 2 5 4" xfId="29683"/>
    <cellStyle name="Normal 6 3 3 2 5 5" xfId="29684"/>
    <cellStyle name="Normal 6 3 3 2 6" xfId="29685"/>
    <cellStyle name="Normal 6 3 3 2 6 2" xfId="29686"/>
    <cellStyle name="Normal 6 3 3 2 6 2 2" xfId="29687"/>
    <cellStyle name="Normal 6 3 3 2 6 2 3" xfId="29688"/>
    <cellStyle name="Normal 6 3 3 2 6 3" xfId="29689"/>
    <cellStyle name="Normal 6 3 3 2 6 4" xfId="29690"/>
    <cellStyle name="Normal 6 3 3 2 7" xfId="29691"/>
    <cellStyle name="Normal 6 3 3 2 7 2" xfId="29692"/>
    <cellStyle name="Normal 6 3 3 2 7 2 2" xfId="29693"/>
    <cellStyle name="Normal 6 3 3 2 7 2 3" xfId="29694"/>
    <cellStyle name="Normal 6 3 3 2 7 3" xfId="29695"/>
    <cellStyle name="Normal 6 3 3 2 7 4" xfId="29696"/>
    <cellStyle name="Normal 6 3 3 2 8" xfId="29697"/>
    <cellStyle name="Normal 6 3 3 2 8 2" xfId="29698"/>
    <cellStyle name="Normal 6 3 3 2 8 3" xfId="29699"/>
    <cellStyle name="Normal 6 3 3 2 9" xfId="29700"/>
    <cellStyle name="Normal 6 3 3 2 9 2" xfId="29701"/>
    <cellStyle name="Normal 6 3 3 3" xfId="29702"/>
    <cellStyle name="Normal 6 3 3 3 2" xfId="29703"/>
    <cellStyle name="Normal 6 3 3 3 2 2" xfId="29704"/>
    <cellStyle name="Normal 6 3 3 3 2 2 2" xfId="29705"/>
    <cellStyle name="Normal 6 3 3 3 2 2 2 2" xfId="29706"/>
    <cellStyle name="Normal 6 3 3 3 2 2 2 2 2" xfId="29707"/>
    <cellStyle name="Normal 6 3 3 3 2 2 2 2 3" xfId="29708"/>
    <cellStyle name="Normal 6 3 3 3 2 2 2 3" xfId="29709"/>
    <cellStyle name="Normal 6 3 3 3 2 2 2 4" xfId="29710"/>
    <cellStyle name="Normal 6 3 3 3 2 2 3" xfId="29711"/>
    <cellStyle name="Normal 6 3 3 3 2 2 3 2" xfId="29712"/>
    <cellStyle name="Normal 6 3 3 3 2 2 3 3" xfId="29713"/>
    <cellStyle name="Normal 6 3 3 3 2 2 4" xfId="29714"/>
    <cellStyle name="Normal 6 3 3 3 2 2 5" xfId="29715"/>
    <cellStyle name="Normal 6 3 3 3 2 3" xfId="29716"/>
    <cellStyle name="Normal 6 3 3 3 2 3 2" xfId="29717"/>
    <cellStyle name="Normal 6 3 3 3 2 3 2 2" xfId="29718"/>
    <cellStyle name="Normal 6 3 3 3 2 3 2 3" xfId="29719"/>
    <cellStyle name="Normal 6 3 3 3 2 3 3" xfId="29720"/>
    <cellStyle name="Normal 6 3 3 3 2 3 4" xfId="29721"/>
    <cellStyle name="Normal 6 3 3 3 2 4" xfId="29722"/>
    <cellStyle name="Normal 6 3 3 3 2 4 2" xfId="29723"/>
    <cellStyle name="Normal 6 3 3 3 2 4 3" xfId="29724"/>
    <cellStyle name="Normal 6 3 3 3 2 5" xfId="29725"/>
    <cellStyle name="Normal 6 3 3 3 2 6" xfId="29726"/>
    <cellStyle name="Normal 6 3 3 3 3" xfId="29727"/>
    <cellStyle name="Normal 6 3 3 3 3 2" xfId="29728"/>
    <cellStyle name="Normal 6 3 3 3 3 2 2" xfId="29729"/>
    <cellStyle name="Normal 6 3 3 3 3 2 2 2" xfId="29730"/>
    <cellStyle name="Normal 6 3 3 3 3 2 2 3" xfId="29731"/>
    <cellStyle name="Normal 6 3 3 3 3 2 3" xfId="29732"/>
    <cellStyle name="Normal 6 3 3 3 3 2 4" xfId="29733"/>
    <cellStyle name="Normal 6 3 3 3 3 3" xfId="29734"/>
    <cellStyle name="Normal 6 3 3 3 3 3 2" xfId="29735"/>
    <cellStyle name="Normal 6 3 3 3 3 3 3" xfId="29736"/>
    <cellStyle name="Normal 6 3 3 3 3 4" xfId="29737"/>
    <cellStyle name="Normal 6 3 3 3 3 5" xfId="29738"/>
    <cellStyle name="Normal 6 3 3 3 4" xfId="29739"/>
    <cellStyle name="Normal 6 3 3 3 4 2" xfId="29740"/>
    <cellStyle name="Normal 6 3 3 3 4 2 2" xfId="29741"/>
    <cellStyle name="Normal 6 3 3 3 4 2 3" xfId="29742"/>
    <cellStyle name="Normal 6 3 3 3 4 3" xfId="29743"/>
    <cellStyle name="Normal 6 3 3 3 4 4" xfId="29744"/>
    <cellStyle name="Normal 6 3 3 3 5" xfId="29745"/>
    <cellStyle name="Normal 6 3 3 3 5 2" xfId="29746"/>
    <cellStyle name="Normal 6 3 3 3 5 3" xfId="29747"/>
    <cellStyle name="Normal 6 3 3 3 6" xfId="29748"/>
    <cellStyle name="Normal 6 3 3 3 7" xfId="29749"/>
    <cellStyle name="Normal 6 3 3 4" xfId="29750"/>
    <cellStyle name="Normal 6 3 3 4 2" xfId="29751"/>
    <cellStyle name="Normal 6 3 3 4 2 2" xfId="29752"/>
    <cellStyle name="Normal 6 3 3 4 2 2 2" xfId="29753"/>
    <cellStyle name="Normal 6 3 3 4 2 2 2 2" xfId="29754"/>
    <cellStyle name="Normal 6 3 3 4 2 2 2 2 2" xfId="29755"/>
    <cellStyle name="Normal 6 3 3 4 2 2 2 2 3" xfId="29756"/>
    <cellStyle name="Normal 6 3 3 4 2 2 2 3" xfId="29757"/>
    <cellStyle name="Normal 6 3 3 4 2 2 2 4" xfId="29758"/>
    <cellStyle name="Normal 6 3 3 4 2 2 3" xfId="29759"/>
    <cellStyle name="Normal 6 3 3 4 2 2 3 2" xfId="29760"/>
    <cellStyle name="Normal 6 3 3 4 2 2 3 3" xfId="29761"/>
    <cellStyle name="Normal 6 3 3 4 2 2 4" xfId="29762"/>
    <cellStyle name="Normal 6 3 3 4 2 2 5" xfId="29763"/>
    <cellStyle name="Normal 6 3 3 4 2 3" xfId="29764"/>
    <cellStyle name="Normal 6 3 3 4 2 3 2" xfId="29765"/>
    <cellStyle name="Normal 6 3 3 4 2 3 2 2" xfId="29766"/>
    <cellStyle name="Normal 6 3 3 4 2 3 2 3" xfId="29767"/>
    <cellStyle name="Normal 6 3 3 4 2 3 3" xfId="29768"/>
    <cellStyle name="Normal 6 3 3 4 2 3 4" xfId="29769"/>
    <cellStyle name="Normal 6 3 3 4 2 4" xfId="29770"/>
    <cellStyle name="Normal 6 3 3 4 2 4 2" xfId="29771"/>
    <cellStyle name="Normal 6 3 3 4 2 4 3" xfId="29772"/>
    <cellStyle name="Normal 6 3 3 4 2 5" xfId="29773"/>
    <cellStyle name="Normal 6 3 3 4 2 6" xfId="29774"/>
    <cellStyle name="Normal 6 3 3 4 3" xfId="29775"/>
    <cellStyle name="Normal 6 3 3 4 3 2" xfId="29776"/>
    <cellStyle name="Normal 6 3 3 4 3 2 2" xfId="29777"/>
    <cellStyle name="Normal 6 3 3 4 3 2 2 2" xfId="29778"/>
    <cellStyle name="Normal 6 3 3 4 3 2 2 3" xfId="29779"/>
    <cellStyle name="Normal 6 3 3 4 3 2 3" xfId="29780"/>
    <cellStyle name="Normal 6 3 3 4 3 2 4" xfId="29781"/>
    <cellStyle name="Normal 6 3 3 4 3 3" xfId="29782"/>
    <cellStyle name="Normal 6 3 3 4 3 3 2" xfId="29783"/>
    <cellStyle name="Normal 6 3 3 4 3 3 3" xfId="29784"/>
    <cellStyle name="Normal 6 3 3 4 3 4" xfId="29785"/>
    <cellStyle name="Normal 6 3 3 4 3 5" xfId="29786"/>
    <cellStyle name="Normal 6 3 3 4 4" xfId="29787"/>
    <cellStyle name="Normal 6 3 3 4 4 2" xfId="29788"/>
    <cellStyle name="Normal 6 3 3 4 4 2 2" xfId="29789"/>
    <cellStyle name="Normal 6 3 3 4 4 2 3" xfId="29790"/>
    <cellStyle name="Normal 6 3 3 4 4 3" xfId="29791"/>
    <cellStyle name="Normal 6 3 3 4 4 4" xfId="29792"/>
    <cellStyle name="Normal 6 3 3 4 5" xfId="29793"/>
    <cellStyle name="Normal 6 3 3 4 5 2" xfId="29794"/>
    <cellStyle name="Normal 6 3 3 4 5 3" xfId="29795"/>
    <cellStyle name="Normal 6 3 3 4 6" xfId="29796"/>
    <cellStyle name="Normal 6 3 3 4 7" xfId="29797"/>
    <cellStyle name="Normal 6 3 3 5" xfId="29798"/>
    <cellStyle name="Normal 6 3 3 5 2" xfId="29799"/>
    <cellStyle name="Normal 6 3 3 5 2 2" xfId="29800"/>
    <cellStyle name="Normal 6 3 3 5 2 2 2" xfId="29801"/>
    <cellStyle name="Normal 6 3 3 5 2 2 2 2" xfId="29802"/>
    <cellStyle name="Normal 6 3 3 5 2 2 2 3" xfId="29803"/>
    <cellStyle name="Normal 6 3 3 5 2 2 3" xfId="29804"/>
    <cellStyle name="Normal 6 3 3 5 2 2 4" xfId="29805"/>
    <cellStyle name="Normal 6 3 3 5 2 3" xfId="29806"/>
    <cellStyle name="Normal 6 3 3 5 2 3 2" xfId="29807"/>
    <cellStyle name="Normal 6 3 3 5 2 3 3" xfId="29808"/>
    <cellStyle name="Normal 6 3 3 5 2 4" xfId="29809"/>
    <cellStyle name="Normal 6 3 3 5 2 5" xfId="29810"/>
    <cellStyle name="Normal 6 3 3 5 3" xfId="29811"/>
    <cellStyle name="Normal 6 3 3 5 3 2" xfId="29812"/>
    <cellStyle name="Normal 6 3 3 5 3 2 2" xfId="29813"/>
    <cellStyle name="Normal 6 3 3 5 3 2 3" xfId="29814"/>
    <cellStyle name="Normal 6 3 3 5 3 3" xfId="29815"/>
    <cellStyle name="Normal 6 3 3 5 3 4" xfId="29816"/>
    <cellStyle name="Normal 6 3 3 5 4" xfId="29817"/>
    <cellStyle name="Normal 6 3 3 5 4 2" xfId="29818"/>
    <cellStyle name="Normal 6 3 3 5 4 3" xfId="29819"/>
    <cellStyle name="Normal 6 3 3 5 5" xfId="29820"/>
    <cellStyle name="Normal 6 3 3 5 6" xfId="29821"/>
    <cellStyle name="Normal 6 3 3 6" xfId="29822"/>
    <cellStyle name="Normal 6 3 3 6 2" xfId="29823"/>
    <cellStyle name="Normal 6 3 3 6 2 2" xfId="29824"/>
    <cellStyle name="Normal 6 3 3 6 2 2 2" xfId="29825"/>
    <cellStyle name="Normal 6 3 3 6 2 2 3" xfId="29826"/>
    <cellStyle name="Normal 6 3 3 6 2 3" xfId="29827"/>
    <cellStyle name="Normal 6 3 3 6 2 4" xfId="29828"/>
    <cellStyle name="Normal 6 3 3 6 3" xfId="29829"/>
    <cellStyle name="Normal 6 3 3 6 3 2" xfId="29830"/>
    <cellStyle name="Normal 6 3 3 6 3 3" xfId="29831"/>
    <cellStyle name="Normal 6 3 3 6 4" xfId="29832"/>
    <cellStyle name="Normal 6 3 3 6 5" xfId="29833"/>
    <cellStyle name="Normal 6 3 3 7" xfId="29834"/>
    <cellStyle name="Normal 6 3 3 7 2" xfId="29835"/>
    <cellStyle name="Normal 6 3 3 7 2 2" xfId="29836"/>
    <cellStyle name="Normal 6 3 3 7 2 3" xfId="29837"/>
    <cellStyle name="Normal 6 3 3 7 3" xfId="29838"/>
    <cellStyle name="Normal 6 3 3 7 4" xfId="29839"/>
    <cellStyle name="Normal 6 3 3 8" xfId="29840"/>
    <cellStyle name="Normal 6 3 3 8 2" xfId="29841"/>
    <cellStyle name="Normal 6 3 3 8 2 2" xfId="29842"/>
    <cellStyle name="Normal 6 3 3 8 2 3" xfId="29843"/>
    <cellStyle name="Normal 6 3 3 8 3" xfId="29844"/>
    <cellStyle name="Normal 6 3 3 8 4" xfId="29845"/>
    <cellStyle name="Normal 6 3 3 9" xfId="29846"/>
    <cellStyle name="Normal 6 3 3 9 2" xfId="29847"/>
    <cellStyle name="Normal 6 3 3 9 3" xfId="29848"/>
    <cellStyle name="Normal 6 3 4" xfId="29849"/>
    <cellStyle name="Normal 6 3 4 10" xfId="29850"/>
    <cellStyle name="Normal 6 3 4 11" xfId="29851"/>
    <cellStyle name="Normal 6 3 4 2" xfId="29852"/>
    <cellStyle name="Normal 6 3 4 2 2" xfId="29853"/>
    <cellStyle name="Normal 6 3 4 2 2 2" xfId="29854"/>
    <cellStyle name="Normal 6 3 4 2 2 2 2" xfId="29855"/>
    <cellStyle name="Normal 6 3 4 2 2 2 2 2" xfId="29856"/>
    <cellStyle name="Normal 6 3 4 2 2 2 2 2 2" xfId="29857"/>
    <cellStyle name="Normal 6 3 4 2 2 2 2 2 3" xfId="29858"/>
    <cellStyle name="Normal 6 3 4 2 2 2 2 3" xfId="29859"/>
    <cellStyle name="Normal 6 3 4 2 2 2 2 4" xfId="29860"/>
    <cellStyle name="Normal 6 3 4 2 2 2 3" xfId="29861"/>
    <cellStyle name="Normal 6 3 4 2 2 2 3 2" xfId="29862"/>
    <cellStyle name="Normal 6 3 4 2 2 2 3 3" xfId="29863"/>
    <cellStyle name="Normal 6 3 4 2 2 2 4" xfId="29864"/>
    <cellStyle name="Normal 6 3 4 2 2 2 5" xfId="29865"/>
    <cellStyle name="Normal 6 3 4 2 2 3" xfId="29866"/>
    <cellStyle name="Normal 6 3 4 2 2 3 2" xfId="29867"/>
    <cellStyle name="Normal 6 3 4 2 2 3 2 2" xfId="29868"/>
    <cellStyle name="Normal 6 3 4 2 2 3 2 3" xfId="29869"/>
    <cellStyle name="Normal 6 3 4 2 2 3 3" xfId="29870"/>
    <cellStyle name="Normal 6 3 4 2 2 3 4" xfId="29871"/>
    <cellStyle name="Normal 6 3 4 2 2 4" xfId="29872"/>
    <cellStyle name="Normal 6 3 4 2 2 4 2" xfId="29873"/>
    <cellStyle name="Normal 6 3 4 2 2 4 3" xfId="29874"/>
    <cellStyle name="Normal 6 3 4 2 2 5" xfId="29875"/>
    <cellStyle name="Normal 6 3 4 2 2 6" xfId="29876"/>
    <cellStyle name="Normal 6 3 4 2 3" xfId="29877"/>
    <cellStyle name="Normal 6 3 4 2 3 2" xfId="29878"/>
    <cellStyle name="Normal 6 3 4 2 3 2 2" xfId="29879"/>
    <cellStyle name="Normal 6 3 4 2 3 2 2 2" xfId="29880"/>
    <cellStyle name="Normal 6 3 4 2 3 2 2 3" xfId="29881"/>
    <cellStyle name="Normal 6 3 4 2 3 2 3" xfId="29882"/>
    <cellStyle name="Normal 6 3 4 2 3 2 4" xfId="29883"/>
    <cellStyle name="Normal 6 3 4 2 3 3" xfId="29884"/>
    <cellStyle name="Normal 6 3 4 2 3 3 2" xfId="29885"/>
    <cellStyle name="Normal 6 3 4 2 3 3 3" xfId="29886"/>
    <cellStyle name="Normal 6 3 4 2 3 4" xfId="29887"/>
    <cellStyle name="Normal 6 3 4 2 3 5" xfId="29888"/>
    <cellStyle name="Normal 6 3 4 2 4" xfId="29889"/>
    <cellStyle name="Normal 6 3 4 2 4 2" xfId="29890"/>
    <cellStyle name="Normal 6 3 4 2 4 2 2" xfId="29891"/>
    <cellStyle name="Normal 6 3 4 2 4 2 3" xfId="29892"/>
    <cellStyle name="Normal 6 3 4 2 4 3" xfId="29893"/>
    <cellStyle name="Normal 6 3 4 2 4 4" xfId="29894"/>
    <cellStyle name="Normal 6 3 4 2 5" xfId="29895"/>
    <cellStyle name="Normal 6 3 4 2 5 2" xfId="29896"/>
    <cellStyle name="Normal 6 3 4 2 5 3" xfId="29897"/>
    <cellStyle name="Normal 6 3 4 2 6" xfId="29898"/>
    <cellStyle name="Normal 6 3 4 2 7" xfId="29899"/>
    <cellStyle name="Normal 6 3 4 3" xfId="29900"/>
    <cellStyle name="Normal 6 3 4 3 2" xfId="29901"/>
    <cellStyle name="Normal 6 3 4 3 2 2" xfId="29902"/>
    <cellStyle name="Normal 6 3 4 3 2 2 2" xfId="29903"/>
    <cellStyle name="Normal 6 3 4 3 2 2 2 2" xfId="29904"/>
    <cellStyle name="Normal 6 3 4 3 2 2 2 2 2" xfId="29905"/>
    <cellStyle name="Normal 6 3 4 3 2 2 2 2 3" xfId="29906"/>
    <cellStyle name="Normal 6 3 4 3 2 2 2 3" xfId="29907"/>
    <cellStyle name="Normal 6 3 4 3 2 2 2 4" xfId="29908"/>
    <cellStyle name="Normal 6 3 4 3 2 2 3" xfId="29909"/>
    <cellStyle name="Normal 6 3 4 3 2 2 3 2" xfId="29910"/>
    <cellStyle name="Normal 6 3 4 3 2 2 3 3" xfId="29911"/>
    <cellStyle name="Normal 6 3 4 3 2 2 4" xfId="29912"/>
    <cellStyle name="Normal 6 3 4 3 2 2 5" xfId="29913"/>
    <cellStyle name="Normal 6 3 4 3 2 3" xfId="29914"/>
    <cellStyle name="Normal 6 3 4 3 2 3 2" xfId="29915"/>
    <cellStyle name="Normal 6 3 4 3 2 3 2 2" xfId="29916"/>
    <cellStyle name="Normal 6 3 4 3 2 3 2 3" xfId="29917"/>
    <cellStyle name="Normal 6 3 4 3 2 3 3" xfId="29918"/>
    <cellStyle name="Normal 6 3 4 3 2 3 4" xfId="29919"/>
    <cellStyle name="Normal 6 3 4 3 2 4" xfId="29920"/>
    <cellStyle name="Normal 6 3 4 3 2 4 2" xfId="29921"/>
    <cellStyle name="Normal 6 3 4 3 2 4 3" xfId="29922"/>
    <cellStyle name="Normal 6 3 4 3 2 5" xfId="29923"/>
    <cellStyle name="Normal 6 3 4 3 2 6" xfId="29924"/>
    <cellStyle name="Normal 6 3 4 3 3" xfId="29925"/>
    <cellStyle name="Normal 6 3 4 3 3 2" xfId="29926"/>
    <cellStyle name="Normal 6 3 4 3 3 2 2" xfId="29927"/>
    <cellStyle name="Normal 6 3 4 3 3 2 2 2" xfId="29928"/>
    <cellStyle name="Normal 6 3 4 3 3 2 2 3" xfId="29929"/>
    <cellStyle name="Normal 6 3 4 3 3 2 3" xfId="29930"/>
    <cellStyle name="Normal 6 3 4 3 3 2 4" xfId="29931"/>
    <cellStyle name="Normal 6 3 4 3 3 3" xfId="29932"/>
    <cellStyle name="Normal 6 3 4 3 3 3 2" xfId="29933"/>
    <cellStyle name="Normal 6 3 4 3 3 3 3" xfId="29934"/>
    <cellStyle name="Normal 6 3 4 3 3 4" xfId="29935"/>
    <cellStyle name="Normal 6 3 4 3 3 5" xfId="29936"/>
    <cellStyle name="Normal 6 3 4 3 4" xfId="29937"/>
    <cellStyle name="Normal 6 3 4 3 4 2" xfId="29938"/>
    <cellStyle name="Normal 6 3 4 3 4 2 2" xfId="29939"/>
    <cellStyle name="Normal 6 3 4 3 4 2 3" xfId="29940"/>
    <cellStyle name="Normal 6 3 4 3 4 3" xfId="29941"/>
    <cellStyle name="Normal 6 3 4 3 4 4" xfId="29942"/>
    <cellStyle name="Normal 6 3 4 3 5" xfId="29943"/>
    <cellStyle name="Normal 6 3 4 3 5 2" xfId="29944"/>
    <cellStyle name="Normal 6 3 4 3 5 3" xfId="29945"/>
    <cellStyle name="Normal 6 3 4 3 6" xfId="29946"/>
    <cellStyle name="Normal 6 3 4 3 7" xfId="29947"/>
    <cellStyle name="Normal 6 3 4 4" xfId="29948"/>
    <cellStyle name="Normal 6 3 4 4 2" xfId="29949"/>
    <cellStyle name="Normal 6 3 4 4 2 2" xfId="29950"/>
    <cellStyle name="Normal 6 3 4 4 2 2 2" xfId="29951"/>
    <cellStyle name="Normal 6 3 4 4 2 2 2 2" xfId="29952"/>
    <cellStyle name="Normal 6 3 4 4 2 2 2 3" xfId="29953"/>
    <cellStyle name="Normal 6 3 4 4 2 2 3" xfId="29954"/>
    <cellStyle name="Normal 6 3 4 4 2 2 4" xfId="29955"/>
    <cellStyle name="Normal 6 3 4 4 2 3" xfId="29956"/>
    <cellStyle name="Normal 6 3 4 4 2 3 2" xfId="29957"/>
    <cellStyle name="Normal 6 3 4 4 2 3 3" xfId="29958"/>
    <cellStyle name="Normal 6 3 4 4 2 4" xfId="29959"/>
    <cellStyle name="Normal 6 3 4 4 2 5" xfId="29960"/>
    <cellStyle name="Normal 6 3 4 4 3" xfId="29961"/>
    <cellStyle name="Normal 6 3 4 4 3 2" xfId="29962"/>
    <cellStyle name="Normal 6 3 4 4 3 2 2" xfId="29963"/>
    <cellStyle name="Normal 6 3 4 4 3 2 3" xfId="29964"/>
    <cellStyle name="Normal 6 3 4 4 3 3" xfId="29965"/>
    <cellStyle name="Normal 6 3 4 4 3 4" xfId="29966"/>
    <cellStyle name="Normal 6 3 4 4 4" xfId="29967"/>
    <cellStyle name="Normal 6 3 4 4 4 2" xfId="29968"/>
    <cellStyle name="Normal 6 3 4 4 4 3" xfId="29969"/>
    <cellStyle name="Normal 6 3 4 4 5" xfId="29970"/>
    <cellStyle name="Normal 6 3 4 4 6" xfId="29971"/>
    <cellStyle name="Normal 6 3 4 5" xfId="29972"/>
    <cellStyle name="Normal 6 3 4 5 2" xfId="29973"/>
    <cellStyle name="Normal 6 3 4 5 2 2" xfId="29974"/>
    <cellStyle name="Normal 6 3 4 5 2 2 2" xfId="29975"/>
    <cellStyle name="Normal 6 3 4 5 2 2 3" xfId="29976"/>
    <cellStyle name="Normal 6 3 4 5 2 3" xfId="29977"/>
    <cellStyle name="Normal 6 3 4 5 2 4" xfId="29978"/>
    <cellStyle name="Normal 6 3 4 5 3" xfId="29979"/>
    <cellStyle name="Normal 6 3 4 5 3 2" xfId="29980"/>
    <cellStyle name="Normal 6 3 4 5 3 3" xfId="29981"/>
    <cellStyle name="Normal 6 3 4 5 4" xfId="29982"/>
    <cellStyle name="Normal 6 3 4 5 5" xfId="29983"/>
    <cellStyle name="Normal 6 3 4 6" xfId="29984"/>
    <cellStyle name="Normal 6 3 4 6 2" xfId="29985"/>
    <cellStyle name="Normal 6 3 4 6 2 2" xfId="29986"/>
    <cellStyle name="Normal 6 3 4 6 2 3" xfId="29987"/>
    <cellStyle name="Normal 6 3 4 6 3" xfId="29988"/>
    <cellStyle name="Normal 6 3 4 6 4" xfId="29989"/>
    <cellStyle name="Normal 6 3 4 7" xfId="29990"/>
    <cellStyle name="Normal 6 3 4 7 2" xfId="29991"/>
    <cellStyle name="Normal 6 3 4 7 2 2" xfId="29992"/>
    <cellStyle name="Normal 6 3 4 7 2 3" xfId="29993"/>
    <cellStyle name="Normal 6 3 4 7 3" xfId="29994"/>
    <cellStyle name="Normal 6 3 4 7 4" xfId="29995"/>
    <cellStyle name="Normal 6 3 4 8" xfId="29996"/>
    <cellStyle name="Normal 6 3 4 8 2" xfId="29997"/>
    <cellStyle name="Normal 6 3 4 8 3" xfId="29998"/>
    <cellStyle name="Normal 6 3 4 9" xfId="29999"/>
    <cellStyle name="Normal 6 3 4 9 2" xfId="30000"/>
    <cellStyle name="Normal 6 3 5" xfId="30001"/>
    <cellStyle name="Normal 6 3 5 2" xfId="30002"/>
    <cellStyle name="Normal 6 3 5 2 2" xfId="30003"/>
    <cellStyle name="Normal 6 3 5 2 2 2" xfId="30004"/>
    <cellStyle name="Normal 6 3 5 2 2 2 2" xfId="30005"/>
    <cellStyle name="Normal 6 3 5 2 2 2 2 2" xfId="30006"/>
    <cellStyle name="Normal 6 3 5 2 2 2 2 3" xfId="30007"/>
    <cellStyle name="Normal 6 3 5 2 2 2 3" xfId="30008"/>
    <cellStyle name="Normal 6 3 5 2 2 2 4" xfId="30009"/>
    <cellStyle name="Normal 6 3 5 2 2 3" xfId="30010"/>
    <cellStyle name="Normal 6 3 5 2 2 3 2" xfId="30011"/>
    <cellStyle name="Normal 6 3 5 2 2 3 3" xfId="30012"/>
    <cellStyle name="Normal 6 3 5 2 2 4" xfId="30013"/>
    <cellStyle name="Normal 6 3 5 2 2 5" xfId="30014"/>
    <cellStyle name="Normal 6 3 5 2 3" xfId="30015"/>
    <cellStyle name="Normal 6 3 5 2 3 2" xfId="30016"/>
    <cellStyle name="Normal 6 3 5 2 3 2 2" xfId="30017"/>
    <cellStyle name="Normal 6 3 5 2 3 2 3" xfId="30018"/>
    <cellStyle name="Normal 6 3 5 2 3 3" xfId="30019"/>
    <cellStyle name="Normal 6 3 5 2 3 4" xfId="30020"/>
    <cellStyle name="Normal 6 3 5 2 4" xfId="30021"/>
    <cellStyle name="Normal 6 3 5 2 4 2" xfId="30022"/>
    <cellStyle name="Normal 6 3 5 2 4 3" xfId="30023"/>
    <cellStyle name="Normal 6 3 5 2 5" xfId="30024"/>
    <cellStyle name="Normal 6 3 5 2 6" xfId="30025"/>
    <cellStyle name="Normal 6 3 5 3" xfId="30026"/>
    <cellStyle name="Normal 6 3 5 3 2" xfId="30027"/>
    <cellStyle name="Normal 6 3 5 3 2 2" xfId="30028"/>
    <cellStyle name="Normal 6 3 5 3 2 2 2" xfId="30029"/>
    <cellStyle name="Normal 6 3 5 3 2 2 3" xfId="30030"/>
    <cellStyle name="Normal 6 3 5 3 2 3" xfId="30031"/>
    <cellStyle name="Normal 6 3 5 3 2 4" xfId="30032"/>
    <cellStyle name="Normal 6 3 5 3 3" xfId="30033"/>
    <cellStyle name="Normal 6 3 5 3 3 2" xfId="30034"/>
    <cellStyle name="Normal 6 3 5 3 3 3" xfId="30035"/>
    <cellStyle name="Normal 6 3 5 3 4" xfId="30036"/>
    <cellStyle name="Normal 6 3 5 3 5" xfId="30037"/>
    <cellStyle name="Normal 6 3 5 4" xfId="30038"/>
    <cellStyle name="Normal 6 3 5 4 2" xfId="30039"/>
    <cellStyle name="Normal 6 3 5 4 2 2" xfId="30040"/>
    <cellStyle name="Normal 6 3 5 4 2 3" xfId="30041"/>
    <cellStyle name="Normal 6 3 5 4 3" xfId="30042"/>
    <cellStyle name="Normal 6 3 5 4 4" xfId="30043"/>
    <cellStyle name="Normal 6 3 5 5" xfId="30044"/>
    <cellStyle name="Normal 6 3 5 5 2" xfId="30045"/>
    <cellStyle name="Normal 6 3 5 5 3" xfId="30046"/>
    <cellStyle name="Normal 6 3 5 6" xfId="30047"/>
    <cellStyle name="Normal 6 3 5 7" xfId="30048"/>
    <cellStyle name="Normal 6 3 6" xfId="30049"/>
    <cellStyle name="Normal 6 3 6 2" xfId="30050"/>
    <cellStyle name="Normal 6 3 6 2 2" xfId="30051"/>
    <cellStyle name="Normal 6 3 6 2 2 2" xfId="30052"/>
    <cellStyle name="Normal 6 3 6 2 2 2 2" xfId="30053"/>
    <cellStyle name="Normal 6 3 6 2 2 2 2 2" xfId="30054"/>
    <cellStyle name="Normal 6 3 6 2 2 2 2 3" xfId="30055"/>
    <cellStyle name="Normal 6 3 6 2 2 2 3" xfId="30056"/>
    <cellStyle name="Normal 6 3 6 2 2 2 4" xfId="30057"/>
    <cellStyle name="Normal 6 3 6 2 2 3" xfId="30058"/>
    <cellStyle name="Normal 6 3 6 2 2 3 2" xfId="30059"/>
    <cellStyle name="Normal 6 3 6 2 2 3 3" xfId="30060"/>
    <cellStyle name="Normal 6 3 6 2 2 4" xfId="30061"/>
    <cellStyle name="Normal 6 3 6 2 2 5" xfId="30062"/>
    <cellStyle name="Normal 6 3 6 2 3" xfId="30063"/>
    <cellStyle name="Normal 6 3 6 2 3 2" xfId="30064"/>
    <cellStyle name="Normal 6 3 6 2 3 2 2" xfId="30065"/>
    <cellStyle name="Normal 6 3 6 2 3 2 3" xfId="30066"/>
    <cellStyle name="Normal 6 3 6 2 3 3" xfId="30067"/>
    <cellStyle name="Normal 6 3 6 2 3 4" xfId="30068"/>
    <cellStyle name="Normal 6 3 6 2 4" xfId="30069"/>
    <cellStyle name="Normal 6 3 6 2 4 2" xfId="30070"/>
    <cellStyle name="Normal 6 3 6 2 4 3" xfId="30071"/>
    <cellStyle name="Normal 6 3 6 2 5" xfId="30072"/>
    <cellStyle name="Normal 6 3 6 2 6" xfId="30073"/>
    <cellStyle name="Normal 6 3 6 3" xfId="30074"/>
    <cellStyle name="Normal 6 3 6 3 2" xfId="30075"/>
    <cellStyle name="Normal 6 3 6 3 2 2" xfId="30076"/>
    <cellStyle name="Normal 6 3 6 3 2 2 2" xfId="30077"/>
    <cellStyle name="Normal 6 3 6 3 2 2 3" xfId="30078"/>
    <cellStyle name="Normal 6 3 6 3 2 3" xfId="30079"/>
    <cellStyle name="Normal 6 3 6 3 2 4" xfId="30080"/>
    <cellStyle name="Normal 6 3 6 3 3" xfId="30081"/>
    <cellStyle name="Normal 6 3 6 3 3 2" xfId="30082"/>
    <cellStyle name="Normal 6 3 6 3 3 3" xfId="30083"/>
    <cellStyle name="Normal 6 3 6 3 4" xfId="30084"/>
    <cellStyle name="Normal 6 3 6 3 5" xfId="30085"/>
    <cellStyle name="Normal 6 3 6 4" xfId="30086"/>
    <cellStyle name="Normal 6 3 6 4 2" xfId="30087"/>
    <cellStyle name="Normal 6 3 6 4 2 2" xfId="30088"/>
    <cellStyle name="Normal 6 3 6 4 2 3" xfId="30089"/>
    <cellStyle name="Normal 6 3 6 4 3" xfId="30090"/>
    <cellStyle name="Normal 6 3 6 4 4" xfId="30091"/>
    <cellStyle name="Normal 6 3 6 5" xfId="30092"/>
    <cellStyle name="Normal 6 3 6 5 2" xfId="30093"/>
    <cellStyle name="Normal 6 3 6 5 3" xfId="30094"/>
    <cellStyle name="Normal 6 3 6 6" xfId="30095"/>
    <cellStyle name="Normal 6 3 6 7" xfId="30096"/>
    <cellStyle name="Normal 6 3 7" xfId="30097"/>
    <cellStyle name="Normal 6 3 7 2" xfId="30098"/>
    <cellStyle name="Normal 6 3 7 2 2" xfId="30099"/>
    <cellStyle name="Normal 6 3 7 2 2 2" xfId="30100"/>
    <cellStyle name="Normal 6 3 7 2 2 2 2" xfId="30101"/>
    <cellStyle name="Normal 6 3 7 2 2 2 3" xfId="30102"/>
    <cellStyle name="Normal 6 3 7 2 2 3" xfId="30103"/>
    <cellStyle name="Normal 6 3 7 2 2 4" xfId="30104"/>
    <cellStyle name="Normal 6 3 7 2 3" xfId="30105"/>
    <cellStyle name="Normal 6 3 7 2 3 2" xfId="30106"/>
    <cellStyle name="Normal 6 3 7 2 3 3" xfId="30107"/>
    <cellStyle name="Normal 6 3 7 2 4" xfId="30108"/>
    <cellStyle name="Normal 6 3 7 2 5" xfId="30109"/>
    <cellStyle name="Normal 6 3 7 3" xfId="30110"/>
    <cellStyle name="Normal 6 3 7 3 2" xfId="30111"/>
    <cellStyle name="Normal 6 3 7 3 2 2" xfId="30112"/>
    <cellStyle name="Normal 6 3 7 3 2 3" xfId="30113"/>
    <cellStyle name="Normal 6 3 7 3 3" xfId="30114"/>
    <cellStyle name="Normal 6 3 7 3 4" xfId="30115"/>
    <cellStyle name="Normal 6 3 7 4" xfId="30116"/>
    <cellStyle name="Normal 6 3 7 4 2" xfId="30117"/>
    <cellStyle name="Normal 6 3 7 4 3" xfId="30118"/>
    <cellStyle name="Normal 6 3 7 5" xfId="30119"/>
    <cellStyle name="Normal 6 3 7 6" xfId="30120"/>
    <cellStyle name="Normal 6 3 8" xfId="30121"/>
    <cellStyle name="Normal 6 3 8 2" xfId="30122"/>
    <cellStyle name="Normal 6 3 8 2 2" xfId="30123"/>
    <cellStyle name="Normal 6 3 8 2 2 2" xfId="30124"/>
    <cellStyle name="Normal 6 3 8 2 2 3" xfId="30125"/>
    <cellStyle name="Normal 6 3 8 2 3" xfId="30126"/>
    <cellStyle name="Normal 6 3 8 2 4" xfId="30127"/>
    <cellStyle name="Normal 6 3 8 3" xfId="30128"/>
    <cellStyle name="Normal 6 3 8 3 2" xfId="30129"/>
    <cellStyle name="Normal 6 3 8 3 3" xfId="30130"/>
    <cellStyle name="Normal 6 3 8 4" xfId="30131"/>
    <cellStyle name="Normal 6 3 8 5" xfId="30132"/>
    <cellStyle name="Normal 6 3 9" xfId="30133"/>
    <cellStyle name="Normal 6 3 9 2" xfId="30134"/>
    <cellStyle name="Normal 6 3 9 2 2" xfId="30135"/>
    <cellStyle name="Normal 6 3 9 2 3" xfId="30136"/>
    <cellStyle name="Normal 6 3 9 3" xfId="30137"/>
    <cellStyle name="Normal 6 3 9 4" xfId="30138"/>
    <cellStyle name="Normal 6 4" xfId="30139"/>
    <cellStyle name="Normal 6 4 10" xfId="30140"/>
    <cellStyle name="Normal 6 4 10 2" xfId="30141"/>
    <cellStyle name="Normal 6 4 11" xfId="30142"/>
    <cellStyle name="Normal 6 4 12" xfId="30143"/>
    <cellStyle name="Normal 6 4 2" xfId="30144"/>
    <cellStyle name="Normal 6 4 2 10" xfId="30145"/>
    <cellStyle name="Normal 6 4 2 11" xfId="30146"/>
    <cellStyle name="Normal 6 4 2 2" xfId="30147"/>
    <cellStyle name="Normal 6 4 2 2 2" xfId="30148"/>
    <cellStyle name="Normal 6 4 2 2 2 2" xfId="30149"/>
    <cellStyle name="Normal 6 4 2 2 2 2 2" xfId="30150"/>
    <cellStyle name="Normal 6 4 2 2 2 2 2 2" xfId="30151"/>
    <cellStyle name="Normal 6 4 2 2 2 2 2 2 2" xfId="30152"/>
    <cellStyle name="Normal 6 4 2 2 2 2 2 2 3" xfId="30153"/>
    <cellStyle name="Normal 6 4 2 2 2 2 2 3" xfId="30154"/>
    <cellStyle name="Normal 6 4 2 2 2 2 2 4" xfId="30155"/>
    <cellStyle name="Normal 6 4 2 2 2 2 3" xfId="30156"/>
    <cellStyle name="Normal 6 4 2 2 2 2 3 2" xfId="30157"/>
    <cellStyle name="Normal 6 4 2 2 2 2 3 3" xfId="30158"/>
    <cellStyle name="Normal 6 4 2 2 2 2 4" xfId="30159"/>
    <cellStyle name="Normal 6 4 2 2 2 2 5" xfId="30160"/>
    <cellStyle name="Normal 6 4 2 2 2 3" xfId="30161"/>
    <cellStyle name="Normal 6 4 2 2 2 3 2" xfId="30162"/>
    <cellStyle name="Normal 6 4 2 2 2 3 2 2" xfId="30163"/>
    <cellStyle name="Normal 6 4 2 2 2 3 2 3" xfId="30164"/>
    <cellStyle name="Normal 6 4 2 2 2 3 3" xfId="30165"/>
    <cellStyle name="Normal 6 4 2 2 2 3 4" xfId="30166"/>
    <cellStyle name="Normal 6 4 2 2 2 4" xfId="30167"/>
    <cellStyle name="Normal 6 4 2 2 2 4 2" xfId="30168"/>
    <cellStyle name="Normal 6 4 2 2 2 4 3" xfId="30169"/>
    <cellStyle name="Normal 6 4 2 2 2 5" xfId="30170"/>
    <cellStyle name="Normal 6 4 2 2 2 6" xfId="30171"/>
    <cellStyle name="Normal 6 4 2 2 3" xfId="30172"/>
    <cellStyle name="Normal 6 4 2 2 3 2" xfId="30173"/>
    <cellStyle name="Normal 6 4 2 2 3 2 2" xfId="30174"/>
    <cellStyle name="Normal 6 4 2 2 3 2 2 2" xfId="30175"/>
    <cellStyle name="Normal 6 4 2 2 3 2 2 3" xfId="30176"/>
    <cellStyle name="Normal 6 4 2 2 3 2 3" xfId="30177"/>
    <cellStyle name="Normal 6 4 2 2 3 2 4" xfId="30178"/>
    <cellStyle name="Normal 6 4 2 2 3 3" xfId="30179"/>
    <cellStyle name="Normal 6 4 2 2 3 3 2" xfId="30180"/>
    <cellStyle name="Normal 6 4 2 2 3 3 3" xfId="30181"/>
    <cellStyle name="Normal 6 4 2 2 3 4" xfId="30182"/>
    <cellStyle name="Normal 6 4 2 2 3 5" xfId="30183"/>
    <cellStyle name="Normal 6 4 2 2 4" xfId="30184"/>
    <cellStyle name="Normal 6 4 2 2 4 2" xfId="30185"/>
    <cellStyle name="Normal 6 4 2 2 4 2 2" xfId="30186"/>
    <cellStyle name="Normal 6 4 2 2 4 2 3" xfId="30187"/>
    <cellStyle name="Normal 6 4 2 2 4 3" xfId="30188"/>
    <cellStyle name="Normal 6 4 2 2 4 4" xfId="30189"/>
    <cellStyle name="Normal 6 4 2 2 5" xfId="30190"/>
    <cellStyle name="Normal 6 4 2 2 5 2" xfId="30191"/>
    <cellStyle name="Normal 6 4 2 2 5 3" xfId="30192"/>
    <cellStyle name="Normal 6 4 2 2 6" xfId="30193"/>
    <cellStyle name="Normal 6 4 2 2 7" xfId="30194"/>
    <cellStyle name="Normal 6 4 2 3" xfId="30195"/>
    <cellStyle name="Normal 6 4 2 3 2" xfId="30196"/>
    <cellStyle name="Normal 6 4 2 3 2 2" xfId="30197"/>
    <cellStyle name="Normal 6 4 2 3 2 2 2" xfId="30198"/>
    <cellStyle name="Normal 6 4 2 3 2 2 2 2" xfId="30199"/>
    <cellStyle name="Normal 6 4 2 3 2 2 2 2 2" xfId="30200"/>
    <cellStyle name="Normal 6 4 2 3 2 2 2 2 3" xfId="30201"/>
    <cellStyle name="Normal 6 4 2 3 2 2 2 3" xfId="30202"/>
    <cellStyle name="Normal 6 4 2 3 2 2 2 4" xfId="30203"/>
    <cellStyle name="Normal 6 4 2 3 2 2 3" xfId="30204"/>
    <cellStyle name="Normal 6 4 2 3 2 2 3 2" xfId="30205"/>
    <cellStyle name="Normal 6 4 2 3 2 2 3 3" xfId="30206"/>
    <cellStyle name="Normal 6 4 2 3 2 2 4" xfId="30207"/>
    <cellStyle name="Normal 6 4 2 3 2 2 5" xfId="30208"/>
    <cellStyle name="Normal 6 4 2 3 2 3" xfId="30209"/>
    <cellStyle name="Normal 6 4 2 3 2 3 2" xfId="30210"/>
    <cellStyle name="Normal 6 4 2 3 2 3 2 2" xfId="30211"/>
    <cellStyle name="Normal 6 4 2 3 2 3 2 3" xfId="30212"/>
    <cellStyle name="Normal 6 4 2 3 2 3 3" xfId="30213"/>
    <cellStyle name="Normal 6 4 2 3 2 3 4" xfId="30214"/>
    <cellStyle name="Normal 6 4 2 3 2 4" xfId="30215"/>
    <cellStyle name="Normal 6 4 2 3 2 4 2" xfId="30216"/>
    <cellStyle name="Normal 6 4 2 3 2 4 3" xfId="30217"/>
    <cellStyle name="Normal 6 4 2 3 2 5" xfId="30218"/>
    <cellStyle name="Normal 6 4 2 3 2 6" xfId="30219"/>
    <cellStyle name="Normal 6 4 2 3 3" xfId="30220"/>
    <cellStyle name="Normal 6 4 2 3 3 2" xfId="30221"/>
    <cellStyle name="Normal 6 4 2 3 3 2 2" xfId="30222"/>
    <cellStyle name="Normal 6 4 2 3 3 2 2 2" xfId="30223"/>
    <cellStyle name="Normal 6 4 2 3 3 2 2 3" xfId="30224"/>
    <cellStyle name="Normal 6 4 2 3 3 2 3" xfId="30225"/>
    <cellStyle name="Normal 6 4 2 3 3 2 4" xfId="30226"/>
    <cellStyle name="Normal 6 4 2 3 3 3" xfId="30227"/>
    <cellStyle name="Normal 6 4 2 3 3 3 2" xfId="30228"/>
    <cellStyle name="Normal 6 4 2 3 3 3 3" xfId="30229"/>
    <cellStyle name="Normal 6 4 2 3 3 4" xfId="30230"/>
    <cellStyle name="Normal 6 4 2 3 3 5" xfId="30231"/>
    <cellStyle name="Normal 6 4 2 3 4" xfId="30232"/>
    <cellStyle name="Normal 6 4 2 3 4 2" xfId="30233"/>
    <cellStyle name="Normal 6 4 2 3 4 2 2" xfId="30234"/>
    <cellStyle name="Normal 6 4 2 3 4 2 3" xfId="30235"/>
    <cellStyle name="Normal 6 4 2 3 4 3" xfId="30236"/>
    <cellStyle name="Normal 6 4 2 3 4 4" xfId="30237"/>
    <cellStyle name="Normal 6 4 2 3 5" xfId="30238"/>
    <cellStyle name="Normal 6 4 2 3 5 2" xfId="30239"/>
    <cellStyle name="Normal 6 4 2 3 5 3" xfId="30240"/>
    <cellStyle name="Normal 6 4 2 3 6" xfId="30241"/>
    <cellStyle name="Normal 6 4 2 3 7" xfId="30242"/>
    <cellStyle name="Normal 6 4 2 4" xfId="30243"/>
    <cellStyle name="Normal 6 4 2 4 2" xfId="30244"/>
    <cellStyle name="Normal 6 4 2 4 2 2" xfId="30245"/>
    <cellStyle name="Normal 6 4 2 4 2 2 2" xfId="30246"/>
    <cellStyle name="Normal 6 4 2 4 2 2 2 2" xfId="30247"/>
    <cellStyle name="Normal 6 4 2 4 2 2 2 3" xfId="30248"/>
    <cellStyle name="Normal 6 4 2 4 2 2 3" xfId="30249"/>
    <cellStyle name="Normal 6 4 2 4 2 2 4" xfId="30250"/>
    <cellStyle name="Normal 6 4 2 4 2 3" xfId="30251"/>
    <cellStyle name="Normal 6 4 2 4 2 3 2" xfId="30252"/>
    <cellStyle name="Normal 6 4 2 4 2 3 3" xfId="30253"/>
    <cellStyle name="Normal 6 4 2 4 2 4" xfId="30254"/>
    <cellStyle name="Normal 6 4 2 4 2 5" xfId="30255"/>
    <cellStyle name="Normal 6 4 2 4 3" xfId="30256"/>
    <cellStyle name="Normal 6 4 2 4 3 2" xfId="30257"/>
    <cellStyle name="Normal 6 4 2 4 3 2 2" xfId="30258"/>
    <cellStyle name="Normal 6 4 2 4 3 2 3" xfId="30259"/>
    <cellStyle name="Normal 6 4 2 4 3 3" xfId="30260"/>
    <cellStyle name="Normal 6 4 2 4 3 4" xfId="30261"/>
    <cellStyle name="Normal 6 4 2 4 4" xfId="30262"/>
    <cellStyle name="Normal 6 4 2 4 4 2" xfId="30263"/>
    <cellStyle name="Normal 6 4 2 4 4 3" xfId="30264"/>
    <cellStyle name="Normal 6 4 2 4 5" xfId="30265"/>
    <cellStyle name="Normal 6 4 2 4 6" xfId="30266"/>
    <cellStyle name="Normal 6 4 2 5" xfId="30267"/>
    <cellStyle name="Normal 6 4 2 5 2" xfId="30268"/>
    <cellStyle name="Normal 6 4 2 5 2 2" xfId="30269"/>
    <cellStyle name="Normal 6 4 2 5 2 2 2" xfId="30270"/>
    <cellStyle name="Normal 6 4 2 5 2 2 3" xfId="30271"/>
    <cellStyle name="Normal 6 4 2 5 2 3" xfId="30272"/>
    <cellStyle name="Normal 6 4 2 5 2 4" xfId="30273"/>
    <cellStyle name="Normal 6 4 2 5 3" xfId="30274"/>
    <cellStyle name="Normal 6 4 2 5 3 2" xfId="30275"/>
    <cellStyle name="Normal 6 4 2 5 3 3" xfId="30276"/>
    <cellStyle name="Normal 6 4 2 5 4" xfId="30277"/>
    <cellStyle name="Normal 6 4 2 5 5" xfId="30278"/>
    <cellStyle name="Normal 6 4 2 6" xfId="30279"/>
    <cellStyle name="Normal 6 4 2 6 2" xfId="30280"/>
    <cellStyle name="Normal 6 4 2 6 2 2" xfId="30281"/>
    <cellStyle name="Normal 6 4 2 6 2 3" xfId="30282"/>
    <cellStyle name="Normal 6 4 2 6 3" xfId="30283"/>
    <cellStyle name="Normal 6 4 2 6 4" xfId="30284"/>
    <cellStyle name="Normal 6 4 2 7" xfId="30285"/>
    <cellStyle name="Normal 6 4 2 7 2" xfId="30286"/>
    <cellStyle name="Normal 6 4 2 7 2 2" xfId="30287"/>
    <cellStyle name="Normal 6 4 2 7 2 3" xfId="30288"/>
    <cellStyle name="Normal 6 4 2 7 3" xfId="30289"/>
    <cellStyle name="Normal 6 4 2 7 4" xfId="30290"/>
    <cellStyle name="Normal 6 4 2 8" xfId="30291"/>
    <cellStyle name="Normal 6 4 2 8 2" xfId="30292"/>
    <cellStyle name="Normal 6 4 2 8 3" xfId="30293"/>
    <cellStyle name="Normal 6 4 2 9" xfId="30294"/>
    <cellStyle name="Normal 6 4 2 9 2" xfId="30295"/>
    <cellStyle name="Normal 6 4 3" xfId="30296"/>
    <cellStyle name="Normal 6 4 3 2" xfId="30297"/>
    <cellStyle name="Normal 6 4 3 2 2" xfId="30298"/>
    <cellStyle name="Normal 6 4 3 2 2 2" xfId="30299"/>
    <cellStyle name="Normal 6 4 3 2 2 2 2" xfId="30300"/>
    <cellStyle name="Normal 6 4 3 2 2 2 2 2" xfId="30301"/>
    <cellStyle name="Normal 6 4 3 2 2 2 2 3" xfId="30302"/>
    <cellStyle name="Normal 6 4 3 2 2 2 3" xfId="30303"/>
    <cellStyle name="Normal 6 4 3 2 2 2 4" xfId="30304"/>
    <cellStyle name="Normal 6 4 3 2 2 3" xfId="30305"/>
    <cellStyle name="Normal 6 4 3 2 2 3 2" xfId="30306"/>
    <cellStyle name="Normal 6 4 3 2 2 3 3" xfId="30307"/>
    <cellStyle name="Normal 6 4 3 2 2 4" xfId="30308"/>
    <cellStyle name="Normal 6 4 3 2 2 5" xfId="30309"/>
    <cellStyle name="Normal 6 4 3 2 3" xfId="30310"/>
    <cellStyle name="Normal 6 4 3 2 3 2" xfId="30311"/>
    <cellStyle name="Normal 6 4 3 2 3 2 2" xfId="30312"/>
    <cellStyle name="Normal 6 4 3 2 3 2 3" xfId="30313"/>
    <cellStyle name="Normal 6 4 3 2 3 3" xfId="30314"/>
    <cellStyle name="Normal 6 4 3 2 3 4" xfId="30315"/>
    <cellStyle name="Normal 6 4 3 2 4" xfId="30316"/>
    <cellStyle name="Normal 6 4 3 2 4 2" xfId="30317"/>
    <cellStyle name="Normal 6 4 3 2 4 3" xfId="30318"/>
    <cellStyle name="Normal 6 4 3 2 5" xfId="30319"/>
    <cellStyle name="Normal 6 4 3 2 6" xfId="30320"/>
    <cellStyle name="Normal 6 4 3 3" xfId="30321"/>
    <cellStyle name="Normal 6 4 3 3 2" xfId="30322"/>
    <cellStyle name="Normal 6 4 3 3 2 2" xfId="30323"/>
    <cellStyle name="Normal 6 4 3 3 2 2 2" xfId="30324"/>
    <cellStyle name="Normal 6 4 3 3 2 2 3" xfId="30325"/>
    <cellStyle name="Normal 6 4 3 3 2 3" xfId="30326"/>
    <cellStyle name="Normal 6 4 3 3 2 4" xfId="30327"/>
    <cellStyle name="Normal 6 4 3 3 3" xfId="30328"/>
    <cellStyle name="Normal 6 4 3 3 3 2" xfId="30329"/>
    <cellStyle name="Normal 6 4 3 3 3 3" xfId="30330"/>
    <cellStyle name="Normal 6 4 3 3 4" xfId="30331"/>
    <cellStyle name="Normal 6 4 3 3 5" xfId="30332"/>
    <cellStyle name="Normal 6 4 3 4" xfId="30333"/>
    <cellStyle name="Normal 6 4 3 4 2" xfId="30334"/>
    <cellStyle name="Normal 6 4 3 4 2 2" xfId="30335"/>
    <cellStyle name="Normal 6 4 3 4 2 3" xfId="30336"/>
    <cellStyle name="Normal 6 4 3 4 3" xfId="30337"/>
    <cellStyle name="Normal 6 4 3 4 4" xfId="30338"/>
    <cellStyle name="Normal 6 4 3 5" xfId="30339"/>
    <cellStyle name="Normal 6 4 3 5 2" xfId="30340"/>
    <cellStyle name="Normal 6 4 3 5 3" xfId="30341"/>
    <cellStyle name="Normal 6 4 3 6" xfId="30342"/>
    <cellStyle name="Normal 6 4 3 7" xfId="30343"/>
    <cellStyle name="Normal 6 4 4" xfId="30344"/>
    <cellStyle name="Normal 6 4 4 2" xfId="30345"/>
    <cellStyle name="Normal 6 4 4 2 2" xfId="30346"/>
    <cellStyle name="Normal 6 4 4 2 2 2" xfId="30347"/>
    <cellStyle name="Normal 6 4 4 2 2 2 2" xfId="30348"/>
    <cellStyle name="Normal 6 4 4 2 2 2 2 2" xfId="30349"/>
    <cellStyle name="Normal 6 4 4 2 2 2 2 3" xfId="30350"/>
    <cellStyle name="Normal 6 4 4 2 2 2 3" xfId="30351"/>
    <cellStyle name="Normal 6 4 4 2 2 2 4" xfId="30352"/>
    <cellStyle name="Normal 6 4 4 2 2 3" xfId="30353"/>
    <cellStyle name="Normal 6 4 4 2 2 3 2" xfId="30354"/>
    <cellStyle name="Normal 6 4 4 2 2 3 3" xfId="30355"/>
    <cellStyle name="Normal 6 4 4 2 2 4" xfId="30356"/>
    <cellStyle name="Normal 6 4 4 2 2 5" xfId="30357"/>
    <cellStyle name="Normal 6 4 4 2 3" xfId="30358"/>
    <cellStyle name="Normal 6 4 4 2 3 2" xfId="30359"/>
    <cellStyle name="Normal 6 4 4 2 3 2 2" xfId="30360"/>
    <cellStyle name="Normal 6 4 4 2 3 2 3" xfId="30361"/>
    <cellStyle name="Normal 6 4 4 2 3 3" xfId="30362"/>
    <cellStyle name="Normal 6 4 4 2 3 4" xfId="30363"/>
    <cellStyle name="Normal 6 4 4 2 4" xfId="30364"/>
    <cellStyle name="Normal 6 4 4 2 4 2" xfId="30365"/>
    <cellStyle name="Normal 6 4 4 2 4 3" xfId="30366"/>
    <cellStyle name="Normal 6 4 4 2 5" xfId="30367"/>
    <cellStyle name="Normal 6 4 4 2 6" xfId="30368"/>
    <cellStyle name="Normal 6 4 4 3" xfId="30369"/>
    <cellStyle name="Normal 6 4 4 3 2" xfId="30370"/>
    <cellStyle name="Normal 6 4 4 3 2 2" xfId="30371"/>
    <cellStyle name="Normal 6 4 4 3 2 2 2" xfId="30372"/>
    <cellStyle name="Normal 6 4 4 3 2 2 3" xfId="30373"/>
    <cellStyle name="Normal 6 4 4 3 2 3" xfId="30374"/>
    <cellStyle name="Normal 6 4 4 3 2 4" xfId="30375"/>
    <cellStyle name="Normal 6 4 4 3 3" xfId="30376"/>
    <cellStyle name="Normal 6 4 4 3 3 2" xfId="30377"/>
    <cellStyle name="Normal 6 4 4 3 3 3" xfId="30378"/>
    <cellStyle name="Normal 6 4 4 3 4" xfId="30379"/>
    <cellStyle name="Normal 6 4 4 3 5" xfId="30380"/>
    <cellStyle name="Normal 6 4 4 4" xfId="30381"/>
    <cellStyle name="Normal 6 4 4 4 2" xfId="30382"/>
    <cellStyle name="Normal 6 4 4 4 2 2" xfId="30383"/>
    <cellStyle name="Normal 6 4 4 4 2 3" xfId="30384"/>
    <cellStyle name="Normal 6 4 4 4 3" xfId="30385"/>
    <cellStyle name="Normal 6 4 4 4 4" xfId="30386"/>
    <cellStyle name="Normal 6 4 4 5" xfId="30387"/>
    <cellStyle name="Normal 6 4 4 5 2" xfId="30388"/>
    <cellStyle name="Normal 6 4 4 5 3" xfId="30389"/>
    <cellStyle name="Normal 6 4 4 6" xfId="30390"/>
    <cellStyle name="Normal 6 4 4 7" xfId="30391"/>
    <cellStyle name="Normal 6 4 5" xfId="30392"/>
    <cellStyle name="Normal 6 4 5 2" xfId="30393"/>
    <cellStyle name="Normal 6 4 5 2 2" xfId="30394"/>
    <cellStyle name="Normal 6 4 5 2 2 2" xfId="30395"/>
    <cellStyle name="Normal 6 4 5 2 2 2 2" xfId="30396"/>
    <cellStyle name="Normal 6 4 5 2 2 2 3" xfId="30397"/>
    <cellStyle name="Normal 6 4 5 2 2 3" xfId="30398"/>
    <cellStyle name="Normal 6 4 5 2 2 4" xfId="30399"/>
    <cellStyle name="Normal 6 4 5 2 3" xfId="30400"/>
    <cellStyle name="Normal 6 4 5 2 3 2" xfId="30401"/>
    <cellStyle name="Normal 6 4 5 2 3 3" xfId="30402"/>
    <cellStyle name="Normal 6 4 5 2 4" xfId="30403"/>
    <cellStyle name="Normal 6 4 5 2 5" xfId="30404"/>
    <cellStyle name="Normal 6 4 5 3" xfId="30405"/>
    <cellStyle name="Normal 6 4 5 3 2" xfId="30406"/>
    <cellStyle name="Normal 6 4 5 3 2 2" xfId="30407"/>
    <cellStyle name="Normal 6 4 5 3 2 3" xfId="30408"/>
    <cellStyle name="Normal 6 4 5 3 3" xfId="30409"/>
    <cellStyle name="Normal 6 4 5 3 4" xfId="30410"/>
    <cellStyle name="Normal 6 4 5 4" xfId="30411"/>
    <cellStyle name="Normal 6 4 5 4 2" xfId="30412"/>
    <cellStyle name="Normal 6 4 5 4 3" xfId="30413"/>
    <cellStyle name="Normal 6 4 5 5" xfId="30414"/>
    <cellStyle name="Normal 6 4 5 6" xfId="30415"/>
    <cellStyle name="Normal 6 4 6" xfId="30416"/>
    <cellStyle name="Normal 6 4 6 2" xfId="30417"/>
    <cellStyle name="Normal 6 4 6 2 2" xfId="30418"/>
    <cellStyle name="Normal 6 4 6 2 2 2" xfId="30419"/>
    <cellStyle name="Normal 6 4 6 2 2 3" xfId="30420"/>
    <cellStyle name="Normal 6 4 6 2 3" xfId="30421"/>
    <cellStyle name="Normal 6 4 6 2 4" xfId="30422"/>
    <cellStyle name="Normal 6 4 6 3" xfId="30423"/>
    <cellStyle name="Normal 6 4 6 3 2" xfId="30424"/>
    <cellStyle name="Normal 6 4 6 3 3" xfId="30425"/>
    <cellStyle name="Normal 6 4 6 4" xfId="30426"/>
    <cellStyle name="Normal 6 4 6 5" xfId="30427"/>
    <cellStyle name="Normal 6 4 7" xfId="30428"/>
    <cellStyle name="Normal 6 4 7 2" xfId="30429"/>
    <cellStyle name="Normal 6 4 7 2 2" xfId="30430"/>
    <cellStyle name="Normal 6 4 7 2 3" xfId="30431"/>
    <cellStyle name="Normal 6 4 7 3" xfId="30432"/>
    <cellStyle name="Normal 6 4 7 4" xfId="30433"/>
    <cellStyle name="Normal 6 4 8" xfId="30434"/>
    <cellStyle name="Normal 6 4 8 2" xfId="30435"/>
    <cellStyle name="Normal 6 4 8 2 2" xfId="30436"/>
    <cellStyle name="Normal 6 4 8 2 3" xfId="30437"/>
    <cellStyle name="Normal 6 4 8 3" xfId="30438"/>
    <cellStyle name="Normal 6 4 8 4" xfId="30439"/>
    <cellStyle name="Normal 6 4 9" xfId="30440"/>
    <cellStyle name="Normal 6 4 9 2" xfId="30441"/>
    <cellStyle name="Normal 6 4 9 3" xfId="30442"/>
    <cellStyle name="Normal 6 5" xfId="30443"/>
    <cellStyle name="Normal 6 5 10" xfId="30444"/>
    <cellStyle name="Normal 6 5 10 2" xfId="30445"/>
    <cellStyle name="Normal 6 5 10 2 2" xfId="30446"/>
    <cellStyle name="Normal 6 5 10 2 3" xfId="30447"/>
    <cellStyle name="Normal 6 5 10 3" xfId="30448"/>
    <cellStyle name="Normal 6 5 10 4" xfId="30449"/>
    <cellStyle name="Normal 6 5 11" xfId="30450"/>
    <cellStyle name="Normal 6 5 11 2" xfId="30451"/>
    <cellStyle name="Normal 6 5 11 3" xfId="30452"/>
    <cellStyle name="Normal 6 5 12" xfId="30453"/>
    <cellStyle name="Normal 6 5 12 2" xfId="30454"/>
    <cellStyle name="Normal 6 5 13" xfId="30455"/>
    <cellStyle name="Normal 6 5 14" xfId="30456"/>
    <cellStyle name="Normal 6 5 2" xfId="30457"/>
    <cellStyle name="Normal 6 5 2 10" xfId="30458"/>
    <cellStyle name="Normal 6 5 2 10 2" xfId="30459"/>
    <cellStyle name="Normal 6 5 2 10 2 2" xfId="30460"/>
    <cellStyle name="Normal 6 5 2 10 2 3" xfId="30461"/>
    <cellStyle name="Normal 6 5 2 10 3" xfId="30462"/>
    <cellStyle name="Normal 6 5 2 10 4" xfId="30463"/>
    <cellStyle name="Normal 6 5 2 11" xfId="30464"/>
    <cellStyle name="Normal 6 5 2 11 2" xfId="30465"/>
    <cellStyle name="Normal 6 5 2 11 2 2" xfId="30466"/>
    <cellStyle name="Normal 6 5 2 11 2 3" xfId="30467"/>
    <cellStyle name="Normal 6 5 2 11 3" xfId="30468"/>
    <cellStyle name="Normal 6 5 2 11 4" xfId="30469"/>
    <cellStyle name="Normal 6 5 2 12" xfId="30470"/>
    <cellStyle name="Normal 6 5 2 12 2" xfId="30471"/>
    <cellStyle name="Normal 6 5 2 12 3" xfId="30472"/>
    <cellStyle name="Normal 6 5 2 13" xfId="30473"/>
    <cellStyle name="Normal 6 5 2 13 2" xfId="30474"/>
    <cellStyle name="Normal 6 5 2 14" xfId="30475"/>
    <cellStyle name="Normal 6 5 2 15" xfId="30476"/>
    <cellStyle name="Normal 6 5 2 2" xfId="30477"/>
    <cellStyle name="Normal 6 5 2 2 10" xfId="30478"/>
    <cellStyle name="Normal 6 5 2 2 10 2" xfId="30479"/>
    <cellStyle name="Normal 6 5 2 2 11" xfId="30480"/>
    <cellStyle name="Normal 6 5 2 2 12" xfId="30481"/>
    <cellStyle name="Normal 6 5 2 2 2" xfId="30482"/>
    <cellStyle name="Normal 6 5 2 2 2 10" xfId="30483"/>
    <cellStyle name="Normal 6 5 2 2 2 11" xfId="30484"/>
    <cellStyle name="Normal 6 5 2 2 2 2" xfId="30485"/>
    <cellStyle name="Normal 6 5 2 2 2 2 2" xfId="30486"/>
    <cellStyle name="Normal 6 5 2 2 2 2 2 2" xfId="30487"/>
    <cellStyle name="Normal 6 5 2 2 2 2 2 2 2" xfId="30488"/>
    <cellStyle name="Normal 6 5 2 2 2 2 2 2 2 2" xfId="30489"/>
    <cellStyle name="Normal 6 5 2 2 2 2 2 2 2 2 2" xfId="30490"/>
    <cellStyle name="Normal 6 5 2 2 2 2 2 2 2 2 3" xfId="30491"/>
    <cellStyle name="Normal 6 5 2 2 2 2 2 2 2 3" xfId="30492"/>
    <cellStyle name="Normal 6 5 2 2 2 2 2 2 2 4" xfId="30493"/>
    <cellStyle name="Normal 6 5 2 2 2 2 2 2 3" xfId="30494"/>
    <cellStyle name="Normal 6 5 2 2 2 2 2 2 3 2" xfId="30495"/>
    <cellStyle name="Normal 6 5 2 2 2 2 2 2 3 3" xfId="30496"/>
    <cellStyle name="Normal 6 5 2 2 2 2 2 2 4" xfId="30497"/>
    <cellStyle name="Normal 6 5 2 2 2 2 2 2 5" xfId="30498"/>
    <cellStyle name="Normal 6 5 2 2 2 2 2 3" xfId="30499"/>
    <cellStyle name="Normal 6 5 2 2 2 2 2 3 2" xfId="30500"/>
    <cellStyle name="Normal 6 5 2 2 2 2 2 3 2 2" xfId="30501"/>
    <cellStyle name="Normal 6 5 2 2 2 2 2 3 2 3" xfId="30502"/>
    <cellStyle name="Normal 6 5 2 2 2 2 2 3 3" xfId="30503"/>
    <cellStyle name="Normal 6 5 2 2 2 2 2 3 4" xfId="30504"/>
    <cellStyle name="Normal 6 5 2 2 2 2 2 4" xfId="30505"/>
    <cellStyle name="Normal 6 5 2 2 2 2 2 4 2" xfId="30506"/>
    <cellStyle name="Normal 6 5 2 2 2 2 2 4 3" xfId="30507"/>
    <cellStyle name="Normal 6 5 2 2 2 2 2 5" xfId="30508"/>
    <cellStyle name="Normal 6 5 2 2 2 2 2 6" xfId="30509"/>
    <cellStyle name="Normal 6 5 2 2 2 2 3" xfId="30510"/>
    <cellStyle name="Normal 6 5 2 2 2 2 3 2" xfId="30511"/>
    <cellStyle name="Normal 6 5 2 2 2 2 3 2 2" xfId="30512"/>
    <cellStyle name="Normal 6 5 2 2 2 2 3 2 2 2" xfId="30513"/>
    <cellStyle name="Normal 6 5 2 2 2 2 3 2 2 3" xfId="30514"/>
    <cellStyle name="Normal 6 5 2 2 2 2 3 2 3" xfId="30515"/>
    <cellStyle name="Normal 6 5 2 2 2 2 3 2 4" xfId="30516"/>
    <cellStyle name="Normal 6 5 2 2 2 2 3 3" xfId="30517"/>
    <cellStyle name="Normal 6 5 2 2 2 2 3 3 2" xfId="30518"/>
    <cellStyle name="Normal 6 5 2 2 2 2 3 3 3" xfId="30519"/>
    <cellStyle name="Normal 6 5 2 2 2 2 3 4" xfId="30520"/>
    <cellStyle name="Normal 6 5 2 2 2 2 3 5" xfId="30521"/>
    <cellStyle name="Normal 6 5 2 2 2 2 4" xfId="30522"/>
    <cellStyle name="Normal 6 5 2 2 2 2 4 2" xfId="30523"/>
    <cellStyle name="Normal 6 5 2 2 2 2 4 2 2" xfId="30524"/>
    <cellStyle name="Normal 6 5 2 2 2 2 4 2 3" xfId="30525"/>
    <cellStyle name="Normal 6 5 2 2 2 2 4 3" xfId="30526"/>
    <cellStyle name="Normal 6 5 2 2 2 2 4 4" xfId="30527"/>
    <cellStyle name="Normal 6 5 2 2 2 2 5" xfId="30528"/>
    <cellStyle name="Normal 6 5 2 2 2 2 5 2" xfId="30529"/>
    <cellStyle name="Normal 6 5 2 2 2 2 5 3" xfId="30530"/>
    <cellStyle name="Normal 6 5 2 2 2 2 6" xfId="30531"/>
    <cellStyle name="Normal 6 5 2 2 2 2 7" xfId="30532"/>
    <cellStyle name="Normal 6 5 2 2 2 3" xfId="30533"/>
    <cellStyle name="Normal 6 5 2 2 2 3 2" xfId="30534"/>
    <cellStyle name="Normal 6 5 2 2 2 3 2 2" xfId="30535"/>
    <cellStyle name="Normal 6 5 2 2 2 3 2 2 2" xfId="30536"/>
    <cellStyle name="Normal 6 5 2 2 2 3 2 2 2 2" xfId="30537"/>
    <cellStyle name="Normal 6 5 2 2 2 3 2 2 2 2 2" xfId="30538"/>
    <cellStyle name="Normal 6 5 2 2 2 3 2 2 2 2 3" xfId="30539"/>
    <cellStyle name="Normal 6 5 2 2 2 3 2 2 2 3" xfId="30540"/>
    <cellStyle name="Normal 6 5 2 2 2 3 2 2 2 4" xfId="30541"/>
    <cellStyle name="Normal 6 5 2 2 2 3 2 2 3" xfId="30542"/>
    <cellStyle name="Normal 6 5 2 2 2 3 2 2 3 2" xfId="30543"/>
    <cellStyle name="Normal 6 5 2 2 2 3 2 2 3 3" xfId="30544"/>
    <cellStyle name="Normal 6 5 2 2 2 3 2 2 4" xfId="30545"/>
    <cellStyle name="Normal 6 5 2 2 2 3 2 2 5" xfId="30546"/>
    <cellStyle name="Normal 6 5 2 2 2 3 2 3" xfId="30547"/>
    <cellStyle name="Normal 6 5 2 2 2 3 2 3 2" xfId="30548"/>
    <cellStyle name="Normal 6 5 2 2 2 3 2 3 2 2" xfId="30549"/>
    <cellStyle name="Normal 6 5 2 2 2 3 2 3 2 3" xfId="30550"/>
    <cellStyle name="Normal 6 5 2 2 2 3 2 3 3" xfId="30551"/>
    <cellStyle name="Normal 6 5 2 2 2 3 2 3 4" xfId="30552"/>
    <cellStyle name="Normal 6 5 2 2 2 3 2 4" xfId="30553"/>
    <cellStyle name="Normal 6 5 2 2 2 3 2 4 2" xfId="30554"/>
    <cellStyle name="Normal 6 5 2 2 2 3 2 4 3" xfId="30555"/>
    <cellStyle name="Normal 6 5 2 2 2 3 2 5" xfId="30556"/>
    <cellStyle name="Normal 6 5 2 2 2 3 2 6" xfId="30557"/>
    <cellStyle name="Normal 6 5 2 2 2 3 3" xfId="30558"/>
    <cellStyle name="Normal 6 5 2 2 2 3 3 2" xfId="30559"/>
    <cellStyle name="Normal 6 5 2 2 2 3 3 2 2" xfId="30560"/>
    <cellStyle name="Normal 6 5 2 2 2 3 3 2 2 2" xfId="30561"/>
    <cellStyle name="Normal 6 5 2 2 2 3 3 2 2 3" xfId="30562"/>
    <cellStyle name="Normal 6 5 2 2 2 3 3 2 3" xfId="30563"/>
    <cellStyle name="Normal 6 5 2 2 2 3 3 2 4" xfId="30564"/>
    <cellStyle name="Normal 6 5 2 2 2 3 3 3" xfId="30565"/>
    <cellStyle name="Normal 6 5 2 2 2 3 3 3 2" xfId="30566"/>
    <cellStyle name="Normal 6 5 2 2 2 3 3 3 3" xfId="30567"/>
    <cellStyle name="Normal 6 5 2 2 2 3 3 4" xfId="30568"/>
    <cellStyle name="Normal 6 5 2 2 2 3 3 5" xfId="30569"/>
    <cellStyle name="Normal 6 5 2 2 2 3 4" xfId="30570"/>
    <cellStyle name="Normal 6 5 2 2 2 3 4 2" xfId="30571"/>
    <cellStyle name="Normal 6 5 2 2 2 3 4 2 2" xfId="30572"/>
    <cellStyle name="Normal 6 5 2 2 2 3 4 2 3" xfId="30573"/>
    <cellStyle name="Normal 6 5 2 2 2 3 4 3" xfId="30574"/>
    <cellStyle name="Normal 6 5 2 2 2 3 4 4" xfId="30575"/>
    <cellStyle name="Normal 6 5 2 2 2 3 5" xfId="30576"/>
    <cellStyle name="Normal 6 5 2 2 2 3 5 2" xfId="30577"/>
    <cellStyle name="Normal 6 5 2 2 2 3 5 3" xfId="30578"/>
    <cellStyle name="Normal 6 5 2 2 2 3 6" xfId="30579"/>
    <cellStyle name="Normal 6 5 2 2 2 3 7" xfId="30580"/>
    <cellStyle name="Normal 6 5 2 2 2 4" xfId="30581"/>
    <cellStyle name="Normal 6 5 2 2 2 4 2" xfId="30582"/>
    <cellStyle name="Normal 6 5 2 2 2 4 2 2" xfId="30583"/>
    <cellStyle name="Normal 6 5 2 2 2 4 2 2 2" xfId="30584"/>
    <cellStyle name="Normal 6 5 2 2 2 4 2 2 2 2" xfId="30585"/>
    <cellStyle name="Normal 6 5 2 2 2 4 2 2 2 3" xfId="30586"/>
    <cellStyle name="Normal 6 5 2 2 2 4 2 2 3" xfId="30587"/>
    <cellStyle name="Normal 6 5 2 2 2 4 2 2 4" xfId="30588"/>
    <cellStyle name="Normal 6 5 2 2 2 4 2 3" xfId="30589"/>
    <cellStyle name="Normal 6 5 2 2 2 4 2 3 2" xfId="30590"/>
    <cellStyle name="Normal 6 5 2 2 2 4 2 3 3" xfId="30591"/>
    <cellStyle name="Normal 6 5 2 2 2 4 2 4" xfId="30592"/>
    <cellStyle name="Normal 6 5 2 2 2 4 2 5" xfId="30593"/>
    <cellStyle name="Normal 6 5 2 2 2 4 3" xfId="30594"/>
    <cellStyle name="Normal 6 5 2 2 2 4 3 2" xfId="30595"/>
    <cellStyle name="Normal 6 5 2 2 2 4 3 2 2" xfId="30596"/>
    <cellStyle name="Normal 6 5 2 2 2 4 3 2 3" xfId="30597"/>
    <cellStyle name="Normal 6 5 2 2 2 4 3 3" xfId="30598"/>
    <cellStyle name="Normal 6 5 2 2 2 4 3 4" xfId="30599"/>
    <cellStyle name="Normal 6 5 2 2 2 4 4" xfId="30600"/>
    <cellStyle name="Normal 6 5 2 2 2 4 4 2" xfId="30601"/>
    <cellStyle name="Normal 6 5 2 2 2 4 4 3" xfId="30602"/>
    <cellStyle name="Normal 6 5 2 2 2 4 5" xfId="30603"/>
    <cellStyle name="Normal 6 5 2 2 2 4 6" xfId="30604"/>
    <cellStyle name="Normal 6 5 2 2 2 5" xfId="30605"/>
    <cellStyle name="Normal 6 5 2 2 2 5 2" xfId="30606"/>
    <cellStyle name="Normal 6 5 2 2 2 5 2 2" xfId="30607"/>
    <cellStyle name="Normal 6 5 2 2 2 5 2 2 2" xfId="30608"/>
    <cellStyle name="Normal 6 5 2 2 2 5 2 2 3" xfId="30609"/>
    <cellStyle name="Normal 6 5 2 2 2 5 2 3" xfId="30610"/>
    <cellStyle name="Normal 6 5 2 2 2 5 2 4" xfId="30611"/>
    <cellStyle name="Normal 6 5 2 2 2 5 3" xfId="30612"/>
    <cellStyle name="Normal 6 5 2 2 2 5 3 2" xfId="30613"/>
    <cellStyle name="Normal 6 5 2 2 2 5 3 3" xfId="30614"/>
    <cellStyle name="Normal 6 5 2 2 2 5 4" xfId="30615"/>
    <cellStyle name="Normal 6 5 2 2 2 5 5" xfId="30616"/>
    <cellStyle name="Normal 6 5 2 2 2 6" xfId="30617"/>
    <cellStyle name="Normal 6 5 2 2 2 6 2" xfId="30618"/>
    <cellStyle name="Normal 6 5 2 2 2 6 2 2" xfId="30619"/>
    <cellStyle name="Normal 6 5 2 2 2 6 2 3" xfId="30620"/>
    <cellStyle name="Normal 6 5 2 2 2 6 3" xfId="30621"/>
    <cellStyle name="Normal 6 5 2 2 2 6 4" xfId="30622"/>
    <cellStyle name="Normal 6 5 2 2 2 7" xfId="30623"/>
    <cellStyle name="Normal 6 5 2 2 2 7 2" xfId="30624"/>
    <cellStyle name="Normal 6 5 2 2 2 7 2 2" xfId="30625"/>
    <cellStyle name="Normal 6 5 2 2 2 7 2 3" xfId="30626"/>
    <cellStyle name="Normal 6 5 2 2 2 7 3" xfId="30627"/>
    <cellStyle name="Normal 6 5 2 2 2 7 4" xfId="30628"/>
    <cellStyle name="Normal 6 5 2 2 2 8" xfId="30629"/>
    <cellStyle name="Normal 6 5 2 2 2 8 2" xfId="30630"/>
    <cellStyle name="Normal 6 5 2 2 2 8 3" xfId="30631"/>
    <cellStyle name="Normal 6 5 2 2 2 9" xfId="30632"/>
    <cellStyle name="Normal 6 5 2 2 2 9 2" xfId="30633"/>
    <cellStyle name="Normal 6 5 2 2 3" xfId="30634"/>
    <cellStyle name="Normal 6 5 2 2 3 2" xfId="30635"/>
    <cellStyle name="Normal 6 5 2 2 3 2 2" xfId="30636"/>
    <cellStyle name="Normal 6 5 2 2 3 2 2 2" xfId="30637"/>
    <cellStyle name="Normal 6 5 2 2 3 2 2 2 2" xfId="30638"/>
    <cellStyle name="Normal 6 5 2 2 3 2 2 2 2 2" xfId="30639"/>
    <cellStyle name="Normal 6 5 2 2 3 2 2 2 2 3" xfId="30640"/>
    <cellStyle name="Normal 6 5 2 2 3 2 2 2 3" xfId="30641"/>
    <cellStyle name="Normal 6 5 2 2 3 2 2 2 4" xfId="30642"/>
    <cellStyle name="Normal 6 5 2 2 3 2 2 3" xfId="30643"/>
    <cellStyle name="Normal 6 5 2 2 3 2 2 3 2" xfId="30644"/>
    <cellStyle name="Normal 6 5 2 2 3 2 2 3 3" xfId="30645"/>
    <cellStyle name="Normal 6 5 2 2 3 2 2 4" xfId="30646"/>
    <cellStyle name="Normal 6 5 2 2 3 2 2 5" xfId="30647"/>
    <cellStyle name="Normal 6 5 2 2 3 2 3" xfId="30648"/>
    <cellStyle name="Normal 6 5 2 2 3 2 3 2" xfId="30649"/>
    <cellStyle name="Normal 6 5 2 2 3 2 3 2 2" xfId="30650"/>
    <cellStyle name="Normal 6 5 2 2 3 2 3 2 3" xfId="30651"/>
    <cellStyle name="Normal 6 5 2 2 3 2 3 3" xfId="30652"/>
    <cellStyle name="Normal 6 5 2 2 3 2 3 4" xfId="30653"/>
    <cellStyle name="Normal 6 5 2 2 3 2 4" xfId="30654"/>
    <cellStyle name="Normal 6 5 2 2 3 2 4 2" xfId="30655"/>
    <cellStyle name="Normal 6 5 2 2 3 2 4 3" xfId="30656"/>
    <cellStyle name="Normal 6 5 2 2 3 2 5" xfId="30657"/>
    <cellStyle name="Normal 6 5 2 2 3 2 6" xfId="30658"/>
    <cellStyle name="Normal 6 5 2 2 3 3" xfId="30659"/>
    <cellStyle name="Normal 6 5 2 2 3 3 2" xfId="30660"/>
    <cellStyle name="Normal 6 5 2 2 3 3 2 2" xfId="30661"/>
    <cellStyle name="Normal 6 5 2 2 3 3 2 2 2" xfId="30662"/>
    <cellStyle name="Normal 6 5 2 2 3 3 2 2 3" xfId="30663"/>
    <cellStyle name="Normal 6 5 2 2 3 3 2 3" xfId="30664"/>
    <cellStyle name="Normal 6 5 2 2 3 3 2 4" xfId="30665"/>
    <cellStyle name="Normal 6 5 2 2 3 3 3" xfId="30666"/>
    <cellStyle name="Normal 6 5 2 2 3 3 3 2" xfId="30667"/>
    <cellStyle name="Normal 6 5 2 2 3 3 3 3" xfId="30668"/>
    <cellStyle name="Normal 6 5 2 2 3 3 4" xfId="30669"/>
    <cellStyle name="Normal 6 5 2 2 3 3 5" xfId="30670"/>
    <cellStyle name="Normal 6 5 2 2 3 4" xfId="30671"/>
    <cellStyle name="Normal 6 5 2 2 3 4 2" xfId="30672"/>
    <cellStyle name="Normal 6 5 2 2 3 4 2 2" xfId="30673"/>
    <cellStyle name="Normal 6 5 2 2 3 4 2 3" xfId="30674"/>
    <cellStyle name="Normal 6 5 2 2 3 4 3" xfId="30675"/>
    <cellStyle name="Normal 6 5 2 2 3 4 4" xfId="30676"/>
    <cellStyle name="Normal 6 5 2 2 3 5" xfId="30677"/>
    <cellStyle name="Normal 6 5 2 2 3 5 2" xfId="30678"/>
    <cellStyle name="Normal 6 5 2 2 3 5 3" xfId="30679"/>
    <cellStyle name="Normal 6 5 2 2 3 6" xfId="30680"/>
    <cellStyle name="Normal 6 5 2 2 3 7" xfId="30681"/>
    <cellStyle name="Normal 6 5 2 2 4" xfId="30682"/>
    <cellStyle name="Normal 6 5 2 2 4 2" xfId="30683"/>
    <cellStyle name="Normal 6 5 2 2 4 2 2" xfId="30684"/>
    <cellStyle name="Normal 6 5 2 2 4 2 2 2" xfId="30685"/>
    <cellStyle name="Normal 6 5 2 2 4 2 2 2 2" xfId="30686"/>
    <cellStyle name="Normal 6 5 2 2 4 2 2 2 2 2" xfId="30687"/>
    <cellStyle name="Normal 6 5 2 2 4 2 2 2 2 3" xfId="30688"/>
    <cellStyle name="Normal 6 5 2 2 4 2 2 2 3" xfId="30689"/>
    <cellStyle name="Normal 6 5 2 2 4 2 2 2 4" xfId="30690"/>
    <cellStyle name="Normal 6 5 2 2 4 2 2 3" xfId="30691"/>
    <cellStyle name="Normal 6 5 2 2 4 2 2 3 2" xfId="30692"/>
    <cellStyle name="Normal 6 5 2 2 4 2 2 3 3" xfId="30693"/>
    <cellStyle name="Normal 6 5 2 2 4 2 2 4" xfId="30694"/>
    <cellStyle name="Normal 6 5 2 2 4 2 2 5" xfId="30695"/>
    <cellStyle name="Normal 6 5 2 2 4 2 3" xfId="30696"/>
    <cellStyle name="Normal 6 5 2 2 4 2 3 2" xfId="30697"/>
    <cellStyle name="Normal 6 5 2 2 4 2 3 2 2" xfId="30698"/>
    <cellStyle name="Normal 6 5 2 2 4 2 3 2 3" xfId="30699"/>
    <cellStyle name="Normal 6 5 2 2 4 2 3 3" xfId="30700"/>
    <cellStyle name="Normal 6 5 2 2 4 2 3 4" xfId="30701"/>
    <cellStyle name="Normal 6 5 2 2 4 2 4" xfId="30702"/>
    <cellStyle name="Normal 6 5 2 2 4 2 4 2" xfId="30703"/>
    <cellStyle name="Normal 6 5 2 2 4 2 4 3" xfId="30704"/>
    <cellStyle name="Normal 6 5 2 2 4 2 5" xfId="30705"/>
    <cellStyle name="Normal 6 5 2 2 4 2 6" xfId="30706"/>
    <cellStyle name="Normal 6 5 2 2 4 3" xfId="30707"/>
    <cellStyle name="Normal 6 5 2 2 4 3 2" xfId="30708"/>
    <cellStyle name="Normal 6 5 2 2 4 3 2 2" xfId="30709"/>
    <cellStyle name="Normal 6 5 2 2 4 3 2 2 2" xfId="30710"/>
    <cellStyle name="Normal 6 5 2 2 4 3 2 2 3" xfId="30711"/>
    <cellStyle name="Normal 6 5 2 2 4 3 2 3" xfId="30712"/>
    <cellStyle name="Normal 6 5 2 2 4 3 2 4" xfId="30713"/>
    <cellStyle name="Normal 6 5 2 2 4 3 3" xfId="30714"/>
    <cellStyle name="Normal 6 5 2 2 4 3 3 2" xfId="30715"/>
    <cellStyle name="Normal 6 5 2 2 4 3 3 3" xfId="30716"/>
    <cellStyle name="Normal 6 5 2 2 4 3 4" xfId="30717"/>
    <cellStyle name="Normal 6 5 2 2 4 3 5" xfId="30718"/>
    <cellStyle name="Normal 6 5 2 2 4 4" xfId="30719"/>
    <cellStyle name="Normal 6 5 2 2 4 4 2" xfId="30720"/>
    <cellStyle name="Normal 6 5 2 2 4 4 2 2" xfId="30721"/>
    <cellStyle name="Normal 6 5 2 2 4 4 2 3" xfId="30722"/>
    <cellStyle name="Normal 6 5 2 2 4 4 3" xfId="30723"/>
    <cellStyle name="Normal 6 5 2 2 4 4 4" xfId="30724"/>
    <cellStyle name="Normal 6 5 2 2 4 5" xfId="30725"/>
    <cellStyle name="Normal 6 5 2 2 4 5 2" xfId="30726"/>
    <cellStyle name="Normal 6 5 2 2 4 5 3" xfId="30727"/>
    <cellStyle name="Normal 6 5 2 2 4 6" xfId="30728"/>
    <cellStyle name="Normal 6 5 2 2 4 7" xfId="30729"/>
    <cellStyle name="Normal 6 5 2 2 5" xfId="30730"/>
    <cellStyle name="Normal 6 5 2 2 5 2" xfId="30731"/>
    <cellStyle name="Normal 6 5 2 2 5 2 2" xfId="30732"/>
    <cellStyle name="Normal 6 5 2 2 5 2 2 2" xfId="30733"/>
    <cellStyle name="Normal 6 5 2 2 5 2 2 2 2" xfId="30734"/>
    <cellStyle name="Normal 6 5 2 2 5 2 2 2 3" xfId="30735"/>
    <cellStyle name="Normal 6 5 2 2 5 2 2 3" xfId="30736"/>
    <cellStyle name="Normal 6 5 2 2 5 2 2 4" xfId="30737"/>
    <cellStyle name="Normal 6 5 2 2 5 2 3" xfId="30738"/>
    <cellStyle name="Normal 6 5 2 2 5 2 3 2" xfId="30739"/>
    <cellStyle name="Normal 6 5 2 2 5 2 3 3" xfId="30740"/>
    <cellStyle name="Normal 6 5 2 2 5 2 4" xfId="30741"/>
    <cellStyle name="Normal 6 5 2 2 5 2 5" xfId="30742"/>
    <cellStyle name="Normal 6 5 2 2 5 3" xfId="30743"/>
    <cellStyle name="Normal 6 5 2 2 5 3 2" xfId="30744"/>
    <cellStyle name="Normal 6 5 2 2 5 3 2 2" xfId="30745"/>
    <cellStyle name="Normal 6 5 2 2 5 3 2 3" xfId="30746"/>
    <cellStyle name="Normal 6 5 2 2 5 3 3" xfId="30747"/>
    <cellStyle name="Normal 6 5 2 2 5 3 4" xfId="30748"/>
    <cellStyle name="Normal 6 5 2 2 5 4" xfId="30749"/>
    <cellStyle name="Normal 6 5 2 2 5 4 2" xfId="30750"/>
    <cellStyle name="Normal 6 5 2 2 5 4 3" xfId="30751"/>
    <cellStyle name="Normal 6 5 2 2 5 5" xfId="30752"/>
    <cellStyle name="Normal 6 5 2 2 5 6" xfId="30753"/>
    <cellStyle name="Normal 6 5 2 2 6" xfId="30754"/>
    <cellStyle name="Normal 6 5 2 2 6 2" xfId="30755"/>
    <cellStyle name="Normal 6 5 2 2 6 2 2" xfId="30756"/>
    <cellStyle name="Normal 6 5 2 2 6 2 2 2" xfId="30757"/>
    <cellStyle name="Normal 6 5 2 2 6 2 2 3" xfId="30758"/>
    <cellStyle name="Normal 6 5 2 2 6 2 3" xfId="30759"/>
    <cellStyle name="Normal 6 5 2 2 6 2 4" xfId="30760"/>
    <cellStyle name="Normal 6 5 2 2 6 3" xfId="30761"/>
    <cellStyle name="Normal 6 5 2 2 6 3 2" xfId="30762"/>
    <cellStyle name="Normal 6 5 2 2 6 3 3" xfId="30763"/>
    <cellStyle name="Normal 6 5 2 2 6 4" xfId="30764"/>
    <cellStyle name="Normal 6 5 2 2 6 5" xfId="30765"/>
    <cellStyle name="Normal 6 5 2 2 7" xfId="30766"/>
    <cellStyle name="Normal 6 5 2 2 7 2" xfId="30767"/>
    <cellStyle name="Normal 6 5 2 2 7 2 2" xfId="30768"/>
    <cellStyle name="Normal 6 5 2 2 7 2 3" xfId="30769"/>
    <cellStyle name="Normal 6 5 2 2 7 3" xfId="30770"/>
    <cellStyle name="Normal 6 5 2 2 7 4" xfId="30771"/>
    <cellStyle name="Normal 6 5 2 2 8" xfId="30772"/>
    <cellStyle name="Normal 6 5 2 2 8 2" xfId="30773"/>
    <cellStyle name="Normal 6 5 2 2 8 2 2" xfId="30774"/>
    <cellStyle name="Normal 6 5 2 2 8 2 3" xfId="30775"/>
    <cellStyle name="Normal 6 5 2 2 8 3" xfId="30776"/>
    <cellStyle name="Normal 6 5 2 2 8 4" xfId="30777"/>
    <cellStyle name="Normal 6 5 2 2 9" xfId="30778"/>
    <cellStyle name="Normal 6 5 2 2 9 2" xfId="30779"/>
    <cellStyle name="Normal 6 5 2 2 9 3" xfId="30780"/>
    <cellStyle name="Normal 6 5 2 3" xfId="30781"/>
    <cellStyle name="Normal 6 5 2 3 10" xfId="30782"/>
    <cellStyle name="Normal 6 5 2 3 10 2" xfId="30783"/>
    <cellStyle name="Normal 6 5 2 3 11" xfId="30784"/>
    <cellStyle name="Normal 6 5 2 3 12" xfId="30785"/>
    <cellStyle name="Normal 6 5 2 3 2" xfId="30786"/>
    <cellStyle name="Normal 6 5 2 3 2 10" xfId="30787"/>
    <cellStyle name="Normal 6 5 2 3 2 11" xfId="30788"/>
    <cellStyle name="Normal 6 5 2 3 2 2" xfId="30789"/>
    <cellStyle name="Normal 6 5 2 3 2 2 2" xfId="30790"/>
    <cellStyle name="Normal 6 5 2 3 2 2 2 2" xfId="30791"/>
    <cellStyle name="Normal 6 5 2 3 2 2 2 2 2" xfId="30792"/>
    <cellStyle name="Normal 6 5 2 3 2 2 2 2 2 2" xfId="30793"/>
    <cellStyle name="Normal 6 5 2 3 2 2 2 2 2 2 2" xfId="30794"/>
    <cellStyle name="Normal 6 5 2 3 2 2 2 2 2 2 3" xfId="30795"/>
    <cellStyle name="Normal 6 5 2 3 2 2 2 2 2 3" xfId="30796"/>
    <cellStyle name="Normal 6 5 2 3 2 2 2 2 2 4" xfId="30797"/>
    <cellStyle name="Normal 6 5 2 3 2 2 2 2 3" xfId="30798"/>
    <cellStyle name="Normal 6 5 2 3 2 2 2 2 3 2" xfId="30799"/>
    <cellStyle name="Normal 6 5 2 3 2 2 2 2 3 3" xfId="30800"/>
    <cellStyle name="Normal 6 5 2 3 2 2 2 2 4" xfId="30801"/>
    <cellStyle name="Normal 6 5 2 3 2 2 2 2 5" xfId="30802"/>
    <cellStyle name="Normal 6 5 2 3 2 2 2 3" xfId="30803"/>
    <cellStyle name="Normal 6 5 2 3 2 2 2 3 2" xfId="30804"/>
    <cellStyle name="Normal 6 5 2 3 2 2 2 3 2 2" xfId="30805"/>
    <cellStyle name="Normal 6 5 2 3 2 2 2 3 2 3" xfId="30806"/>
    <cellStyle name="Normal 6 5 2 3 2 2 2 3 3" xfId="30807"/>
    <cellStyle name="Normal 6 5 2 3 2 2 2 3 4" xfId="30808"/>
    <cellStyle name="Normal 6 5 2 3 2 2 2 4" xfId="30809"/>
    <cellStyle name="Normal 6 5 2 3 2 2 2 4 2" xfId="30810"/>
    <cellStyle name="Normal 6 5 2 3 2 2 2 4 3" xfId="30811"/>
    <cellStyle name="Normal 6 5 2 3 2 2 2 5" xfId="30812"/>
    <cellStyle name="Normal 6 5 2 3 2 2 2 6" xfId="30813"/>
    <cellStyle name="Normal 6 5 2 3 2 2 3" xfId="30814"/>
    <cellStyle name="Normal 6 5 2 3 2 2 3 2" xfId="30815"/>
    <cellStyle name="Normal 6 5 2 3 2 2 3 2 2" xfId="30816"/>
    <cellStyle name="Normal 6 5 2 3 2 2 3 2 2 2" xfId="30817"/>
    <cellStyle name="Normal 6 5 2 3 2 2 3 2 2 3" xfId="30818"/>
    <cellStyle name="Normal 6 5 2 3 2 2 3 2 3" xfId="30819"/>
    <cellStyle name="Normal 6 5 2 3 2 2 3 2 4" xfId="30820"/>
    <cellStyle name="Normal 6 5 2 3 2 2 3 3" xfId="30821"/>
    <cellStyle name="Normal 6 5 2 3 2 2 3 3 2" xfId="30822"/>
    <cellStyle name="Normal 6 5 2 3 2 2 3 3 3" xfId="30823"/>
    <cellStyle name="Normal 6 5 2 3 2 2 3 4" xfId="30824"/>
    <cellStyle name="Normal 6 5 2 3 2 2 3 5" xfId="30825"/>
    <cellStyle name="Normal 6 5 2 3 2 2 4" xfId="30826"/>
    <cellStyle name="Normal 6 5 2 3 2 2 4 2" xfId="30827"/>
    <cellStyle name="Normal 6 5 2 3 2 2 4 2 2" xfId="30828"/>
    <cellStyle name="Normal 6 5 2 3 2 2 4 2 3" xfId="30829"/>
    <cellStyle name="Normal 6 5 2 3 2 2 4 3" xfId="30830"/>
    <cellStyle name="Normal 6 5 2 3 2 2 4 4" xfId="30831"/>
    <cellStyle name="Normal 6 5 2 3 2 2 5" xfId="30832"/>
    <cellStyle name="Normal 6 5 2 3 2 2 5 2" xfId="30833"/>
    <cellStyle name="Normal 6 5 2 3 2 2 5 3" xfId="30834"/>
    <cellStyle name="Normal 6 5 2 3 2 2 6" xfId="30835"/>
    <cellStyle name="Normal 6 5 2 3 2 2 7" xfId="30836"/>
    <cellStyle name="Normal 6 5 2 3 2 3" xfId="30837"/>
    <cellStyle name="Normal 6 5 2 3 2 3 2" xfId="30838"/>
    <cellStyle name="Normal 6 5 2 3 2 3 2 2" xfId="30839"/>
    <cellStyle name="Normal 6 5 2 3 2 3 2 2 2" xfId="30840"/>
    <cellStyle name="Normal 6 5 2 3 2 3 2 2 2 2" xfId="30841"/>
    <cellStyle name="Normal 6 5 2 3 2 3 2 2 2 2 2" xfId="30842"/>
    <cellStyle name="Normal 6 5 2 3 2 3 2 2 2 2 3" xfId="30843"/>
    <cellStyle name="Normal 6 5 2 3 2 3 2 2 2 3" xfId="30844"/>
    <cellStyle name="Normal 6 5 2 3 2 3 2 2 2 4" xfId="30845"/>
    <cellStyle name="Normal 6 5 2 3 2 3 2 2 3" xfId="30846"/>
    <cellStyle name="Normal 6 5 2 3 2 3 2 2 3 2" xfId="30847"/>
    <cellStyle name="Normal 6 5 2 3 2 3 2 2 3 3" xfId="30848"/>
    <cellStyle name="Normal 6 5 2 3 2 3 2 2 4" xfId="30849"/>
    <cellStyle name="Normal 6 5 2 3 2 3 2 2 5" xfId="30850"/>
    <cellStyle name="Normal 6 5 2 3 2 3 2 3" xfId="30851"/>
    <cellStyle name="Normal 6 5 2 3 2 3 2 3 2" xfId="30852"/>
    <cellStyle name="Normal 6 5 2 3 2 3 2 3 2 2" xfId="30853"/>
    <cellStyle name="Normal 6 5 2 3 2 3 2 3 2 3" xfId="30854"/>
    <cellStyle name="Normal 6 5 2 3 2 3 2 3 3" xfId="30855"/>
    <cellStyle name="Normal 6 5 2 3 2 3 2 3 4" xfId="30856"/>
    <cellStyle name="Normal 6 5 2 3 2 3 2 4" xfId="30857"/>
    <cellStyle name="Normal 6 5 2 3 2 3 2 4 2" xfId="30858"/>
    <cellStyle name="Normal 6 5 2 3 2 3 2 4 3" xfId="30859"/>
    <cellStyle name="Normal 6 5 2 3 2 3 2 5" xfId="30860"/>
    <cellStyle name="Normal 6 5 2 3 2 3 2 6" xfId="30861"/>
    <cellStyle name="Normal 6 5 2 3 2 3 3" xfId="30862"/>
    <cellStyle name="Normal 6 5 2 3 2 3 3 2" xfId="30863"/>
    <cellStyle name="Normal 6 5 2 3 2 3 3 2 2" xfId="30864"/>
    <cellStyle name="Normal 6 5 2 3 2 3 3 2 2 2" xfId="30865"/>
    <cellStyle name="Normal 6 5 2 3 2 3 3 2 2 3" xfId="30866"/>
    <cellStyle name="Normal 6 5 2 3 2 3 3 2 3" xfId="30867"/>
    <cellStyle name="Normal 6 5 2 3 2 3 3 2 4" xfId="30868"/>
    <cellStyle name="Normal 6 5 2 3 2 3 3 3" xfId="30869"/>
    <cellStyle name="Normal 6 5 2 3 2 3 3 3 2" xfId="30870"/>
    <cellStyle name="Normal 6 5 2 3 2 3 3 3 3" xfId="30871"/>
    <cellStyle name="Normal 6 5 2 3 2 3 3 4" xfId="30872"/>
    <cellStyle name="Normal 6 5 2 3 2 3 3 5" xfId="30873"/>
    <cellStyle name="Normal 6 5 2 3 2 3 4" xfId="30874"/>
    <cellStyle name="Normal 6 5 2 3 2 3 4 2" xfId="30875"/>
    <cellStyle name="Normal 6 5 2 3 2 3 4 2 2" xfId="30876"/>
    <cellStyle name="Normal 6 5 2 3 2 3 4 2 3" xfId="30877"/>
    <cellStyle name="Normal 6 5 2 3 2 3 4 3" xfId="30878"/>
    <cellStyle name="Normal 6 5 2 3 2 3 4 4" xfId="30879"/>
    <cellStyle name="Normal 6 5 2 3 2 3 5" xfId="30880"/>
    <cellStyle name="Normal 6 5 2 3 2 3 5 2" xfId="30881"/>
    <cellStyle name="Normal 6 5 2 3 2 3 5 3" xfId="30882"/>
    <cellStyle name="Normal 6 5 2 3 2 3 6" xfId="30883"/>
    <cellStyle name="Normal 6 5 2 3 2 3 7" xfId="30884"/>
    <cellStyle name="Normal 6 5 2 3 2 4" xfId="30885"/>
    <cellStyle name="Normal 6 5 2 3 2 4 2" xfId="30886"/>
    <cellStyle name="Normal 6 5 2 3 2 4 2 2" xfId="30887"/>
    <cellStyle name="Normal 6 5 2 3 2 4 2 2 2" xfId="30888"/>
    <cellStyle name="Normal 6 5 2 3 2 4 2 2 2 2" xfId="30889"/>
    <cellStyle name="Normal 6 5 2 3 2 4 2 2 2 3" xfId="30890"/>
    <cellStyle name="Normal 6 5 2 3 2 4 2 2 3" xfId="30891"/>
    <cellStyle name="Normal 6 5 2 3 2 4 2 2 4" xfId="30892"/>
    <cellStyle name="Normal 6 5 2 3 2 4 2 3" xfId="30893"/>
    <cellStyle name="Normal 6 5 2 3 2 4 2 3 2" xfId="30894"/>
    <cellStyle name="Normal 6 5 2 3 2 4 2 3 3" xfId="30895"/>
    <cellStyle name="Normal 6 5 2 3 2 4 2 4" xfId="30896"/>
    <cellStyle name="Normal 6 5 2 3 2 4 2 5" xfId="30897"/>
    <cellStyle name="Normal 6 5 2 3 2 4 3" xfId="30898"/>
    <cellStyle name="Normal 6 5 2 3 2 4 3 2" xfId="30899"/>
    <cellStyle name="Normal 6 5 2 3 2 4 3 2 2" xfId="30900"/>
    <cellStyle name="Normal 6 5 2 3 2 4 3 2 3" xfId="30901"/>
    <cellStyle name="Normal 6 5 2 3 2 4 3 3" xfId="30902"/>
    <cellStyle name="Normal 6 5 2 3 2 4 3 4" xfId="30903"/>
    <cellStyle name="Normal 6 5 2 3 2 4 4" xfId="30904"/>
    <cellStyle name="Normal 6 5 2 3 2 4 4 2" xfId="30905"/>
    <cellStyle name="Normal 6 5 2 3 2 4 4 3" xfId="30906"/>
    <cellStyle name="Normal 6 5 2 3 2 4 5" xfId="30907"/>
    <cellStyle name="Normal 6 5 2 3 2 4 6" xfId="30908"/>
    <cellStyle name="Normal 6 5 2 3 2 5" xfId="30909"/>
    <cellStyle name="Normal 6 5 2 3 2 5 2" xfId="30910"/>
    <cellStyle name="Normal 6 5 2 3 2 5 2 2" xfId="30911"/>
    <cellStyle name="Normal 6 5 2 3 2 5 2 2 2" xfId="30912"/>
    <cellStyle name="Normal 6 5 2 3 2 5 2 2 3" xfId="30913"/>
    <cellStyle name="Normal 6 5 2 3 2 5 2 3" xfId="30914"/>
    <cellStyle name="Normal 6 5 2 3 2 5 2 4" xfId="30915"/>
    <cellStyle name="Normal 6 5 2 3 2 5 3" xfId="30916"/>
    <cellStyle name="Normal 6 5 2 3 2 5 3 2" xfId="30917"/>
    <cellStyle name="Normal 6 5 2 3 2 5 3 3" xfId="30918"/>
    <cellStyle name="Normal 6 5 2 3 2 5 4" xfId="30919"/>
    <cellStyle name="Normal 6 5 2 3 2 5 5" xfId="30920"/>
    <cellStyle name="Normal 6 5 2 3 2 6" xfId="30921"/>
    <cellStyle name="Normal 6 5 2 3 2 6 2" xfId="30922"/>
    <cellStyle name="Normal 6 5 2 3 2 6 2 2" xfId="30923"/>
    <cellStyle name="Normal 6 5 2 3 2 6 2 3" xfId="30924"/>
    <cellStyle name="Normal 6 5 2 3 2 6 3" xfId="30925"/>
    <cellStyle name="Normal 6 5 2 3 2 6 4" xfId="30926"/>
    <cellStyle name="Normal 6 5 2 3 2 7" xfId="30927"/>
    <cellStyle name="Normal 6 5 2 3 2 7 2" xfId="30928"/>
    <cellStyle name="Normal 6 5 2 3 2 7 2 2" xfId="30929"/>
    <cellStyle name="Normal 6 5 2 3 2 7 2 3" xfId="30930"/>
    <cellStyle name="Normal 6 5 2 3 2 7 3" xfId="30931"/>
    <cellStyle name="Normal 6 5 2 3 2 7 4" xfId="30932"/>
    <cellStyle name="Normal 6 5 2 3 2 8" xfId="30933"/>
    <cellStyle name="Normal 6 5 2 3 2 8 2" xfId="30934"/>
    <cellStyle name="Normal 6 5 2 3 2 8 3" xfId="30935"/>
    <cellStyle name="Normal 6 5 2 3 2 9" xfId="30936"/>
    <cellStyle name="Normal 6 5 2 3 2 9 2" xfId="30937"/>
    <cellStyle name="Normal 6 5 2 3 3" xfId="30938"/>
    <cellStyle name="Normal 6 5 2 3 3 2" xfId="30939"/>
    <cellStyle name="Normal 6 5 2 3 3 2 2" xfId="30940"/>
    <cellStyle name="Normal 6 5 2 3 3 2 2 2" xfId="30941"/>
    <cellStyle name="Normal 6 5 2 3 3 2 2 2 2" xfId="30942"/>
    <cellStyle name="Normal 6 5 2 3 3 2 2 2 2 2" xfId="30943"/>
    <cellStyle name="Normal 6 5 2 3 3 2 2 2 2 3" xfId="30944"/>
    <cellStyle name="Normal 6 5 2 3 3 2 2 2 3" xfId="30945"/>
    <cellStyle name="Normal 6 5 2 3 3 2 2 2 4" xfId="30946"/>
    <cellStyle name="Normal 6 5 2 3 3 2 2 3" xfId="30947"/>
    <cellStyle name="Normal 6 5 2 3 3 2 2 3 2" xfId="30948"/>
    <cellStyle name="Normal 6 5 2 3 3 2 2 3 3" xfId="30949"/>
    <cellStyle name="Normal 6 5 2 3 3 2 2 4" xfId="30950"/>
    <cellStyle name="Normal 6 5 2 3 3 2 2 5" xfId="30951"/>
    <cellStyle name="Normal 6 5 2 3 3 2 3" xfId="30952"/>
    <cellStyle name="Normal 6 5 2 3 3 2 3 2" xfId="30953"/>
    <cellStyle name="Normal 6 5 2 3 3 2 3 2 2" xfId="30954"/>
    <cellStyle name="Normal 6 5 2 3 3 2 3 2 3" xfId="30955"/>
    <cellStyle name="Normal 6 5 2 3 3 2 3 3" xfId="30956"/>
    <cellStyle name="Normal 6 5 2 3 3 2 3 4" xfId="30957"/>
    <cellStyle name="Normal 6 5 2 3 3 2 4" xfId="30958"/>
    <cellStyle name="Normal 6 5 2 3 3 2 4 2" xfId="30959"/>
    <cellStyle name="Normal 6 5 2 3 3 2 4 3" xfId="30960"/>
    <cellStyle name="Normal 6 5 2 3 3 2 5" xfId="30961"/>
    <cellStyle name="Normal 6 5 2 3 3 2 6" xfId="30962"/>
    <cellStyle name="Normal 6 5 2 3 3 3" xfId="30963"/>
    <cellStyle name="Normal 6 5 2 3 3 3 2" xfId="30964"/>
    <cellStyle name="Normal 6 5 2 3 3 3 2 2" xfId="30965"/>
    <cellStyle name="Normal 6 5 2 3 3 3 2 2 2" xfId="30966"/>
    <cellStyle name="Normal 6 5 2 3 3 3 2 2 3" xfId="30967"/>
    <cellStyle name="Normal 6 5 2 3 3 3 2 3" xfId="30968"/>
    <cellStyle name="Normal 6 5 2 3 3 3 2 4" xfId="30969"/>
    <cellStyle name="Normal 6 5 2 3 3 3 3" xfId="30970"/>
    <cellStyle name="Normal 6 5 2 3 3 3 3 2" xfId="30971"/>
    <cellStyle name="Normal 6 5 2 3 3 3 3 3" xfId="30972"/>
    <cellStyle name="Normal 6 5 2 3 3 3 4" xfId="30973"/>
    <cellStyle name="Normal 6 5 2 3 3 3 5" xfId="30974"/>
    <cellStyle name="Normal 6 5 2 3 3 4" xfId="30975"/>
    <cellStyle name="Normal 6 5 2 3 3 4 2" xfId="30976"/>
    <cellStyle name="Normal 6 5 2 3 3 4 2 2" xfId="30977"/>
    <cellStyle name="Normal 6 5 2 3 3 4 2 3" xfId="30978"/>
    <cellStyle name="Normal 6 5 2 3 3 4 3" xfId="30979"/>
    <cellStyle name="Normal 6 5 2 3 3 4 4" xfId="30980"/>
    <cellStyle name="Normal 6 5 2 3 3 5" xfId="30981"/>
    <cellStyle name="Normal 6 5 2 3 3 5 2" xfId="30982"/>
    <cellStyle name="Normal 6 5 2 3 3 5 3" xfId="30983"/>
    <cellStyle name="Normal 6 5 2 3 3 6" xfId="30984"/>
    <cellStyle name="Normal 6 5 2 3 3 7" xfId="30985"/>
    <cellStyle name="Normal 6 5 2 3 4" xfId="30986"/>
    <cellStyle name="Normal 6 5 2 3 4 2" xfId="30987"/>
    <cellStyle name="Normal 6 5 2 3 4 2 2" xfId="30988"/>
    <cellStyle name="Normal 6 5 2 3 4 2 2 2" xfId="30989"/>
    <cellStyle name="Normal 6 5 2 3 4 2 2 2 2" xfId="30990"/>
    <cellStyle name="Normal 6 5 2 3 4 2 2 2 2 2" xfId="30991"/>
    <cellStyle name="Normal 6 5 2 3 4 2 2 2 2 3" xfId="30992"/>
    <cellStyle name="Normal 6 5 2 3 4 2 2 2 3" xfId="30993"/>
    <cellStyle name="Normal 6 5 2 3 4 2 2 2 4" xfId="30994"/>
    <cellStyle name="Normal 6 5 2 3 4 2 2 3" xfId="30995"/>
    <cellStyle name="Normal 6 5 2 3 4 2 2 3 2" xfId="30996"/>
    <cellStyle name="Normal 6 5 2 3 4 2 2 3 3" xfId="30997"/>
    <cellStyle name="Normal 6 5 2 3 4 2 2 4" xfId="30998"/>
    <cellStyle name="Normal 6 5 2 3 4 2 2 5" xfId="30999"/>
    <cellStyle name="Normal 6 5 2 3 4 2 3" xfId="31000"/>
    <cellStyle name="Normal 6 5 2 3 4 2 3 2" xfId="31001"/>
    <cellStyle name="Normal 6 5 2 3 4 2 3 2 2" xfId="31002"/>
    <cellStyle name="Normal 6 5 2 3 4 2 3 2 3" xfId="31003"/>
    <cellStyle name="Normal 6 5 2 3 4 2 3 3" xfId="31004"/>
    <cellStyle name="Normal 6 5 2 3 4 2 3 4" xfId="31005"/>
    <cellStyle name="Normal 6 5 2 3 4 2 4" xfId="31006"/>
    <cellStyle name="Normal 6 5 2 3 4 2 4 2" xfId="31007"/>
    <cellStyle name="Normal 6 5 2 3 4 2 4 3" xfId="31008"/>
    <cellStyle name="Normal 6 5 2 3 4 2 5" xfId="31009"/>
    <cellStyle name="Normal 6 5 2 3 4 2 6" xfId="31010"/>
    <cellStyle name="Normal 6 5 2 3 4 3" xfId="31011"/>
    <cellStyle name="Normal 6 5 2 3 4 3 2" xfId="31012"/>
    <cellStyle name="Normal 6 5 2 3 4 3 2 2" xfId="31013"/>
    <cellStyle name="Normal 6 5 2 3 4 3 2 2 2" xfId="31014"/>
    <cellStyle name="Normal 6 5 2 3 4 3 2 2 3" xfId="31015"/>
    <cellStyle name="Normal 6 5 2 3 4 3 2 3" xfId="31016"/>
    <cellStyle name="Normal 6 5 2 3 4 3 2 4" xfId="31017"/>
    <cellStyle name="Normal 6 5 2 3 4 3 3" xfId="31018"/>
    <cellStyle name="Normal 6 5 2 3 4 3 3 2" xfId="31019"/>
    <cellStyle name="Normal 6 5 2 3 4 3 3 3" xfId="31020"/>
    <cellStyle name="Normal 6 5 2 3 4 3 4" xfId="31021"/>
    <cellStyle name="Normal 6 5 2 3 4 3 5" xfId="31022"/>
    <cellStyle name="Normal 6 5 2 3 4 4" xfId="31023"/>
    <cellStyle name="Normal 6 5 2 3 4 4 2" xfId="31024"/>
    <cellStyle name="Normal 6 5 2 3 4 4 2 2" xfId="31025"/>
    <cellStyle name="Normal 6 5 2 3 4 4 2 3" xfId="31026"/>
    <cellStyle name="Normal 6 5 2 3 4 4 3" xfId="31027"/>
    <cellStyle name="Normal 6 5 2 3 4 4 4" xfId="31028"/>
    <cellStyle name="Normal 6 5 2 3 4 5" xfId="31029"/>
    <cellStyle name="Normal 6 5 2 3 4 5 2" xfId="31030"/>
    <cellStyle name="Normal 6 5 2 3 4 5 3" xfId="31031"/>
    <cellStyle name="Normal 6 5 2 3 4 6" xfId="31032"/>
    <cellStyle name="Normal 6 5 2 3 4 7" xfId="31033"/>
    <cellStyle name="Normal 6 5 2 3 5" xfId="31034"/>
    <cellStyle name="Normal 6 5 2 3 5 2" xfId="31035"/>
    <cellStyle name="Normal 6 5 2 3 5 2 2" xfId="31036"/>
    <cellStyle name="Normal 6 5 2 3 5 2 2 2" xfId="31037"/>
    <cellStyle name="Normal 6 5 2 3 5 2 2 2 2" xfId="31038"/>
    <cellStyle name="Normal 6 5 2 3 5 2 2 2 3" xfId="31039"/>
    <cellStyle name="Normal 6 5 2 3 5 2 2 3" xfId="31040"/>
    <cellStyle name="Normal 6 5 2 3 5 2 2 4" xfId="31041"/>
    <cellStyle name="Normal 6 5 2 3 5 2 3" xfId="31042"/>
    <cellStyle name="Normal 6 5 2 3 5 2 3 2" xfId="31043"/>
    <cellStyle name="Normal 6 5 2 3 5 2 3 3" xfId="31044"/>
    <cellStyle name="Normal 6 5 2 3 5 2 4" xfId="31045"/>
    <cellStyle name="Normal 6 5 2 3 5 2 5" xfId="31046"/>
    <cellStyle name="Normal 6 5 2 3 5 3" xfId="31047"/>
    <cellStyle name="Normal 6 5 2 3 5 3 2" xfId="31048"/>
    <cellStyle name="Normal 6 5 2 3 5 3 2 2" xfId="31049"/>
    <cellStyle name="Normal 6 5 2 3 5 3 2 3" xfId="31050"/>
    <cellStyle name="Normal 6 5 2 3 5 3 3" xfId="31051"/>
    <cellStyle name="Normal 6 5 2 3 5 3 4" xfId="31052"/>
    <cellStyle name="Normal 6 5 2 3 5 4" xfId="31053"/>
    <cellStyle name="Normal 6 5 2 3 5 4 2" xfId="31054"/>
    <cellStyle name="Normal 6 5 2 3 5 4 3" xfId="31055"/>
    <cellStyle name="Normal 6 5 2 3 5 5" xfId="31056"/>
    <cellStyle name="Normal 6 5 2 3 5 6" xfId="31057"/>
    <cellStyle name="Normal 6 5 2 3 6" xfId="31058"/>
    <cellStyle name="Normal 6 5 2 3 6 2" xfId="31059"/>
    <cellStyle name="Normal 6 5 2 3 6 2 2" xfId="31060"/>
    <cellStyle name="Normal 6 5 2 3 6 2 2 2" xfId="31061"/>
    <cellStyle name="Normal 6 5 2 3 6 2 2 3" xfId="31062"/>
    <cellStyle name="Normal 6 5 2 3 6 2 3" xfId="31063"/>
    <cellStyle name="Normal 6 5 2 3 6 2 4" xfId="31064"/>
    <cellStyle name="Normal 6 5 2 3 6 3" xfId="31065"/>
    <cellStyle name="Normal 6 5 2 3 6 3 2" xfId="31066"/>
    <cellStyle name="Normal 6 5 2 3 6 3 3" xfId="31067"/>
    <cellStyle name="Normal 6 5 2 3 6 4" xfId="31068"/>
    <cellStyle name="Normal 6 5 2 3 6 5" xfId="31069"/>
    <cellStyle name="Normal 6 5 2 3 7" xfId="31070"/>
    <cellStyle name="Normal 6 5 2 3 7 2" xfId="31071"/>
    <cellStyle name="Normal 6 5 2 3 7 2 2" xfId="31072"/>
    <cellStyle name="Normal 6 5 2 3 7 2 3" xfId="31073"/>
    <cellStyle name="Normal 6 5 2 3 7 3" xfId="31074"/>
    <cellStyle name="Normal 6 5 2 3 7 4" xfId="31075"/>
    <cellStyle name="Normal 6 5 2 3 8" xfId="31076"/>
    <cellStyle name="Normal 6 5 2 3 8 2" xfId="31077"/>
    <cellStyle name="Normal 6 5 2 3 8 2 2" xfId="31078"/>
    <cellStyle name="Normal 6 5 2 3 8 2 3" xfId="31079"/>
    <cellStyle name="Normal 6 5 2 3 8 3" xfId="31080"/>
    <cellStyle name="Normal 6 5 2 3 8 4" xfId="31081"/>
    <cellStyle name="Normal 6 5 2 3 9" xfId="31082"/>
    <cellStyle name="Normal 6 5 2 3 9 2" xfId="31083"/>
    <cellStyle name="Normal 6 5 2 3 9 3" xfId="31084"/>
    <cellStyle name="Normal 6 5 2 4" xfId="31085"/>
    <cellStyle name="Normal 6 5 2 4 10" xfId="31086"/>
    <cellStyle name="Normal 6 5 2 4 10 2" xfId="31087"/>
    <cellStyle name="Normal 6 5 2 4 11" xfId="31088"/>
    <cellStyle name="Normal 6 5 2 4 12" xfId="31089"/>
    <cellStyle name="Normal 6 5 2 4 2" xfId="31090"/>
    <cellStyle name="Normal 6 5 2 4 2 10" xfId="31091"/>
    <cellStyle name="Normal 6 5 2 4 2 11" xfId="31092"/>
    <cellStyle name="Normal 6 5 2 4 2 2" xfId="31093"/>
    <cellStyle name="Normal 6 5 2 4 2 2 2" xfId="31094"/>
    <cellStyle name="Normal 6 5 2 4 2 2 2 2" xfId="31095"/>
    <cellStyle name="Normal 6 5 2 4 2 2 2 2 2" xfId="31096"/>
    <cellStyle name="Normal 6 5 2 4 2 2 2 2 2 2" xfId="31097"/>
    <cellStyle name="Normal 6 5 2 4 2 2 2 2 2 2 2" xfId="31098"/>
    <cellStyle name="Normal 6 5 2 4 2 2 2 2 2 2 3" xfId="31099"/>
    <cellStyle name="Normal 6 5 2 4 2 2 2 2 2 3" xfId="31100"/>
    <cellStyle name="Normal 6 5 2 4 2 2 2 2 2 4" xfId="31101"/>
    <cellStyle name="Normal 6 5 2 4 2 2 2 2 3" xfId="31102"/>
    <cellStyle name="Normal 6 5 2 4 2 2 2 2 3 2" xfId="31103"/>
    <cellStyle name="Normal 6 5 2 4 2 2 2 2 3 3" xfId="31104"/>
    <cellStyle name="Normal 6 5 2 4 2 2 2 2 4" xfId="31105"/>
    <cellStyle name="Normal 6 5 2 4 2 2 2 2 5" xfId="31106"/>
    <cellStyle name="Normal 6 5 2 4 2 2 2 3" xfId="31107"/>
    <cellStyle name="Normal 6 5 2 4 2 2 2 3 2" xfId="31108"/>
    <cellStyle name="Normal 6 5 2 4 2 2 2 3 2 2" xfId="31109"/>
    <cellStyle name="Normal 6 5 2 4 2 2 2 3 2 3" xfId="31110"/>
    <cellStyle name="Normal 6 5 2 4 2 2 2 3 3" xfId="31111"/>
    <cellStyle name="Normal 6 5 2 4 2 2 2 3 4" xfId="31112"/>
    <cellStyle name="Normal 6 5 2 4 2 2 2 4" xfId="31113"/>
    <cellStyle name="Normal 6 5 2 4 2 2 2 4 2" xfId="31114"/>
    <cellStyle name="Normal 6 5 2 4 2 2 2 4 3" xfId="31115"/>
    <cellStyle name="Normal 6 5 2 4 2 2 2 5" xfId="31116"/>
    <cellStyle name="Normal 6 5 2 4 2 2 2 6" xfId="31117"/>
    <cellStyle name="Normal 6 5 2 4 2 2 3" xfId="31118"/>
    <cellStyle name="Normal 6 5 2 4 2 2 3 2" xfId="31119"/>
    <cellStyle name="Normal 6 5 2 4 2 2 3 2 2" xfId="31120"/>
    <cellStyle name="Normal 6 5 2 4 2 2 3 2 2 2" xfId="31121"/>
    <cellStyle name="Normal 6 5 2 4 2 2 3 2 2 3" xfId="31122"/>
    <cellStyle name="Normal 6 5 2 4 2 2 3 2 3" xfId="31123"/>
    <cellStyle name="Normal 6 5 2 4 2 2 3 2 4" xfId="31124"/>
    <cellStyle name="Normal 6 5 2 4 2 2 3 3" xfId="31125"/>
    <cellStyle name="Normal 6 5 2 4 2 2 3 3 2" xfId="31126"/>
    <cellStyle name="Normal 6 5 2 4 2 2 3 3 3" xfId="31127"/>
    <cellStyle name="Normal 6 5 2 4 2 2 3 4" xfId="31128"/>
    <cellStyle name="Normal 6 5 2 4 2 2 3 5" xfId="31129"/>
    <cellStyle name="Normal 6 5 2 4 2 2 4" xfId="31130"/>
    <cellStyle name="Normal 6 5 2 4 2 2 4 2" xfId="31131"/>
    <cellStyle name="Normal 6 5 2 4 2 2 4 2 2" xfId="31132"/>
    <cellStyle name="Normal 6 5 2 4 2 2 4 2 3" xfId="31133"/>
    <cellStyle name="Normal 6 5 2 4 2 2 4 3" xfId="31134"/>
    <cellStyle name="Normal 6 5 2 4 2 2 4 4" xfId="31135"/>
    <cellStyle name="Normal 6 5 2 4 2 2 5" xfId="31136"/>
    <cellStyle name="Normal 6 5 2 4 2 2 5 2" xfId="31137"/>
    <cellStyle name="Normal 6 5 2 4 2 2 5 3" xfId="31138"/>
    <cellStyle name="Normal 6 5 2 4 2 2 6" xfId="31139"/>
    <cellStyle name="Normal 6 5 2 4 2 2 7" xfId="31140"/>
    <cellStyle name="Normal 6 5 2 4 2 3" xfId="31141"/>
    <cellStyle name="Normal 6 5 2 4 2 3 2" xfId="31142"/>
    <cellStyle name="Normal 6 5 2 4 2 3 2 2" xfId="31143"/>
    <cellStyle name="Normal 6 5 2 4 2 3 2 2 2" xfId="31144"/>
    <cellStyle name="Normal 6 5 2 4 2 3 2 2 2 2" xfId="31145"/>
    <cellStyle name="Normal 6 5 2 4 2 3 2 2 2 2 2" xfId="31146"/>
    <cellStyle name="Normal 6 5 2 4 2 3 2 2 2 2 3" xfId="31147"/>
    <cellStyle name="Normal 6 5 2 4 2 3 2 2 2 3" xfId="31148"/>
    <cellStyle name="Normal 6 5 2 4 2 3 2 2 2 4" xfId="31149"/>
    <cellStyle name="Normal 6 5 2 4 2 3 2 2 3" xfId="31150"/>
    <cellStyle name="Normal 6 5 2 4 2 3 2 2 3 2" xfId="31151"/>
    <cellStyle name="Normal 6 5 2 4 2 3 2 2 3 3" xfId="31152"/>
    <cellStyle name="Normal 6 5 2 4 2 3 2 2 4" xfId="31153"/>
    <cellStyle name="Normal 6 5 2 4 2 3 2 2 5" xfId="31154"/>
    <cellStyle name="Normal 6 5 2 4 2 3 2 3" xfId="31155"/>
    <cellStyle name="Normal 6 5 2 4 2 3 2 3 2" xfId="31156"/>
    <cellStyle name="Normal 6 5 2 4 2 3 2 3 2 2" xfId="31157"/>
    <cellStyle name="Normal 6 5 2 4 2 3 2 3 2 3" xfId="31158"/>
    <cellStyle name="Normal 6 5 2 4 2 3 2 3 3" xfId="31159"/>
    <cellStyle name="Normal 6 5 2 4 2 3 2 3 4" xfId="31160"/>
    <cellStyle name="Normal 6 5 2 4 2 3 2 4" xfId="31161"/>
    <cellStyle name="Normal 6 5 2 4 2 3 2 4 2" xfId="31162"/>
    <cellStyle name="Normal 6 5 2 4 2 3 2 4 3" xfId="31163"/>
    <cellStyle name="Normal 6 5 2 4 2 3 2 5" xfId="31164"/>
    <cellStyle name="Normal 6 5 2 4 2 3 2 6" xfId="31165"/>
    <cellStyle name="Normal 6 5 2 4 2 3 3" xfId="31166"/>
    <cellStyle name="Normal 6 5 2 4 2 3 3 2" xfId="31167"/>
    <cellStyle name="Normal 6 5 2 4 2 3 3 2 2" xfId="31168"/>
    <cellStyle name="Normal 6 5 2 4 2 3 3 2 2 2" xfId="31169"/>
    <cellStyle name="Normal 6 5 2 4 2 3 3 2 2 3" xfId="31170"/>
    <cellStyle name="Normal 6 5 2 4 2 3 3 2 3" xfId="31171"/>
    <cellStyle name="Normal 6 5 2 4 2 3 3 2 4" xfId="31172"/>
    <cellStyle name="Normal 6 5 2 4 2 3 3 3" xfId="31173"/>
    <cellStyle name="Normal 6 5 2 4 2 3 3 3 2" xfId="31174"/>
    <cellStyle name="Normal 6 5 2 4 2 3 3 3 3" xfId="31175"/>
    <cellStyle name="Normal 6 5 2 4 2 3 3 4" xfId="31176"/>
    <cellStyle name="Normal 6 5 2 4 2 3 3 5" xfId="31177"/>
    <cellStyle name="Normal 6 5 2 4 2 3 4" xfId="31178"/>
    <cellStyle name="Normal 6 5 2 4 2 3 4 2" xfId="31179"/>
    <cellStyle name="Normal 6 5 2 4 2 3 4 2 2" xfId="31180"/>
    <cellStyle name="Normal 6 5 2 4 2 3 4 2 3" xfId="31181"/>
    <cellStyle name="Normal 6 5 2 4 2 3 4 3" xfId="31182"/>
    <cellStyle name="Normal 6 5 2 4 2 3 4 4" xfId="31183"/>
    <cellStyle name="Normal 6 5 2 4 2 3 5" xfId="31184"/>
    <cellStyle name="Normal 6 5 2 4 2 3 5 2" xfId="31185"/>
    <cellStyle name="Normal 6 5 2 4 2 3 5 3" xfId="31186"/>
    <cellStyle name="Normal 6 5 2 4 2 3 6" xfId="31187"/>
    <cellStyle name="Normal 6 5 2 4 2 3 7" xfId="31188"/>
    <cellStyle name="Normal 6 5 2 4 2 4" xfId="31189"/>
    <cellStyle name="Normal 6 5 2 4 2 4 2" xfId="31190"/>
    <cellStyle name="Normal 6 5 2 4 2 4 2 2" xfId="31191"/>
    <cellStyle name="Normal 6 5 2 4 2 4 2 2 2" xfId="31192"/>
    <cellStyle name="Normal 6 5 2 4 2 4 2 2 2 2" xfId="31193"/>
    <cellStyle name="Normal 6 5 2 4 2 4 2 2 2 3" xfId="31194"/>
    <cellStyle name="Normal 6 5 2 4 2 4 2 2 3" xfId="31195"/>
    <cellStyle name="Normal 6 5 2 4 2 4 2 2 4" xfId="31196"/>
    <cellStyle name="Normal 6 5 2 4 2 4 2 3" xfId="31197"/>
    <cellStyle name="Normal 6 5 2 4 2 4 2 3 2" xfId="31198"/>
    <cellStyle name="Normal 6 5 2 4 2 4 2 3 3" xfId="31199"/>
    <cellStyle name="Normal 6 5 2 4 2 4 2 4" xfId="31200"/>
    <cellStyle name="Normal 6 5 2 4 2 4 2 5" xfId="31201"/>
    <cellStyle name="Normal 6 5 2 4 2 4 3" xfId="31202"/>
    <cellStyle name="Normal 6 5 2 4 2 4 3 2" xfId="31203"/>
    <cellStyle name="Normal 6 5 2 4 2 4 3 2 2" xfId="31204"/>
    <cellStyle name="Normal 6 5 2 4 2 4 3 2 3" xfId="31205"/>
    <cellStyle name="Normal 6 5 2 4 2 4 3 3" xfId="31206"/>
    <cellStyle name="Normal 6 5 2 4 2 4 3 4" xfId="31207"/>
    <cellStyle name="Normal 6 5 2 4 2 4 4" xfId="31208"/>
    <cellStyle name="Normal 6 5 2 4 2 4 4 2" xfId="31209"/>
    <cellStyle name="Normal 6 5 2 4 2 4 4 3" xfId="31210"/>
    <cellStyle name="Normal 6 5 2 4 2 4 5" xfId="31211"/>
    <cellStyle name="Normal 6 5 2 4 2 4 6" xfId="31212"/>
    <cellStyle name="Normal 6 5 2 4 2 5" xfId="31213"/>
    <cellStyle name="Normal 6 5 2 4 2 5 2" xfId="31214"/>
    <cellStyle name="Normal 6 5 2 4 2 5 2 2" xfId="31215"/>
    <cellStyle name="Normal 6 5 2 4 2 5 2 2 2" xfId="31216"/>
    <cellStyle name="Normal 6 5 2 4 2 5 2 2 3" xfId="31217"/>
    <cellStyle name="Normal 6 5 2 4 2 5 2 3" xfId="31218"/>
    <cellStyle name="Normal 6 5 2 4 2 5 2 4" xfId="31219"/>
    <cellStyle name="Normal 6 5 2 4 2 5 3" xfId="31220"/>
    <cellStyle name="Normal 6 5 2 4 2 5 3 2" xfId="31221"/>
    <cellStyle name="Normal 6 5 2 4 2 5 3 3" xfId="31222"/>
    <cellStyle name="Normal 6 5 2 4 2 5 4" xfId="31223"/>
    <cellStyle name="Normal 6 5 2 4 2 5 5" xfId="31224"/>
    <cellStyle name="Normal 6 5 2 4 2 6" xfId="31225"/>
    <cellStyle name="Normal 6 5 2 4 2 6 2" xfId="31226"/>
    <cellStyle name="Normal 6 5 2 4 2 6 2 2" xfId="31227"/>
    <cellStyle name="Normal 6 5 2 4 2 6 2 3" xfId="31228"/>
    <cellStyle name="Normal 6 5 2 4 2 6 3" xfId="31229"/>
    <cellStyle name="Normal 6 5 2 4 2 6 4" xfId="31230"/>
    <cellStyle name="Normal 6 5 2 4 2 7" xfId="31231"/>
    <cellStyle name="Normal 6 5 2 4 2 7 2" xfId="31232"/>
    <cellStyle name="Normal 6 5 2 4 2 7 2 2" xfId="31233"/>
    <cellStyle name="Normal 6 5 2 4 2 7 2 3" xfId="31234"/>
    <cellStyle name="Normal 6 5 2 4 2 7 3" xfId="31235"/>
    <cellStyle name="Normal 6 5 2 4 2 7 4" xfId="31236"/>
    <cellStyle name="Normal 6 5 2 4 2 8" xfId="31237"/>
    <cellStyle name="Normal 6 5 2 4 2 8 2" xfId="31238"/>
    <cellStyle name="Normal 6 5 2 4 2 8 3" xfId="31239"/>
    <cellStyle name="Normal 6 5 2 4 2 9" xfId="31240"/>
    <cellStyle name="Normal 6 5 2 4 2 9 2" xfId="31241"/>
    <cellStyle name="Normal 6 5 2 4 3" xfId="31242"/>
    <cellStyle name="Normal 6 5 2 4 3 2" xfId="31243"/>
    <cellStyle name="Normal 6 5 2 4 3 2 2" xfId="31244"/>
    <cellStyle name="Normal 6 5 2 4 3 2 2 2" xfId="31245"/>
    <cellStyle name="Normal 6 5 2 4 3 2 2 2 2" xfId="31246"/>
    <cellStyle name="Normal 6 5 2 4 3 2 2 2 2 2" xfId="31247"/>
    <cellStyle name="Normal 6 5 2 4 3 2 2 2 2 3" xfId="31248"/>
    <cellStyle name="Normal 6 5 2 4 3 2 2 2 3" xfId="31249"/>
    <cellStyle name="Normal 6 5 2 4 3 2 2 2 4" xfId="31250"/>
    <cellStyle name="Normal 6 5 2 4 3 2 2 3" xfId="31251"/>
    <cellStyle name="Normal 6 5 2 4 3 2 2 3 2" xfId="31252"/>
    <cellStyle name="Normal 6 5 2 4 3 2 2 3 3" xfId="31253"/>
    <cellStyle name="Normal 6 5 2 4 3 2 2 4" xfId="31254"/>
    <cellStyle name="Normal 6 5 2 4 3 2 2 5" xfId="31255"/>
    <cellStyle name="Normal 6 5 2 4 3 2 3" xfId="31256"/>
    <cellStyle name="Normal 6 5 2 4 3 2 3 2" xfId="31257"/>
    <cellStyle name="Normal 6 5 2 4 3 2 3 2 2" xfId="31258"/>
    <cellStyle name="Normal 6 5 2 4 3 2 3 2 3" xfId="31259"/>
    <cellStyle name="Normal 6 5 2 4 3 2 3 3" xfId="31260"/>
    <cellStyle name="Normal 6 5 2 4 3 2 3 4" xfId="31261"/>
    <cellStyle name="Normal 6 5 2 4 3 2 4" xfId="31262"/>
    <cellStyle name="Normal 6 5 2 4 3 2 4 2" xfId="31263"/>
    <cellStyle name="Normal 6 5 2 4 3 2 4 3" xfId="31264"/>
    <cellStyle name="Normal 6 5 2 4 3 2 5" xfId="31265"/>
    <cellStyle name="Normal 6 5 2 4 3 2 6" xfId="31266"/>
    <cellStyle name="Normal 6 5 2 4 3 3" xfId="31267"/>
    <cellStyle name="Normal 6 5 2 4 3 3 2" xfId="31268"/>
    <cellStyle name="Normal 6 5 2 4 3 3 2 2" xfId="31269"/>
    <cellStyle name="Normal 6 5 2 4 3 3 2 2 2" xfId="31270"/>
    <cellStyle name="Normal 6 5 2 4 3 3 2 2 3" xfId="31271"/>
    <cellStyle name="Normal 6 5 2 4 3 3 2 3" xfId="31272"/>
    <cellStyle name="Normal 6 5 2 4 3 3 2 4" xfId="31273"/>
    <cellStyle name="Normal 6 5 2 4 3 3 3" xfId="31274"/>
    <cellStyle name="Normal 6 5 2 4 3 3 3 2" xfId="31275"/>
    <cellStyle name="Normal 6 5 2 4 3 3 3 3" xfId="31276"/>
    <cellStyle name="Normal 6 5 2 4 3 3 4" xfId="31277"/>
    <cellStyle name="Normal 6 5 2 4 3 3 5" xfId="31278"/>
    <cellStyle name="Normal 6 5 2 4 3 4" xfId="31279"/>
    <cellStyle name="Normal 6 5 2 4 3 4 2" xfId="31280"/>
    <cellStyle name="Normal 6 5 2 4 3 4 2 2" xfId="31281"/>
    <cellStyle name="Normal 6 5 2 4 3 4 2 3" xfId="31282"/>
    <cellStyle name="Normal 6 5 2 4 3 4 3" xfId="31283"/>
    <cellStyle name="Normal 6 5 2 4 3 4 4" xfId="31284"/>
    <cellStyle name="Normal 6 5 2 4 3 5" xfId="31285"/>
    <cellStyle name="Normal 6 5 2 4 3 5 2" xfId="31286"/>
    <cellStyle name="Normal 6 5 2 4 3 5 3" xfId="31287"/>
    <cellStyle name="Normal 6 5 2 4 3 6" xfId="31288"/>
    <cellStyle name="Normal 6 5 2 4 3 7" xfId="31289"/>
    <cellStyle name="Normal 6 5 2 4 4" xfId="31290"/>
    <cellStyle name="Normal 6 5 2 4 4 2" xfId="31291"/>
    <cellStyle name="Normal 6 5 2 4 4 2 2" xfId="31292"/>
    <cellStyle name="Normal 6 5 2 4 4 2 2 2" xfId="31293"/>
    <cellStyle name="Normal 6 5 2 4 4 2 2 2 2" xfId="31294"/>
    <cellStyle name="Normal 6 5 2 4 4 2 2 2 2 2" xfId="31295"/>
    <cellStyle name="Normal 6 5 2 4 4 2 2 2 2 3" xfId="31296"/>
    <cellStyle name="Normal 6 5 2 4 4 2 2 2 3" xfId="31297"/>
    <cellStyle name="Normal 6 5 2 4 4 2 2 2 4" xfId="31298"/>
    <cellStyle name="Normal 6 5 2 4 4 2 2 3" xfId="31299"/>
    <cellStyle name="Normal 6 5 2 4 4 2 2 3 2" xfId="31300"/>
    <cellStyle name="Normal 6 5 2 4 4 2 2 3 3" xfId="31301"/>
    <cellStyle name="Normal 6 5 2 4 4 2 2 4" xfId="31302"/>
    <cellStyle name="Normal 6 5 2 4 4 2 2 5" xfId="31303"/>
    <cellStyle name="Normal 6 5 2 4 4 2 3" xfId="31304"/>
    <cellStyle name="Normal 6 5 2 4 4 2 3 2" xfId="31305"/>
    <cellStyle name="Normal 6 5 2 4 4 2 3 2 2" xfId="31306"/>
    <cellStyle name="Normal 6 5 2 4 4 2 3 2 3" xfId="31307"/>
    <cellStyle name="Normal 6 5 2 4 4 2 3 3" xfId="31308"/>
    <cellStyle name="Normal 6 5 2 4 4 2 3 4" xfId="31309"/>
    <cellStyle name="Normal 6 5 2 4 4 2 4" xfId="31310"/>
    <cellStyle name="Normal 6 5 2 4 4 2 4 2" xfId="31311"/>
    <cellStyle name="Normal 6 5 2 4 4 2 4 3" xfId="31312"/>
    <cellStyle name="Normal 6 5 2 4 4 2 5" xfId="31313"/>
    <cellStyle name="Normal 6 5 2 4 4 2 6" xfId="31314"/>
    <cellStyle name="Normal 6 5 2 4 4 3" xfId="31315"/>
    <cellStyle name="Normal 6 5 2 4 4 3 2" xfId="31316"/>
    <cellStyle name="Normal 6 5 2 4 4 3 2 2" xfId="31317"/>
    <cellStyle name="Normal 6 5 2 4 4 3 2 2 2" xfId="31318"/>
    <cellStyle name="Normal 6 5 2 4 4 3 2 2 3" xfId="31319"/>
    <cellStyle name="Normal 6 5 2 4 4 3 2 3" xfId="31320"/>
    <cellStyle name="Normal 6 5 2 4 4 3 2 4" xfId="31321"/>
    <cellStyle name="Normal 6 5 2 4 4 3 3" xfId="31322"/>
    <cellStyle name="Normal 6 5 2 4 4 3 3 2" xfId="31323"/>
    <cellStyle name="Normal 6 5 2 4 4 3 3 3" xfId="31324"/>
    <cellStyle name="Normal 6 5 2 4 4 3 4" xfId="31325"/>
    <cellStyle name="Normal 6 5 2 4 4 3 5" xfId="31326"/>
    <cellStyle name="Normal 6 5 2 4 4 4" xfId="31327"/>
    <cellStyle name="Normal 6 5 2 4 4 4 2" xfId="31328"/>
    <cellStyle name="Normal 6 5 2 4 4 4 2 2" xfId="31329"/>
    <cellStyle name="Normal 6 5 2 4 4 4 2 3" xfId="31330"/>
    <cellStyle name="Normal 6 5 2 4 4 4 3" xfId="31331"/>
    <cellStyle name="Normal 6 5 2 4 4 4 4" xfId="31332"/>
    <cellStyle name="Normal 6 5 2 4 4 5" xfId="31333"/>
    <cellStyle name="Normal 6 5 2 4 4 5 2" xfId="31334"/>
    <cellStyle name="Normal 6 5 2 4 4 5 3" xfId="31335"/>
    <cellStyle name="Normal 6 5 2 4 4 6" xfId="31336"/>
    <cellStyle name="Normal 6 5 2 4 4 7" xfId="31337"/>
    <cellStyle name="Normal 6 5 2 4 5" xfId="31338"/>
    <cellStyle name="Normal 6 5 2 4 5 2" xfId="31339"/>
    <cellStyle name="Normal 6 5 2 4 5 2 2" xfId="31340"/>
    <cellStyle name="Normal 6 5 2 4 5 2 2 2" xfId="31341"/>
    <cellStyle name="Normal 6 5 2 4 5 2 2 2 2" xfId="31342"/>
    <cellStyle name="Normal 6 5 2 4 5 2 2 2 3" xfId="31343"/>
    <cellStyle name="Normal 6 5 2 4 5 2 2 3" xfId="31344"/>
    <cellStyle name="Normal 6 5 2 4 5 2 2 4" xfId="31345"/>
    <cellStyle name="Normal 6 5 2 4 5 2 3" xfId="31346"/>
    <cellStyle name="Normal 6 5 2 4 5 2 3 2" xfId="31347"/>
    <cellStyle name="Normal 6 5 2 4 5 2 3 3" xfId="31348"/>
    <cellStyle name="Normal 6 5 2 4 5 2 4" xfId="31349"/>
    <cellStyle name="Normal 6 5 2 4 5 2 5" xfId="31350"/>
    <cellStyle name="Normal 6 5 2 4 5 3" xfId="31351"/>
    <cellStyle name="Normal 6 5 2 4 5 3 2" xfId="31352"/>
    <cellStyle name="Normal 6 5 2 4 5 3 2 2" xfId="31353"/>
    <cellStyle name="Normal 6 5 2 4 5 3 2 3" xfId="31354"/>
    <cellStyle name="Normal 6 5 2 4 5 3 3" xfId="31355"/>
    <cellStyle name="Normal 6 5 2 4 5 3 4" xfId="31356"/>
    <cellStyle name="Normal 6 5 2 4 5 4" xfId="31357"/>
    <cellStyle name="Normal 6 5 2 4 5 4 2" xfId="31358"/>
    <cellStyle name="Normal 6 5 2 4 5 4 3" xfId="31359"/>
    <cellStyle name="Normal 6 5 2 4 5 5" xfId="31360"/>
    <cellStyle name="Normal 6 5 2 4 5 6" xfId="31361"/>
    <cellStyle name="Normal 6 5 2 4 6" xfId="31362"/>
    <cellStyle name="Normal 6 5 2 4 6 2" xfId="31363"/>
    <cellStyle name="Normal 6 5 2 4 6 2 2" xfId="31364"/>
    <cellStyle name="Normal 6 5 2 4 6 2 2 2" xfId="31365"/>
    <cellStyle name="Normal 6 5 2 4 6 2 2 3" xfId="31366"/>
    <cellStyle name="Normal 6 5 2 4 6 2 3" xfId="31367"/>
    <cellStyle name="Normal 6 5 2 4 6 2 4" xfId="31368"/>
    <cellStyle name="Normal 6 5 2 4 6 3" xfId="31369"/>
    <cellStyle name="Normal 6 5 2 4 6 3 2" xfId="31370"/>
    <cellStyle name="Normal 6 5 2 4 6 3 3" xfId="31371"/>
    <cellStyle name="Normal 6 5 2 4 6 4" xfId="31372"/>
    <cellStyle name="Normal 6 5 2 4 6 5" xfId="31373"/>
    <cellStyle name="Normal 6 5 2 4 7" xfId="31374"/>
    <cellStyle name="Normal 6 5 2 4 7 2" xfId="31375"/>
    <cellStyle name="Normal 6 5 2 4 7 2 2" xfId="31376"/>
    <cellStyle name="Normal 6 5 2 4 7 2 3" xfId="31377"/>
    <cellStyle name="Normal 6 5 2 4 7 3" xfId="31378"/>
    <cellStyle name="Normal 6 5 2 4 7 4" xfId="31379"/>
    <cellStyle name="Normal 6 5 2 4 8" xfId="31380"/>
    <cellStyle name="Normal 6 5 2 4 8 2" xfId="31381"/>
    <cellStyle name="Normal 6 5 2 4 8 2 2" xfId="31382"/>
    <cellStyle name="Normal 6 5 2 4 8 2 3" xfId="31383"/>
    <cellStyle name="Normal 6 5 2 4 8 3" xfId="31384"/>
    <cellStyle name="Normal 6 5 2 4 8 4" xfId="31385"/>
    <cellStyle name="Normal 6 5 2 4 9" xfId="31386"/>
    <cellStyle name="Normal 6 5 2 4 9 2" xfId="31387"/>
    <cellStyle name="Normal 6 5 2 4 9 3" xfId="31388"/>
    <cellStyle name="Normal 6 5 2 5" xfId="31389"/>
    <cellStyle name="Normal 6 5 2 5 10" xfId="31390"/>
    <cellStyle name="Normal 6 5 2 5 11" xfId="31391"/>
    <cellStyle name="Normal 6 5 2 5 2" xfId="31392"/>
    <cellStyle name="Normal 6 5 2 5 2 2" xfId="31393"/>
    <cellStyle name="Normal 6 5 2 5 2 2 2" xfId="31394"/>
    <cellStyle name="Normal 6 5 2 5 2 2 2 2" xfId="31395"/>
    <cellStyle name="Normal 6 5 2 5 2 2 2 2 2" xfId="31396"/>
    <cellStyle name="Normal 6 5 2 5 2 2 2 2 2 2" xfId="31397"/>
    <cellStyle name="Normal 6 5 2 5 2 2 2 2 2 3" xfId="31398"/>
    <cellStyle name="Normal 6 5 2 5 2 2 2 2 3" xfId="31399"/>
    <cellStyle name="Normal 6 5 2 5 2 2 2 2 4" xfId="31400"/>
    <cellStyle name="Normal 6 5 2 5 2 2 2 3" xfId="31401"/>
    <cellStyle name="Normal 6 5 2 5 2 2 2 3 2" xfId="31402"/>
    <cellStyle name="Normal 6 5 2 5 2 2 2 3 3" xfId="31403"/>
    <cellStyle name="Normal 6 5 2 5 2 2 2 4" xfId="31404"/>
    <cellStyle name="Normal 6 5 2 5 2 2 2 5" xfId="31405"/>
    <cellStyle name="Normal 6 5 2 5 2 2 3" xfId="31406"/>
    <cellStyle name="Normal 6 5 2 5 2 2 3 2" xfId="31407"/>
    <cellStyle name="Normal 6 5 2 5 2 2 3 2 2" xfId="31408"/>
    <cellStyle name="Normal 6 5 2 5 2 2 3 2 3" xfId="31409"/>
    <cellStyle name="Normal 6 5 2 5 2 2 3 3" xfId="31410"/>
    <cellStyle name="Normal 6 5 2 5 2 2 3 4" xfId="31411"/>
    <cellStyle name="Normal 6 5 2 5 2 2 4" xfId="31412"/>
    <cellStyle name="Normal 6 5 2 5 2 2 4 2" xfId="31413"/>
    <cellStyle name="Normal 6 5 2 5 2 2 4 3" xfId="31414"/>
    <cellStyle name="Normal 6 5 2 5 2 2 5" xfId="31415"/>
    <cellStyle name="Normal 6 5 2 5 2 2 6" xfId="31416"/>
    <cellStyle name="Normal 6 5 2 5 2 3" xfId="31417"/>
    <cellStyle name="Normal 6 5 2 5 2 3 2" xfId="31418"/>
    <cellStyle name="Normal 6 5 2 5 2 3 2 2" xfId="31419"/>
    <cellStyle name="Normal 6 5 2 5 2 3 2 2 2" xfId="31420"/>
    <cellStyle name="Normal 6 5 2 5 2 3 2 2 3" xfId="31421"/>
    <cellStyle name="Normal 6 5 2 5 2 3 2 3" xfId="31422"/>
    <cellStyle name="Normal 6 5 2 5 2 3 2 4" xfId="31423"/>
    <cellStyle name="Normal 6 5 2 5 2 3 3" xfId="31424"/>
    <cellStyle name="Normal 6 5 2 5 2 3 3 2" xfId="31425"/>
    <cellStyle name="Normal 6 5 2 5 2 3 3 3" xfId="31426"/>
    <cellStyle name="Normal 6 5 2 5 2 3 4" xfId="31427"/>
    <cellStyle name="Normal 6 5 2 5 2 3 5" xfId="31428"/>
    <cellStyle name="Normal 6 5 2 5 2 4" xfId="31429"/>
    <cellStyle name="Normal 6 5 2 5 2 4 2" xfId="31430"/>
    <cellStyle name="Normal 6 5 2 5 2 4 2 2" xfId="31431"/>
    <cellStyle name="Normal 6 5 2 5 2 4 2 3" xfId="31432"/>
    <cellStyle name="Normal 6 5 2 5 2 4 3" xfId="31433"/>
    <cellStyle name="Normal 6 5 2 5 2 4 4" xfId="31434"/>
    <cellStyle name="Normal 6 5 2 5 2 5" xfId="31435"/>
    <cellStyle name="Normal 6 5 2 5 2 5 2" xfId="31436"/>
    <cellStyle name="Normal 6 5 2 5 2 5 3" xfId="31437"/>
    <cellStyle name="Normal 6 5 2 5 2 6" xfId="31438"/>
    <cellStyle name="Normal 6 5 2 5 2 7" xfId="31439"/>
    <cellStyle name="Normal 6 5 2 5 3" xfId="31440"/>
    <cellStyle name="Normal 6 5 2 5 3 2" xfId="31441"/>
    <cellStyle name="Normal 6 5 2 5 3 2 2" xfId="31442"/>
    <cellStyle name="Normal 6 5 2 5 3 2 2 2" xfId="31443"/>
    <cellStyle name="Normal 6 5 2 5 3 2 2 2 2" xfId="31444"/>
    <cellStyle name="Normal 6 5 2 5 3 2 2 2 2 2" xfId="31445"/>
    <cellStyle name="Normal 6 5 2 5 3 2 2 2 2 3" xfId="31446"/>
    <cellStyle name="Normal 6 5 2 5 3 2 2 2 3" xfId="31447"/>
    <cellStyle name="Normal 6 5 2 5 3 2 2 2 4" xfId="31448"/>
    <cellStyle name="Normal 6 5 2 5 3 2 2 3" xfId="31449"/>
    <cellStyle name="Normal 6 5 2 5 3 2 2 3 2" xfId="31450"/>
    <cellStyle name="Normal 6 5 2 5 3 2 2 3 3" xfId="31451"/>
    <cellStyle name="Normal 6 5 2 5 3 2 2 4" xfId="31452"/>
    <cellStyle name="Normal 6 5 2 5 3 2 2 5" xfId="31453"/>
    <cellStyle name="Normal 6 5 2 5 3 2 3" xfId="31454"/>
    <cellStyle name="Normal 6 5 2 5 3 2 3 2" xfId="31455"/>
    <cellStyle name="Normal 6 5 2 5 3 2 3 2 2" xfId="31456"/>
    <cellStyle name="Normal 6 5 2 5 3 2 3 2 3" xfId="31457"/>
    <cellStyle name="Normal 6 5 2 5 3 2 3 3" xfId="31458"/>
    <cellStyle name="Normal 6 5 2 5 3 2 3 4" xfId="31459"/>
    <cellStyle name="Normal 6 5 2 5 3 2 4" xfId="31460"/>
    <cellStyle name="Normal 6 5 2 5 3 2 4 2" xfId="31461"/>
    <cellStyle name="Normal 6 5 2 5 3 2 4 3" xfId="31462"/>
    <cellStyle name="Normal 6 5 2 5 3 2 5" xfId="31463"/>
    <cellStyle name="Normal 6 5 2 5 3 2 6" xfId="31464"/>
    <cellStyle name="Normal 6 5 2 5 3 3" xfId="31465"/>
    <cellStyle name="Normal 6 5 2 5 3 3 2" xfId="31466"/>
    <cellStyle name="Normal 6 5 2 5 3 3 2 2" xfId="31467"/>
    <cellStyle name="Normal 6 5 2 5 3 3 2 2 2" xfId="31468"/>
    <cellStyle name="Normal 6 5 2 5 3 3 2 2 3" xfId="31469"/>
    <cellStyle name="Normal 6 5 2 5 3 3 2 3" xfId="31470"/>
    <cellStyle name="Normal 6 5 2 5 3 3 2 4" xfId="31471"/>
    <cellStyle name="Normal 6 5 2 5 3 3 3" xfId="31472"/>
    <cellStyle name="Normal 6 5 2 5 3 3 3 2" xfId="31473"/>
    <cellStyle name="Normal 6 5 2 5 3 3 3 3" xfId="31474"/>
    <cellStyle name="Normal 6 5 2 5 3 3 4" xfId="31475"/>
    <cellStyle name="Normal 6 5 2 5 3 3 5" xfId="31476"/>
    <cellStyle name="Normal 6 5 2 5 3 4" xfId="31477"/>
    <cellStyle name="Normal 6 5 2 5 3 4 2" xfId="31478"/>
    <cellStyle name="Normal 6 5 2 5 3 4 2 2" xfId="31479"/>
    <cellStyle name="Normal 6 5 2 5 3 4 2 3" xfId="31480"/>
    <cellStyle name="Normal 6 5 2 5 3 4 3" xfId="31481"/>
    <cellStyle name="Normal 6 5 2 5 3 4 4" xfId="31482"/>
    <cellStyle name="Normal 6 5 2 5 3 5" xfId="31483"/>
    <cellStyle name="Normal 6 5 2 5 3 5 2" xfId="31484"/>
    <cellStyle name="Normal 6 5 2 5 3 5 3" xfId="31485"/>
    <cellStyle name="Normal 6 5 2 5 3 6" xfId="31486"/>
    <cellStyle name="Normal 6 5 2 5 3 7" xfId="31487"/>
    <cellStyle name="Normal 6 5 2 5 4" xfId="31488"/>
    <cellStyle name="Normal 6 5 2 5 4 2" xfId="31489"/>
    <cellStyle name="Normal 6 5 2 5 4 2 2" xfId="31490"/>
    <cellStyle name="Normal 6 5 2 5 4 2 2 2" xfId="31491"/>
    <cellStyle name="Normal 6 5 2 5 4 2 2 2 2" xfId="31492"/>
    <cellStyle name="Normal 6 5 2 5 4 2 2 2 3" xfId="31493"/>
    <cellStyle name="Normal 6 5 2 5 4 2 2 3" xfId="31494"/>
    <cellStyle name="Normal 6 5 2 5 4 2 2 4" xfId="31495"/>
    <cellStyle name="Normal 6 5 2 5 4 2 3" xfId="31496"/>
    <cellStyle name="Normal 6 5 2 5 4 2 3 2" xfId="31497"/>
    <cellStyle name="Normal 6 5 2 5 4 2 3 3" xfId="31498"/>
    <cellStyle name="Normal 6 5 2 5 4 2 4" xfId="31499"/>
    <cellStyle name="Normal 6 5 2 5 4 2 5" xfId="31500"/>
    <cellStyle name="Normal 6 5 2 5 4 3" xfId="31501"/>
    <cellStyle name="Normal 6 5 2 5 4 3 2" xfId="31502"/>
    <cellStyle name="Normal 6 5 2 5 4 3 2 2" xfId="31503"/>
    <cellStyle name="Normal 6 5 2 5 4 3 2 3" xfId="31504"/>
    <cellStyle name="Normal 6 5 2 5 4 3 3" xfId="31505"/>
    <cellStyle name="Normal 6 5 2 5 4 3 4" xfId="31506"/>
    <cellStyle name="Normal 6 5 2 5 4 4" xfId="31507"/>
    <cellStyle name="Normal 6 5 2 5 4 4 2" xfId="31508"/>
    <cellStyle name="Normal 6 5 2 5 4 4 3" xfId="31509"/>
    <cellStyle name="Normal 6 5 2 5 4 5" xfId="31510"/>
    <cellStyle name="Normal 6 5 2 5 4 6" xfId="31511"/>
    <cellStyle name="Normal 6 5 2 5 5" xfId="31512"/>
    <cellStyle name="Normal 6 5 2 5 5 2" xfId="31513"/>
    <cellStyle name="Normal 6 5 2 5 5 2 2" xfId="31514"/>
    <cellStyle name="Normal 6 5 2 5 5 2 2 2" xfId="31515"/>
    <cellStyle name="Normal 6 5 2 5 5 2 2 3" xfId="31516"/>
    <cellStyle name="Normal 6 5 2 5 5 2 3" xfId="31517"/>
    <cellStyle name="Normal 6 5 2 5 5 2 4" xfId="31518"/>
    <cellStyle name="Normal 6 5 2 5 5 3" xfId="31519"/>
    <cellStyle name="Normal 6 5 2 5 5 3 2" xfId="31520"/>
    <cellStyle name="Normal 6 5 2 5 5 3 3" xfId="31521"/>
    <cellStyle name="Normal 6 5 2 5 5 4" xfId="31522"/>
    <cellStyle name="Normal 6 5 2 5 5 5" xfId="31523"/>
    <cellStyle name="Normal 6 5 2 5 6" xfId="31524"/>
    <cellStyle name="Normal 6 5 2 5 6 2" xfId="31525"/>
    <cellStyle name="Normal 6 5 2 5 6 2 2" xfId="31526"/>
    <cellStyle name="Normal 6 5 2 5 6 2 3" xfId="31527"/>
    <cellStyle name="Normal 6 5 2 5 6 3" xfId="31528"/>
    <cellStyle name="Normal 6 5 2 5 6 4" xfId="31529"/>
    <cellStyle name="Normal 6 5 2 5 7" xfId="31530"/>
    <cellStyle name="Normal 6 5 2 5 7 2" xfId="31531"/>
    <cellStyle name="Normal 6 5 2 5 7 2 2" xfId="31532"/>
    <cellStyle name="Normal 6 5 2 5 7 2 3" xfId="31533"/>
    <cellStyle name="Normal 6 5 2 5 7 3" xfId="31534"/>
    <cellStyle name="Normal 6 5 2 5 7 4" xfId="31535"/>
    <cellStyle name="Normal 6 5 2 5 8" xfId="31536"/>
    <cellStyle name="Normal 6 5 2 5 8 2" xfId="31537"/>
    <cellStyle name="Normal 6 5 2 5 8 3" xfId="31538"/>
    <cellStyle name="Normal 6 5 2 5 9" xfId="31539"/>
    <cellStyle name="Normal 6 5 2 5 9 2" xfId="31540"/>
    <cellStyle name="Normal 6 5 2 6" xfId="31541"/>
    <cellStyle name="Normal 6 5 2 6 2" xfId="31542"/>
    <cellStyle name="Normal 6 5 2 6 2 2" xfId="31543"/>
    <cellStyle name="Normal 6 5 2 6 2 2 2" xfId="31544"/>
    <cellStyle name="Normal 6 5 2 6 2 2 2 2" xfId="31545"/>
    <cellStyle name="Normal 6 5 2 6 2 2 2 2 2" xfId="31546"/>
    <cellStyle name="Normal 6 5 2 6 2 2 2 2 3" xfId="31547"/>
    <cellStyle name="Normal 6 5 2 6 2 2 2 3" xfId="31548"/>
    <cellStyle name="Normal 6 5 2 6 2 2 2 4" xfId="31549"/>
    <cellStyle name="Normal 6 5 2 6 2 2 3" xfId="31550"/>
    <cellStyle name="Normal 6 5 2 6 2 2 3 2" xfId="31551"/>
    <cellStyle name="Normal 6 5 2 6 2 2 3 3" xfId="31552"/>
    <cellStyle name="Normal 6 5 2 6 2 2 4" xfId="31553"/>
    <cellStyle name="Normal 6 5 2 6 2 2 5" xfId="31554"/>
    <cellStyle name="Normal 6 5 2 6 2 3" xfId="31555"/>
    <cellStyle name="Normal 6 5 2 6 2 3 2" xfId="31556"/>
    <cellStyle name="Normal 6 5 2 6 2 3 2 2" xfId="31557"/>
    <cellStyle name="Normal 6 5 2 6 2 3 2 3" xfId="31558"/>
    <cellStyle name="Normal 6 5 2 6 2 3 3" xfId="31559"/>
    <cellStyle name="Normal 6 5 2 6 2 3 4" xfId="31560"/>
    <cellStyle name="Normal 6 5 2 6 2 4" xfId="31561"/>
    <cellStyle name="Normal 6 5 2 6 2 4 2" xfId="31562"/>
    <cellStyle name="Normal 6 5 2 6 2 4 3" xfId="31563"/>
    <cellStyle name="Normal 6 5 2 6 2 5" xfId="31564"/>
    <cellStyle name="Normal 6 5 2 6 2 6" xfId="31565"/>
    <cellStyle name="Normal 6 5 2 6 3" xfId="31566"/>
    <cellStyle name="Normal 6 5 2 6 3 2" xfId="31567"/>
    <cellStyle name="Normal 6 5 2 6 3 2 2" xfId="31568"/>
    <cellStyle name="Normal 6 5 2 6 3 2 2 2" xfId="31569"/>
    <cellStyle name="Normal 6 5 2 6 3 2 2 3" xfId="31570"/>
    <cellStyle name="Normal 6 5 2 6 3 2 3" xfId="31571"/>
    <cellStyle name="Normal 6 5 2 6 3 2 4" xfId="31572"/>
    <cellStyle name="Normal 6 5 2 6 3 3" xfId="31573"/>
    <cellStyle name="Normal 6 5 2 6 3 3 2" xfId="31574"/>
    <cellStyle name="Normal 6 5 2 6 3 3 3" xfId="31575"/>
    <cellStyle name="Normal 6 5 2 6 3 4" xfId="31576"/>
    <cellStyle name="Normal 6 5 2 6 3 5" xfId="31577"/>
    <cellStyle name="Normal 6 5 2 6 4" xfId="31578"/>
    <cellStyle name="Normal 6 5 2 6 4 2" xfId="31579"/>
    <cellStyle name="Normal 6 5 2 6 4 2 2" xfId="31580"/>
    <cellStyle name="Normal 6 5 2 6 4 2 3" xfId="31581"/>
    <cellStyle name="Normal 6 5 2 6 4 3" xfId="31582"/>
    <cellStyle name="Normal 6 5 2 6 4 4" xfId="31583"/>
    <cellStyle name="Normal 6 5 2 6 5" xfId="31584"/>
    <cellStyle name="Normal 6 5 2 6 5 2" xfId="31585"/>
    <cellStyle name="Normal 6 5 2 6 5 3" xfId="31586"/>
    <cellStyle name="Normal 6 5 2 6 6" xfId="31587"/>
    <cellStyle name="Normal 6 5 2 6 7" xfId="31588"/>
    <cellStyle name="Normal 6 5 2 7" xfId="31589"/>
    <cellStyle name="Normal 6 5 2 7 2" xfId="31590"/>
    <cellStyle name="Normal 6 5 2 7 2 2" xfId="31591"/>
    <cellStyle name="Normal 6 5 2 7 2 2 2" xfId="31592"/>
    <cellStyle name="Normal 6 5 2 7 2 2 2 2" xfId="31593"/>
    <cellStyle name="Normal 6 5 2 7 2 2 2 2 2" xfId="31594"/>
    <cellStyle name="Normal 6 5 2 7 2 2 2 2 3" xfId="31595"/>
    <cellStyle name="Normal 6 5 2 7 2 2 2 3" xfId="31596"/>
    <cellStyle name="Normal 6 5 2 7 2 2 2 4" xfId="31597"/>
    <cellStyle name="Normal 6 5 2 7 2 2 3" xfId="31598"/>
    <cellStyle name="Normal 6 5 2 7 2 2 3 2" xfId="31599"/>
    <cellStyle name="Normal 6 5 2 7 2 2 3 3" xfId="31600"/>
    <cellStyle name="Normal 6 5 2 7 2 2 4" xfId="31601"/>
    <cellStyle name="Normal 6 5 2 7 2 2 5" xfId="31602"/>
    <cellStyle name="Normal 6 5 2 7 2 3" xfId="31603"/>
    <cellStyle name="Normal 6 5 2 7 2 3 2" xfId="31604"/>
    <cellStyle name="Normal 6 5 2 7 2 3 2 2" xfId="31605"/>
    <cellStyle name="Normal 6 5 2 7 2 3 2 3" xfId="31606"/>
    <cellStyle name="Normal 6 5 2 7 2 3 3" xfId="31607"/>
    <cellStyle name="Normal 6 5 2 7 2 3 4" xfId="31608"/>
    <cellStyle name="Normal 6 5 2 7 2 4" xfId="31609"/>
    <cellStyle name="Normal 6 5 2 7 2 4 2" xfId="31610"/>
    <cellStyle name="Normal 6 5 2 7 2 4 3" xfId="31611"/>
    <cellStyle name="Normal 6 5 2 7 2 5" xfId="31612"/>
    <cellStyle name="Normal 6 5 2 7 2 6" xfId="31613"/>
    <cellStyle name="Normal 6 5 2 7 3" xfId="31614"/>
    <cellStyle name="Normal 6 5 2 7 3 2" xfId="31615"/>
    <cellStyle name="Normal 6 5 2 7 3 2 2" xfId="31616"/>
    <cellStyle name="Normal 6 5 2 7 3 2 2 2" xfId="31617"/>
    <cellStyle name="Normal 6 5 2 7 3 2 2 3" xfId="31618"/>
    <cellStyle name="Normal 6 5 2 7 3 2 3" xfId="31619"/>
    <cellStyle name="Normal 6 5 2 7 3 2 4" xfId="31620"/>
    <cellStyle name="Normal 6 5 2 7 3 3" xfId="31621"/>
    <cellStyle name="Normal 6 5 2 7 3 3 2" xfId="31622"/>
    <cellStyle name="Normal 6 5 2 7 3 3 3" xfId="31623"/>
    <cellStyle name="Normal 6 5 2 7 3 4" xfId="31624"/>
    <cellStyle name="Normal 6 5 2 7 3 5" xfId="31625"/>
    <cellStyle name="Normal 6 5 2 7 4" xfId="31626"/>
    <cellStyle name="Normal 6 5 2 7 4 2" xfId="31627"/>
    <cellStyle name="Normal 6 5 2 7 4 2 2" xfId="31628"/>
    <cellStyle name="Normal 6 5 2 7 4 2 3" xfId="31629"/>
    <cellStyle name="Normal 6 5 2 7 4 3" xfId="31630"/>
    <cellStyle name="Normal 6 5 2 7 4 4" xfId="31631"/>
    <cellStyle name="Normal 6 5 2 7 5" xfId="31632"/>
    <cellStyle name="Normal 6 5 2 7 5 2" xfId="31633"/>
    <cellStyle name="Normal 6 5 2 7 5 3" xfId="31634"/>
    <cellStyle name="Normal 6 5 2 7 6" xfId="31635"/>
    <cellStyle name="Normal 6 5 2 7 7" xfId="31636"/>
    <cellStyle name="Normal 6 5 2 8" xfId="31637"/>
    <cellStyle name="Normal 6 5 2 8 2" xfId="31638"/>
    <cellStyle name="Normal 6 5 2 8 2 2" xfId="31639"/>
    <cellStyle name="Normal 6 5 2 8 2 2 2" xfId="31640"/>
    <cellStyle name="Normal 6 5 2 8 2 2 2 2" xfId="31641"/>
    <cellStyle name="Normal 6 5 2 8 2 2 2 3" xfId="31642"/>
    <cellStyle name="Normal 6 5 2 8 2 2 3" xfId="31643"/>
    <cellStyle name="Normal 6 5 2 8 2 2 4" xfId="31644"/>
    <cellStyle name="Normal 6 5 2 8 2 3" xfId="31645"/>
    <cellStyle name="Normal 6 5 2 8 2 3 2" xfId="31646"/>
    <cellStyle name="Normal 6 5 2 8 2 3 3" xfId="31647"/>
    <cellStyle name="Normal 6 5 2 8 2 4" xfId="31648"/>
    <cellStyle name="Normal 6 5 2 8 2 5" xfId="31649"/>
    <cellStyle name="Normal 6 5 2 8 3" xfId="31650"/>
    <cellStyle name="Normal 6 5 2 8 3 2" xfId="31651"/>
    <cellStyle name="Normal 6 5 2 8 3 2 2" xfId="31652"/>
    <cellStyle name="Normal 6 5 2 8 3 2 3" xfId="31653"/>
    <cellStyle name="Normal 6 5 2 8 3 3" xfId="31654"/>
    <cellStyle name="Normal 6 5 2 8 3 4" xfId="31655"/>
    <cellStyle name="Normal 6 5 2 8 4" xfId="31656"/>
    <cellStyle name="Normal 6 5 2 8 4 2" xfId="31657"/>
    <cellStyle name="Normal 6 5 2 8 4 3" xfId="31658"/>
    <cellStyle name="Normal 6 5 2 8 5" xfId="31659"/>
    <cellStyle name="Normal 6 5 2 8 6" xfId="31660"/>
    <cellStyle name="Normal 6 5 2 9" xfId="31661"/>
    <cellStyle name="Normal 6 5 2 9 2" xfId="31662"/>
    <cellStyle name="Normal 6 5 2 9 2 2" xfId="31663"/>
    <cellStyle name="Normal 6 5 2 9 2 2 2" xfId="31664"/>
    <cellStyle name="Normal 6 5 2 9 2 2 3" xfId="31665"/>
    <cellStyle name="Normal 6 5 2 9 2 3" xfId="31666"/>
    <cellStyle name="Normal 6 5 2 9 2 4" xfId="31667"/>
    <cellStyle name="Normal 6 5 2 9 3" xfId="31668"/>
    <cellStyle name="Normal 6 5 2 9 3 2" xfId="31669"/>
    <cellStyle name="Normal 6 5 2 9 3 3" xfId="31670"/>
    <cellStyle name="Normal 6 5 2 9 4" xfId="31671"/>
    <cellStyle name="Normal 6 5 2 9 5" xfId="31672"/>
    <cellStyle name="Normal 6 5 3" xfId="31673"/>
    <cellStyle name="Normal 6 5 3 10" xfId="31674"/>
    <cellStyle name="Normal 6 5 3 10 2" xfId="31675"/>
    <cellStyle name="Normal 6 5 3 11" xfId="31676"/>
    <cellStyle name="Normal 6 5 3 12" xfId="31677"/>
    <cellStyle name="Normal 6 5 3 2" xfId="31678"/>
    <cellStyle name="Normal 6 5 3 2 10" xfId="31679"/>
    <cellStyle name="Normal 6 5 3 2 11" xfId="31680"/>
    <cellStyle name="Normal 6 5 3 2 2" xfId="31681"/>
    <cellStyle name="Normal 6 5 3 2 2 2" xfId="31682"/>
    <cellStyle name="Normal 6 5 3 2 2 2 2" xfId="31683"/>
    <cellStyle name="Normal 6 5 3 2 2 2 2 2" xfId="31684"/>
    <cellStyle name="Normal 6 5 3 2 2 2 2 2 2" xfId="31685"/>
    <cellStyle name="Normal 6 5 3 2 2 2 2 2 2 2" xfId="31686"/>
    <cellStyle name="Normal 6 5 3 2 2 2 2 2 2 3" xfId="31687"/>
    <cellStyle name="Normal 6 5 3 2 2 2 2 2 3" xfId="31688"/>
    <cellStyle name="Normal 6 5 3 2 2 2 2 2 4" xfId="31689"/>
    <cellStyle name="Normal 6 5 3 2 2 2 2 3" xfId="31690"/>
    <cellStyle name="Normal 6 5 3 2 2 2 2 3 2" xfId="31691"/>
    <cellStyle name="Normal 6 5 3 2 2 2 2 3 3" xfId="31692"/>
    <cellStyle name="Normal 6 5 3 2 2 2 2 4" xfId="31693"/>
    <cellStyle name="Normal 6 5 3 2 2 2 2 5" xfId="31694"/>
    <cellStyle name="Normal 6 5 3 2 2 2 3" xfId="31695"/>
    <cellStyle name="Normal 6 5 3 2 2 2 3 2" xfId="31696"/>
    <cellStyle name="Normal 6 5 3 2 2 2 3 2 2" xfId="31697"/>
    <cellStyle name="Normal 6 5 3 2 2 2 3 2 3" xfId="31698"/>
    <cellStyle name="Normal 6 5 3 2 2 2 3 3" xfId="31699"/>
    <cellStyle name="Normal 6 5 3 2 2 2 3 4" xfId="31700"/>
    <cellStyle name="Normal 6 5 3 2 2 2 4" xfId="31701"/>
    <cellStyle name="Normal 6 5 3 2 2 2 4 2" xfId="31702"/>
    <cellStyle name="Normal 6 5 3 2 2 2 4 3" xfId="31703"/>
    <cellStyle name="Normal 6 5 3 2 2 2 5" xfId="31704"/>
    <cellStyle name="Normal 6 5 3 2 2 2 6" xfId="31705"/>
    <cellStyle name="Normal 6 5 3 2 2 3" xfId="31706"/>
    <cellStyle name="Normal 6 5 3 2 2 3 2" xfId="31707"/>
    <cellStyle name="Normal 6 5 3 2 2 3 2 2" xfId="31708"/>
    <cellStyle name="Normal 6 5 3 2 2 3 2 2 2" xfId="31709"/>
    <cellStyle name="Normal 6 5 3 2 2 3 2 2 3" xfId="31710"/>
    <cellStyle name="Normal 6 5 3 2 2 3 2 3" xfId="31711"/>
    <cellStyle name="Normal 6 5 3 2 2 3 2 4" xfId="31712"/>
    <cellStyle name="Normal 6 5 3 2 2 3 3" xfId="31713"/>
    <cellStyle name="Normal 6 5 3 2 2 3 3 2" xfId="31714"/>
    <cellStyle name="Normal 6 5 3 2 2 3 3 3" xfId="31715"/>
    <cellStyle name="Normal 6 5 3 2 2 3 4" xfId="31716"/>
    <cellStyle name="Normal 6 5 3 2 2 3 5" xfId="31717"/>
    <cellStyle name="Normal 6 5 3 2 2 4" xfId="31718"/>
    <cellStyle name="Normal 6 5 3 2 2 4 2" xfId="31719"/>
    <cellStyle name="Normal 6 5 3 2 2 4 2 2" xfId="31720"/>
    <cellStyle name="Normal 6 5 3 2 2 4 2 3" xfId="31721"/>
    <cellStyle name="Normal 6 5 3 2 2 4 3" xfId="31722"/>
    <cellStyle name="Normal 6 5 3 2 2 4 4" xfId="31723"/>
    <cellStyle name="Normal 6 5 3 2 2 5" xfId="31724"/>
    <cellStyle name="Normal 6 5 3 2 2 5 2" xfId="31725"/>
    <cellStyle name="Normal 6 5 3 2 2 5 3" xfId="31726"/>
    <cellStyle name="Normal 6 5 3 2 2 6" xfId="31727"/>
    <cellStyle name="Normal 6 5 3 2 2 7" xfId="31728"/>
    <cellStyle name="Normal 6 5 3 2 3" xfId="31729"/>
    <cellStyle name="Normal 6 5 3 2 3 2" xfId="31730"/>
    <cellStyle name="Normal 6 5 3 2 3 2 2" xfId="31731"/>
    <cellStyle name="Normal 6 5 3 2 3 2 2 2" xfId="31732"/>
    <cellStyle name="Normal 6 5 3 2 3 2 2 2 2" xfId="31733"/>
    <cellStyle name="Normal 6 5 3 2 3 2 2 2 2 2" xfId="31734"/>
    <cellStyle name="Normal 6 5 3 2 3 2 2 2 2 3" xfId="31735"/>
    <cellStyle name="Normal 6 5 3 2 3 2 2 2 3" xfId="31736"/>
    <cellStyle name="Normal 6 5 3 2 3 2 2 2 4" xfId="31737"/>
    <cellStyle name="Normal 6 5 3 2 3 2 2 3" xfId="31738"/>
    <cellStyle name="Normal 6 5 3 2 3 2 2 3 2" xfId="31739"/>
    <cellStyle name="Normal 6 5 3 2 3 2 2 3 3" xfId="31740"/>
    <cellStyle name="Normal 6 5 3 2 3 2 2 4" xfId="31741"/>
    <cellStyle name="Normal 6 5 3 2 3 2 2 5" xfId="31742"/>
    <cellStyle name="Normal 6 5 3 2 3 2 3" xfId="31743"/>
    <cellStyle name="Normal 6 5 3 2 3 2 3 2" xfId="31744"/>
    <cellStyle name="Normal 6 5 3 2 3 2 3 2 2" xfId="31745"/>
    <cellStyle name="Normal 6 5 3 2 3 2 3 2 3" xfId="31746"/>
    <cellStyle name="Normal 6 5 3 2 3 2 3 3" xfId="31747"/>
    <cellStyle name="Normal 6 5 3 2 3 2 3 4" xfId="31748"/>
    <cellStyle name="Normal 6 5 3 2 3 2 4" xfId="31749"/>
    <cellStyle name="Normal 6 5 3 2 3 2 4 2" xfId="31750"/>
    <cellStyle name="Normal 6 5 3 2 3 2 4 3" xfId="31751"/>
    <cellStyle name="Normal 6 5 3 2 3 2 5" xfId="31752"/>
    <cellStyle name="Normal 6 5 3 2 3 2 6" xfId="31753"/>
    <cellStyle name="Normal 6 5 3 2 3 3" xfId="31754"/>
    <cellStyle name="Normal 6 5 3 2 3 3 2" xfId="31755"/>
    <cellStyle name="Normal 6 5 3 2 3 3 2 2" xfId="31756"/>
    <cellStyle name="Normal 6 5 3 2 3 3 2 2 2" xfId="31757"/>
    <cellStyle name="Normal 6 5 3 2 3 3 2 2 3" xfId="31758"/>
    <cellStyle name="Normal 6 5 3 2 3 3 2 3" xfId="31759"/>
    <cellStyle name="Normal 6 5 3 2 3 3 2 4" xfId="31760"/>
    <cellStyle name="Normal 6 5 3 2 3 3 3" xfId="31761"/>
    <cellStyle name="Normal 6 5 3 2 3 3 3 2" xfId="31762"/>
    <cellStyle name="Normal 6 5 3 2 3 3 3 3" xfId="31763"/>
    <cellStyle name="Normal 6 5 3 2 3 3 4" xfId="31764"/>
    <cellStyle name="Normal 6 5 3 2 3 3 5" xfId="31765"/>
    <cellStyle name="Normal 6 5 3 2 3 4" xfId="31766"/>
    <cellStyle name="Normal 6 5 3 2 3 4 2" xfId="31767"/>
    <cellStyle name="Normal 6 5 3 2 3 4 2 2" xfId="31768"/>
    <cellStyle name="Normal 6 5 3 2 3 4 2 3" xfId="31769"/>
    <cellStyle name="Normal 6 5 3 2 3 4 3" xfId="31770"/>
    <cellStyle name="Normal 6 5 3 2 3 4 4" xfId="31771"/>
    <cellStyle name="Normal 6 5 3 2 3 5" xfId="31772"/>
    <cellStyle name="Normal 6 5 3 2 3 5 2" xfId="31773"/>
    <cellStyle name="Normal 6 5 3 2 3 5 3" xfId="31774"/>
    <cellStyle name="Normal 6 5 3 2 3 6" xfId="31775"/>
    <cellStyle name="Normal 6 5 3 2 3 7" xfId="31776"/>
    <cellStyle name="Normal 6 5 3 2 4" xfId="31777"/>
    <cellStyle name="Normal 6 5 3 2 4 2" xfId="31778"/>
    <cellStyle name="Normal 6 5 3 2 4 2 2" xfId="31779"/>
    <cellStyle name="Normal 6 5 3 2 4 2 2 2" xfId="31780"/>
    <cellStyle name="Normal 6 5 3 2 4 2 2 2 2" xfId="31781"/>
    <cellStyle name="Normal 6 5 3 2 4 2 2 2 3" xfId="31782"/>
    <cellStyle name="Normal 6 5 3 2 4 2 2 3" xfId="31783"/>
    <cellStyle name="Normal 6 5 3 2 4 2 2 4" xfId="31784"/>
    <cellStyle name="Normal 6 5 3 2 4 2 3" xfId="31785"/>
    <cellStyle name="Normal 6 5 3 2 4 2 3 2" xfId="31786"/>
    <cellStyle name="Normal 6 5 3 2 4 2 3 3" xfId="31787"/>
    <cellStyle name="Normal 6 5 3 2 4 2 4" xfId="31788"/>
    <cellStyle name="Normal 6 5 3 2 4 2 5" xfId="31789"/>
    <cellStyle name="Normal 6 5 3 2 4 3" xfId="31790"/>
    <cellStyle name="Normal 6 5 3 2 4 3 2" xfId="31791"/>
    <cellStyle name="Normal 6 5 3 2 4 3 2 2" xfId="31792"/>
    <cellStyle name="Normal 6 5 3 2 4 3 2 3" xfId="31793"/>
    <cellStyle name="Normal 6 5 3 2 4 3 3" xfId="31794"/>
    <cellStyle name="Normal 6 5 3 2 4 3 4" xfId="31795"/>
    <cellStyle name="Normal 6 5 3 2 4 4" xfId="31796"/>
    <cellStyle name="Normal 6 5 3 2 4 4 2" xfId="31797"/>
    <cellStyle name="Normal 6 5 3 2 4 4 3" xfId="31798"/>
    <cellStyle name="Normal 6 5 3 2 4 5" xfId="31799"/>
    <cellStyle name="Normal 6 5 3 2 4 6" xfId="31800"/>
    <cellStyle name="Normal 6 5 3 2 5" xfId="31801"/>
    <cellStyle name="Normal 6 5 3 2 5 2" xfId="31802"/>
    <cellStyle name="Normal 6 5 3 2 5 2 2" xfId="31803"/>
    <cellStyle name="Normal 6 5 3 2 5 2 2 2" xfId="31804"/>
    <cellStyle name="Normal 6 5 3 2 5 2 2 3" xfId="31805"/>
    <cellStyle name="Normal 6 5 3 2 5 2 3" xfId="31806"/>
    <cellStyle name="Normal 6 5 3 2 5 2 4" xfId="31807"/>
    <cellStyle name="Normal 6 5 3 2 5 3" xfId="31808"/>
    <cellStyle name="Normal 6 5 3 2 5 3 2" xfId="31809"/>
    <cellStyle name="Normal 6 5 3 2 5 3 3" xfId="31810"/>
    <cellStyle name="Normal 6 5 3 2 5 4" xfId="31811"/>
    <cellStyle name="Normal 6 5 3 2 5 5" xfId="31812"/>
    <cellStyle name="Normal 6 5 3 2 6" xfId="31813"/>
    <cellStyle name="Normal 6 5 3 2 6 2" xfId="31814"/>
    <cellStyle name="Normal 6 5 3 2 6 2 2" xfId="31815"/>
    <cellStyle name="Normal 6 5 3 2 6 2 3" xfId="31816"/>
    <cellStyle name="Normal 6 5 3 2 6 3" xfId="31817"/>
    <cellStyle name="Normal 6 5 3 2 6 4" xfId="31818"/>
    <cellStyle name="Normal 6 5 3 2 7" xfId="31819"/>
    <cellStyle name="Normal 6 5 3 2 7 2" xfId="31820"/>
    <cellStyle name="Normal 6 5 3 2 7 2 2" xfId="31821"/>
    <cellStyle name="Normal 6 5 3 2 7 2 3" xfId="31822"/>
    <cellStyle name="Normal 6 5 3 2 7 3" xfId="31823"/>
    <cellStyle name="Normal 6 5 3 2 7 4" xfId="31824"/>
    <cellStyle name="Normal 6 5 3 2 8" xfId="31825"/>
    <cellStyle name="Normal 6 5 3 2 8 2" xfId="31826"/>
    <cellStyle name="Normal 6 5 3 2 8 3" xfId="31827"/>
    <cellStyle name="Normal 6 5 3 2 9" xfId="31828"/>
    <cellStyle name="Normal 6 5 3 2 9 2" xfId="31829"/>
    <cellStyle name="Normal 6 5 3 3" xfId="31830"/>
    <cellStyle name="Normal 6 5 3 3 2" xfId="31831"/>
    <cellStyle name="Normal 6 5 3 3 2 2" xfId="31832"/>
    <cellStyle name="Normal 6 5 3 3 2 2 2" xfId="31833"/>
    <cellStyle name="Normal 6 5 3 3 2 2 2 2" xfId="31834"/>
    <cellStyle name="Normal 6 5 3 3 2 2 2 2 2" xfId="31835"/>
    <cellStyle name="Normal 6 5 3 3 2 2 2 2 3" xfId="31836"/>
    <cellStyle name="Normal 6 5 3 3 2 2 2 3" xfId="31837"/>
    <cellStyle name="Normal 6 5 3 3 2 2 2 4" xfId="31838"/>
    <cellStyle name="Normal 6 5 3 3 2 2 3" xfId="31839"/>
    <cellStyle name="Normal 6 5 3 3 2 2 3 2" xfId="31840"/>
    <cellStyle name="Normal 6 5 3 3 2 2 3 3" xfId="31841"/>
    <cellStyle name="Normal 6 5 3 3 2 2 4" xfId="31842"/>
    <cellStyle name="Normal 6 5 3 3 2 2 5" xfId="31843"/>
    <cellStyle name="Normal 6 5 3 3 2 3" xfId="31844"/>
    <cellStyle name="Normal 6 5 3 3 2 3 2" xfId="31845"/>
    <cellStyle name="Normal 6 5 3 3 2 3 2 2" xfId="31846"/>
    <cellStyle name="Normal 6 5 3 3 2 3 2 3" xfId="31847"/>
    <cellStyle name="Normal 6 5 3 3 2 3 3" xfId="31848"/>
    <cellStyle name="Normal 6 5 3 3 2 3 4" xfId="31849"/>
    <cellStyle name="Normal 6 5 3 3 2 4" xfId="31850"/>
    <cellStyle name="Normal 6 5 3 3 2 4 2" xfId="31851"/>
    <cellStyle name="Normal 6 5 3 3 2 4 3" xfId="31852"/>
    <cellStyle name="Normal 6 5 3 3 2 5" xfId="31853"/>
    <cellStyle name="Normal 6 5 3 3 2 6" xfId="31854"/>
    <cellStyle name="Normal 6 5 3 3 3" xfId="31855"/>
    <cellStyle name="Normal 6 5 3 3 3 2" xfId="31856"/>
    <cellStyle name="Normal 6 5 3 3 3 2 2" xfId="31857"/>
    <cellStyle name="Normal 6 5 3 3 3 2 2 2" xfId="31858"/>
    <cellStyle name="Normal 6 5 3 3 3 2 2 3" xfId="31859"/>
    <cellStyle name="Normal 6 5 3 3 3 2 3" xfId="31860"/>
    <cellStyle name="Normal 6 5 3 3 3 2 4" xfId="31861"/>
    <cellStyle name="Normal 6 5 3 3 3 3" xfId="31862"/>
    <cellStyle name="Normal 6 5 3 3 3 3 2" xfId="31863"/>
    <cellStyle name="Normal 6 5 3 3 3 3 3" xfId="31864"/>
    <cellStyle name="Normal 6 5 3 3 3 4" xfId="31865"/>
    <cellStyle name="Normal 6 5 3 3 3 5" xfId="31866"/>
    <cellStyle name="Normal 6 5 3 3 4" xfId="31867"/>
    <cellStyle name="Normal 6 5 3 3 4 2" xfId="31868"/>
    <cellStyle name="Normal 6 5 3 3 4 2 2" xfId="31869"/>
    <cellStyle name="Normal 6 5 3 3 4 2 3" xfId="31870"/>
    <cellStyle name="Normal 6 5 3 3 4 3" xfId="31871"/>
    <cellStyle name="Normal 6 5 3 3 4 4" xfId="31872"/>
    <cellStyle name="Normal 6 5 3 3 5" xfId="31873"/>
    <cellStyle name="Normal 6 5 3 3 5 2" xfId="31874"/>
    <cellStyle name="Normal 6 5 3 3 5 3" xfId="31875"/>
    <cellStyle name="Normal 6 5 3 3 6" xfId="31876"/>
    <cellStyle name="Normal 6 5 3 3 7" xfId="31877"/>
    <cellStyle name="Normal 6 5 3 4" xfId="31878"/>
    <cellStyle name="Normal 6 5 3 4 2" xfId="31879"/>
    <cellStyle name="Normal 6 5 3 4 2 2" xfId="31880"/>
    <cellStyle name="Normal 6 5 3 4 2 2 2" xfId="31881"/>
    <cellStyle name="Normal 6 5 3 4 2 2 2 2" xfId="31882"/>
    <cellStyle name="Normal 6 5 3 4 2 2 2 2 2" xfId="31883"/>
    <cellStyle name="Normal 6 5 3 4 2 2 2 2 3" xfId="31884"/>
    <cellStyle name="Normal 6 5 3 4 2 2 2 3" xfId="31885"/>
    <cellStyle name="Normal 6 5 3 4 2 2 2 4" xfId="31886"/>
    <cellStyle name="Normal 6 5 3 4 2 2 3" xfId="31887"/>
    <cellStyle name="Normal 6 5 3 4 2 2 3 2" xfId="31888"/>
    <cellStyle name="Normal 6 5 3 4 2 2 3 3" xfId="31889"/>
    <cellStyle name="Normal 6 5 3 4 2 2 4" xfId="31890"/>
    <cellStyle name="Normal 6 5 3 4 2 2 5" xfId="31891"/>
    <cellStyle name="Normal 6 5 3 4 2 3" xfId="31892"/>
    <cellStyle name="Normal 6 5 3 4 2 3 2" xfId="31893"/>
    <cellStyle name="Normal 6 5 3 4 2 3 2 2" xfId="31894"/>
    <cellStyle name="Normal 6 5 3 4 2 3 2 3" xfId="31895"/>
    <cellStyle name="Normal 6 5 3 4 2 3 3" xfId="31896"/>
    <cellStyle name="Normal 6 5 3 4 2 3 4" xfId="31897"/>
    <cellStyle name="Normal 6 5 3 4 2 4" xfId="31898"/>
    <cellStyle name="Normal 6 5 3 4 2 4 2" xfId="31899"/>
    <cellStyle name="Normal 6 5 3 4 2 4 3" xfId="31900"/>
    <cellStyle name="Normal 6 5 3 4 2 5" xfId="31901"/>
    <cellStyle name="Normal 6 5 3 4 2 6" xfId="31902"/>
    <cellStyle name="Normal 6 5 3 4 3" xfId="31903"/>
    <cellStyle name="Normal 6 5 3 4 3 2" xfId="31904"/>
    <cellStyle name="Normal 6 5 3 4 3 2 2" xfId="31905"/>
    <cellStyle name="Normal 6 5 3 4 3 2 2 2" xfId="31906"/>
    <cellStyle name="Normal 6 5 3 4 3 2 2 3" xfId="31907"/>
    <cellStyle name="Normal 6 5 3 4 3 2 3" xfId="31908"/>
    <cellStyle name="Normal 6 5 3 4 3 2 4" xfId="31909"/>
    <cellStyle name="Normal 6 5 3 4 3 3" xfId="31910"/>
    <cellStyle name="Normal 6 5 3 4 3 3 2" xfId="31911"/>
    <cellStyle name="Normal 6 5 3 4 3 3 3" xfId="31912"/>
    <cellStyle name="Normal 6 5 3 4 3 4" xfId="31913"/>
    <cellStyle name="Normal 6 5 3 4 3 5" xfId="31914"/>
    <cellStyle name="Normal 6 5 3 4 4" xfId="31915"/>
    <cellStyle name="Normal 6 5 3 4 4 2" xfId="31916"/>
    <cellStyle name="Normal 6 5 3 4 4 2 2" xfId="31917"/>
    <cellStyle name="Normal 6 5 3 4 4 2 3" xfId="31918"/>
    <cellStyle name="Normal 6 5 3 4 4 3" xfId="31919"/>
    <cellStyle name="Normal 6 5 3 4 4 4" xfId="31920"/>
    <cellStyle name="Normal 6 5 3 4 5" xfId="31921"/>
    <cellStyle name="Normal 6 5 3 4 5 2" xfId="31922"/>
    <cellStyle name="Normal 6 5 3 4 5 3" xfId="31923"/>
    <cellStyle name="Normal 6 5 3 4 6" xfId="31924"/>
    <cellStyle name="Normal 6 5 3 4 7" xfId="31925"/>
    <cellStyle name="Normal 6 5 3 5" xfId="31926"/>
    <cellStyle name="Normal 6 5 3 5 2" xfId="31927"/>
    <cellStyle name="Normal 6 5 3 5 2 2" xfId="31928"/>
    <cellStyle name="Normal 6 5 3 5 2 2 2" xfId="31929"/>
    <cellStyle name="Normal 6 5 3 5 2 2 2 2" xfId="31930"/>
    <cellStyle name="Normal 6 5 3 5 2 2 2 3" xfId="31931"/>
    <cellStyle name="Normal 6 5 3 5 2 2 3" xfId="31932"/>
    <cellStyle name="Normal 6 5 3 5 2 2 4" xfId="31933"/>
    <cellStyle name="Normal 6 5 3 5 2 3" xfId="31934"/>
    <cellStyle name="Normal 6 5 3 5 2 3 2" xfId="31935"/>
    <cellStyle name="Normal 6 5 3 5 2 3 3" xfId="31936"/>
    <cellStyle name="Normal 6 5 3 5 2 4" xfId="31937"/>
    <cellStyle name="Normal 6 5 3 5 2 5" xfId="31938"/>
    <cellStyle name="Normal 6 5 3 5 3" xfId="31939"/>
    <cellStyle name="Normal 6 5 3 5 3 2" xfId="31940"/>
    <cellStyle name="Normal 6 5 3 5 3 2 2" xfId="31941"/>
    <cellStyle name="Normal 6 5 3 5 3 2 3" xfId="31942"/>
    <cellStyle name="Normal 6 5 3 5 3 3" xfId="31943"/>
    <cellStyle name="Normal 6 5 3 5 3 4" xfId="31944"/>
    <cellStyle name="Normal 6 5 3 5 4" xfId="31945"/>
    <cellStyle name="Normal 6 5 3 5 4 2" xfId="31946"/>
    <cellStyle name="Normal 6 5 3 5 4 3" xfId="31947"/>
    <cellStyle name="Normal 6 5 3 5 5" xfId="31948"/>
    <cellStyle name="Normal 6 5 3 5 6" xfId="31949"/>
    <cellStyle name="Normal 6 5 3 6" xfId="31950"/>
    <cellStyle name="Normal 6 5 3 6 2" xfId="31951"/>
    <cellStyle name="Normal 6 5 3 6 2 2" xfId="31952"/>
    <cellStyle name="Normal 6 5 3 6 2 2 2" xfId="31953"/>
    <cellStyle name="Normal 6 5 3 6 2 2 3" xfId="31954"/>
    <cellStyle name="Normal 6 5 3 6 2 3" xfId="31955"/>
    <cellStyle name="Normal 6 5 3 6 2 4" xfId="31956"/>
    <cellStyle name="Normal 6 5 3 6 3" xfId="31957"/>
    <cellStyle name="Normal 6 5 3 6 3 2" xfId="31958"/>
    <cellStyle name="Normal 6 5 3 6 3 3" xfId="31959"/>
    <cellStyle name="Normal 6 5 3 6 4" xfId="31960"/>
    <cellStyle name="Normal 6 5 3 6 5" xfId="31961"/>
    <cellStyle name="Normal 6 5 3 7" xfId="31962"/>
    <cellStyle name="Normal 6 5 3 7 2" xfId="31963"/>
    <cellStyle name="Normal 6 5 3 7 2 2" xfId="31964"/>
    <cellStyle name="Normal 6 5 3 7 2 3" xfId="31965"/>
    <cellStyle name="Normal 6 5 3 7 3" xfId="31966"/>
    <cellStyle name="Normal 6 5 3 7 4" xfId="31967"/>
    <cellStyle name="Normal 6 5 3 8" xfId="31968"/>
    <cellStyle name="Normal 6 5 3 8 2" xfId="31969"/>
    <cellStyle name="Normal 6 5 3 8 2 2" xfId="31970"/>
    <cellStyle name="Normal 6 5 3 8 2 3" xfId="31971"/>
    <cellStyle name="Normal 6 5 3 8 3" xfId="31972"/>
    <cellStyle name="Normal 6 5 3 8 4" xfId="31973"/>
    <cellStyle name="Normal 6 5 3 9" xfId="31974"/>
    <cellStyle name="Normal 6 5 3 9 2" xfId="31975"/>
    <cellStyle name="Normal 6 5 3 9 3" xfId="31976"/>
    <cellStyle name="Normal 6 5 4" xfId="31977"/>
    <cellStyle name="Normal 6 5 4 10" xfId="31978"/>
    <cellStyle name="Normal 6 5 4 11" xfId="31979"/>
    <cellStyle name="Normal 6 5 4 2" xfId="31980"/>
    <cellStyle name="Normal 6 5 4 2 2" xfId="31981"/>
    <cellStyle name="Normal 6 5 4 2 2 2" xfId="31982"/>
    <cellStyle name="Normal 6 5 4 2 2 2 2" xfId="31983"/>
    <cellStyle name="Normal 6 5 4 2 2 2 2 2" xfId="31984"/>
    <cellStyle name="Normal 6 5 4 2 2 2 2 2 2" xfId="31985"/>
    <cellStyle name="Normal 6 5 4 2 2 2 2 2 3" xfId="31986"/>
    <cellStyle name="Normal 6 5 4 2 2 2 2 3" xfId="31987"/>
    <cellStyle name="Normal 6 5 4 2 2 2 2 4" xfId="31988"/>
    <cellStyle name="Normal 6 5 4 2 2 2 3" xfId="31989"/>
    <cellStyle name="Normal 6 5 4 2 2 2 3 2" xfId="31990"/>
    <cellStyle name="Normal 6 5 4 2 2 2 3 3" xfId="31991"/>
    <cellStyle name="Normal 6 5 4 2 2 2 4" xfId="31992"/>
    <cellStyle name="Normal 6 5 4 2 2 2 5" xfId="31993"/>
    <cellStyle name="Normal 6 5 4 2 2 3" xfId="31994"/>
    <cellStyle name="Normal 6 5 4 2 2 3 2" xfId="31995"/>
    <cellStyle name="Normal 6 5 4 2 2 3 2 2" xfId="31996"/>
    <cellStyle name="Normal 6 5 4 2 2 3 2 3" xfId="31997"/>
    <cellStyle name="Normal 6 5 4 2 2 3 3" xfId="31998"/>
    <cellStyle name="Normal 6 5 4 2 2 3 4" xfId="31999"/>
    <cellStyle name="Normal 6 5 4 2 2 4" xfId="32000"/>
    <cellStyle name="Normal 6 5 4 2 2 4 2" xfId="32001"/>
    <cellStyle name="Normal 6 5 4 2 2 4 3" xfId="32002"/>
    <cellStyle name="Normal 6 5 4 2 2 5" xfId="32003"/>
    <cellStyle name="Normal 6 5 4 2 2 6" xfId="32004"/>
    <cellStyle name="Normal 6 5 4 2 3" xfId="32005"/>
    <cellStyle name="Normal 6 5 4 2 3 2" xfId="32006"/>
    <cellStyle name="Normal 6 5 4 2 3 2 2" xfId="32007"/>
    <cellStyle name="Normal 6 5 4 2 3 2 2 2" xfId="32008"/>
    <cellStyle name="Normal 6 5 4 2 3 2 2 3" xfId="32009"/>
    <cellStyle name="Normal 6 5 4 2 3 2 3" xfId="32010"/>
    <cellStyle name="Normal 6 5 4 2 3 2 4" xfId="32011"/>
    <cellStyle name="Normal 6 5 4 2 3 3" xfId="32012"/>
    <cellStyle name="Normal 6 5 4 2 3 3 2" xfId="32013"/>
    <cellStyle name="Normal 6 5 4 2 3 3 3" xfId="32014"/>
    <cellStyle name="Normal 6 5 4 2 3 4" xfId="32015"/>
    <cellStyle name="Normal 6 5 4 2 3 5" xfId="32016"/>
    <cellStyle name="Normal 6 5 4 2 4" xfId="32017"/>
    <cellStyle name="Normal 6 5 4 2 4 2" xfId="32018"/>
    <cellStyle name="Normal 6 5 4 2 4 2 2" xfId="32019"/>
    <cellStyle name="Normal 6 5 4 2 4 2 3" xfId="32020"/>
    <cellStyle name="Normal 6 5 4 2 4 3" xfId="32021"/>
    <cellStyle name="Normal 6 5 4 2 4 4" xfId="32022"/>
    <cellStyle name="Normal 6 5 4 2 5" xfId="32023"/>
    <cellStyle name="Normal 6 5 4 2 5 2" xfId="32024"/>
    <cellStyle name="Normal 6 5 4 2 5 3" xfId="32025"/>
    <cellStyle name="Normal 6 5 4 2 6" xfId="32026"/>
    <cellStyle name="Normal 6 5 4 2 7" xfId="32027"/>
    <cellStyle name="Normal 6 5 4 3" xfId="32028"/>
    <cellStyle name="Normal 6 5 4 3 2" xfId="32029"/>
    <cellStyle name="Normal 6 5 4 3 2 2" xfId="32030"/>
    <cellStyle name="Normal 6 5 4 3 2 2 2" xfId="32031"/>
    <cellStyle name="Normal 6 5 4 3 2 2 2 2" xfId="32032"/>
    <cellStyle name="Normal 6 5 4 3 2 2 2 2 2" xfId="32033"/>
    <cellStyle name="Normal 6 5 4 3 2 2 2 2 3" xfId="32034"/>
    <cellStyle name="Normal 6 5 4 3 2 2 2 3" xfId="32035"/>
    <cellStyle name="Normal 6 5 4 3 2 2 2 4" xfId="32036"/>
    <cellStyle name="Normal 6 5 4 3 2 2 3" xfId="32037"/>
    <cellStyle name="Normal 6 5 4 3 2 2 3 2" xfId="32038"/>
    <cellStyle name="Normal 6 5 4 3 2 2 3 3" xfId="32039"/>
    <cellStyle name="Normal 6 5 4 3 2 2 4" xfId="32040"/>
    <cellStyle name="Normal 6 5 4 3 2 2 5" xfId="32041"/>
    <cellStyle name="Normal 6 5 4 3 2 3" xfId="32042"/>
    <cellStyle name="Normal 6 5 4 3 2 3 2" xfId="32043"/>
    <cellStyle name="Normal 6 5 4 3 2 3 2 2" xfId="32044"/>
    <cellStyle name="Normal 6 5 4 3 2 3 2 3" xfId="32045"/>
    <cellStyle name="Normal 6 5 4 3 2 3 3" xfId="32046"/>
    <cellStyle name="Normal 6 5 4 3 2 3 4" xfId="32047"/>
    <cellStyle name="Normal 6 5 4 3 2 4" xfId="32048"/>
    <cellStyle name="Normal 6 5 4 3 2 4 2" xfId="32049"/>
    <cellStyle name="Normal 6 5 4 3 2 4 3" xfId="32050"/>
    <cellStyle name="Normal 6 5 4 3 2 5" xfId="32051"/>
    <cellStyle name="Normal 6 5 4 3 2 6" xfId="32052"/>
    <cellStyle name="Normal 6 5 4 3 3" xfId="32053"/>
    <cellStyle name="Normal 6 5 4 3 3 2" xfId="32054"/>
    <cellStyle name="Normal 6 5 4 3 3 2 2" xfId="32055"/>
    <cellStyle name="Normal 6 5 4 3 3 2 2 2" xfId="32056"/>
    <cellStyle name="Normal 6 5 4 3 3 2 2 3" xfId="32057"/>
    <cellStyle name="Normal 6 5 4 3 3 2 3" xfId="32058"/>
    <cellStyle name="Normal 6 5 4 3 3 2 4" xfId="32059"/>
    <cellStyle name="Normal 6 5 4 3 3 3" xfId="32060"/>
    <cellStyle name="Normal 6 5 4 3 3 3 2" xfId="32061"/>
    <cellStyle name="Normal 6 5 4 3 3 3 3" xfId="32062"/>
    <cellStyle name="Normal 6 5 4 3 3 4" xfId="32063"/>
    <cellStyle name="Normal 6 5 4 3 3 5" xfId="32064"/>
    <cellStyle name="Normal 6 5 4 3 4" xfId="32065"/>
    <cellStyle name="Normal 6 5 4 3 4 2" xfId="32066"/>
    <cellStyle name="Normal 6 5 4 3 4 2 2" xfId="32067"/>
    <cellStyle name="Normal 6 5 4 3 4 2 3" xfId="32068"/>
    <cellStyle name="Normal 6 5 4 3 4 3" xfId="32069"/>
    <cellStyle name="Normal 6 5 4 3 4 4" xfId="32070"/>
    <cellStyle name="Normal 6 5 4 3 5" xfId="32071"/>
    <cellStyle name="Normal 6 5 4 3 5 2" xfId="32072"/>
    <cellStyle name="Normal 6 5 4 3 5 3" xfId="32073"/>
    <cellStyle name="Normal 6 5 4 3 6" xfId="32074"/>
    <cellStyle name="Normal 6 5 4 3 7" xfId="32075"/>
    <cellStyle name="Normal 6 5 4 4" xfId="32076"/>
    <cellStyle name="Normal 6 5 4 4 2" xfId="32077"/>
    <cellStyle name="Normal 6 5 4 4 2 2" xfId="32078"/>
    <cellStyle name="Normal 6 5 4 4 2 2 2" xfId="32079"/>
    <cellStyle name="Normal 6 5 4 4 2 2 2 2" xfId="32080"/>
    <cellStyle name="Normal 6 5 4 4 2 2 2 3" xfId="32081"/>
    <cellStyle name="Normal 6 5 4 4 2 2 3" xfId="32082"/>
    <cellStyle name="Normal 6 5 4 4 2 2 4" xfId="32083"/>
    <cellStyle name="Normal 6 5 4 4 2 3" xfId="32084"/>
    <cellStyle name="Normal 6 5 4 4 2 3 2" xfId="32085"/>
    <cellStyle name="Normal 6 5 4 4 2 3 3" xfId="32086"/>
    <cellStyle name="Normal 6 5 4 4 2 4" xfId="32087"/>
    <cellStyle name="Normal 6 5 4 4 2 5" xfId="32088"/>
    <cellStyle name="Normal 6 5 4 4 3" xfId="32089"/>
    <cellStyle name="Normal 6 5 4 4 3 2" xfId="32090"/>
    <cellStyle name="Normal 6 5 4 4 3 2 2" xfId="32091"/>
    <cellStyle name="Normal 6 5 4 4 3 2 3" xfId="32092"/>
    <cellStyle name="Normal 6 5 4 4 3 3" xfId="32093"/>
    <cellStyle name="Normal 6 5 4 4 3 4" xfId="32094"/>
    <cellStyle name="Normal 6 5 4 4 4" xfId="32095"/>
    <cellStyle name="Normal 6 5 4 4 4 2" xfId="32096"/>
    <cellStyle name="Normal 6 5 4 4 4 3" xfId="32097"/>
    <cellStyle name="Normal 6 5 4 4 5" xfId="32098"/>
    <cellStyle name="Normal 6 5 4 4 6" xfId="32099"/>
    <cellStyle name="Normal 6 5 4 5" xfId="32100"/>
    <cellStyle name="Normal 6 5 4 5 2" xfId="32101"/>
    <cellStyle name="Normal 6 5 4 5 2 2" xfId="32102"/>
    <cellStyle name="Normal 6 5 4 5 2 2 2" xfId="32103"/>
    <cellStyle name="Normal 6 5 4 5 2 2 3" xfId="32104"/>
    <cellStyle name="Normal 6 5 4 5 2 3" xfId="32105"/>
    <cellStyle name="Normal 6 5 4 5 2 4" xfId="32106"/>
    <cellStyle name="Normal 6 5 4 5 3" xfId="32107"/>
    <cellStyle name="Normal 6 5 4 5 3 2" xfId="32108"/>
    <cellStyle name="Normal 6 5 4 5 3 3" xfId="32109"/>
    <cellStyle name="Normal 6 5 4 5 4" xfId="32110"/>
    <cellStyle name="Normal 6 5 4 5 5" xfId="32111"/>
    <cellStyle name="Normal 6 5 4 6" xfId="32112"/>
    <cellStyle name="Normal 6 5 4 6 2" xfId="32113"/>
    <cellStyle name="Normal 6 5 4 6 2 2" xfId="32114"/>
    <cellStyle name="Normal 6 5 4 6 2 3" xfId="32115"/>
    <cellStyle name="Normal 6 5 4 6 3" xfId="32116"/>
    <cellStyle name="Normal 6 5 4 6 4" xfId="32117"/>
    <cellStyle name="Normal 6 5 4 7" xfId="32118"/>
    <cellStyle name="Normal 6 5 4 7 2" xfId="32119"/>
    <cellStyle name="Normal 6 5 4 7 2 2" xfId="32120"/>
    <cellStyle name="Normal 6 5 4 7 2 3" xfId="32121"/>
    <cellStyle name="Normal 6 5 4 7 3" xfId="32122"/>
    <cellStyle name="Normal 6 5 4 7 4" xfId="32123"/>
    <cellStyle name="Normal 6 5 4 8" xfId="32124"/>
    <cellStyle name="Normal 6 5 4 8 2" xfId="32125"/>
    <cellStyle name="Normal 6 5 4 8 3" xfId="32126"/>
    <cellStyle name="Normal 6 5 4 9" xfId="32127"/>
    <cellStyle name="Normal 6 5 4 9 2" xfId="32128"/>
    <cellStyle name="Normal 6 5 5" xfId="32129"/>
    <cellStyle name="Normal 6 5 5 2" xfId="32130"/>
    <cellStyle name="Normal 6 5 5 2 2" xfId="32131"/>
    <cellStyle name="Normal 6 5 5 2 2 2" xfId="32132"/>
    <cellStyle name="Normal 6 5 5 2 2 2 2" xfId="32133"/>
    <cellStyle name="Normal 6 5 5 2 2 2 2 2" xfId="32134"/>
    <cellStyle name="Normal 6 5 5 2 2 2 2 3" xfId="32135"/>
    <cellStyle name="Normal 6 5 5 2 2 2 3" xfId="32136"/>
    <cellStyle name="Normal 6 5 5 2 2 2 4" xfId="32137"/>
    <cellStyle name="Normal 6 5 5 2 2 3" xfId="32138"/>
    <cellStyle name="Normal 6 5 5 2 2 3 2" xfId="32139"/>
    <cellStyle name="Normal 6 5 5 2 2 3 3" xfId="32140"/>
    <cellStyle name="Normal 6 5 5 2 2 4" xfId="32141"/>
    <cellStyle name="Normal 6 5 5 2 2 5" xfId="32142"/>
    <cellStyle name="Normal 6 5 5 2 3" xfId="32143"/>
    <cellStyle name="Normal 6 5 5 2 3 2" xfId="32144"/>
    <cellStyle name="Normal 6 5 5 2 3 2 2" xfId="32145"/>
    <cellStyle name="Normal 6 5 5 2 3 2 3" xfId="32146"/>
    <cellStyle name="Normal 6 5 5 2 3 3" xfId="32147"/>
    <cellStyle name="Normal 6 5 5 2 3 4" xfId="32148"/>
    <cellStyle name="Normal 6 5 5 2 4" xfId="32149"/>
    <cellStyle name="Normal 6 5 5 2 4 2" xfId="32150"/>
    <cellStyle name="Normal 6 5 5 2 4 3" xfId="32151"/>
    <cellStyle name="Normal 6 5 5 2 5" xfId="32152"/>
    <cellStyle name="Normal 6 5 5 2 6" xfId="32153"/>
    <cellStyle name="Normal 6 5 5 3" xfId="32154"/>
    <cellStyle name="Normal 6 5 5 3 2" xfId="32155"/>
    <cellStyle name="Normal 6 5 5 3 2 2" xfId="32156"/>
    <cellStyle name="Normal 6 5 5 3 2 2 2" xfId="32157"/>
    <cellStyle name="Normal 6 5 5 3 2 2 3" xfId="32158"/>
    <cellStyle name="Normal 6 5 5 3 2 3" xfId="32159"/>
    <cellStyle name="Normal 6 5 5 3 2 4" xfId="32160"/>
    <cellStyle name="Normal 6 5 5 3 3" xfId="32161"/>
    <cellStyle name="Normal 6 5 5 3 3 2" xfId="32162"/>
    <cellStyle name="Normal 6 5 5 3 3 3" xfId="32163"/>
    <cellStyle name="Normal 6 5 5 3 4" xfId="32164"/>
    <cellStyle name="Normal 6 5 5 3 5" xfId="32165"/>
    <cellStyle name="Normal 6 5 5 4" xfId="32166"/>
    <cellStyle name="Normal 6 5 5 4 2" xfId="32167"/>
    <cellStyle name="Normal 6 5 5 4 2 2" xfId="32168"/>
    <cellStyle name="Normal 6 5 5 4 2 3" xfId="32169"/>
    <cellStyle name="Normal 6 5 5 4 3" xfId="32170"/>
    <cellStyle name="Normal 6 5 5 4 4" xfId="32171"/>
    <cellStyle name="Normal 6 5 5 5" xfId="32172"/>
    <cellStyle name="Normal 6 5 5 5 2" xfId="32173"/>
    <cellStyle name="Normal 6 5 5 5 3" xfId="32174"/>
    <cellStyle name="Normal 6 5 5 6" xfId="32175"/>
    <cellStyle name="Normal 6 5 5 7" xfId="32176"/>
    <cellStyle name="Normal 6 5 6" xfId="32177"/>
    <cellStyle name="Normal 6 5 6 2" xfId="32178"/>
    <cellStyle name="Normal 6 5 6 2 2" xfId="32179"/>
    <cellStyle name="Normal 6 5 6 2 2 2" xfId="32180"/>
    <cellStyle name="Normal 6 5 6 2 2 2 2" xfId="32181"/>
    <cellStyle name="Normal 6 5 6 2 2 2 2 2" xfId="32182"/>
    <cellStyle name="Normal 6 5 6 2 2 2 2 3" xfId="32183"/>
    <cellStyle name="Normal 6 5 6 2 2 2 3" xfId="32184"/>
    <cellStyle name="Normal 6 5 6 2 2 2 4" xfId="32185"/>
    <cellStyle name="Normal 6 5 6 2 2 3" xfId="32186"/>
    <cellStyle name="Normal 6 5 6 2 2 3 2" xfId="32187"/>
    <cellStyle name="Normal 6 5 6 2 2 3 3" xfId="32188"/>
    <cellStyle name="Normal 6 5 6 2 2 4" xfId="32189"/>
    <cellStyle name="Normal 6 5 6 2 2 5" xfId="32190"/>
    <cellStyle name="Normal 6 5 6 2 3" xfId="32191"/>
    <cellStyle name="Normal 6 5 6 2 3 2" xfId="32192"/>
    <cellStyle name="Normal 6 5 6 2 3 2 2" xfId="32193"/>
    <cellStyle name="Normal 6 5 6 2 3 2 3" xfId="32194"/>
    <cellStyle name="Normal 6 5 6 2 3 3" xfId="32195"/>
    <cellStyle name="Normal 6 5 6 2 3 4" xfId="32196"/>
    <cellStyle name="Normal 6 5 6 2 4" xfId="32197"/>
    <cellStyle name="Normal 6 5 6 2 4 2" xfId="32198"/>
    <cellStyle name="Normal 6 5 6 2 4 3" xfId="32199"/>
    <cellStyle name="Normal 6 5 6 2 5" xfId="32200"/>
    <cellStyle name="Normal 6 5 6 2 6" xfId="32201"/>
    <cellStyle name="Normal 6 5 6 3" xfId="32202"/>
    <cellStyle name="Normal 6 5 6 3 2" xfId="32203"/>
    <cellStyle name="Normal 6 5 6 3 2 2" xfId="32204"/>
    <cellStyle name="Normal 6 5 6 3 2 2 2" xfId="32205"/>
    <cellStyle name="Normal 6 5 6 3 2 2 3" xfId="32206"/>
    <cellStyle name="Normal 6 5 6 3 2 3" xfId="32207"/>
    <cellStyle name="Normal 6 5 6 3 2 4" xfId="32208"/>
    <cellStyle name="Normal 6 5 6 3 3" xfId="32209"/>
    <cellStyle name="Normal 6 5 6 3 3 2" xfId="32210"/>
    <cellStyle name="Normal 6 5 6 3 3 3" xfId="32211"/>
    <cellStyle name="Normal 6 5 6 3 4" xfId="32212"/>
    <cellStyle name="Normal 6 5 6 3 5" xfId="32213"/>
    <cellStyle name="Normal 6 5 6 4" xfId="32214"/>
    <cellStyle name="Normal 6 5 6 4 2" xfId="32215"/>
    <cellStyle name="Normal 6 5 6 4 2 2" xfId="32216"/>
    <cellStyle name="Normal 6 5 6 4 2 3" xfId="32217"/>
    <cellStyle name="Normal 6 5 6 4 3" xfId="32218"/>
    <cellStyle name="Normal 6 5 6 4 4" xfId="32219"/>
    <cellStyle name="Normal 6 5 6 5" xfId="32220"/>
    <cellStyle name="Normal 6 5 6 5 2" xfId="32221"/>
    <cellStyle name="Normal 6 5 6 5 3" xfId="32222"/>
    <cellStyle name="Normal 6 5 6 6" xfId="32223"/>
    <cellStyle name="Normal 6 5 6 7" xfId="32224"/>
    <cellStyle name="Normal 6 5 7" xfId="32225"/>
    <cellStyle name="Normal 6 5 7 2" xfId="32226"/>
    <cellStyle name="Normal 6 5 7 2 2" xfId="32227"/>
    <cellStyle name="Normal 6 5 7 2 2 2" xfId="32228"/>
    <cellStyle name="Normal 6 5 7 2 2 2 2" xfId="32229"/>
    <cellStyle name="Normal 6 5 7 2 2 2 3" xfId="32230"/>
    <cellStyle name="Normal 6 5 7 2 2 3" xfId="32231"/>
    <cellStyle name="Normal 6 5 7 2 2 4" xfId="32232"/>
    <cellStyle name="Normal 6 5 7 2 3" xfId="32233"/>
    <cellStyle name="Normal 6 5 7 2 3 2" xfId="32234"/>
    <cellStyle name="Normal 6 5 7 2 3 3" xfId="32235"/>
    <cellStyle name="Normal 6 5 7 2 4" xfId="32236"/>
    <cellStyle name="Normal 6 5 7 2 5" xfId="32237"/>
    <cellStyle name="Normal 6 5 7 3" xfId="32238"/>
    <cellStyle name="Normal 6 5 7 3 2" xfId="32239"/>
    <cellStyle name="Normal 6 5 7 3 2 2" xfId="32240"/>
    <cellStyle name="Normal 6 5 7 3 2 3" xfId="32241"/>
    <cellStyle name="Normal 6 5 7 3 3" xfId="32242"/>
    <cellStyle name="Normal 6 5 7 3 4" xfId="32243"/>
    <cellStyle name="Normal 6 5 7 4" xfId="32244"/>
    <cellStyle name="Normal 6 5 7 4 2" xfId="32245"/>
    <cellStyle name="Normal 6 5 7 4 3" xfId="32246"/>
    <cellStyle name="Normal 6 5 7 5" xfId="32247"/>
    <cellStyle name="Normal 6 5 7 6" xfId="32248"/>
    <cellStyle name="Normal 6 5 8" xfId="32249"/>
    <cellStyle name="Normal 6 5 8 2" xfId="32250"/>
    <cellStyle name="Normal 6 5 8 2 2" xfId="32251"/>
    <cellStyle name="Normal 6 5 8 2 2 2" xfId="32252"/>
    <cellStyle name="Normal 6 5 8 2 2 3" xfId="32253"/>
    <cellStyle name="Normal 6 5 8 2 3" xfId="32254"/>
    <cellStyle name="Normal 6 5 8 2 4" xfId="32255"/>
    <cellStyle name="Normal 6 5 8 3" xfId="32256"/>
    <cellStyle name="Normal 6 5 8 3 2" xfId="32257"/>
    <cellStyle name="Normal 6 5 8 3 3" xfId="32258"/>
    <cellStyle name="Normal 6 5 8 4" xfId="32259"/>
    <cellStyle name="Normal 6 5 8 5" xfId="32260"/>
    <cellStyle name="Normal 6 5 9" xfId="32261"/>
    <cellStyle name="Normal 6 5 9 2" xfId="32262"/>
    <cellStyle name="Normal 6 5 9 2 2" xfId="32263"/>
    <cellStyle name="Normal 6 5 9 2 3" xfId="32264"/>
    <cellStyle name="Normal 6 5 9 3" xfId="32265"/>
    <cellStyle name="Normal 6 5 9 4" xfId="32266"/>
    <cellStyle name="Normal 6 6" xfId="32267"/>
    <cellStyle name="Normal 6 6 10" xfId="32268"/>
    <cellStyle name="Normal 6 6 10 2" xfId="32269"/>
    <cellStyle name="Normal 6 6 11" xfId="32270"/>
    <cellStyle name="Normal 6 6 12" xfId="32271"/>
    <cellStyle name="Normal 6 6 2" xfId="32272"/>
    <cellStyle name="Normal 6 6 2 10" xfId="32273"/>
    <cellStyle name="Normal 6 6 2 11" xfId="32274"/>
    <cellStyle name="Normal 6 6 2 2" xfId="32275"/>
    <cellStyle name="Normal 6 6 2 2 2" xfId="32276"/>
    <cellStyle name="Normal 6 6 2 2 2 2" xfId="32277"/>
    <cellStyle name="Normal 6 6 2 2 2 2 2" xfId="32278"/>
    <cellStyle name="Normal 6 6 2 2 2 2 2 2" xfId="32279"/>
    <cellStyle name="Normal 6 6 2 2 2 2 2 2 2" xfId="32280"/>
    <cellStyle name="Normal 6 6 2 2 2 2 2 2 3" xfId="32281"/>
    <cellStyle name="Normal 6 6 2 2 2 2 2 3" xfId="32282"/>
    <cellStyle name="Normal 6 6 2 2 2 2 2 4" xfId="32283"/>
    <cellStyle name="Normal 6 6 2 2 2 2 3" xfId="32284"/>
    <cellStyle name="Normal 6 6 2 2 2 2 3 2" xfId="32285"/>
    <cellStyle name="Normal 6 6 2 2 2 2 3 3" xfId="32286"/>
    <cellStyle name="Normal 6 6 2 2 2 2 4" xfId="32287"/>
    <cellStyle name="Normal 6 6 2 2 2 2 5" xfId="32288"/>
    <cellStyle name="Normal 6 6 2 2 2 3" xfId="32289"/>
    <cellStyle name="Normal 6 6 2 2 2 3 2" xfId="32290"/>
    <cellStyle name="Normal 6 6 2 2 2 3 2 2" xfId="32291"/>
    <cellStyle name="Normal 6 6 2 2 2 3 2 3" xfId="32292"/>
    <cellStyle name="Normal 6 6 2 2 2 3 3" xfId="32293"/>
    <cellStyle name="Normal 6 6 2 2 2 3 4" xfId="32294"/>
    <cellStyle name="Normal 6 6 2 2 2 4" xfId="32295"/>
    <cellStyle name="Normal 6 6 2 2 2 4 2" xfId="32296"/>
    <cellStyle name="Normal 6 6 2 2 2 4 3" xfId="32297"/>
    <cellStyle name="Normal 6 6 2 2 2 5" xfId="32298"/>
    <cellStyle name="Normal 6 6 2 2 2 6" xfId="32299"/>
    <cellStyle name="Normal 6 6 2 2 3" xfId="32300"/>
    <cellStyle name="Normal 6 6 2 2 3 2" xfId="32301"/>
    <cellStyle name="Normal 6 6 2 2 3 2 2" xfId="32302"/>
    <cellStyle name="Normal 6 6 2 2 3 2 2 2" xfId="32303"/>
    <cellStyle name="Normal 6 6 2 2 3 2 2 3" xfId="32304"/>
    <cellStyle name="Normal 6 6 2 2 3 2 3" xfId="32305"/>
    <cellStyle name="Normal 6 6 2 2 3 2 4" xfId="32306"/>
    <cellStyle name="Normal 6 6 2 2 3 3" xfId="32307"/>
    <cellStyle name="Normal 6 6 2 2 3 3 2" xfId="32308"/>
    <cellStyle name="Normal 6 6 2 2 3 3 3" xfId="32309"/>
    <cellStyle name="Normal 6 6 2 2 3 4" xfId="32310"/>
    <cellStyle name="Normal 6 6 2 2 3 5" xfId="32311"/>
    <cellStyle name="Normal 6 6 2 2 4" xfId="32312"/>
    <cellStyle name="Normal 6 6 2 2 4 2" xfId="32313"/>
    <cellStyle name="Normal 6 6 2 2 4 2 2" xfId="32314"/>
    <cellStyle name="Normal 6 6 2 2 4 2 3" xfId="32315"/>
    <cellStyle name="Normal 6 6 2 2 4 3" xfId="32316"/>
    <cellStyle name="Normal 6 6 2 2 4 4" xfId="32317"/>
    <cellStyle name="Normal 6 6 2 2 5" xfId="32318"/>
    <cellStyle name="Normal 6 6 2 2 5 2" xfId="32319"/>
    <cellStyle name="Normal 6 6 2 2 5 3" xfId="32320"/>
    <cellStyle name="Normal 6 6 2 2 6" xfId="32321"/>
    <cellStyle name="Normal 6 6 2 2 7" xfId="32322"/>
    <cellStyle name="Normal 6 6 2 3" xfId="32323"/>
    <cellStyle name="Normal 6 6 2 3 2" xfId="32324"/>
    <cellStyle name="Normal 6 6 2 3 2 2" xfId="32325"/>
    <cellStyle name="Normal 6 6 2 3 2 2 2" xfId="32326"/>
    <cellStyle name="Normal 6 6 2 3 2 2 2 2" xfId="32327"/>
    <cellStyle name="Normal 6 6 2 3 2 2 2 2 2" xfId="32328"/>
    <cellStyle name="Normal 6 6 2 3 2 2 2 2 3" xfId="32329"/>
    <cellStyle name="Normal 6 6 2 3 2 2 2 3" xfId="32330"/>
    <cellStyle name="Normal 6 6 2 3 2 2 2 4" xfId="32331"/>
    <cellStyle name="Normal 6 6 2 3 2 2 3" xfId="32332"/>
    <cellStyle name="Normal 6 6 2 3 2 2 3 2" xfId="32333"/>
    <cellStyle name="Normal 6 6 2 3 2 2 3 3" xfId="32334"/>
    <cellStyle name="Normal 6 6 2 3 2 2 4" xfId="32335"/>
    <cellStyle name="Normal 6 6 2 3 2 2 5" xfId="32336"/>
    <cellStyle name="Normal 6 6 2 3 2 3" xfId="32337"/>
    <cellStyle name="Normal 6 6 2 3 2 3 2" xfId="32338"/>
    <cellStyle name="Normal 6 6 2 3 2 3 2 2" xfId="32339"/>
    <cellStyle name="Normal 6 6 2 3 2 3 2 3" xfId="32340"/>
    <cellStyle name="Normal 6 6 2 3 2 3 3" xfId="32341"/>
    <cellStyle name="Normal 6 6 2 3 2 3 4" xfId="32342"/>
    <cellStyle name="Normal 6 6 2 3 2 4" xfId="32343"/>
    <cellStyle name="Normal 6 6 2 3 2 4 2" xfId="32344"/>
    <cellStyle name="Normal 6 6 2 3 2 4 3" xfId="32345"/>
    <cellStyle name="Normal 6 6 2 3 2 5" xfId="32346"/>
    <cellStyle name="Normal 6 6 2 3 2 6" xfId="32347"/>
    <cellStyle name="Normal 6 6 2 3 3" xfId="32348"/>
    <cellStyle name="Normal 6 6 2 3 3 2" xfId="32349"/>
    <cellStyle name="Normal 6 6 2 3 3 2 2" xfId="32350"/>
    <cellStyle name="Normal 6 6 2 3 3 2 2 2" xfId="32351"/>
    <cellStyle name="Normal 6 6 2 3 3 2 2 3" xfId="32352"/>
    <cellStyle name="Normal 6 6 2 3 3 2 3" xfId="32353"/>
    <cellStyle name="Normal 6 6 2 3 3 2 4" xfId="32354"/>
    <cellStyle name="Normal 6 6 2 3 3 3" xfId="32355"/>
    <cellStyle name="Normal 6 6 2 3 3 3 2" xfId="32356"/>
    <cellStyle name="Normal 6 6 2 3 3 3 3" xfId="32357"/>
    <cellStyle name="Normal 6 6 2 3 3 4" xfId="32358"/>
    <cellStyle name="Normal 6 6 2 3 3 5" xfId="32359"/>
    <cellStyle name="Normal 6 6 2 3 4" xfId="32360"/>
    <cellStyle name="Normal 6 6 2 3 4 2" xfId="32361"/>
    <cellStyle name="Normal 6 6 2 3 4 2 2" xfId="32362"/>
    <cellStyle name="Normal 6 6 2 3 4 2 3" xfId="32363"/>
    <cellStyle name="Normal 6 6 2 3 4 3" xfId="32364"/>
    <cellStyle name="Normal 6 6 2 3 4 4" xfId="32365"/>
    <cellStyle name="Normal 6 6 2 3 5" xfId="32366"/>
    <cellStyle name="Normal 6 6 2 3 5 2" xfId="32367"/>
    <cellStyle name="Normal 6 6 2 3 5 3" xfId="32368"/>
    <cellStyle name="Normal 6 6 2 3 6" xfId="32369"/>
    <cellStyle name="Normal 6 6 2 3 7" xfId="32370"/>
    <cellStyle name="Normal 6 6 2 4" xfId="32371"/>
    <cellStyle name="Normal 6 6 2 4 2" xfId="32372"/>
    <cellStyle name="Normal 6 6 2 4 2 2" xfId="32373"/>
    <cellStyle name="Normal 6 6 2 4 2 2 2" xfId="32374"/>
    <cellStyle name="Normal 6 6 2 4 2 2 2 2" xfId="32375"/>
    <cellStyle name="Normal 6 6 2 4 2 2 2 3" xfId="32376"/>
    <cellStyle name="Normal 6 6 2 4 2 2 3" xfId="32377"/>
    <cellStyle name="Normal 6 6 2 4 2 2 4" xfId="32378"/>
    <cellStyle name="Normal 6 6 2 4 2 3" xfId="32379"/>
    <cellStyle name="Normal 6 6 2 4 2 3 2" xfId="32380"/>
    <cellStyle name="Normal 6 6 2 4 2 3 3" xfId="32381"/>
    <cellStyle name="Normal 6 6 2 4 2 4" xfId="32382"/>
    <cellStyle name="Normal 6 6 2 4 2 5" xfId="32383"/>
    <cellStyle name="Normal 6 6 2 4 3" xfId="32384"/>
    <cellStyle name="Normal 6 6 2 4 3 2" xfId="32385"/>
    <cellStyle name="Normal 6 6 2 4 3 2 2" xfId="32386"/>
    <cellStyle name="Normal 6 6 2 4 3 2 3" xfId="32387"/>
    <cellStyle name="Normal 6 6 2 4 3 3" xfId="32388"/>
    <cellStyle name="Normal 6 6 2 4 3 4" xfId="32389"/>
    <cellStyle name="Normal 6 6 2 4 4" xfId="32390"/>
    <cellStyle name="Normal 6 6 2 4 4 2" xfId="32391"/>
    <cellStyle name="Normal 6 6 2 4 4 3" xfId="32392"/>
    <cellStyle name="Normal 6 6 2 4 5" xfId="32393"/>
    <cellStyle name="Normal 6 6 2 4 6" xfId="32394"/>
    <cellStyle name="Normal 6 6 2 5" xfId="32395"/>
    <cellStyle name="Normal 6 6 2 5 2" xfId="32396"/>
    <cellStyle name="Normal 6 6 2 5 2 2" xfId="32397"/>
    <cellStyle name="Normal 6 6 2 5 2 2 2" xfId="32398"/>
    <cellStyle name="Normal 6 6 2 5 2 2 3" xfId="32399"/>
    <cellStyle name="Normal 6 6 2 5 2 3" xfId="32400"/>
    <cellStyle name="Normal 6 6 2 5 2 4" xfId="32401"/>
    <cellStyle name="Normal 6 6 2 5 3" xfId="32402"/>
    <cellStyle name="Normal 6 6 2 5 3 2" xfId="32403"/>
    <cellStyle name="Normal 6 6 2 5 3 3" xfId="32404"/>
    <cellStyle name="Normal 6 6 2 5 4" xfId="32405"/>
    <cellStyle name="Normal 6 6 2 5 5" xfId="32406"/>
    <cellStyle name="Normal 6 6 2 6" xfId="32407"/>
    <cellStyle name="Normal 6 6 2 6 2" xfId="32408"/>
    <cellStyle name="Normal 6 6 2 6 2 2" xfId="32409"/>
    <cellStyle name="Normal 6 6 2 6 2 3" xfId="32410"/>
    <cellStyle name="Normal 6 6 2 6 3" xfId="32411"/>
    <cellStyle name="Normal 6 6 2 6 4" xfId="32412"/>
    <cellStyle name="Normal 6 6 2 7" xfId="32413"/>
    <cellStyle name="Normal 6 6 2 7 2" xfId="32414"/>
    <cellStyle name="Normal 6 6 2 7 2 2" xfId="32415"/>
    <cellStyle name="Normal 6 6 2 7 2 3" xfId="32416"/>
    <cellStyle name="Normal 6 6 2 7 3" xfId="32417"/>
    <cellStyle name="Normal 6 6 2 7 4" xfId="32418"/>
    <cellStyle name="Normal 6 6 2 8" xfId="32419"/>
    <cellStyle name="Normal 6 6 2 8 2" xfId="32420"/>
    <cellStyle name="Normal 6 6 2 8 3" xfId="32421"/>
    <cellStyle name="Normal 6 6 2 9" xfId="32422"/>
    <cellStyle name="Normal 6 6 2 9 2" xfId="32423"/>
    <cellStyle name="Normal 6 6 3" xfId="32424"/>
    <cellStyle name="Normal 6 6 3 2" xfId="32425"/>
    <cellStyle name="Normal 6 6 3 2 2" xfId="32426"/>
    <cellStyle name="Normal 6 6 3 2 2 2" xfId="32427"/>
    <cellStyle name="Normal 6 6 3 2 2 2 2" xfId="32428"/>
    <cellStyle name="Normal 6 6 3 2 2 2 2 2" xfId="32429"/>
    <cellStyle name="Normal 6 6 3 2 2 2 2 3" xfId="32430"/>
    <cellStyle name="Normal 6 6 3 2 2 2 3" xfId="32431"/>
    <cellStyle name="Normal 6 6 3 2 2 2 4" xfId="32432"/>
    <cellStyle name="Normal 6 6 3 2 2 3" xfId="32433"/>
    <cellStyle name="Normal 6 6 3 2 2 3 2" xfId="32434"/>
    <cellStyle name="Normal 6 6 3 2 2 3 3" xfId="32435"/>
    <cellStyle name="Normal 6 6 3 2 2 4" xfId="32436"/>
    <cellStyle name="Normal 6 6 3 2 2 5" xfId="32437"/>
    <cellStyle name="Normal 6 6 3 2 3" xfId="32438"/>
    <cellStyle name="Normal 6 6 3 2 3 2" xfId="32439"/>
    <cellStyle name="Normal 6 6 3 2 3 2 2" xfId="32440"/>
    <cellStyle name="Normal 6 6 3 2 3 2 3" xfId="32441"/>
    <cellStyle name="Normal 6 6 3 2 3 3" xfId="32442"/>
    <cellStyle name="Normal 6 6 3 2 3 4" xfId="32443"/>
    <cellStyle name="Normal 6 6 3 2 4" xfId="32444"/>
    <cellStyle name="Normal 6 6 3 2 4 2" xfId="32445"/>
    <cellStyle name="Normal 6 6 3 2 4 3" xfId="32446"/>
    <cellStyle name="Normal 6 6 3 2 5" xfId="32447"/>
    <cellStyle name="Normal 6 6 3 2 6" xfId="32448"/>
    <cellStyle name="Normal 6 6 3 3" xfId="32449"/>
    <cellStyle name="Normal 6 6 3 3 2" xfId="32450"/>
    <cellStyle name="Normal 6 6 3 3 2 2" xfId="32451"/>
    <cellStyle name="Normal 6 6 3 3 2 2 2" xfId="32452"/>
    <cellStyle name="Normal 6 6 3 3 2 2 3" xfId="32453"/>
    <cellStyle name="Normal 6 6 3 3 2 3" xfId="32454"/>
    <cellStyle name="Normal 6 6 3 3 2 4" xfId="32455"/>
    <cellStyle name="Normal 6 6 3 3 3" xfId="32456"/>
    <cellStyle name="Normal 6 6 3 3 3 2" xfId="32457"/>
    <cellStyle name="Normal 6 6 3 3 3 3" xfId="32458"/>
    <cellStyle name="Normal 6 6 3 3 4" xfId="32459"/>
    <cellStyle name="Normal 6 6 3 3 5" xfId="32460"/>
    <cellStyle name="Normal 6 6 3 4" xfId="32461"/>
    <cellStyle name="Normal 6 6 3 4 2" xfId="32462"/>
    <cellStyle name="Normal 6 6 3 4 2 2" xfId="32463"/>
    <cellStyle name="Normal 6 6 3 4 2 3" xfId="32464"/>
    <cellStyle name="Normal 6 6 3 4 3" xfId="32465"/>
    <cellStyle name="Normal 6 6 3 4 4" xfId="32466"/>
    <cellStyle name="Normal 6 6 3 5" xfId="32467"/>
    <cellStyle name="Normal 6 6 3 5 2" xfId="32468"/>
    <cellStyle name="Normal 6 6 3 5 3" xfId="32469"/>
    <cellStyle name="Normal 6 6 3 6" xfId="32470"/>
    <cellStyle name="Normal 6 6 3 7" xfId="32471"/>
    <cellStyle name="Normal 6 6 4" xfId="32472"/>
    <cellStyle name="Normal 6 6 4 2" xfId="32473"/>
    <cellStyle name="Normal 6 6 4 2 2" xfId="32474"/>
    <cellStyle name="Normal 6 6 4 2 2 2" xfId="32475"/>
    <cellStyle name="Normal 6 6 4 2 2 2 2" xfId="32476"/>
    <cellStyle name="Normal 6 6 4 2 2 2 2 2" xfId="32477"/>
    <cellStyle name="Normal 6 6 4 2 2 2 2 3" xfId="32478"/>
    <cellStyle name="Normal 6 6 4 2 2 2 3" xfId="32479"/>
    <cellStyle name="Normal 6 6 4 2 2 2 4" xfId="32480"/>
    <cellStyle name="Normal 6 6 4 2 2 3" xfId="32481"/>
    <cellStyle name="Normal 6 6 4 2 2 3 2" xfId="32482"/>
    <cellStyle name="Normal 6 6 4 2 2 3 3" xfId="32483"/>
    <cellStyle name="Normal 6 6 4 2 2 4" xfId="32484"/>
    <cellStyle name="Normal 6 6 4 2 2 5" xfId="32485"/>
    <cellStyle name="Normal 6 6 4 2 3" xfId="32486"/>
    <cellStyle name="Normal 6 6 4 2 3 2" xfId="32487"/>
    <cellStyle name="Normal 6 6 4 2 3 2 2" xfId="32488"/>
    <cellStyle name="Normal 6 6 4 2 3 2 3" xfId="32489"/>
    <cellStyle name="Normal 6 6 4 2 3 3" xfId="32490"/>
    <cellStyle name="Normal 6 6 4 2 3 4" xfId="32491"/>
    <cellStyle name="Normal 6 6 4 2 4" xfId="32492"/>
    <cellStyle name="Normal 6 6 4 2 4 2" xfId="32493"/>
    <cellStyle name="Normal 6 6 4 2 4 3" xfId="32494"/>
    <cellStyle name="Normal 6 6 4 2 5" xfId="32495"/>
    <cellStyle name="Normal 6 6 4 2 6" xfId="32496"/>
    <cellStyle name="Normal 6 6 4 3" xfId="32497"/>
    <cellStyle name="Normal 6 6 4 3 2" xfId="32498"/>
    <cellStyle name="Normal 6 6 4 3 2 2" xfId="32499"/>
    <cellStyle name="Normal 6 6 4 3 2 2 2" xfId="32500"/>
    <cellStyle name="Normal 6 6 4 3 2 2 3" xfId="32501"/>
    <cellStyle name="Normal 6 6 4 3 2 3" xfId="32502"/>
    <cellStyle name="Normal 6 6 4 3 2 4" xfId="32503"/>
    <cellStyle name="Normal 6 6 4 3 3" xfId="32504"/>
    <cellStyle name="Normal 6 6 4 3 3 2" xfId="32505"/>
    <cellStyle name="Normal 6 6 4 3 3 3" xfId="32506"/>
    <cellStyle name="Normal 6 6 4 3 4" xfId="32507"/>
    <cellStyle name="Normal 6 6 4 3 5" xfId="32508"/>
    <cellStyle name="Normal 6 6 4 4" xfId="32509"/>
    <cellStyle name="Normal 6 6 4 4 2" xfId="32510"/>
    <cellStyle name="Normal 6 6 4 4 2 2" xfId="32511"/>
    <cellStyle name="Normal 6 6 4 4 2 3" xfId="32512"/>
    <cellStyle name="Normal 6 6 4 4 3" xfId="32513"/>
    <cellStyle name="Normal 6 6 4 4 4" xfId="32514"/>
    <cellStyle name="Normal 6 6 4 5" xfId="32515"/>
    <cellStyle name="Normal 6 6 4 5 2" xfId="32516"/>
    <cellStyle name="Normal 6 6 4 5 3" xfId="32517"/>
    <cellStyle name="Normal 6 6 4 6" xfId="32518"/>
    <cellStyle name="Normal 6 6 4 7" xfId="32519"/>
    <cellStyle name="Normal 6 6 5" xfId="32520"/>
    <cellStyle name="Normal 6 6 5 2" xfId="32521"/>
    <cellStyle name="Normal 6 6 5 2 2" xfId="32522"/>
    <cellStyle name="Normal 6 6 5 2 2 2" xfId="32523"/>
    <cellStyle name="Normal 6 6 5 2 2 2 2" xfId="32524"/>
    <cellStyle name="Normal 6 6 5 2 2 2 3" xfId="32525"/>
    <cellStyle name="Normal 6 6 5 2 2 3" xfId="32526"/>
    <cellStyle name="Normal 6 6 5 2 2 4" xfId="32527"/>
    <cellStyle name="Normal 6 6 5 2 3" xfId="32528"/>
    <cellStyle name="Normal 6 6 5 2 3 2" xfId="32529"/>
    <cellStyle name="Normal 6 6 5 2 3 3" xfId="32530"/>
    <cellStyle name="Normal 6 6 5 2 4" xfId="32531"/>
    <cellStyle name="Normal 6 6 5 2 5" xfId="32532"/>
    <cellStyle name="Normal 6 6 5 3" xfId="32533"/>
    <cellStyle name="Normal 6 6 5 3 2" xfId="32534"/>
    <cellStyle name="Normal 6 6 5 3 2 2" xfId="32535"/>
    <cellStyle name="Normal 6 6 5 3 2 3" xfId="32536"/>
    <cellStyle name="Normal 6 6 5 3 3" xfId="32537"/>
    <cellStyle name="Normal 6 6 5 3 4" xfId="32538"/>
    <cellStyle name="Normal 6 6 5 4" xfId="32539"/>
    <cellStyle name="Normal 6 6 5 4 2" xfId="32540"/>
    <cellStyle name="Normal 6 6 5 4 3" xfId="32541"/>
    <cellStyle name="Normal 6 6 5 5" xfId="32542"/>
    <cellStyle name="Normal 6 6 5 6" xfId="32543"/>
    <cellStyle name="Normal 6 6 6" xfId="32544"/>
    <cellStyle name="Normal 6 6 6 2" xfId="32545"/>
    <cellStyle name="Normal 6 6 6 2 2" xfId="32546"/>
    <cellStyle name="Normal 6 6 6 2 2 2" xfId="32547"/>
    <cellStyle name="Normal 6 6 6 2 2 3" xfId="32548"/>
    <cellStyle name="Normal 6 6 6 2 3" xfId="32549"/>
    <cellStyle name="Normal 6 6 6 2 4" xfId="32550"/>
    <cellStyle name="Normal 6 6 6 3" xfId="32551"/>
    <cellStyle name="Normal 6 6 6 3 2" xfId="32552"/>
    <cellStyle name="Normal 6 6 6 3 3" xfId="32553"/>
    <cellStyle name="Normal 6 6 6 4" xfId="32554"/>
    <cellStyle name="Normal 6 6 6 5" xfId="32555"/>
    <cellStyle name="Normal 6 6 7" xfId="32556"/>
    <cellStyle name="Normal 6 6 7 2" xfId="32557"/>
    <cellStyle name="Normal 6 6 7 2 2" xfId="32558"/>
    <cellStyle name="Normal 6 6 7 2 3" xfId="32559"/>
    <cellStyle name="Normal 6 6 7 3" xfId="32560"/>
    <cellStyle name="Normal 6 6 7 4" xfId="32561"/>
    <cellStyle name="Normal 6 6 8" xfId="32562"/>
    <cellStyle name="Normal 6 6 8 2" xfId="32563"/>
    <cellStyle name="Normal 6 6 8 2 2" xfId="32564"/>
    <cellStyle name="Normal 6 6 8 2 3" xfId="32565"/>
    <cellStyle name="Normal 6 6 8 3" xfId="32566"/>
    <cellStyle name="Normal 6 6 8 4" xfId="32567"/>
    <cellStyle name="Normal 6 6 9" xfId="32568"/>
    <cellStyle name="Normal 6 6 9 2" xfId="32569"/>
    <cellStyle name="Normal 6 6 9 3" xfId="32570"/>
    <cellStyle name="Normal 6 7" xfId="32571"/>
    <cellStyle name="Normal 6 7 10" xfId="32572"/>
    <cellStyle name="Normal 6 7 11" xfId="32573"/>
    <cellStyle name="Normal 6 7 2" xfId="32574"/>
    <cellStyle name="Normal 6 7 2 2" xfId="32575"/>
    <cellStyle name="Normal 6 7 2 2 2" xfId="32576"/>
    <cellStyle name="Normal 6 7 2 2 2 2" xfId="32577"/>
    <cellStyle name="Normal 6 7 2 2 2 2 2" xfId="32578"/>
    <cellStyle name="Normal 6 7 2 2 2 2 2 2" xfId="32579"/>
    <cellStyle name="Normal 6 7 2 2 2 2 2 3" xfId="32580"/>
    <cellStyle name="Normal 6 7 2 2 2 2 3" xfId="32581"/>
    <cellStyle name="Normal 6 7 2 2 2 2 4" xfId="32582"/>
    <cellStyle name="Normal 6 7 2 2 2 3" xfId="32583"/>
    <cellStyle name="Normal 6 7 2 2 2 3 2" xfId="32584"/>
    <cellStyle name="Normal 6 7 2 2 2 3 3" xfId="32585"/>
    <cellStyle name="Normal 6 7 2 2 2 4" xfId="32586"/>
    <cellStyle name="Normal 6 7 2 2 2 5" xfId="32587"/>
    <cellStyle name="Normal 6 7 2 2 3" xfId="32588"/>
    <cellStyle name="Normal 6 7 2 2 3 2" xfId="32589"/>
    <cellStyle name="Normal 6 7 2 2 3 2 2" xfId="32590"/>
    <cellStyle name="Normal 6 7 2 2 3 2 3" xfId="32591"/>
    <cellStyle name="Normal 6 7 2 2 3 3" xfId="32592"/>
    <cellStyle name="Normal 6 7 2 2 3 4" xfId="32593"/>
    <cellStyle name="Normal 6 7 2 2 4" xfId="32594"/>
    <cellStyle name="Normal 6 7 2 2 4 2" xfId="32595"/>
    <cellStyle name="Normal 6 7 2 2 4 3" xfId="32596"/>
    <cellStyle name="Normal 6 7 2 2 5" xfId="32597"/>
    <cellStyle name="Normal 6 7 2 2 6" xfId="32598"/>
    <cellStyle name="Normal 6 7 2 3" xfId="32599"/>
    <cellStyle name="Normal 6 7 2 3 2" xfId="32600"/>
    <cellStyle name="Normal 6 7 2 3 2 2" xfId="32601"/>
    <cellStyle name="Normal 6 7 2 3 2 2 2" xfId="32602"/>
    <cellStyle name="Normal 6 7 2 3 2 2 3" xfId="32603"/>
    <cellStyle name="Normal 6 7 2 3 2 3" xfId="32604"/>
    <cellStyle name="Normal 6 7 2 3 2 4" xfId="32605"/>
    <cellStyle name="Normal 6 7 2 3 3" xfId="32606"/>
    <cellStyle name="Normal 6 7 2 3 3 2" xfId="32607"/>
    <cellStyle name="Normal 6 7 2 3 3 3" xfId="32608"/>
    <cellStyle name="Normal 6 7 2 3 4" xfId="32609"/>
    <cellStyle name="Normal 6 7 2 3 5" xfId="32610"/>
    <cellStyle name="Normal 6 7 2 4" xfId="32611"/>
    <cellStyle name="Normal 6 7 2 4 2" xfId="32612"/>
    <cellStyle name="Normal 6 7 2 4 2 2" xfId="32613"/>
    <cellStyle name="Normal 6 7 2 4 2 3" xfId="32614"/>
    <cellStyle name="Normal 6 7 2 4 3" xfId="32615"/>
    <cellStyle name="Normal 6 7 2 4 4" xfId="32616"/>
    <cellStyle name="Normal 6 7 2 5" xfId="32617"/>
    <cellStyle name="Normal 6 7 2 5 2" xfId="32618"/>
    <cellStyle name="Normal 6 7 2 5 3" xfId="32619"/>
    <cellStyle name="Normal 6 7 2 6" xfId="32620"/>
    <cellStyle name="Normal 6 7 2 7" xfId="32621"/>
    <cellStyle name="Normal 6 7 3" xfId="32622"/>
    <cellStyle name="Normal 6 7 3 2" xfId="32623"/>
    <cellStyle name="Normal 6 7 3 2 2" xfId="32624"/>
    <cellStyle name="Normal 6 7 3 2 2 2" xfId="32625"/>
    <cellStyle name="Normal 6 7 3 2 2 2 2" xfId="32626"/>
    <cellStyle name="Normal 6 7 3 2 2 2 2 2" xfId="32627"/>
    <cellStyle name="Normal 6 7 3 2 2 2 2 3" xfId="32628"/>
    <cellStyle name="Normal 6 7 3 2 2 2 3" xfId="32629"/>
    <cellStyle name="Normal 6 7 3 2 2 2 4" xfId="32630"/>
    <cellStyle name="Normal 6 7 3 2 2 3" xfId="32631"/>
    <cellStyle name="Normal 6 7 3 2 2 3 2" xfId="32632"/>
    <cellStyle name="Normal 6 7 3 2 2 3 3" xfId="32633"/>
    <cellStyle name="Normal 6 7 3 2 2 4" xfId="32634"/>
    <cellStyle name="Normal 6 7 3 2 2 5" xfId="32635"/>
    <cellStyle name="Normal 6 7 3 2 3" xfId="32636"/>
    <cellStyle name="Normal 6 7 3 2 3 2" xfId="32637"/>
    <cellStyle name="Normal 6 7 3 2 3 2 2" xfId="32638"/>
    <cellStyle name="Normal 6 7 3 2 3 2 3" xfId="32639"/>
    <cellStyle name="Normal 6 7 3 2 3 3" xfId="32640"/>
    <cellStyle name="Normal 6 7 3 2 3 4" xfId="32641"/>
    <cellStyle name="Normal 6 7 3 2 4" xfId="32642"/>
    <cellStyle name="Normal 6 7 3 2 4 2" xfId="32643"/>
    <cellStyle name="Normal 6 7 3 2 4 3" xfId="32644"/>
    <cellStyle name="Normal 6 7 3 2 5" xfId="32645"/>
    <cellStyle name="Normal 6 7 3 2 6" xfId="32646"/>
    <cellStyle name="Normal 6 7 3 3" xfId="32647"/>
    <cellStyle name="Normal 6 7 3 3 2" xfId="32648"/>
    <cellStyle name="Normal 6 7 3 3 2 2" xfId="32649"/>
    <cellStyle name="Normal 6 7 3 3 2 2 2" xfId="32650"/>
    <cellStyle name="Normal 6 7 3 3 2 2 3" xfId="32651"/>
    <cellStyle name="Normal 6 7 3 3 2 3" xfId="32652"/>
    <cellStyle name="Normal 6 7 3 3 2 4" xfId="32653"/>
    <cellStyle name="Normal 6 7 3 3 3" xfId="32654"/>
    <cellStyle name="Normal 6 7 3 3 3 2" xfId="32655"/>
    <cellStyle name="Normal 6 7 3 3 3 3" xfId="32656"/>
    <cellStyle name="Normal 6 7 3 3 4" xfId="32657"/>
    <cellStyle name="Normal 6 7 3 3 5" xfId="32658"/>
    <cellStyle name="Normal 6 7 3 4" xfId="32659"/>
    <cellStyle name="Normal 6 7 3 4 2" xfId="32660"/>
    <cellStyle name="Normal 6 7 3 4 2 2" xfId="32661"/>
    <cellStyle name="Normal 6 7 3 4 2 3" xfId="32662"/>
    <cellStyle name="Normal 6 7 3 4 3" xfId="32663"/>
    <cellStyle name="Normal 6 7 3 4 4" xfId="32664"/>
    <cellStyle name="Normal 6 7 3 5" xfId="32665"/>
    <cellStyle name="Normal 6 7 3 5 2" xfId="32666"/>
    <cellStyle name="Normal 6 7 3 5 3" xfId="32667"/>
    <cellStyle name="Normal 6 7 3 6" xfId="32668"/>
    <cellStyle name="Normal 6 7 3 7" xfId="32669"/>
    <cellStyle name="Normal 6 7 4" xfId="32670"/>
    <cellStyle name="Normal 6 7 4 2" xfId="32671"/>
    <cellStyle name="Normal 6 7 4 2 2" xfId="32672"/>
    <cellStyle name="Normal 6 7 4 2 2 2" xfId="32673"/>
    <cellStyle name="Normal 6 7 4 2 2 2 2" xfId="32674"/>
    <cellStyle name="Normal 6 7 4 2 2 2 3" xfId="32675"/>
    <cellStyle name="Normal 6 7 4 2 2 3" xfId="32676"/>
    <cellStyle name="Normal 6 7 4 2 2 4" xfId="32677"/>
    <cellStyle name="Normal 6 7 4 2 3" xfId="32678"/>
    <cellStyle name="Normal 6 7 4 2 3 2" xfId="32679"/>
    <cellStyle name="Normal 6 7 4 2 3 3" xfId="32680"/>
    <cellStyle name="Normal 6 7 4 2 4" xfId="32681"/>
    <cellStyle name="Normal 6 7 4 2 5" xfId="32682"/>
    <cellStyle name="Normal 6 7 4 3" xfId="32683"/>
    <cellStyle name="Normal 6 7 4 3 2" xfId="32684"/>
    <cellStyle name="Normal 6 7 4 3 2 2" xfId="32685"/>
    <cellStyle name="Normal 6 7 4 3 2 3" xfId="32686"/>
    <cellStyle name="Normal 6 7 4 3 3" xfId="32687"/>
    <cellStyle name="Normal 6 7 4 3 4" xfId="32688"/>
    <cellStyle name="Normal 6 7 4 4" xfId="32689"/>
    <cellStyle name="Normal 6 7 4 4 2" xfId="32690"/>
    <cellStyle name="Normal 6 7 4 4 3" xfId="32691"/>
    <cellStyle name="Normal 6 7 4 5" xfId="32692"/>
    <cellStyle name="Normal 6 7 4 6" xfId="32693"/>
    <cellStyle name="Normal 6 7 5" xfId="32694"/>
    <cellStyle name="Normal 6 7 5 2" xfId="32695"/>
    <cellStyle name="Normal 6 7 5 2 2" xfId="32696"/>
    <cellStyle name="Normal 6 7 5 2 2 2" xfId="32697"/>
    <cellStyle name="Normal 6 7 5 2 2 3" xfId="32698"/>
    <cellStyle name="Normal 6 7 5 2 3" xfId="32699"/>
    <cellStyle name="Normal 6 7 5 2 4" xfId="32700"/>
    <cellStyle name="Normal 6 7 5 3" xfId="32701"/>
    <cellStyle name="Normal 6 7 5 3 2" xfId="32702"/>
    <cellStyle name="Normal 6 7 5 3 3" xfId="32703"/>
    <cellStyle name="Normal 6 7 5 4" xfId="32704"/>
    <cellStyle name="Normal 6 7 5 5" xfId="32705"/>
    <cellStyle name="Normal 6 7 6" xfId="32706"/>
    <cellStyle name="Normal 6 7 6 2" xfId="32707"/>
    <cellStyle name="Normal 6 7 6 2 2" xfId="32708"/>
    <cellStyle name="Normal 6 7 6 2 3" xfId="32709"/>
    <cellStyle name="Normal 6 7 6 3" xfId="32710"/>
    <cellStyle name="Normal 6 7 6 4" xfId="32711"/>
    <cellStyle name="Normal 6 7 7" xfId="32712"/>
    <cellStyle name="Normal 6 7 7 2" xfId="32713"/>
    <cellStyle name="Normal 6 7 7 2 2" xfId="32714"/>
    <cellStyle name="Normal 6 7 7 2 3" xfId="32715"/>
    <cellStyle name="Normal 6 7 7 3" xfId="32716"/>
    <cellStyle name="Normal 6 7 7 4" xfId="32717"/>
    <cellStyle name="Normal 6 7 8" xfId="32718"/>
    <cellStyle name="Normal 6 7 8 2" xfId="32719"/>
    <cellStyle name="Normal 6 7 8 3" xfId="32720"/>
    <cellStyle name="Normal 6 7 9" xfId="32721"/>
    <cellStyle name="Normal 6 7 9 2" xfId="32722"/>
    <cellStyle name="Normal 6 8" xfId="32723"/>
    <cellStyle name="Normal 6 8 10" xfId="32724"/>
    <cellStyle name="Normal 6 8 2" xfId="32725"/>
    <cellStyle name="Normal 6 8 2 2" xfId="32726"/>
    <cellStyle name="Normal 6 8 2 2 2" xfId="32727"/>
    <cellStyle name="Normal 6 8 2 2 2 2" xfId="32728"/>
    <cellStyle name="Normal 6 8 2 2 2 2 2" xfId="32729"/>
    <cellStyle name="Normal 6 8 2 2 2 2 2 2" xfId="32730"/>
    <cellStyle name="Normal 6 8 2 2 2 2 2 3" xfId="32731"/>
    <cellStyle name="Normal 6 8 2 2 2 2 3" xfId="32732"/>
    <cellStyle name="Normal 6 8 2 2 2 2 4" xfId="32733"/>
    <cellStyle name="Normal 6 8 2 2 2 3" xfId="32734"/>
    <cellStyle name="Normal 6 8 2 2 2 3 2" xfId="32735"/>
    <cellStyle name="Normal 6 8 2 2 2 3 3" xfId="32736"/>
    <cellStyle name="Normal 6 8 2 2 2 4" xfId="32737"/>
    <cellStyle name="Normal 6 8 2 2 2 5" xfId="32738"/>
    <cellStyle name="Normal 6 8 2 2 3" xfId="32739"/>
    <cellStyle name="Normal 6 8 2 2 3 2" xfId="32740"/>
    <cellStyle name="Normal 6 8 2 2 3 2 2" xfId="32741"/>
    <cellStyle name="Normal 6 8 2 2 3 2 3" xfId="32742"/>
    <cellStyle name="Normal 6 8 2 2 3 3" xfId="32743"/>
    <cellStyle name="Normal 6 8 2 2 3 4" xfId="32744"/>
    <cellStyle name="Normal 6 8 2 2 4" xfId="32745"/>
    <cellStyle name="Normal 6 8 2 2 4 2" xfId="32746"/>
    <cellStyle name="Normal 6 8 2 2 4 3" xfId="32747"/>
    <cellStyle name="Normal 6 8 2 2 5" xfId="32748"/>
    <cellStyle name="Normal 6 8 2 2 6" xfId="32749"/>
    <cellStyle name="Normal 6 8 2 3" xfId="32750"/>
    <cellStyle name="Normal 6 8 2 3 2" xfId="32751"/>
    <cellStyle name="Normal 6 8 2 3 2 2" xfId="32752"/>
    <cellStyle name="Normal 6 8 2 3 2 2 2" xfId="32753"/>
    <cellStyle name="Normal 6 8 2 3 2 2 3" xfId="32754"/>
    <cellStyle name="Normal 6 8 2 3 2 3" xfId="32755"/>
    <cellStyle name="Normal 6 8 2 3 2 4" xfId="32756"/>
    <cellStyle name="Normal 6 8 2 3 3" xfId="32757"/>
    <cellStyle name="Normal 6 8 2 3 3 2" xfId="32758"/>
    <cellStyle name="Normal 6 8 2 3 3 3" xfId="32759"/>
    <cellStyle name="Normal 6 8 2 3 4" xfId="32760"/>
    <cellStyle name="Normal 6 8 2 3 5" xfId="32761"/>
    <cellStyle name="Normal 6 8 2 4" xfId="32762"/>
    <cellStyle name="Normal 6 8 2 4 2" xfId="32763"/>
    <cellStyle name="Normal 6 8 2 4 2 2" xfId="32764"/>
    <cellStyle name="Normal 6 8 2 4 2 3" xfId="32765"/>
    <cellStyle name="Normal 6 8 2 4 3" xfId="32766"/>
    <cellStyle name="Normal 6 8 2 4 4" xfId="32767"/>
    <cellStyle name="Normal 6 8 2 5" xfId="32768"/>
    <cellStyle name="Normal 6 8 2 5 2" xfId="32769"/>
    <cellStyle name="Normal 6 8 2 5 3" xfId="32770"/>
    <cellStyle name="Normal 6 8 2 6" xfId="32771"/>
    <cellStyle name="Normal 6 8 2 7" xfId="32772"/>
    <cellStyle name="Normal 6 8 3" xfId="32773"/>
    <cellStyle name="Normal 6 8 3 2" xfId="32774"/>
    <cellStyle name="Normal 6 8 3 2 2" xfId="32775"/>
    <cellStyle name="Normal 6 8 3 2 2 2" xfId="32776"/>
    <cellStyle name="Normal 6 8 3 2 2 2 2" xfId="32777"/>
    <cellStyle name="Normal 6 8 3 2 2 2 2 2" xfId="32778"/>
    <cellStyle name="Normal 6 8 3 2 2 2 2 3" xfId="32779"/>
    <cellStyle name="Normal 6 8 3 2 2 2 3" xfId="32780"/>
    <cellStyle name="Normal 6 8 3 2 2 2 4" xfId="32781"/>
    <cellStyle name="Normal 6 8 3 2 2 3" xfId="32782"/>
    <cellStyle name="Normal 6 8 3 2 2 3 2" xfId="32783"/>
    <cellStyle name="Normal 6 8 3 2 2 3 3" xfId="32784"/>
    <cellStyle name="Normal 6 8 3 2 2 4" xfId="32785"/>
    <cellStyle name="Normal 6 8 3 2 2 5" xfId="32786"/>
    <cellStyle name="Normal 6 8 3 2 3" xfId="32787"/>
    <cellStyle name="Normal 6 8 3 2 3 2" xfId="32788"/>
    <cellStyle name="Normal 6 8 3 2 3 2 2" xfId="32789"/>
    <cellStyle name="Normal 6 8 3 2 3 2 3" xfId="32790"/>
    <cellStyle name="Normal 6 8 3 2 3 3" xfId="32791"/>
    <cellStyle name="Normal 6 8 3 2 3 4" xfId="32792"/>
    <cellStyle name="Normal 6 8 3 2 4" xfId="32793"/>
    <cellStyle name="Normal 6 8 3 2 4 2" xfId="32794"/>
    <cellStyle name="Normal 6 8 3 2 4 3" xfId="32795"/>
    <cellStyle name="Normal 6 8 3 2 5" xfId="32796"/>
    <cellStyle name="Normal 6 8 3 2 6" xfId="32797"/>
    <cellStyle name="Normal 6 8 3 3" xfId="32798"/>
    <cellStyle name="Normal 6 8 3 3 2" xfId="32799"/>
    <cellStyle name="Normal 6 8 3 3 2 2" xfId="32800"/>
    <cellStyle name="Normal 6 8 3 3 2 2 2" xfId="32801"/>
    <cellStyle name="Normal 6 8 3 3 2 2 3" xfId="32802"/>
    <cellStyle name="Normal 6 8 3 3 2 3" xfId="32803"/>
    <cellStyle name="Normal 6 8 3 3 2 4" xfId="32804"/>
    <cellStyle name="Normal 6 8 3 3 3" xfId="32805"/>
    <cellStyle name="Normal 6 8 3 3 3 2" xfId="32806"/>
    <cellStyle name="Normal 6 8 3 3 3 3" xfId="32807"/>
    <cellStyle name="Normal 6 8 3 3 4" xfId="32808"/>
    <cellStyle name="Normal 6 8 3 3 5" xfId="32809"/>
    <cellStyle name="Normal 6 8 3 4" xfId="32810"/>
    <cellStyle name="Normal 6 8 3 4 2" xfId="32811"/>
    <cellStyle name="Normal 6 8 3 4 2 2" xfId="32812"/>
    <cellStyle name="Normal 6 8 3 4 2 3" xfId="32813"/>
    <cellStyle name="Normal 6 8 3 4 3" xfId="32814"/>
    <cellStyle name="Normal 6 8 3 4 4" xfId="32815"/>
    <cellStyle name="Normal 6 8 3 5" xfId="32816"/>
    <cellStyle name="Normal 6 8 3 5 2" xfId="32817"/>
    <cellStyle name="Normal 6 8 3 5 3" xfId="32818"/>
    <cellStyle name="Normal 6 8 3 6" xfId="32819"/>
    <cellStyle name="Normal 6 8 3 7" xfId="32820"/>
    <cellStyle name="Normal 6 8 4" xfId="32821"/>
    <cellStyle name="Normal 6 8 4 2" xfId="32822"/>
    <cellStyle name="Normal 6 8 4 2 2" xfId="32823"/>
    <cellStyle name="Normal 6 8 4 2 2 2" xfId="32824"/>
    <cellStyle name="Normal 6 8 4 2 2 2 2" xfId="32825"/>
    <cellStyle name="Normal 6 8 4 2 2 2 3" xfId="32826"/>
    <cellStyle name="Normal 6 8 4 2 2 3" xfId="32827"/>
    <cellStyle name="Normal 6 8 4 2 2 4" xfId="32828"/>
    <cellStyle name="Normal 6 8 4 2 3" xfId="32829"/>
    <cellStyle name="Normal 6 8 4 2 3 2" xfId="32830"/>
    <cellStyle name="Normal 6 8 4 2 3 3" xfId="32831"/>
    <cellStyle name="Normal 6 8 4 2 4" xfId="32832"/>
    <cellStyle name="Normal 6 8 4 2 5" xfId="32833"/>
    <cellStyle name="Normal 6 8 4 3" xfId="32834"/>
    <cellStyle name="Normal 6 8 4 3 2" xfId="32835"/>
    <cellStyle name="Normal 6 8 4 3 2 2" xfId="32836"/>
    <cellStyle name="Normal 6 8 4 3 2 3" xfId="32837"/>
    <cellStyle name="Normal 6 8 4 3 3" xfId="32838"/>
    <cellStyle name="Normal 6 8 4 3 4" xfId="32839"/>
    <cellStyle name="Normal 6 8 4 4" xfId="32840"/>
    <cellStyle name="Normal 6 8 4 4 2" xfId="32841"/>
    <cellStyle name="Normal 6 8 4 4 3" xfId="32842"/>
    <cellStyle name="Normal 6 8 4 5" xfId="32843"/>
    <cellStyle name="Normal 6 8 4 6" xfId="32844"/>
    <cellStyle name="Normal 6 8 5" xfId="32845"/>
    <cellStyle name="Normal 6 8 5 2" xfId="32846"/>
    <cellStyle name="Normal 6 8 5 2 2" xfId="32847"/>
    <cellStyle name="Normal 6 8 5 2 2 2" xfId="32848"/>
    <cellStyle name="Normal 6 8 5 2 2 3" xfId="32849"/>
    <cellStyle name="Normal 6 8 5 2 3" xfId="32850"/>
    <cellStyle name="Normal 6 8 5 2 4" xfId="32851"/>
    <cellStyle name="Normal 6 8 5 3" xfId="32852"/>
    <cellStyle name="Normal 6 8 5 3 2" xfId="32853"/>
    <cellStyle name="Normal 6 8 5 3 2 2" xfId="32854"/>
    <cellStyle name="Normal 6 8 5 3 2 3" xfId="32855"/>
    <cellStyle name="Normal 6 8 5 3 3" xfId="32856"/>
    <cellStyle name="Normal 6 8 5 3 4" xfId="32857"/>
    <cellStyle name="Normal 6 8 5 4" xfId="32858"/>
    <cellStyle name="Normal 6 8 5 4 2" xfId="32859"/>
    <cellStyle name="Normal 6 8 5 4 3" xfId="32860"/>
    <cellStyle name="Normal 6 8 5 5" xfId="32861"/>
    <cellStyle name="Normal 6 8 5 6" xfId="32862"/>
    <cellStyle name="Normal 6 8 6" xfId="32863"/>
    <cellStyle name="Normal 6 8 6 2" xfId="32864"/>
    <cellStyle name="Normal 6 8 6 2 2" xfId="32865"/>
    <cellStyle name="Normal 6 8 6 2 3" xfId="32866"/>
    <cellStyle name="Normal 6 8 6 3" xfId="32867"/>
    <cellStyle name="Normal 6 8 6 4" xfId="32868"/>
    <cellStyle name="Normal 6 8 7" xfId="32869"/>
    <cellStyle name="Normal 6 8 7 2" xfId="32870"/>
    <cellStyle name="Normal 6 8 7 2 2" xfId="32871"/>
    <cellStyle name="Normal 6 8 7 2 3" xfId="32872"/>
    <cellStyle name="Normal 6 8 7 3" xfId="32873"/>
    <cellStyle name="Normal 6 8 7 4" xfId="32874"/>
    <cellStyle name="Normal 6 8 8" xfId="32875"/>
    <cellStyle name="Normal 6 8 8 2" xfId="32876"/>
    <cellStyle name="Normal 6 8 8 3" xfId="32877"/>
    <cellStyle name="Normal 6 8 9" xfId="32878"/>
    <cellStyle name="Normal 6 9" xfId="32879"/>
    <cellStyle name="Normal 6 9 2" xfId="32880"/>
    <cellStyle name="Normal 6 9 2 2" xfId="32881"/>
    <cellStyle name="Normal 6 9 2 2 2" xfId="32882"/>
    <cellStyle name="Normal 6 9 2 2 2 2" xfId="32883"/>
    <cellStyle name="Normal 6 9 2 2 2 2 2" xfId="32884"/>
    <cellStyle name="Normal 6 9 2 2 2 2 3" xfId="32885"/>
    <cellStyle name="Normal 6 9 2 2 2 3" xfId="32886"/>
    <cellStyle name="Normal 6 9 2 2 2 4" xfId="32887"/>
    <cellStyle name="Normal 6 9 2 2 3" xfId="32888"/>
    <cellStyle name="Normal 6 9 2 2 3 2" xfId="32889"/>
    <cellStyle name="Normal 6 9 2 2 3 3" xfId="32890"/>
    <cellStyle name="Normal 6 9 2 2 4" xfId="32891"/>
    <cellStyle name="Normal 6 9 2 2 5" xfId="32892"/>
    <cellStyle name="Normal 6 9 2 3" xfId="32893"/>
    <cellStyle name="Normal 6 9 2 3 2" xfId="32894"/>
    <cellStyle name="Normal 6 9 2 3 2 2" xfId="32895"/>
    <cellStyle name="Normal 6 9 2 3 2 3" xfId="32896"/>
    <cellStyle name="Normal 6 9 2 3 3" xfId="32897"/>
    <cellStyle name="Normal 6 9 2 3 4" xfId="32898"/>
    <cellStyle name="Normal 6 9 2 4" xfId="32899"/>
    <cellStyle name="Normal 6 9 2 4 2" xfId="32900"/>
    <cellStyle name="Normal 6 9 2 4 3" xfId="32901"/>
    <cellStyle name="Normal 6 9 2 5" xfId="32902"/>
    <cellStyle name="Normal 6 9 2 6" xfId="32903"/>
    <cellStyle name="Normal 6 9 3" xfId="32904"/>
    <cellStyle name="Normal 6 9 3 2" xfId="32905"/>
    <cellStyle name="Normal 6 9 3 2 2" xfId="32906"/>
    <cellStyle name="Normal 6 9 3 2 2 2" xfId="32907"/>
    <cellStyle name="Normal 6 9 3 2 2 3" xfId="32908"/>
    <cellStyle name="Normal 6 9 3 2 3" xfId="32909"/>
    <cellStyle name="Normal 6 9 3 2 4" xfId="32910"/>
    <cellStyle name="Normal 6 9 3 3" xfId="32911"/>
    <cellStyle name="Normal 6 9 3 3 2" xfId="32912"/>
    <cellStyle name="Normal 6 9 3 3 3" xfId="32913"/>
    <cellStyle name="Normal 6 9 3 4" xfId="32914"/>
    <cellStyle name="Normal 6 9 3 5" xfId="32915"/>
    <cellStyle name="Normal 6 9 4" xfId="32916"/>
    <cellStyle name="Normal 6 9 4 2" xfId="32917"/>
    <cellStyle name="Normal 6 9 4 2 2" xfId="32918"/>
    <cellStyle name="Normal 6 9 4 2 3" xfId="32919"/>
    <cellStyle name="Normal 6 9 4 3" xfId="32920"/>
    <cellStyle name="Normal 6 9 4 4" xfId="32921"/>
    <cellStyle name="Normal 6 9 5" xfId="32922"/>
    <cellStyle name="Normal 6 9 5 2" xfId="32923"/>
    <cellStyle name="Normal 6 9 5 3" xfId="32924"/>
    <cellStyle name="Normal 6 9 6" xfId="32925"/>
    <cellStyle name="Normal 6 9 7" xfId="32926"/>
    <cellStyle name="Normal 60" xfId="32927"/>
    <cellStyle name="Normal 60 2" xfId="32928"/>
    <cellStyle name="Normal 60 2 2" xfId="32929"/>
    <cellStyle name="Normal 60 2 2 2" xfId="32930"/>
    <cellStyle name="Normal 60 2 2 2 2" xfId="32931"/>
    <cellStyle name="Normal 60 2 2 2 2 2" xfId="32932"/>
    <cellStyle name="Normal 60 2 2 2 3" xfId="32933"/>
    <cellStyle name="Normal 60 2 2 3" xfId="32934"/>
    <cellStyle name="Normal 60 2 2 3 2" xfId="32935"/>
    <cellStyle name="Normal 60 2 2 4" xfId="32936"/>
    <cellStyle name="Normal 60 2 3" xfId="32937"/>
    <cellStyle name="Normal 60 2 3 2" xfId="32938"/>
    <cellStyle name="Normal 60 2 3 2 2" xfId="32939"/>
    <cellStyle name="Normal 60 2 3 3" xfId="32940"/>
    <cellStyle name="Normal 60 2 4" xfId="32941"/>
    <cellStyle name="Normal 60 2 4 2" xfId="32942"/>
    <cellStyle name="Normal 60 2 5" xfId="32943"/>
    <cellStyle name="Normal 60 3" xfId="32944"/>
    <cellStyle name="Normal 60 3 2" xfId="32945"/>
    <cellStyle name="Normal 60 3 2 2" xfId="32946"/>
    <cellStyle name="Normal 60 3 2 2 2" xfId="32947"/>
    <cellStyle name="Normal 60 3 2 2 2 2" xfId="32948"/>
    <cellStyle name="Normal 60 3 2 2 3" xfId="32949"/>
    <cellStyle name="Normal 60 3 2 3" xfId="32950"/>
    <cellStyle name="Normal 60 3 2 3 2" xfId="32951"/>
    <cellStyle name="Normal 60 3 2 4" xfId="32952"/>
    <cellStyle name="Normal 60 3 3" xfId="32953"/>
    <cellStyle name="Normal 60 3 3 2" xfId="32954"/>
    <cellStyle name="Normal 60 3 3 2 2" xfId="32955"/>
    <cellStyle name="Normal 60 3 3 3" xfId="32956"/>
    <cellStyle name="Normal 60 3 4" xfId="32957"/>
    <cellStyle name="Normal 60 3 4 2" xfId="32958"/>
    <cellStyle name="Normal 60 3 5" xfId="32959"/>
    <cellStyle name="Normal 60 4" xfId="32960"/>
    <cellStyle name="Normal 60 4 2" xfId="32961"/>
    <cellStyle name="Normal 60 4 2 2" xfId="32962"/>
    <cellStyle name="Normal 60 4 2 2 2" xfId="32963"/>
    <cellStyle name="Normal 60 4 2 3" xfId="32964"/>
    <cellStyle name="Normal 60 4 3" xfId="32965"/>
    <cellStyle name="Normal 60 4 3 2" xfId="32966"/>
    <cellStyle name="Normal 60 4 4" xfId="32967"/>
    <cellStyle name="Normal 60 5" xfId="32968"/>
    <cellStyle name="Normal 60 5 2" xfId="32969"/>
    <cellStyle name="Normal 60 5 2 2" xfId="32970"/>
    <cellStyle name="Normal 60 5 3" xfId="32971"/>
    <cellStyle name="Normal 60 6" xfId="32972"/>
    <cellStyle name="Normal 60 6 2" xfId="32973"/>
    <cellStyle name="Normal 60 7" xfId="32974"/>
    <cellStyle name="Normal 61" xfId="32975"/>
    <cellStyle name="Normal 61 2" xfId="32976"/>
    <cellStyle name="Normal 61 2 2" xfId="32977"/>
    <cellStyle name="Normal 61 2 2 2" xfId="32978"/>
    <cellStyle name="Normal 61 2 2 2 2" xfId="32979"/>
    <cellStyle name="Normal 61 2 2 2 2 2" xfId="32980"/>
    <cellStyle name="Normal 61 2 2 2 3" xfId="32981"/>
    <cellStyle name="Normal 61 2 2 3" xfId="32982"/>
    <cellStyle name="Normal 61 2 2 3 2" xfId="32983"/>
    <cellStyle name="Normal 61 2 2 4" xfId="32984"/>
    <cellStyle name="Normal 61 2 3" xfId="32985"/>
    <cellStyle name="Normal 61 2 3 2" xfId="32986"/>
    <cellStyle name="Normal 61 2 3 2 2" xfId="32987"/>
    <cellStyle name="Normal 61 2 3 3" xfId="32988"/>
    <cellStyle name="Normal 61 2 4" xfId="32989"/>
    <cellStyle name="Normal 61 2 4 2" xfId="32990"/>
    <cellStyle name="Normal 61 2 5" xfId="32991"/>
    <cellStyle name="Normal 61 3" xfId="32992"/>
    <cellStyle name="Normal 61 3 2" xfId="32993"/>
    <cellStyle name="Normal 61 3 2 2" xfId="32994"/>
    <cellStyle name="Normal 61 3 2 2 2" xfId="32995"/>
    <cellStyle name="Normal 61 3 2 2 2 2" xfId="32996"/>
    <cellStyle name="Normal 61 3 2 2 3" xfId="32997"/>
    <cellStyle name="Normal 61 3 2 3" xfId="32998"/>
    <cellStyle name="Normal 61 3 2 3 2" xfId="32999"/>
    <cellStyle name="Normal 61 3 2 4" xfId="33000"/>
    <cellStyle name="Normal 61 3 3" xfId="33001"/>
    <cellStyle name="Normal 61 3 3 2" xfId="33002"/>
    <cellStyle name="Normal 61 3 3 2 2" xfId="33003"/>
    <cellStyle name="Normal 61 3 3 3" xfId="33004"/>
    <cellStyle name="Normal 61 3 4" xfId="33005"/>
    <cellStyle name="Normal 61 3 4 2" xfId="33006"/>
    <cellStyle name="Normal 61 3 5" xfId="33007"/>
    <cellStyle name="Normal 61 4" xfId="33008"/>
    <cellStyle name="Normal 61 4 2" xfId="33009"/>
    <cellStyle name="Normal 61 4 2 2" xfId="33010"/>
    <cellStyle name="Normal 61 4 2 2 2" xfId="33011"/>
    <cellStyle name="Normal 61 4 2 3" xfId="33012"/>
    <cellStyle name="Normal 61 4 3" xfId="33013"/>
    <cellStyle name="Normal 61 4 3 2" xfId="33014"/>
    <cellStyle name="Normal 61 4 4" xfId="33015"/>
    <cellStyle name="Normal 61 5" xfId="33016"/>
    <cellStyle name="Normal 61 5 2" xfId="33017"/>
    <cellStyle name="Normal 61 5 2 2" xfId="33018"/>
    <cellStyle name="Normal 61 5 3" xfId="33019"/>
    <cellStyle name="Normal 61 6" xfId="33020"/>
    <cellStyle name="Normal 61 6 2" xfId="33021"/>
    <cellStyle name="Normal 61 7" xfId="33022"/>
    <cellStyle name="Normal 62" xfId="33023"/>
    <cellStyle name="Normal 62 2" xfId="33024"/>
    <cellStyle name="Normal 62 2 2" xfId="33025"/>
    <cellStyle name="Normal 62 2 2 2" xfId="33026"/>
    <cellStyle name="Normal 62 2 2 2 2" xfId="33027"/>
    <cellStyle name="Normal 62 2 2 2 2 2" xfId="33028"/>
    <cellStyle name="Normal 62 2 2 2 2 2 2" xfId="33029"/>
    <cellStyle name="Normal 62 2 2 2 2 3" xfId="33030"/>
    <cellStyle name="Normal 62 2 2 2 3" xfId="33031"/>
    <cellStyle name="Normal 62 2 2 2 3 2" xfId="33032"/>
    <cellStyle name="Normal 62 2 2 2 4" xfId="33033"/>
    <cellStyle name="Normal 62 2 2 3" xfId="33034"/>
    <cellStyle name="Normal 62 2 2 3 2" xfId="33035"/>
    <cellStyle name="Normal 62 2 2 3 2 2" xfId="33036"/>
    <cellStyle name="Normal 62 2 2 3 3" xfId="33037"/>
    <cellStyle name="Normal 62 2 2 4" xfId="33038"/>
    <cellStyle name="Normal 62 2 2 4 2" xfId="33039"/>
    <cellStyle name="Normal 62 2 2 5" xfId="33040"/>
    <cellStyle name="Normal 62 2 3" xfId="33041"/>
    <cellStyle name="Normal 62 2 3 2" xfId="33042"/>
    <cellStyle name="Normal 62 2 3 2 2" xfId="33043"/>
    <cellStyle name="Normal 62 2 3 2 2 2" xfId="33044"/>
    <cellStyle name="Normal 62 2 3 2 2 2 2" xfId="33045"/>
    <cellStyle name="Normal 62 2 3 2 2 3" xfId="33046"/>
    <cellStyle name="Normal 62 2 3 2 3" xfId="33047"/>
    <cellStyle name="Normal 62 2 3 2 3 2" xfId="33048"/>
    <cellStyle name="Normal 62 2 3 2 4" xfId="33049"/>
    <cellStyle name="Normal 62 2 3 3" xfId="33050"/>
    <cellStyle name="Normal 62 2 3 3 2" xfId="33051"/>
    <cellStyle name="Normal 62 2 3 3 2 2" xfId="33052"/>
    <cellStyle name="Normal 62 2 3 3 3" xfId="33053"/>
    <cellStyle name="Normal 62 2 3 4" xfId="33054"/>
    <cellStyle name="Normal 62 2 3 4 2" xfId="33055"/>
    <cellStyle name="Normal 62 2 3 5" xfId="33056"/>
    <cellStyle name="Normal 62 2 4" xfId="33057"/>
    <cellStyle name="Normal 62 2 4 2" xfId="33058"/>
    <cellStyle name="Normal 62 2 4 2 2" xfId="33059"/>
    <cellStyle name="Normal 62 2 4 2 2 2" xfId="33060"/>
    <cellStyle name="Normal 62 2 4 2 3" xfId="33061"/>
    <cellStyle name="Normal 62 2 4 3" xfId="33062"/>
    <cellStyle name="Normal 62 2 4 3 2" xfId="33063"/>
    <cellStyle name="Normal 62 2 4 4" xfId="33064"/>
    <cellStyle name="Normal 62 2 5" xfId="33065"/>
    <cellStyle name="Normal 62 2 5 2" xfId="33066"/>
    <cellStyle name="Normal 62 2 5 2 2" xfId="33067"/>
    <cellStyle name="Normal 62 2 5 3" xfId="33068"/>
    <cellStyle name="Normal 62 2 6" xfId="33069"/>
    <cellStyle name="Normal 62 2 6 2" xfId="33070"/>
    <cellStyle name="Normal 62 2 7" xfId="33071"/>
    <cellStyle name="Normal 62 3" xfId="33072"/>
    <cellStyle name="Normal 62 3 2" xfId="33073"/>
    <cellStyle name="Normal 62 3 2 2" xfId="33074"/>
    <cellStyle name="Normal 62 3 2 2 2" xfId="33075"/>
    <cellStyle name="Normal 62 3 2 2 2 2" xfId="33076"/>
    <cellStyle name="Normal 62 3 2 2 2 2 2" xfId="33077"/>
    <cellStyle name="Normal 62 3 2 2 2 3" xfId="33078"/>
    <cellStyle name="Normal 62 3 2 2 3" xfId="33079"/>
    <cellStyle name="Normal 62 3 2 2 3 2" xfId="33080"/>
    <cellStyle name="Normal 62 3 2 2 4" xfId="33081"/>
    <cellStyle name="Normal 62 3 2 3" xfId="33082"/>
    <cellStyle name="Normal 62 3 2 3 2" xfId="33083"/>
    <cellStyle name="Normal 62 3 2 3 2 2" xfId="33084"/>
    <cellStyle name="Normal 62 3 2 3 3" xfId="33085"/>
    <cellStyle name="Normal 62 3 2 4" xfId="33086"/>
    <cellStyle name="Normal 62 3 2 4 2" xfId="33087"/>
    <cellStyle name="Normal 62 3 2 5" xfId="33088"/>
    <cellStyle name="Normal 62 3 3" xfId="33089"/>
    <cellStyle name="Normal 62 3 3 2" xfId="33090"/>
    <cellStyle name="Normal 62 3 3 2 2" xfId="33091"/>
    <cellStyle name="Normal 62 3 3 2 2 2" xfId="33092"/>
    <cellStyle name="Normal 62 3 3 2 2 2 2" xfId="33093"/>
    <cellStyle name="Normal 62 3 3 2 2 3" xfId="33094"/>
    <cellStyle name="Normal 62 3 3 2 3" xfId="33095"/>
    <cellStyle name="Normal 62 3 3 2 3 2" xfId="33096"/>
    <cellStyle name="Normal 62 3 3 2 4" xfId="33097"/>
    <cellStyle name="Normal 62 3 3 3" xfId="33098"/>
    <cellStyle name="Normal 62 3 3 3 2" xfId="33099"/>
    <cellStyle name="Normal 62 3 3 3 2 2" xfId="33100"/>
    <cellStyle name="Normal 62 3 3 3 3" xfId="33101"/>
    <cellStyle name="Normal 62 3 3 4" xfId="33102"/>
    <cellStyle name="Normal 62 3 3 4 2" xfId="33103"/>
    <cellStyle name="Normal 62 3 3 5" xfId="33104"/>
    <cellStyle name="Normal 62 3 4" xfId="33105"/>
    <cellStyle name="Normal 62 3 4 2" xfId="33106"/>
    <cellStyle name="Normal 62 3 4 2 2" xfId="33107"/>
    <cellStyle name="Normal 62 3 4 2 2 2" xfId="33108"/>
    <cellStyle name="Normal 62 3 4 2 3" xfId="33109"/>
    <cellStyle name="Normal 62 3 4 3" xfId="33110"/>
    <cellStyle name="Normal 62 3 4 3 2" xfId="33111"/>
    <cellStyle name="Normal 62 3 4 4" xfId="33112"/>
    <cellStyle name="Normal 62 3 5" xfId="33113"/>
    <cellStyle name="Normal 62 3 5 2" xfId="33114"/>
    <cellStyle name="Normal 62 3 5 2 2" xfId="33115"/>
    <cellStyle name="Normal 62 3 5 3" xfId="33116"/>
    <cellStyle name="Normal 62 3 6" xfId="33117"/>
    <cellStyle name="Normal 62 3 6 2" xfId="33118"/>
    <cellStyle name="Normal 62 3 7" xfId="33119"/>
    <cellStyle name="Normal 62 4" xfId="33120"/>
    <cellStyle name="Normal 62 4 2" xfId="33121"/>
    <cellStyle name="Normal 62 4 2 2" xfId="33122"/>
    <cellStyle name="Normal 62 4 2 2 2" xfId="33123"/>
    <cellStyle name="Normal 62 4 2 2 2 2" xfId="33124"/>
    <cellStyle name="Normal 62 4 2 2 3" xfId="33125"/>
    <cellStyle name="Normal 62 4 2 3" xfId="33126"/>
    <cellStyle name="Normal 62 4 2 3 2" xfId="33127"/>
    <cellStyle name="Normal 62 4 2 4" xfId="33128"/>
    <cellStyle name="Normal 62 4 3" xfId="33129"/>
    <cellStyle name="Normal 62 4 3 2" xfId="33130"/>
    <cellStyle name="Normal 62 4 3 2 2" xfId="33131"/>
    <cellStyle name="Normal 62 4 3 3" xfId="33132"/>
    <cellStyle name="Normal 62 4 4" xfId="33133"/>
    <cellStyle name="Normal 62 4 4 2" xfId="33134"/>
    <cellStyle name="Normal 62 4 5" xfId="33135"/>
    <cellStyle name="Normal 62 5" xfId="33136"/>
    <cellStyle name="Normal 62 5 2" xfId="33137"/>
    <cellStyle name="Normal 62 5 2 2" xfId="33138"/>
    <cellStyle name="Normal 62 5 2 2 2" xfId="33139"/>
    <cellStyle name="Normal 62 5 2 2 2 2" xfId="33140"/>
    <cellStyle name="Normal 62 5 2 2 3" xfId="33141"/>
    <cellStyle name="Normal 62 5 2 3" xfId="33142"/>
    <cellStyle name="Normal 62 5 2 3 2" xfId="33143"/>
    <cellStyle name="Normal 62 5 2 4" xfId="33144"/>
    <cellStyle name="Normal 62 5 3" xfId="33145"/>
    <cellStyle name="Normal 62 5 3 2" xfId="33146"/>
    <cellStyle name="Normal 62 5 3 2 2" xfId="33147"/>
    <cellStyle name="Normal 62 5 3 3" xfId="33148"/>
    <cellStyle name="Normal 62 5 4" xfId="33149"/>
    <cellStyle name="Normal 62 5 4 2" xfId="33150"/>
    <cellStyle name="Normal 62 5 5" xfId="33151"/>
    <cellStyle name="Normal 62 6" xfId="33152"/>
    <cellStyle name="Normal 62 6 2" xfId="33153"/>
    <cellStyle name="Normal 62 6 2 2" xfId="33154"/>
    <cellStyle name="Normal 62 6 2 2 2" xfId="33155"/>
    <cellStyle name="Normal 62 6 2 3" xfId="33156"/>
    <cellStyle name="Normal 62 6 3" xfId="33157"/>
    <cellStyle name="Normal 62 6 3 2" xfId="33158"/>
    <cellStyle name="Normal 62 6 4" xfId="33159"/>
    <cellStyle name="Normal 62 7" xfId="33160"/>
    <cellStyle name="Normal 62 7 2" xfId="33161"/>
    <cellStyle name="Normal 62 7 2 2" xfId="33162"/>
    <cellStyle name="Normal 62 7 3" xfId="33163"/>
    <cellStyle name="Normal 62 8" xfId="33164"/>
    <cellStyle name="Normal 62 8 2" xfId="33165"/>
    <cellStyle name="Normal 62 9" xfId="33166"/>
    <cellStyle name="Normal 63" xfId="33167"/>
    <cellStyle name="Normal 63 2" xfId="33168"/>
    <cellStyle name="Normal 63 2 2" xfId="33169"/>
    <cellStyle name="Normal 63 2 2 2" xfId="33170"/>
    <cellStyle name="Normal 63 2 2 2 2" xfId="33171"/>
    <cellStyle name="Normal 63 2 2 2 2 2" xfId="33172"/>
    <cellStyle name="Normal 63 2 2 2 2 2 2" xfId="33173"/>
    <cellStyle name="Normal 63 2 2 2 2 3" xfId="33174"/>
    <cellStyle name="Normal 63 2 2 2 3" xfId="33175"/>
    <cellStyle name="Normal 63 2 2 2 3 2" xfId="33176"/>
    <cellStyle name="Normal 63 2 2 2 4" xfId="33177"/>
    <cellStyle name="Normal 63 2 2 3" xfId="33178"/>
    <cellStyle name="Normal 63 2 2 3 2" xfId="33179"/>
    <cellStyle name="Normal 63 2 2 3 2 2" xfId="33180"/>
    <cellStyle name="Normal 63 2 2 3 3" xfId="33181"/>
    <cellStyle name="Normal 63 2 2 4" xfId="33182"/>
    <cellStyle name="Normal 63 2 2 4 2" xfId="33183"/>
    <cellStyle name="Normal 63 2 2 5" xfId="33184"/>
    <cellStyle name="Normal 63 2 3" xfId="33185"/>
    <cellStyle name="Normal 63 2 3 2" xfId="33186"/>
    <cellStyle name="Normal 63 2 3 2 2" xfId="33187"/>
    <cellStyle name="Normal 63 2 3 2 2 2" xfId="33188"/>
    <cellStyle name="Normal 63 2 3 2 2 2 2" xfId="33189"/>
    <cellStyle name="Normal 63 2 3 2 2 3" xfId="33190"/>
    <cellStyle name="Normal 63 2 3 2 3" xfId="33191"/>
    <cellStyle name="Normal 63 2 3 2 3 2" xfId="33192"/>
    <cellStyle name="Normal 63 2 3 2 4" xfId="33193"/>
    <cellStyle name="Normal 63 2 3 3" xfId="33194"/>
    <cellStyle name="Normal 63 2 3 3 2" xfId="33195"/>
    <cellStyle name="Normal 63 2 3 3 2 2" xfId="33196"/>
    <cellStyle name="Normal 63 2 3 3 3" xfId="33197"/>
    <cellStyle name="Normal 63 2 3 4" xfId="33198"/>
    <cellStyle name="Normal 63 2 3 4 2" xfId="33199"/>
    <cellStyle name="Normal 63 2 3 5" xfId="33200"/>
    <cellStyle name="Normal 63 2 4" xfId="33201"/>
    <cellStyle name="Normal 63 2 4 2" xfId="33202"/>
    <cellStyle name="Normal 63 2 4 2 2" xfId="33203"/>
    <cellStyle name="Normal 63 2 4 2 2 2" xfId="33204"/>
    <cellStyle name="Normal 63 2 4 2 3" xfId="33205"/>
    <cellStyle name="Normal 63 2 4 3" xfId="33206"/>
    <cellStyle name="Normal 63 2 4 3 2" xfId="33207"/>
    <cellStyle name="Normal 63 2 4 4" xfId="33208"/>
    <cellStyle name="Normal 63 2 5" xfId="33209"/>
    <cellStyle name="Normal 63 2 5 2" xfId="33210"/>
    <cellStyle name="Normal 63 2 5 2 2" xfId="33211"/>
    <cellStyle name="Normal 63 2 5 3" xfId="33212"/>
    <cellStyle name="Normal 63 2 6" xfId="33213"/>
    <cellStyle name="Normal 63 2 6 2" xfId="33214"/>
    <cellStyle name="Normal 63 2 7" xfId="33215"/>
    <cellStyle name="Normal 63 3" xfId="33216"/>
    <cellStyle name="Normal 63 3 2" xfId="33217"/>
    <cellStyle name="Normal 63 3 2 2" xfId="33218"/>
    <cellStyle name="Normal 63 3 2 2 2" xfId="33219"/>
    <cellStyle name="Normal 63 3 2 2 2 2" xfId="33220"/>
    <cellStyle name="Normal 63 3 2 2 2 2 2" xfId="33221"/>
    <cellStyle name="Normal 63 3 2 2 2 3" xfId="33222"/>
    <cellStyle name="Normal 63 3 2 2 3" xfId="33223"/>
    <cellStyle name="Normal 63 3 2 2 3 2" xfId="33224"/>
    <cellStyle name="Normal 63 3 2 2 4" xfId="33225"/>
    <cellStyle name="Normal 63 3 2 3" xfId="33226"/>
    <cellStyle name="Normal 63 3 2 3 2" xfId="33227"/>
    <cellStyle name="Normal 63 3 2 3 2 2" xfId="33228"/>
    <cellStyle name="Normal 63 3 2 3 3" xfId="33229"/>
    <cellStyle name="Normal 63 3 2 4" xfId="33230"/>
    <cellStyle name="Normal 63 3 2 4 2" xfId="33231"/>
    <cellStyle name="Normal 63 3 2 5" xfId="33232"/>
    <cellStyle name="Normal 63 3 3" xfId="33233"/>
    <cellStyle name="Normal 63 3 3 2" xfId="33234"/>
    <cellStyle name="Normal 63 3 3 2 2" xfId="33235"/>
    <cellStyle name="Normal 63 3 3 2 2 2" xfId="33236"/>
    <cellStyle name="Normal 63 3 3 2 2 2 2" xfId="33237"/>
    <cellStyle name="Normal 63 3 3 2 2 3" xfId="33238"/>
    <cellStyle name="Normal 63 3 3 2 3" xfId="33239"/>
    <cellStyle name="Normal 63 3 3 2 3 2" xfId="33240"/>
    <cellStyle name="Normal 63 3 3 2 4" xfId="33241"/>
    <cellStyle name="Normal 63 3 3 3" xfId="33242"/>
    <cellStyle name="Normal 63 3 3 3 2" xfId="33243"/>
    <cellStyle name="Normal 63 3 3 3 2 2" xfId="33244"/>
    <cellStyle name="Normal 63 3 3 3 3" xfId="33245"/>
    <cellStyle name="Normal 63 3 3 4" xfId="33246"/>
    <cellStyle name="Normal 63 3 3 4 2" xfId="33247"/>
    <cellStyle name="Normal 63 3 3 5" xfId="33248"/>
    <cellStyle name="Normal 63 3 4" xfId="33249"/>
    <cellStyle name="Normal 63 3 4 2" xfId="33250"/>
    <cellStyle name="Normal 63 3 4 2 2" xfId="33251"/>
    <cellStyle name="Normal 63 3 4 2 2 2" xfId="33252"/>
    <cellStyle name="Normal 63 3 4 2 3" xfId="33253"/>
    <cellStyle name="Normal 63 3 4 3" xfId="33254"/>
    <cellStyle name="Normal 63 3 4 3 2" xfId="33255"/>
    <cellStyle name="Normal 63 3 4 4" xfId="33256"/>
    <cellStyle name="Normal 63 3 5" xfId="33257"/>
    <cellStyle name="Normal 63 3 5 2" xfId="33258"/>
    <cellStyle name="Normal 63 3 5 2 2" xfId="33259"/>
    <cellStyle name="Normal 63 3 5 3" xfId="33260"/>
    <cellStyle name="Normal 63 3 6" xfId="33261"/>
    <cellStyle name="Normal 63 3 6 2" xfId="33262"/>
    <cellStyle name="Normal 63 3 7" xfId="33263"/>
    <cellStyle name="Normal 63 4" xfId="33264"/>
    <cellStyle name="Normal 63 4 2" xfId="33265"/>
    <cellStyle name="Normal 63 4 2 2" xfId="33266"/>
    <cellStyle name="Normal 63 4 2 2 2" xfId="33267"/>
    <cellStyle name="Normal 63 4 2 2 2 2" xfId="33268"/>
    <cellStyle name="Normal 63 4 2 2 3" xfId="33269"/>
    <cellStyle name="Normal 63 4 2 3" xfId="33270"/>
    <cellStyle name="Normal 63 4 2 3 2" xfId="33271"/>
    <cellStyle name="Normal 63 4 2 4" xfId="33272"/>
    <cellStyle name="Normal 63 4 3" xfId="33273"/>
    <cellStyle name="Normal 63 4 3 2" xfId="33274"/>
    <cellStyle name="Normal 63 4 3 2 2" xfId="33275"/>
    <cellStyle name="Normal 63 4 3 3" xfId="33276"/>
    <cellStyle name="Normal 63 4 4" xfId="33277"/>
    <cellStyle name="Normal 63 4 4 2" xfId="33278"/>
    <cellStyle name="Normal 63 4 5" xfId="33279"/>
    <cellStyle name="Normal 63 5" xfId="33280"/>
    <cellStyle name="Normal 63 5 2" xfId="33281"/>
    <cellStyle name="Normal 63 5 2 2" xfId="33282"/>
    <cellStyle name="Normal 63 5 2 2 2" xfId="33283"/>
    <cellStyle name="Normal 63 5 2 2 2 2" xfId="33284"/>
    <cellStyle name="Normal 63 5 2 2 3" xfId="33285"/>
    <cellStyle name="Normal 63 5 2 3" xfId="33286"/>
    <cellStyle name="Normal 63 5 2 3 2" xfId="33287"/>
    <cellStyle name="Normal 63 5 2 4" xfId="33288"/>
    <cellStyle name="Normal 63 5 3" xfId="33289"/>
    <cellStyle name="Normal 63 5 3 2" xfId="33290"/>
    <cellStyle name="Normal 63 5 3 2 2" xfId="33291"/>
    <cellStyle name="Normal 63 5 3 3" xfId="33292"/>
    <cellStyle name="Normal 63 5 4" xfId="33293"/>
    <cellStyle name="Normal 63 5 4 2" xfId="33294"/>
    <cellStyle name="Normal 63 5 5" xfId="33295"/>
    <cellStyle name="Normal 63 6" xfId="33296"/>
    <cellStyle name="Normal 63 6 2" xfId="33297"/>
    <cellStyle name="Normal 63 6 2 2" xfId="33298"/>
    <cellStyle name="Normal 63 6 2 2 2" xfId="33299"/>
    <cellStyle name="Normal 63 6 2 3" xfId="33300"/>
    <cellStyle name="Normal 63 6 3" xfId="33301"/>
    <cellStyle name="Normal 63 6 3 2" xfId="33302"/>
    <cellStyle name="Normal 63 6 4" xfId="33303"/>
    <cellStyle name="Normal 63 7" xfId="33304"/>
    <cellStyle name="Normal 63 7 2" xfId="33305"/>
    <cellStyle name="Normal 63 7 2 2" xfId="33306"/>
    <cellStyle name="Normal 63 7 3" xfId="33307"/>
    <cellStyle name="Normal 63 8" xfId="33308"/>
    <cellStyle name="Normal 63 8 2" xfId="33309"/>
    <cellStyle name="Normal 63 9" xfId="33310"/>
    <cellStyle name="Normal 64" xfId="33311"/>
    <cellStyle name="Normal 64 2" xfId="33312"/>
    <cellStyle name="Normal 64 2 2" xfId="33313"/>
    <cellStyle name="Normal 64 2 2 2" xfId="33314"/>
    <cellStyle name="Normal 64 2 2 2 2" xfId="33315"/>
    <cellStyle name="Normal 64 2 2 2 2 2" xfId="33316"/>
    <cellStyle name="Normal 64 2 2 2 3" xfId="33317"/>
    <cellStyle name="Normal 64 2 2 3" xfId="33318"/>
    <cellStyle name="Normal 64 2 2 3 2" xfId="33319"/>
    <cellStyle name="Normal 64 2 2 4" xfId="33320"/>
    <cellStyle name="Normal 64 2 3" xfId="33321"/>
    <cellStyle name="Normal 64 2 3 2" xfId="33322"/>
    <cellStyle name="Normal 64 2 3 2 2" xfId="33323"/>
    <cellStyle name="Normal 64 2 3 3" xfId="33324"/>
    <cellStyle name="Normal 64 2 4" xfId="33325"/>
    <cellStyle name="Normal 64 2 4 2" xfId="33326"/>
    <cellStyle name="Normal 64 2 5" xfId="33327"/>
    <cellStyle name="Normal 64 3" xfId="33328"/>
    <cellStyle name="Normal 64 3 2" xfId="33329"/>
    <cellStyle name="Normal 64 3 2 2" xfId="33330"/>
    <cellStyle name="Normal 64 3 2 2 2" xfId="33331"/>
    <cellStyle name="Normal 64 3 2 2 2 2" xfId="33332"/>
    <cellStyle name="Normal 64 3 2 2 3" xfId="33333"/>
    <cellStyle name="Normal 64 3 2 3" xfId="33334"/>
    <cellStyle name="Normal 64 3 2 3 2" xfId="33335"/>
    <cellStyle name="Normal 64 3 2 4" xfId="33336"/>
    <cellStyle name="Normal 64 3 3" xfId="33337"/>
    <cellStyle name="Normal 64 3 3 2" xfId="33338"/>
    <cellStyle name="Normal 64 3 3 2 2" xfId="33339"/>
    <cellStyle name="Normal 64 3 3 3" xfId="33340"/>
    <cellStyle name="Normal 64 3 4" xfId="33341"/>
    <cellStyle name="Normal 64 3 4 2" xfId="33342"/>
    <cellStyle name="Normal 64 3 5" xfId="33343"/>
    <cellStyle name="Normal 64 4" xfId="33344"/>
    <cellStyle name="Normal 64 4 2" xfId="33345"/>
    <cellStyle name="Normal 64 4 2 2" xfId="33346"/>
    <cellStyle name="Normal 64 4 2 2 2" xfId="33347"/>
    <cellStyle name="Normal 64 4 2 3" xfId="33348"/>
    <cellStyle name="Normal 64 4 3" xfId="33349"/>
    <cellStyle name="Normal 64 4 3 2" xfId="33350"/>
    <cellStyle name="Normal 64 4 4" xfId="33351"/>
    <cellStyle name="Normal 64 5" xfId="33352"/>
    <cellStyle name="Normal 64 5 2" xfId="33353"/>
    <cellStyle name="Normal 64 5 2 2" xfId="33354"/>
    <cellStyle name="Normal 64 5 3" xfId="33355"/>
    <cellStyle name="Normal 64 6" xfId="33356"/>
    <cellStyle name="Normal 64 6 2" xfId="33357"/>
    <cellStyle name="Normal 64 7" xfId="33358"/>
    <cellStyle name="Normal 65" xfId="33359"/>
    <cellStyle name="Normal 65 10" xfId="33360"/>
    <cellStyle name="Normal 65 2" xfId="33361"/>
    <cellStyle name="Normal 65 2 2" xfId="33362"/>
    <cellStyle name="Normal 65 2 2 2" xfId="33363"/>
    <cellStyle name="Normal 65 2 2 2 2" xfId="33364"/>
    <cellStyle name="Normal 65 2 2 2 2 2" xfId="33365"/>
    <cellStyle name="Normal 65 2 2 2 2 2 2" xfId="33366"/>
    <cellStyle name="Normal 65 2 2 2 2 2 3" xfId="33367"/>
    <cellStyle name="Normal 65 2 2 2 2 3" xfId="33368"/>
    <cellStyle name="Normal 65 2 2 2 3" xfId="33369"/>
    <cellStyle name="Normal 65 2 2 2 3 2" xfId="33370"/>
    <cellStyle name="Normal 65 2 2 2 4" xfId="33371"/>
    <cellStyle name="Normal 65 2 2 3" xfId="33372"/>
    <cellStyle name="Normal 65 2 2 3 2" xfId="33373"/>
    <cellStyle name="Normal 65 2 2 4" xfId="33374"/>
    <cellStyle name="Normal 65 2 2 5" xfId="33375"/>
    <cellStyle name="Normal 65 2 3" xfId="33376"/>
    <cellStyle name="Normal 65 2 3 2" xfId="33377"/>
    <cellStyle name="Normal 65 2 3 2 2" xfId="33378"/>
    <cellStyle name="Normal 65 2 3 3" xfId="33379"/>
    <cellStyle name="Normal 65 2 4" xfId="33380"/>
    <cellStyle name="Normal 65 2 4 2" xfId="33381"/>
    <cellStyle name="Normal 65 2 5" xfId="33382"/>
    <cellStyle name="Normal 65 2 6" xfId="33383"/>
    <cellStyle name="Normal 65 2 7" xfId="33384"/>
    <cellStyle name="Normal 65 3" xfId="33385"/>
    <cellStyle name="Normal 65 3 2" xfId="33386"/>
    <cellStyle name="Normal 65 3 2 2" xfId="33387"/>
    <cellStyle name="Normal 65 3 2 2 2" xfId="33388"/>
    <cellStyle name="Normal 65 3 2 2 2 2" xfId="33389"/>
    <cellStyle name="Normal 65 3 2 2 3" xfId="33390"/>
    <cellStyle name="Normal 65 3 2 3" xfId="33391"/>
    <cellStyle name="Normal 65 3 2 3 2" xfId="33392"/>
    <cellStyle name="Normal 65 3 2 4" xfId="33393"/>
    <cellStyle name="Normal 65 3 3" xfId="33394"/>
    <cellStyle name="Normal 65 3 3 2" xfId="33395"/>
    <cellStyle name="Normal 65 3 3 2 2" xfId="33396"/>
    <cellStyle name="Normal 65 3 3 3" xfId="33397"/>
    <cellStyle name="Normal 65 3 4" xfId="33398"/>
    <cellStyle name="Normal 65 3 4 2" xfId="33399"/>
    <cellStyle name="Normal 65 3 5" xfId="33400"/>
    <cellStyle name="Normal 65 4" xfId="33401"/>
    <cellStyle name="Normal 65 4 2" xfId="33402"/>
    <cellStyle name="Normal 65 4 2 2" xfId="33403"/>
    <cellStyle name="Normal 65 4 2 2 2" xfId="33404"/>
    <cellStyle name="Normal 65 4 2 3" xfId="33405"/>
    <cellStyle name="Normal 65 4 3" xfId="33406"/>
    <cellStyle name="Normal 65 4 3 2" xfId="33407"/>
    <cellStyle name="Normal 65 4 4" xfId="33408"/>
    <cellStyle name="Normal 65 5" xfId="33409"/>
    <cellStyle name="Normal 65 5 2" xfId="33410"/>
    <cellStyle name="Normal 65 5 2 2" xfId="33411"/>
    <cellStyle name="Normal 65 5 3" xfId="33412"/>
    <cellStyle name="Normal 65 6" xfId="33413"/>
    <cellStyle name="Normal 65 6 2" xfId="33414"/>
    <cellStyle name="Normal 65 6 2 2" xfId="33415"/>
    <cellStyle name="Normal 65 6 2 2 2" xfId="33416"/>
    <cellStyle name="Normal 65 6 3" xfId="33417"/>
    <cellStyle name="Normal 65 6 4" xfId="33418"/>
    <cellStyle name="Normal 65 7" xfId="33419"/>
    <cellStyle name="Normal 65 7 2" xfId="33420"/>
    <cellStyle name="Normal 65 7 3" xfId="33421"/>
    <cellStyle name="Normal 65 8" xfId="33422"/>
    <cellStyle name="Normal 65 9" xfId="33423"/>
    <cellStyle name="Normal 66" xfId="33424"/>
    <cellStyle name="Normal 66 10" xfId="33425"/>
    <cellStyle name="Normal 66 2" xfId="33426"/>
    <cellStyle name="Normal 66 2 2" xfId="33427"/>
    <cellStyle name="Normal 66 2 2 2" xfId="33428"/>
    <cellStyle name="Normal 66 2 2 2 2" xfId="33429"/>
    <cellStyle name="Normal 66 2 2 2 2 2" xfId="33430"/>
    <cellStyle name="Normal 66 2 2 2 2 2 2" xfId="33431"/>
    <cellStyle name="Normal 66 2 2 2 2 2 3" xfId="33432"/>
    <cellStyle name="Normal 66 2 2 2 2 3" xfId="33433"/>
    <cellStyle name="Normal 66 2 2 2 2 4" xfId="33434"/>
    <cellStyle name="Normal 66 2 2 2 3" xfId="33435"/>
    <cellStyle name="Normal 66 2 2 2 3 2" xfId="33436"/>
    <cellStyle name="Normal 66 2 2 2 3 3" xfId="33437"/>
    <cellStyle name="Normal 66 2 2 2 4" xfId="33438"/>
    <cellStyle name="Normal 66 2 2 2 5" xfId="33439"/>
    <cellStyle name="Normal 66 2 2 3" xfId="33440"/>
    <cellStyle name="Normal 66 2 2 3 2" xfId="33441"/>
    <cellStyle name="Normal 66 2 2 3 2 2" xfId="33442"/>
    <cellStyle name="Normal 66 2 2 3 2 3" xfId="33443"/>
    <cellStyle name="Normal 66 2 2 3 3" xfId="33444"/>
    <cellStyle name="Normal 66 2 2 3 4" xfId="33445"/>
    <cellStyle name="Normal 66 2 2 4" xfId="33446"/>
    <cellStyle name="Normal 66 2 2 4 2" xfId="33447"/>
    <cellStyle name="Normal 66 2 2 4 3" xfId="33448"/>
    <cellStyle name="Normal 66 2 2 5" xfId="33449"/>
    <cellStyle name="Normal 66 2 2 6" xfId="33450"/>
    <cellStyle name="Normal 66 2 3" xfId="33451"/>
    <cellStyle name="Normal 66 2 3 2" xfId="33452"/>
    <cellStyle name="Normal 66 2 3 2 2" xfId="33453"/>
    <cellStyle name="Normal 66 2 3 2 2 2" xfId="33454"/>
    <cellStyle name="Normal 66 2 3 2 2 3" xfId="33455"/>
    <cellStyle name="Normal 66 2 3 2 3" xfId="33456"/>
    <cellStyle name="Normal 66 2 3 2 4" xfId="33457"/>
    <cellStyle name="Normal 66 2 3 3" xfId="33458"/>
    <cellStyle name="Normal 66 2 3 3 2" xfId="33459"/>
    <cellStyle name="Normal 66 2 3 3 3" xfId="33460"/>
    <cellStyle name="Normal 66 2 3 4" xfId="33461"/>
    <cellStyle name="Normal 66 2 3 5" xfId="33462"/>
    <cellStyle name="Normal 66 2 4" xfId="33463"/>
    <cellStyle name="Normal 66 2 4 2" xfId="33464"/>
    <cellStyle name="Normal 66 2 4 2 2" xfId="33465"/>
    <cellStyle name="Normal 66 2 4 2 3" xfId="33466"/>
    <cellStyle name="Normal 66 2 4 3" xfId="33467"/>
    <cellStyle name="Normal 66 2 4 4" xfId="33468"/>
    <cellStyle name="Normal 66 2 5" xfId="33469"/>
    <cellStyle name="Normal 66 2 5 2" xfId="33470"/>
    <cellStyle name="Normal 66 2 5 3" xfId="33471"/>
    <cellStyle name="Normal 66 2 6" xfId="33472"/>
    <cellStyle name="Normal 66 2 7" xfId="33473"/>
    <cellStyle name="Normal 66 3" xfId="33474"/>
    <cellStyle name="Normal 66 3 2" xfId="33475"/>
    <cellStyle name="Normal 66 3 2 2" xfId="33476"/>
    <cellStyle name="Normal 66 3 2 2 2" xfId="33477"/>
    <cellStyle name="Normal 66 3 2 2 2 2" xfId="33478"/>
    <cellStyle name="Normal 66 3 2 2 2 2 2" xfId="33479"/>
    <cellStyle name="Normal 66 3 2 2 2 2 3" xfId="33480"/>
    <cellStyle name="Normal 66 3 2 2 2 3" xfId="33481"/>
    <cellStyle name="Normal 66 3 2 2 2 4" xfId="33482"/>
    <cellStyle name="Normal 66 3 2 2 3" xfId="33483"/>
    <cellStyle name="Normal 66 3 2 2 3 2" xfId="33484"/>
    <cellStyle name="Normal 66 3 2 2 3 3" xfId="33485"/>
    <cellStyle name="Normal 66 3 2 2 4" xfId="33486"/>
    <cellStyle name="Normal 66 3 2 2 5" xfId="33487"/>
    <cellStyle name="Normal 66 3 2 3" xfId="33488"/>
    <cellStyle name="Normal 66 3 2 3 2" xfId="33489"/>
    <cellStyle name="Normal 66 3 2 3 2 2" xfId="33490"/>
    <cellStyle name="Normal 66 3 2 3 2 3" xfId="33491"/>
    <cellStyle name="Normal 66 3 2 3 3" xfId="33492"/>
    <cellStyle name="Normal 66 3 2 3 4" xfId="33493"/>
    <cellStyle name="Normal 66 3 2 4" xfId="33494"/>
    <cellStyle name="Normal 66 3 2 4 2" xfId="33495"/>
    <cellStyle name="Normal 66 3 2 4 3" xfId="33496"/>
    <cellStyle name="Normal 66 3 2 5" xfId="33497"/>
    <cellStyle name="Normal 66 3 2 6" xfId="33498"/>
    <cellStyle name="Normal 66 3 3" xfId="33499"/>
    <cellStyle name="Normal 66 3 3 2" xfId="33500"/>
    <cellStyle name="Normal 66 3 3 2 2" xfId="33501"/>
    <cellStyle name="Normal 66 3 3 2 2 2" xfId="33502"/>
    <cellStyle name="Normal 66 3 3 2 2 3" xfId="33503"/>
    <cellStyle name="Normal 66 3 3 2 3" xfId="33504"/>
    <cellStyle name="Normal 66 3 3 2 4" xfId="33505"/>
    <cellStyle name="Normal 66 3 3 3" xfId="33506"/>
    <cellStyle name="Normal 66 3 3 3 2" xfId="33507"/>
    <cellStyle name="Normal 66 3 3 3 3" xfId="33508"/>
    <cellStyle name="Normal 66 3 3 4" xfId="33509"/>
    <cellStyle name="Normal 66 3 3 5" xfId="33510"/>
    <cellStyle name="Normal 66 3 4" xfId="33511"/>
    <cellStyle name="Normal 66 3 4 2" xfId="33512"/>
    <cellStyle name="Normal 66 3 4 2 2" xfId="33513"/>
    <cellStyle name="Normal 66 3 4 2 3" xfId="33514"/>
    <cellStyle name="Normal 66 3 4 3" xfId="33515"/>
    <cellStyle name="Normal 66 3 4 4" xfId="33516"/>
    <cellStyle name="Normal 66 3 5" xfId="33517"/>
    <cellStyle name="Normal 66 3 5 2" xfId="33518"/>
    <cellStyle name="Normal 66 3 5 3" xfId="33519"/>
    <cellStyle name="Normal 66 3 6" xfId="33520"/>
    <cellStyle name="Normal 66 3 7" xfId="33521"/>
    <cellStyle name="Normal 66 4" xfId="33522"/>
    <cellStyle name="Normal 66 4 2" xfId="33523"/>
    <cellStyle name="Normal 66 4 2 2" xfId="33524"/>
    <cellStyle name="Normal 66 4 2 2 2" xfId="33525"/>
    <cellStyle name="Normal 66 4 2 2 2 2" xfId="33526"/>
    <cellStyle name="Normal 66 4 2 2 2 3" xfId="33527"/>
    <cellStyle name="Normal 66 4 2 2 3" xfId="33528"/>
    <cellStyle name="Normal 66 4 2 2 4" xfId="33529"/>
    <cellStyle name="Normal 66 4 2 3" xfId="33530"/>
    <cellStyle name="Normal 66 4 2 3 2" xfId="33531"/>
    <cellStyle name="Normal 66 4 2 3 3" xfId="33532"/>
    <cellStyle name="Normal 66 4 2 4" xfId="33533"/>
    <cellStyle name="Normal 66 4 2 5" xfId="33534"/>
    <cellStyle name="Normal 66 4 3" xfId="33535"/>
    <cellStyle name="Normal 66 4 3 2" xfId="33536"/>
    <cellStyle name="Normal 66 4 3 2 2" xfId="33537"/>
    <cellStyle name="Normal 66 4 3 2 3" xfId="33538"/>
    <cellStyle name="Normal 66 4 3 3" xfId="33539"/>
    <cellStyle name="Normal 66 4 3 4" xfId="33540"/>
    <cellStyle name="Normal 66 4 4" xfId="33541"/>
    <cellStyle name="Normal 66 4 4 2" xfId="33542"/>
    <cellStyle name="Normal 66 4 4 3" xfId="33543"/>
    <cellStyle name="Normal 66 4 5" xfId="33544"/>
    <cellStyle name="Normal 66 4 6" xfId="33545"/>
    <cellStyle name="Normal 66 5" xfId="33546"/>
    <cellStyle name="Normal 66 5 2" xfId="33547"/>
    <cellStyle name="Normal 66 5 2 2" xfId="33548"/>
    <cellStyle name="Normal 66 5 2 2 2" xfId="33549"/>
    <cellStyle name="Normal 66 5 2 2 3" xfId="33550"/>
    <cellStyle name="Normal 66 5 2 3" xfId="33551"/>
    <cellStyle name="Normal 66 5 2 4" xfId="33552"/>
    <cellStyle name="Normal 66 5 3" xfId="33553"/>
    <cellStyle name="Normal 66 5 3 2" xfId="33554"/>
    <cellStyle name="Normal 66 5 3 3" xfId="33555"/>
    <cellStyle name="Normal 66 5 4" xfId="33556"/>
    <cellStyle name="Normal 66 5 5" xfId="33557"/>
    <cellStyle name="Normal 66 6" xfId="33558"/>
    <cellStyle name="Normal 66 6 2" xfId="33559"/>
    <cellStyle name="Normal 66 6 2 2" xfId="33560"/>
    <cellStyle name="Normal 66 6 2 3" xfId="33561"/>
    <cellStyle name="Normal 66 6 3" xfId="33562"/>
    <cellStyle name="Normal 66 6 4" xfId="33563"/>
    <cellStyle name="Normal 66 7" xfId="33564"/>
    <cellStyle name="Normal 66 7 2" xfId="33565"/>
    <cellStyle name="Normal 66 7 2 2" xfId="33566"/>
    <cellStyle name="Normal 66 7 2 3" xfId="33567"/>
    <cellStyle name="Normal 66 7 3" xfId="33568"/>
    <cellStyle name="Normal 66 7 4" xfId="33569"/>
    <cellStyle name="Normal 66 8" xfId="33570"/>
    <cellStyle name="Normal 66 8 2" xfId="33571"/>
    <cellStyle name="Normal 66 8 3" xfId="33572"/>
    <cellStyle name="Normal 66 9" xfId="33573"/>
    <cellStyle name="Normal 67" xfId="33574"/>
    <cellStyle name="Normal 67 2" xfId="33575"/>
    <cellStyle name="Normal 68" xfId="33576"/>
    <cellStyle name="Normal 68 2" xfId="33577"/>
    <cellStyle name="Normal 69" xfId="33578"/>
    <cellStyle name="Normal 69 2" xfId="33579"/>
    <cellStyle name="Normal 7" xfId="33580"/>
    <cellStyle name="Normal 7 10" xfId="33581"/>
    <cellStyle name="Normal 7 10 2" xfId="33582"/>
    <cellStyle name="Normal 7 10 2 2" xfId="33583"/>
    <cellStyle name="Normal 7 10 3" xfId="33584"/>
    <cellStyle name="Normal 7 11" xfId="33585"/>
    <cellStyle name="Normal 7 12" xfId="33586"/>
    <cellStyle name="Normal 7 12 2" xfId="33587"/>
    <cellStyle name="Normal 7 13" xfId="33588"/>
    <cellStyle name="Normal 7 2" xfId="33589"/>
    <cellStyle name="Normal 7 2 2" xfId="33590"/>
    <cellStyle name="Normal 7 2 2 2" xfId="33591"/>
    <cellStyle name="Normal 7 2 2 2 2" xfId="33592"/>
    <cellStyle name="Normal 7 2 2 2 2 2" xfId="33593"/>
    <cellStyle name="Normal 7 2 2 2 2 2 2" xfId="33594"/>
    <cellStyle name="Normal 7 2 2 2 2 2 2 2" xfId="33595"/>
    <cellStyle name="Normal 7 2 2 2 2 2 3" xfId="33596"/>
    <cellStyle name="Normal 7 2 2 2 2 3" xfId="33597"/>
    <cellStyle name="Normal 7 2 2 2 2 3 2" xfId="33598"/>
    <cellStyle name="Normal 7 2 2 2 2 4" xfId="33599"/>
    <cellStyle name="Normal 7 2 2 2 3" xfId="33600"/>
    <cellStyle name="Normal 7 2 2 2 3 2" xfId="33601"/>
    <cellStyle name="Normal 7 2 2 2 3 2 2" xfId="33602"/>
    <cellStyle name="Normal 7 2 2 2 3 3" xfId="33603"/>
    <cellStyle name="Normal 7 2 2 2 4" xfId="33604"/>
    <cellStyle name="Normal 7 2 2 2 4 2" xfId="33605"/>
    <cellStyle name="Normal 7 2 2 2 5" xfId="33606"/>
    <cellStyle name="Normal 7 2 2 3" xfId="33607"/>
    <cellStyle name="Normal 7 2 2 3 2" xfId="33608"/>
    <cellStyle name="Normal 7 2 2 3 2 2" xfId="33609"/>
    <cellStyle name="Normal 7 2 2 3 2 2 2" xfId="33610"/>
    <cellStyle name="Normal 7 2 2 3 2 2 2 2" xfId="33611"/>
    <cellStyle name="Normal 7 2 2 3 2 2 3" xfId="33612"/>
    <cellStyle name="Normal 7 2 2 3 2 3" xfId="33613"/>
    <cellStyle name="Normal 7 2 2 3 2 3 2" xfId="33614"/>
    <cellStyle name="Normal 7 2 2 3 2 4" xfId="33615"/>
    <cellStyle name="Normal 7 2 2 3 3" xfId="33616"/>
    <cellStyle name="Normal 7 2 2 3 3 2" xfId="33617"/>
    <cellStyle name="Normal 7 2 2 3 3 2 2" xfId="33618"/>
    <cellStyle name="Normal 7 2 2 3 3 3" xfId="33619"/>
    <cellStyle name="Normal 7 2 2 3 4" xfId="33620"/>
    <cellStyle name="Normal 7 2 2 3 4 2" xfId="33621"/>
    <cellStyle name="Normal 7 2 2 3 5" xfId="33622"/>
    <cellStyle name="Normal 7 2 2 4" xfId="33623"/>
    <cellStyle name="Normal 7 2 2 4 2" xfId="33624"/>
    <cellStyle name="Normal 7 2 2 4 2 2" xfId="33625"/>
    <cellStyle name="Normal 7 2 2 4 2 2 2" xfId="33626"/>
    <cellStyle name="Normal 7 2 2 4 2 3" xfId="33627"/>
    <cellStyle name="Normal 7 2 2 4 3" xfId="33628"/>
    <cellStyle name="Normal 7 2 2 4 3 2" xfId="33629"/>
    <cellStyle name="Normal 7 2 2 4 4" xfId="33630"/>
    <cellStyle name="Normal 7 2 2 5" xfId="33631"/>
    <cellStyle name="Normal 7 2 2 5 2" xfId="33632"/>
    <cellStyle name="Normal 7 2 2 5 2 2" xfId="33633"/>
    <cellStyle name="Normal 7 2 2 5 3" xfId="33634"/>
    <cellStyle name="Normal 7 2 2 6" xfId="33635"/>
    <cellStyle name="Normal 7 2 2 6 2" xfId="33636"/>
    <cellStyle name="Normal 7 2 2 7" xfId="33637"/>
    <cellStyle name="Normal 7 2 3" xfId="33638"/>
    <cellStyle name="Normal 7 2 3 2" xfId="33639"/>
    <cellStyle name="Normal 7 2 3 2 2" xfId="33640"/>
    <cellStyle name="Normal 7 2 3 2 2 2" xfId="33641"/>
    <cellStyle name="Normal 7 2 3 2 2 2 2" xfId="33642"/>
    <cellStyle name="Normal 7 2 3 2 2 2 2 2" xfId="33643"/>
    <cellStyle name="Normal 7 2 3 2 2 2 3" xfId="33644"/>
    <cellStyle name="Normal 7 2 3 2 2 3" xfId="33645"/>
    <cellStyle name="Normal 7 2 3 2 2 3 2" xfId="33646"/>
    <cellStyle name="Normal 7 2 3 2 2 4" xfId="33647"/>
    <cellStyle name="Normal 7 2 3 2 3" xfId="33648"/>
    <cellStyle name="Normal 7 2 3 2 3 2" xfId="33649"/>
    <cellStyle name="Normal 7 2 3 2 3 2 2" xfId="33650"/>
    <cellStyle name="Normal 7 2 3 2 3 3" xfId="33651"/>
    <cellStyle name="Normal 7 2 3 2 4" xfId="33652"/>
    <cellStyle name="Normal 7 2 3 2 4 2" xfId="33653"/>
    <cellStyle name="Normal 7 2 3 2 5" xfId="33654"/>
    <cellStyle name="Normal 7 2 3 3" xfId="33655"/>
    <cellStyle name="Normal 7 2 3 3 2" xfId="33656"/>
    <cellStyle name="Normal 7 2 3 3 2 2" xfId="33657"/>
    <cellStyle name="Normal 7 2 3 3 2 2 2" xfId="33658"/>
    <cellStyle name="Normal 7 2 3 3 2 2 2 2" xfId="33659"/>
    <cellStyle name="Normal 7 2 3 3 2 2 3" xfId="33660"/>
    <cellStyle name="Normal 7 2 3 3 2 3" xfId="33661"/>
    <cellStyle name="Normal 7 2 3 3 2 3 2" xfId="33662"/>
    <cellStyle name="Normal 7 2 3 3 2 4" xfId="33663"/>
    <cellStyle name="Normal 7 2 3 3 3" xfId="33664"/>
    <cellStyle name="Normal 7 2 3 3 3 2" xfId="33665"/>
    <cellStyle name="Normal 7 2 3 3 3 2 2" xfId="33666"/>
    <cellStyle name="Normal 7 2 3 3 3 3" xfId="33667"/>
    <cellStyle name="Normal 7 2 3 3 4" xfId="33668"/>
    <cellStyle name="Normal 7 2 3 3 4 2" xfId="33669"/>
    <cellStyle name="Normal 7 2 3 3 5" xfId="33670"/>
    <cellStyle name="Normal 7 2 3 4" xfId="33671"/>
    <cellStyle name="Normal 7 2 3 4 2" xfId="33672"/>
    <cellStyle name="Normal 7 2 3 4 2 2" xfId="33673"/>
    <cellStyle name="Normal 7 2 3 4 2 2 2" xfId="33674"/>
    <cellStyle name="Normal 7 2 3 4 2 3" xfId="33675"/>
    <cellStyle name="Normal 7 2 3 4 3" xfId="33676"/>
    <cellStyle name="Normal 7 2 3 4 3 2" xfId="33677"/>
    <cellStyle name="Normal 7 2 3 4 4" xfId="33678"/>
    <cellStyle name="Normal 7 2 3 5" xfId="33679"/>
    <cellStyle name="Normal 7 2 3 5 2" xfId="33680"/>
    <cellStyle name="Normal 7 2 3 5 2 2" xfId="33681"/>
    <cellStyle name="Normal 7 2 3 5 3" xfId="33682"/>
    <cellStyle name="Normal 7 2 3 6" xfId="33683"/>
    <cellStyle name="Normal 7 2 3 6 2" xfId="33684"/>
    <cellStyle name="Normal 7 2 3 7" xfId="33685"/>
    <cellStyle name="Normal 7 2 4" xfId="33686"/>
    <cellStyle name="Normal 7 2 4 2" xfId="33687"/>
    <cellStyle name="Normal 7 2 4 2 2" xfId="33688"/>
    <cellStyle name="Normal 7 2 4 2 2 2" xfId="33689"/>
    <cellStyle name="Normal 7 2 4 2 2 2 2" xfId="33690"/>
    <cellStyle name="Normal 7 2 4 2 2 3" xfId="33691"/>
    <cellStyle name="Normal 7 2 4 2 3" xfId="33692"/>
    <cellStyle name="Normal 7 2 4 2 3 2" xfId="33693"/>
    <cellStyle name="Normal 7 2 4 2 4" xfId="33694"/>
    <cellStyle name="Normal 7 2 4 3" xfId="33695"/>
    <cellStyle name="Normal 7 2 4 3 2" xfId="33696"/>
    <cellStyle name="Normal 7 2 4 3 2 2" xfId="33697"/>
    <cellStyle name="Normal 7 2 4 3 3" xfId="33698"/>
    <cellStyle name="Normal 7 2 4 4" xfId="33699"/>
    <cellStyle name="Normal 7 2 4 4 2" xfId="33700"/>
    <cellStyle name="Normal 7 2 4 5" xfId="33701"/>
    <cellStyle name="Normal 7 2 5" xfId="33702"/>
    <cellStyle name="Normal 7 2 5 2" xfId="33703"/>
    <cellStyle name="Normal 7 2 5 2 2" xfId="33704"/>
    <cellStyle name="Normal 7 2 5 2 2 2" xfId="33705"/>
    <cellStyle name="Normal 7 2 5 2 2 2 2" xfId="33706"/>
    <cellStyle name="Normal 7 2 5 2 2 3" xfId="33707"/>
    <cellStyle name="Normal 7 2 5 2 3" xfId="33708"/>
    <cellStyle name="Normal 7 2 5 2 3 2" xfId="33709"/>
    <cellStyle name="Normal 7 2 5 2 4" xfId="33710"/>
    <cellStyle name="Normal 7 2 5 3" xfId="33711"/>
    <cellStyle name="Normal 7 2 5 3 2" xfId="33712"/>
    <cellStyle name="Normal 7 2 5 3 2 2" xfId="33713"/>
    <cellStyle name="Normal 7 2 5 3 3" xfId="33714"/>
    <cellStyle name="Normal 7 2 5 4" xfId="33715"/>
    <cellStyle name="Normal 7 2 5 4 2" xfId="33716"/>
    <cellStyle name="Normal 7 2 5 5" xfId="33717"/>
    <cellStyle name="Normal 7 2 6" xfId="33718"/>
    <cellStyle name="Normal 7 2 6 2" xfId="33719"/>
    <cellStyle name="Normal 7 2 6 2 2" xfId="33720"/>
    <cellStyle name="Normal 7 2 6 2 2 2" xfId="33721"/>
    <cellStyle name="Normal 7 2 6 2 3" xfId="33722"/>
    <cellStyle name="Normal 7 2 6 3" xfId="33723"/>
    <cellStyle name="Normal 7 2 6 3 2" xfId="33724"/>
    <cellStyle name="Normal 7 2 6 4" xfId="33725"/>
    <cellStyle name="Normal 7 2 7" xfId="33726"/>
    <cellStyle name="Normal 7 2 7 2" xfId="33727"/>
    <cellStyle name="Normal 7 2 7 2 2" xfId="33728"/>
    <cellStyle name="Normal 7 2 7 3" xfId="33729"/>
    <cellStyle name="Normal 7 2 8" xfId="33730"/>
    <cellStyle name="Normal 7 2 8 2" xfId="33731"/>
    <cellStyle name="Normal 7 2 9" xfId="33732"/>
    <cellStyle name="Normal 7 3" xfId="33733"/>
    <cellStyle name="Normal 7 3 2" xfId="33734"/>
    <cellStyle name="Normal 7 3 2 2" xfId="33735"/>
    <cellStyle name="Normal 7 3 2 2 2" xfId="33736"/>
    <cellStyle name="Normal 7 3 2 2 2 2" xfId="33737"/>
    <cellStyle name="Normal 7 3 2 2 2 2 2" xfId="33738"/>
    <cellStyle name="Normal 7 3 2 2 2 2 2 2" xfId="33739"/>
    <cellStyle name="Normal 7 3 2 2 2 2 3" xfId="33740"/>
    <cellStyle name="Normal 7 3 2 2 2 3" xfId="33741"/>
    <cellStyle name="Normal 7 3 2 2 2 3 2" xfId="33742"/>
    <cellStyle name="Normal 7 3 2 2 2 4" xfId="33743"/>
    <cellStyle name="Normal 7 3 2 2 3" xfId="33744"/>
    <cellStyle name="Normal 7 3 2 2 3 2" xfId="33745"/>
    <cellStyle name="Normal 7 3 2 2 3 2 2" xfId="33746"/>
    <cellStyle name="Normal 7 3 2 2 3 3" xfId="33747"/>
    <cellStyle name="Normal 7 3 2 2 4" xfId="33748"/>
    <cellStyle name="Normal 7 3 2 2 4 2" xfId="33749"/>
    <cellStyle name="Normal 7 3 2 2 5" xfId="33750"/>
    <cellStyle name="Normal 7 3 2 3" xfId="33751"/>
    <cellStyle name="Normal 7 3 2 3 2" xfId="33752"/>
    <cellStyle name="Normal 7 3 2 3 2 2" xfId="33753"/>
    <cellStyle name="Normal 7 3 2 3 2 2 2" xfId="33754"/>
    <cellStyle name="Normal 7 3 2 3 2 2 2 2" xfId="33755"/>
    <cellStyle name="Normal 7 3 2 3 2 2 3" xfId="33756"/>
    <cellStyle name="Normal 7 3 2 3 2 3" xfId="33757"/>
    <cellStyle name="Normal 7 3 2 3 2 3 2" xfId="33758"/>
    <cellStyle name="Normal 7 3 2 3 2 4" xfId="33759"/>
    <cellStyle name="Normal 7 3 2 3 3" xfId="33760"/>
    <cellStyle name="Normal 7 3 2 3 3 2" xfId="33761"/>
    <cellStyle name="Normal 7 3 2 3 3 2 2" xfId="33762"/>
    <cellStyle name="Normal 7 3 2 3 3 3" xfId="33763"/>
    <cellStyle name="Normal 7 3 2 3 4" xfId="33764"/>
    <cellStyle name="Normal 7 3 2 3 4 2" xfId="33765"/>
    <cellStyle name="Normal 7 3 2 3 5" xfId="33766"/>
    <cellStyle name="Normal 7 3 2 4" xfId="33767"/>
    <cellStyle name="Normal 7 3 2 4 2" xfId="33768"/>
    <cellStyle name="Normal 7 3 2 4 2 2" xfId="33769"/>
    <cellStyle name="Normal 7 3 2 4 2 2 2" xfId="33770"/>
    <cellStyle name="Normal 7 3 2 4 2 3" xfId="33771"/>
    <cellStyle name="Normal 7 3 2 4 3" xfId="33772"/>
    <cellStyle name="Normal 7 3 2 4 3 2" xfId="33773"/>
    <cellStyle name="Normal 7 3 2 4 4" xfId="33774"/>
    <cellStyle name="Normal 7 3 2 5" xfId="33775"/>
    <cellStyle name="Normal 7 3 2 5 2" xfId="33776"/>
    <cellStyle name="Normal 7 3 2 5 2 2" xfId="33777"/>
    <cellStyle name="Normal 7 3 2 5 3" xfId="33778"/>
    <cellStyle name="Normal 7 3 2 6" xfId="33779"/>
    <cellStyle name="Normal 7 3 2 6 2" xfId="33780"/>
    <cellStyle name="Normal 7 3 2 7" xfId="33781"/>
    <cellStyle name="Normal 7 3 3" xfId="33782"/>
    <cellStyle name="Normal 7 3 3 2" xfId="33783"/>
    <cellStyle name="Normal 7 3 3 2 2" xfId="33784"/>
    <cellStyle name="Normal 7 3 3 2 2 2" xfId="33785"/>
    <cellStyle name="Normal 7 3 3 2 2 2 2" xfId="33786"/>
    <cellStyle name="Normal 7 3 3 2 2 2 2 2" xfId="33787"/>
    <cellStyle name="Normal 7 3 3 2 2 2 3" xfId="33788"/>
    <cellStyle name="Normal 7 3 3 2 2 3" xfId="33789"/>
    <cellStyle name="Normal 7 3 3 2 2 3 2" xfId="33790"/>
    <cellStyle name="Normal 7 3 3 2 2 4" xfId="33791"/>
    <cellStyle name="Normal 7 3 3 2 3" xfId="33792"/>
    <cellStyle name="Normal 7 3 3 2 3 2" xfId="33793"/>
    <cellStyle name="Normal 7 3 3 2 3 2 2" xfId="33794"/>
    <cellStyle name="Normal 7 3 3 2 3 3" xfId="33795"/>
    <cellStyle name="Normal 7 3 3 2 4" xfId="33796"/>
    <cellStyle name="Normal 7 3 3 2 4 2" xfId="33797"/>
    <cellStyle name="Normal 7 3 3 2 5" xfId="33798"/>
    <cellStyle name="Normal 7 3 3 3" xfId="33799"/>
    <cellStyle name="Normal 7 3 3 3 2" xfId="33800"/>
    <cellStyle name="Normal 7 3 3 3 2 2" xfId="33801"/>
    <cellStyle name="Normal 7 3 3 3 2 2 2" xfId="33802"/>
    <cellStyle name="Normal 7 3 3 3 2 2 2 2" xfId="33803"/>
    <cellStyle name="Normal 7 3 3 3 2 2 3" xfId="33804"/>
    <cellStyle name="Normal 7 3 3 3 2 3" xfId="33805"/>
    <cellStyle name="Normal 7 3 3 3 2 3 2" xfId="33806"/>
    <cellStyle name="Normal 7 3 3 3 2 4" xfId="33807"/>
    <cellStyle name="Normal 7 3 3 3 3" xfId="33808"/>
    <cellStyle name="Normal 7 3 3 3 3 2" xfId="33809"/>
    <cellStyle name="Normal 7 3 3 3 3 2 2" xfId="33810"/>
    <cellStyle name="Normal 7 3 3 3 3 3" xfId="33811"/>
    <cellStyle name="Normal 7 3 3 3 4" xfId="33812"/>
    <cellStyle name="Normal 7 3 3 3 4 2" xfId="33813"/>
    <cellStyle name="Normal 7 3 3 3 5" xfId="33814"/>
    <cellStyle name="Normal 7 3 3 4" xfId="33815"/>
    <cellStyle name="Normal 7 3 3 4 2" xfId="33816"/>
    <cellStyle name="Normal 7 3 3 4 2 2" xfId="33817"/>
    <cellStyle name="Normal 7 3 3 4 2 2 2" xfId="33818"/>
    <cellStyle name="Normal 7 3 3 4 2 3" xfId="33819"/>
    <cellStyle name="Normal 7 3 3 4 3" xfId="33820"/>
    <cellStyle name="Normal 7 3 3 4 3 2" xfId="33821"/>
    <cellStyle name="Normal 7 3 3 4 4" xfId="33822"/>
    <cellStyle name="Normal 7 3 3 5" xfId="33823"/>
    <cellStyle name="Normal 7 3 3 5 2" xfId="33824"/>
    <cellStyle name="Normal 7 3 3 5 2 2" xfId="33825"/>
    <cellStyle name="Normal 7 3 3 5 3" xfId="33826"/>
    <cellStyle name="Normal 7 3 3 6" xfId="33827"/>
    <cellStyle name="Normal 7 3 3 6 2" xfId="33828"/>
    <cellStyle name="Normal 7 3 3 7" xfId="33829"/>
    <cellStyle name="Normal 7 3 4" xfId="33830"/>
    <cellStyle name="Normal 7 3 4 2" xfId="33831"/>
    <cellStyle name="Normal 7 3 4 2 2" xfId="33832"/>
    <cellStyle name="Normal 7 3 4 2 2 2" xfId="33833"/>
    <cellStyle name="Normal 7 3 4 2 2 2 2" xfId="33834"/>
    <cellStyle name="Normal 7 3 4 2 2 3" xfId="33835"/>
    <cellStyle name="Normal 7 3 4 2 3" xfId="33836"/>
    <cellStyle name="Normal 7 3 4 2 3 2" xfId="33837"/>
    <cellStyle name="Normal 7 3 4 2 4" xfId="33838"/>
    <cellStyle name="Normal 7 3 4 3" xfId="33839"/>
    <cellStyle name="Normal 7 3 4 3 2" xfId="33840"/>
    <cellStyle name="Normal 7 3 4 3 2 2" xfId="33841"/>
    <cellStyle name="Normal 7 3 4 3 3" xfId="33842"/>
    <cellStyle name="Normal 7 3 4 4" xfId="33843"/>
    <cellStyle name="Normal 7 3 4 4 2" xfId="33844"/>
    <cellStyle name="Normal 7 3 4 5" xfId="33845"/>
    <cellStyle name="Normal 7 3 5" xfId="33846"/>
    <cellStyle name="Normal 7 3 5 2" xfId="33847"/>
    <cellStyle name="Normal 7 3 5 2 2" xfId="33848"/>
    <cellStyle name="Normal 7 3 5 2 2 2" xfId="33849"/>
    <cellStyle name="Normal 7 3 5 2 2 2 2" xfId="33850"/>
    <cellStyle name="Normal 7 3 5 2 2 3" xfId="33851"/>
    <cellStyle name="Normal 7 3 5 2 3" xfId="33852"/>
    <cellStyle name="Normal 7 3 5 2 3 2" xfId="33853"/>
    <cellStyle name="Normal 7 3 5 2 4" xfId="33854"/>
    <cellStyle name="Normal 7 3 5 3" xfId="33855"/>
    <cellStyle name="Normal 7 3 5 3 2" xfId="33856"/>
    <cellStyle name="Normal 7 3 5 3 2 2" xfId="33857"/>
    <cellStyle name="Normal 7 3 5 3 3" xfId="33858"/>
    <cellStyle name="Normal 7 3 5 4" xfId="33859"/>
    <cellStyle name="Normal 7 3 5 4 2" xfId="33860"/>
    <cellStyle name="Normal 7 3 5 5" xfId="33861"/>
    <cellStyle name="Normal 7 3 6" xfId="33862"/>
    <cellStyle name="Normal 7 3 6 2" xfId="33863"/>
    <cellStyle name="Normal 7 3 6 2 2" xfId="33864"/>
    <cellStyle name="Normal 7 3 6 2 2 2" xfId="33865"/>
    <cellStyle name="Normal 7 3 6 2 3" xfId="33866"/>
    <cellStyle name="Normal 7 3 6 3" xfId="33867"/>
    <cellStyle name="Normal 7 3 6 3 2" xfId="33868"/>
    <cellStyle name="Normal 7 3 6 4" xfId="33869"/>
    <cellStyle name="Normal 7 3 7" xfId="33870"/>
    <cellStyle name="Normal 7 3 7 2" xfId="33871"/>
    <cellStyle name="Normal 7 3 7 2 2" xfId="33872"/>
    <cellStyle name="Normal 7 3 7 3" xfId="33873"/>
    <cellStyle name="Normal 7 3 8" xfId="33874"/>
    <cellStyle name="Normal 7 3 8 2" xfId="33875"/>
    <cellStyle name="Normal 7 3 9" xfId="33876"/>
    <cellStyle name="Normal 7 4" xfId="33877"/>
    <cellStyle name="Normal 7 4 2" xfId="33878"/>
    <cellStyle name="Normal 7 4 3" xfId="33879"/>
    <cellStyle name="Normal 7 5" xfId="33880"/>
    <cellStyle name="Normal 7 5 2" xfId="33881"/>
    <cellStyle name="Normal 7 5 2 2" xfId="33882"/>
    <cellStyle name="Normal 7 5 2 2 2" xfId="33883"/>
    <cellStyle name="Normal 7 5 2 2 2 2" xfId="33884"/>
    <cellStyle name="Normal 7 5 2 2 2 2 2" xfId="33885"/>
    <cellStyle name="Normal 7 5 2 2 2 3" xfId="33886"/>
    <cellStyle name="Normal 7 5 2 2 3" xfId="33887"/>
    <cellStyle name="Normal 7 5 2 2 3 2" xfId="33888"/>
    <cellStyle name="Normal 7 5 2 2 4" xfId="33889"/>
    <cellStyle name="Normal 7 5 2 3" xfId="33890"/>
    <cellStyle name="Normal 7 5 2 3 2" xfId="33891"/>
    <cellStyle name="Normal 7 5 2 3 2 2" xfId="33892"/>
    <cellStyle name="Normal 7 5 2 3 3" xfId="33893"/>
    <cellStyle name="Normal 7 5 2 4" xfId="33894"/>
    <cellStyle name="Normal 7 5 2 4 2" xfId="33895"/>
    <cellStyle name="Normal 7 5 2 5" xfId="33896"/>
    <cellStyle name="Normal 7 5 3" xfId="33897"/>
    <cellStyle name="Normal 7 5 3 2" xfId="33898"/>
    <cellStyle name="Normal 7 5 3 2 2" xfId="33899"/>
    <cellStyle name="Normal 7 5 3 2 2 2" xfId="33900"/>
    <cellStyle name="Normal 7 5 3 2 2 2 2" xfId="33901"/>
    <cellStyle name="Normal 7 5 3 2 2 3" xfId="33902"/>
    <cellStyle name="Normal 7 5 3 2 3" xfId="33903"/>
    <cellStyle name="Normal 7 5 3 2 3 2" xfId="33904"/>
    <cellStyle name="Normal 7 5 3 2 4" xfId="33905"/>
    <cellStyle name="Normal 7 5 3 3" xfId="33906"/>
    <cellStyle name="Normal 7 5 3 3 2" xfId="33907"/>
    <cellStyle name="Normal 7 5 3 3 2 2" xfId="33908"/>
    <cellStyle name="Normal 7 5 3 3 3" xfId="33909"/>
    <cellStyle name="Normal 7 5 3 4" xfId="33910"/>
    <cellStyle name="Normal 7 5 3 4 2" xfId="33911"/>
    <cellStyle name="Normal 7 5 3 5" xfId="33912"/>
    <cellStyle name="Normal 7 5 4" xfId="33913"/>
    <cellStyle name="Normal 7 5 4 2" xfId="33914"/>
    <cellStyle name="Normal 7 5 4 2 2" xfId="33915"/>
    <cellStyle name="Normal 7 5 4 2 2 2" xfId="33916"/>
    <cellStyle name="Normal 7 5 4 2 3" xfId="33917"/>
    <cellStyle name="Normal 7 5 4 3" xfId="33918"/>
    <cellStyle name="Normal 7 5 4 3 2" xfId="33919"/>
    <cellStyle name="Normal 7 5 4 4" xfId="33920"/>
    <cellStyle name="Normal 7 5 5" xfId="33921"/>
    <cellStyle name="Normal 7 5 5 2" xfId="33922"/>
    <cellStyle name="Normal 7 5 5 2 2" xfId="33923"/>
    <cellStyle name="Normal 7 5 5 3" xfId="33924"/>
    <cellStyle name="Normal 7 5 6" xfId="33925"/>
    <cellStyle name="Normal 7 5 6 2" xfId="33926"/>
    <cellStyle name="Normal 7 5 7" xfId="33927"/>
    <cellStyle name="Normal 7 6" xfId="33928"/>
    <cellStyle name="Normal 7 6 2" xfId="33929"/>
    <cellStyle name="Normal 7 6 2 2" xfId="33930"/>
    <cellStyle name="Normal 7 6 2 2 2" xfId="33931"/>
    <cellStyle name="Normal 7 6 2 2 2 2" xfId="33932"/>
    <cellStyle name="Normal 7 6 2 2 2 2 2" xfId="33933"/>
    <cellStyle name="Normal 7 6 2 2 2 3" xfId="33934"/>
    <cellStyle name="Normal 7 6 2 2 3" xfId="33935"/>
    <cellStyle name="Normal 7 6 2 2 3 2" xfId="33936"/>
    <cellStyle name="Normal 7 6 2 2 4" xfId="33937"/>
    <cellStyle name="Normal 7 6 2 3" xfId="33938"/>
    <cellStyle name="Normal 7 6 2 3 2" xfId="33939"/>
    <cellStyle name="Normal 7 6 2 3 2 2" xfId="33940"/>
    <cellStyle name="Normal 7 6 2 3 3" xfId="33941"/>
    <cellStyle name="Normal 7 6 2 4" xfId="33942"/>
    <cellStyle name="Normal 7 6 2 4 2" xfId="33943"/>
    <cellStyle name="Normal 7 6 2 5" xfId="33944"/>
    <cellStyle name="Normal 7 6 3" xfId="33945"/>
    <cellStyle name="Normal 7 6 3 2" xfId="33946"/>
    <cellStyle name="Normal 7 6 3 2 2" xfId="33947"/>
    <cellStyle name="Normal 7 6 3 2 2 2" xfId="33948"/>
    <cellStyle name="Normal 7 6 3 2 2 2 2" xfId="33949"/>
    <cellStyle name="Normal 7 6 3 2 2 3" xfId="33950"/>
    <cellStyle name="Normal 7 6 3 2 3" xfId="33951"/>
    <cellStyle name="Normal 7 6 3 2 3 2" xfId="33952"/>
    <cellStyle name="Normal 7 6 3 2 4" xfId="33953"/>
    <cellStyle name="Normal 7 6 3 3" xfId="33954"/>
    <cellStyle name="Normal 7 6 3 3 2" xfId="33955"/>
    <cellStyle name="Normal 7 6 3 3 2 2" xfId="33956"/>
    <cellStyle name="Normal 7 6 3 3 3" xfId="33957"/>
    <cellStyle name="Normal 7 6 3 4" xfId="33958"/>
    <cellStyle name="Normal 7 6 3 4 2" xfId="33959"/>
    <cellStyle name="Normal 7 6 3 5" xfId="33960"/>
    <cellStyle name="Normal 7 6 4" xfId="33961"/>
    <cellStyle name="Normal 7 6 4 2" xfId="33962"/>
    <cellStyle name="Normal 7 6 4 2 2" xfId="33963"/>
    <cellStyle name="Normal 7 6 4 2 2 2" xfId="33964"/>
    <cellStyle name="Normal 7 6 4 2 3" xfId="33965"/>
    <cellStyle name="Normal 7 6 4 3" xfId="33966"/>
    <cellStyle name="Normal 7 6 4 3 2" xfId="33967"/>
    <cellStyle name="Normal 7 6 4 4" xfId="33968"/>
    <cellStyle name="Normal 7 6 5" xfId="33969"/>
    <cellStyle name="Normal 7 6 5 2" xfId="33970"/>
    <cellStyle name="Normal 7 6 5 2 2" xfId="33971"/>
    <cellStyle name="Normal 7 6 5 3" xfId="33972"/>
    <cellStyle name="Normal 7 6 6" xfId="33973"/>
    <cellStyle name="Normal 7 6 6 2" xfId="33974"/>
    <cellStyle name="Normal 7 6 7" xfId="33975"/>
    <cellStyle name="Normal 7 7" xfId="33976"/>
    <cellStyle name="Normal 7 7 2" xfId="33977"/>
    <cellStyle name="Normal 7 7 2 2" xfId="33978"/>
    <cellStyle name="Normal 7 7 2 2 2" xfId="33979"/>
    <cellStyle name="Normal 7 7 2 2 2 2" xfId="33980"/>
    <cellStyle name="Normal 7 7 2 2 2 2 2" xfId="33981"/>
    <cellStyle name="Normal 7 7 2 2 2 3" xfId="33982"/>
    <cellStyle name="Normal 7 7 2 2 3" xfId="33983"/>
    <cellStyle name="Normal 7 7 2 2 3 2" xfId="33984"/>
    <cellStyle name="Normal 7 7 2 2 4" xfId="33985"/>
    <cellStyle name="Normal 7 7 2 3" xfId="33986"/>
    <cellStyle name="Normal 7 7 2 3 2" xfId="33987"/>
    <cellStyle name="Normal 7 7 2 3 2 2" xfId="33988"/>
    <cellStyle name="Normal 7 7 2 3 3" xfId="33989"/>
    <cellStyle name="Normal 7 7 2 4" xfId="33990"/>
    <cellStyle name="Normal 7 7 2 4 2" xfId="33991"/>
    <cellStyle name="Normal 7 7 2 5" xfId="33992"/>
    <cellStyle name="Normal 7 7 3" xfId="33993"/>
    <cellStyle name="Normal 7 7 3 2" xfId="33994"/>
    <cellStyle name="Normal 7 7 3 2 2" xfId="33995"/>
    <cellStyle name="Normal 7 7 3 2 2 2" xfId="33996"/>
    <cellStyle name="Normal 7 7 3 2 3" xfId="33997"/>
    <cellStyle name="Normal 7 7 3 3" xfId="33998"/>
    <cellStyle name="Normal 7 7 3 3 2" xfId="33999"/>
    <cellStyle name="Normal 7 7 3 4" xfId="34000"/>
    <cellStyle name="Normal 7 7 4" xfId="34001"/>
    <cellStyle name="Normal 7 7 4 2" xfId="34002"/>
    <cellStyle name="Normal 7 7 4 2 2" xfId="34003"/>
    <cellStyle name="Normal 7 7 4 3" xfId="34004"/>
    <cellStyle name="Normal 7 7 5" xfId="34005"/>
    <cellStyle name="Normal 7 7 5 2" xfId="34006"/>
    <cellStyle name="Normal 7 7 6" xfId="34007"/>
    <cellStyle name="Normal 7 8" xfId="34008"/>
    <cellStyle name="Normal 7 8 2" xfId="34009"/>
    <cellStyle name="Normal 7 8 2 2" xfId="34010"/>
    <cellStyle name="Normal 7 8 2 2 2" xfId="34011"/>
    <cellStyle name="Normal 7 8 2 2 2 2" xfId="34012"/>
    <cellStyle name="Normal 7 8 2 2 3" xfId="34013"/>
    <cellStyle name="Normal 7 8 2 3" xfId="34014"/>
    <cellStyle name="Normal 7 8 2 3 2" xfId="34015"/>
    <cellStyle name="Normal 7 8 2 4" xfId="34016"/>
    <cellStyle name="Normal 7 8 3" xfId="34017"/>
    <cellStyle name="Normal 7 8 3 2" xfId="34018"/>
    <cellStyle name="Normal 7 8 3 2 2" xfId="34019"/>
    <cellStyle name="Normal 7 8 3 3" xfId="34020"/>
    <cellStyle name="Normal 7 8 4" xfId="34021"/>
    <cellStyle name="Normal 7 8 4 2" xfId="34022"/>
    <cellStyle name="Normal 7 8 5" xfId="34023"/>
    <cellStyle name="Normal 7 9" xfId="34024"/>
    <cellStyle name="Normal 7 9 2" xfId="34025"/>
    <cellStyle name="Normal 7 9 2 2" xfId="34026"/>
    <cellStyle name="Normal 7 9 2 2 2" xfId="34027"/>
    <cellStyle name="Normal 7 9 2 3" xfId="34028"/>
    <cellStyle name="Normal 7 9 3" xfId="34029"/>
    <cellStyle name="Normal 7 9 3 2" xfId="34030"/>
    <cellStyle name="Normal 7 9 4" xfId="34031"/>
    <cellStyle name="Normal 70" xfId="34032"/>
    <cellStyle name="Normal 70 2" xfId="34033"/>
    <cellStyle name="Normal 71" xfId="34034"/>
    <cellStyle name="Normal 71 2" xfId="34035"/>
    <cellStyle name="Normal 71 2 2" xfId="34036"/>
    <cellStyle name="Normal 71 2 2 2" xfId="34037"/>
    <cellStyle name="Normal 71 2 2 2 2" xfId="34038"/>
    <cellStyle name="Normal 71 2 2 2 2 2" xfId="34039"/>
    <cellStyle name="Normal 71 2 2 2 2 2 2" xfId="34040"/>
    <cellStyle name="Normal 71 2 2 2 2 3" xfId="34041"/>
    <cellStyle name="Normal 71 2 2 2 3" xfId="34042"/>
    <cellStyle name="Normal 71 2 2 2 3 2" xfId="34043"/>
    <cellStyle name="Normal 71 2 2 2 4" xfId="34044"/>
    <cellStyle name="Normal 71 2 2 3" xfId="34045"/>
    <cellStyle name="Normal 71 2 2 3 2" xfId="34046"/>
    <cellStyle name="Normal 71 2 2 3 2 2" xfId="34047"/>
    <cellStyle name="Normal 71 2 2 3 3" xfId="34048"/>
    <cellStyle name="Normal 71 2 2 4" xfId="34049"/>
    <cellStyle name="Normal 71 2 2 4 2" xfId="34050"/>
    <cellStyle name="Normal 71 2 2 5" xfId="34051"/>
    <cellStyle name="Normal 71 2 3" xfId="34052"/>
    <cellStyle name="Normal 71 2 3 2" xfId="34053"/>
    <cellStyle name="Normal 71 2 3 2 2" xfId="34054"/>
    <cellStyle name="Normal 71 2 3 2 2 2" xfId="34055"/>
    <cellStyle name="Normal 71 2 3 2 2 2 2" xfId="34056"/>
    <cellStyle name="Normal 71 2 3 2 2 3" xfId="34057"/>
    <cellStyle name="Normal 71 2 3 2 3" xfId="34058"/>
    <cellStyle name="Normal 71 2 3 2 3 2" xfId="34059"/>
    <cellStyle name="Normal 71 2 3 2 4" xfId="34060"/>
    <cellStyle name="Normal 71 2 3 3" xfId="34061"/>
    <cellStyle name="Normal 71 2 3 3 2" xfId="34062"/>
    <cellStyle name="Normal 71 2 3 3 2 2" xfId="34063"/>
    <cellStyle name="Normal 71 2 3 3 3" xfId="34064"/>
    <cellStyle name="Normal 71 2 3 4" xfId="34065"/>
    <cellStyle name="Normal 71 2 3 4 2" xfId="34066"/>
    <cellStyle name="Normal 71 2 3 5" xfId="34067"/>
    <cellStyle name="Normal 71 2 4" xfId="34068"/>
    <cellStyle name="Normal 71 2 4 2" xfId="34069"/>
    <cellStyle name="Normal 71 2 4 2 2" xfId="34070"/>
    <cellStyle name="Normal 71 2 4 2 2 2" xfId="34071"/>
    <cellStyle name="Normal 71 2 4 2 3" xfId="34072"/>
    <cellStyle name="Normal 71 2 4 3" xfId="34073"/>
    <cellStyle name="Normal 71 2 4 3 2" xfId="34074"/>
    <cellStyle name="Normal 71 2 4 4" xfId="34075"/>
    <cellStyle name="Normal 71 2 5" xfId="34076"/>
    <cellStyle name="Normal 71 2 5 2" xfId="34077"/>
    <cellStyle name="Normal 71 2 5 2 2" xfId="34078"/>
    <cellStyle name="Normal 71 2 5 3" xfId="34079"/>
    <cellStyle name="Normal 71 2 6" xfId="34080"/>
    <cellStyle name="Normal 71 2 6 2" xfId="34081"/>
    <cellStyle name="Normal 71 2 7" xfId="34082"/>
    <cellStyle name="Normal 71 3" xfId="34083"/>
    <cellStyle name="Normal 71 3 2" xfId="34084"/>
    <cellStyle name="Normal 71 3 2 2" xfId="34085"/>
    <cellStyle name="Normal 71 3 2 2 2" xfId="34086"/>
    <cellStyle name="Normal 71 3 2 2 2 2" xfId="34087"/>
    <cellStyle name="Normal 71 3 2 2 2 2 2" xfId="34088"/>
    <cellStyle name="Normal 71 3 2 2 2 3" xfId="34089"/>
    <cellStyle name="Normal 71 3 2 2 3" xfId="34090"/>
    <cellStyle name="Normal 71 3 2 2 3 2" xfId="34091"/>
    <cellStyle name="Normal 71 3 2 2 4" xfId="34092"/>
    <cellStyle name="Normal 71 3 2 3" xfId="34093"/>
    <cellStyle name="Normal 71 3 2 3 2" xfId="34094"/>
    <cellStyle name="Normal 71 3 2 3 2 2" xfId="34095"/>
    <cellStyle name="Normal 71 3 2 3 3" xfId="34096"/>
    <cellStyle name="Normal 71 3 2 4" xfId="34097"/>
    <cellStyle name="Normal 71 3 2 4 2" xfId="34098"/>
    <cellStyle name="Normal 71 3 2 5" xfId="34099"/>
    <cellStyle name="Normal 71 3 3" xfId="34100"/>
    <cellStyle name="Normal 71 3 3 2" xfId="34101"/>
    <cellStyle name="Normal 71 3 3 2 2" xfId="34102"/>
    <cellStyle name="Normal 71 3 3 2 2 2" xfId="34103"/>
    <cellStyle name="Normal 71 3 3 2 2 2 2" xfId="34104"/>
    <cellStyle name="Normal 71 3 3 2 2 3" xfId="34105"/>
    <cellStyle name="Normal 71 3 3 2 3" xfId="34106"/>
    <cellStyle name="Normal 71 3 3 2 3 2" xfId="34107"/>
    <cellStyle name="Normal 71 3 3 2 4" xfId="34108"/>
    <cellStyle name="Normal 71 3 3 3" xfId="34109"/>
    <cellStyle name="Normal 71 3 3 3 2" xfId="34110"/>
    <cellStyle name="Normal 71 3 3 3 2 2" xfId="34111"/>
    <cellStyle name="Normal 71 3 3 3 3" xfId="34112"/>
    <cellStyle name="Normal 71 3 3 4" xfId="34113"/>
    <cellStyle name="Normal 71 3 3 4 2" xfId="34114"/>
    <cellStyle name="Normal 71 3 3 5" xfId="34115"/>
    <cellStyle name="Normal 71 3 4" xfId="34116"/>
    <cellStyle name="Normal 71 3 4 2" xfId="34117"/>
    <cellStyle name="Normal 71 3 4 2 2" xfId="34118"/>
    <cellStyle name="Normal 71 3 4 2 2 2" xfId="34119"/>
    <cellStyle name="Normal 71 3 4 2 3" xfId="34120"/>
    <cellStyle name="Normal 71 3 4 3" xfId="34121"/>
    <cellStyle name="Normal 71 3 4 3 2" xfId="34122"/>
    <cellStyle name="Normal 71 3 4 4" xfId="34123"/>
    <cellStyle name="Normal 71 3 5" xfId="34124"/>
    <cellStyle name="Normal 71 3 5 2" xfId="34125"/>
    <cellStyle name="Normal 71 3 5 2 2" xfId="34126"/>
    <cellStyle name="Normal 71 3 5 3" xfId="34127"/>
    <cellStyle name="Normal 71 3 6" xfId="34128"/>
    <cellStyle name="Normal 71 3 6 2" xfId="34129"/>
    <cellStyle name="Normal 71 3 7" xfId="34130"/>
    <cellStyle name="Normal 71 4" xfId="34131"/>
    <cellStyle name="Normal 71 4 2" xfId="34132"/>
    <cellStyle name="Normal 71 4 2 2" xfId="34133"/>
    <cellStyle name="Normal 71 4 2 2 2" xfId="34134"/>
    <cellStyle name="Normal 71 4 2 2 2 2" xfId="34135"/>
    <cellStyle name="Normal 71 4 2 2 2 2 2" xfId="34136"/>
    <cellStyle name="Normal 71 4 2 2 2 3" xfId="34137"/>
    <cellStyle name="Normal 71 4 2 2 3" xfId="34138"/>
    <cellStyle name="Normal 71 4 2 2 3 2" xfId="34139"/>
    <cellStyle name="Normal 71 4 2 2 4" xfId="34140"/>
    <cellStyle name="Normal 71 4 2 3" xfId="34141"/>
    <cellStyle name="Normal 71 4 2 3 2" xfId="34142"/>
    <cellStyle name="Normal 71 4 2 3 2 2" xfId="34143"/>
    <cellStyle name="Normal 71 4 2 3 3" xfId="34144"/>
    <cellStyle name="Normal 71 4 2 4" xfId="34145"/>
    <cellStyle name="Normal 71 4 2 4 2" xfId="34146"/>
    <cellStyle name="Normal 71 4 2 5" xfId="34147"/>
    <cellStyle name="Normal 71 4 3" xfId="34148"/>
    <cellStyle name="Normal 71 4 3 2" xfId="34149"/>
    <cellStyle name="Normal 71 4 3 2 2" xfId="34150"/>
    <cellStyle name="Normal 71 4 3 2 2 2" xfId="34151"/>
    <cellStyle name="Normal 71 4 3 2 3" xfId="34152"/>
    <cellStyle name="Normal 71 4 3 3" xfId="34153"/>
    <cellStyle name="Normal 71 4 3 3 2" xfId="34154"/>
    <cellStyle name="Normal 71 4 3 4" xfId="34155"/>
    <cellStyle name="Normal 71 4 4" xfId="34156"/>
    <cellStyle name="Normal 71 4 4 2" xfId="34157"/>
    <cellStyle name="Normal 71 4 4 2 2" xfId="34158"/>
    <cellStyle name="Normal 71 4 4 3" xfId="34159"/>
    <cellStyle name="Normal 71 4 5" xfId="34160"/>
    <cellStyle name="Normal 71 4 5 2" xfId="34161"/>
    <cellStyle name="Normal 71 4 6" xfId="34162"/>
    <cellStyle name="Normal 71 5" xfId="34163"/>
    <cellStyle name="Normal 71 5 2" xfId="34164"/>
    <cellStyle name="Normal 71 5 2 2" xfId="34165"/>
    <cellStyle name="Normal 71 5 2 2 2" xfId="34166"/>
    <cellStyle name="Normal 71 5 2 2 2 2" xfId="34167"/>
    <cellStyle name="Normal 71 5 2 2 3" xfId="34168"/>
    <cellStyle name="Normal 71 5 2 3" xfId="34169"/>
    <cellStyle name="Normal 71 5 2 3 2" xfId="34170"/>
    <cellStyle name="Normal 71 5 2 4" xfId="34171"/>
    <cellStyle name="Normal 71 5 3" xfId="34172"/>
    <cellStyle name="Normal 71 5 3 2" xfId="34173"/>
    <cellStyle name="Normal 71 5 3 2 2" xfId="34174"/>
    <cellStyle name="Normal 71 5 3 3" xfId="34175"/>
    <cellStyle name="Normal 71 5 4" xfId="34176"/>
    <cellStyle name="Normal 71 5 4 2" xfId="34177"/>
    <cellStyle name="Normal 71 5 5" xfId="34178"/>
    <cellStyle name="Normal 71 6" xfId="34179"/>
    <cellStyle name="Normal 71 6 2" xfId="34180"/>
    <cellStyle name="Normal 71 6 2 2" xfId="34181"/>
    <cellStyle name="Normal 71 6 2 2 2" xfId="34182"/>
    <cellStyle name="Normal 71 6 2 3" xfId="34183"/>
    <cellStyle name="Normal 71 6 3" xfId="34184"/>
    <cellStyle name="Normal 71 6 3 2" xfId="34185"/>
    <cellStyle name="Normal 71 6 4" xfId="34186"/>
    <cellStyle name="Normal 71 7" xfId="34187"/>
    <cellStyle name="Normal 71 7 2" xfId="34188"/>
    <cellStyle name="Normal 71 7 2 2" xfId="34189"/>
    <cellStyle name="Normal 71 7 3" xfId="34190"/>
    <cellStyle name="Normal 71 8" xfId="34191"/>
    <cellStyle name="Normal 71 8 2" xfId="34192"/>
    <cellStyle name="Normal 71 9" xfId="34193"/>
    <cellStyle name="Normal 72" xfId="34194"/>
    <cellStyle name="Normal 72 2" xfId="34195"/>
    <cellStyle name="Normal 72 2 2" xfId="34196"/>
    <cellStyle name="Normal 72 2 2 2" xfId="34197"/>
    <cellStyle name="Normal 72 2 2 2 2" xfId="34198"/>
    <cellStyle name="Normal 72 2 2 2 2 2" xfId="34199"/>
    <cellStyle name="Normal 72 2 2 2 2 2 2" xfId="34200"/>
    <cellStyle name="Normal 72 2 2 2 2 3" xfId="34201"/>
    <cellStyle name="Normal 72 2 2 2 3" xfId="34202"/>
    <cellStyle name="Normal 72 2 2 2 3 2" xfId="34203"/>
    <cellStyle name="Normal 72 2 2 2 4" xfId="34204"/>
    <cellStyle name="Normal 72 2 2 3" xfId="34205"/>
    <cellStyle name="Normal 72 2 2 3 2" xfId="34206"/>
    <cellStyle name="Normal 72 2 2 3 2 2" xfId="34207"/>
    <cellStyle name="Normal 72 2 2 3 3" xfId="34208"/>
    <cellStyle name="Normal 72 2 2 4" xfId="34209"/>
    <cellStyle name="Normal 72 2 2 4 2" xfId="34210"/>
    <cellStyle name="Normal 72 2 2 5" xfId="34211"/>
    <cellStyle name="Normal 72 2 3" xfId="34212"/>
    <cellStyle name="Normal 72 2 3 2" xfId="34213"/>
    <cellStyle name="Normal 72 2 3 2 2" xfId="34214"/>
    <cellStyle name="Normal 72 2 3 2 2 2" xfId="34215"/>
    <cellStyle name="Normal 72 2 3 2 2 2 2" xfId="34216"/>
    <cellStyle name="Normal 72 2 3 2 2 3" xfId="34217"/>
    <cellStyle name="Normal 72 2 3 2 3" xfId="34218"/>
    <cellStyle name="Normal 72 2 3 2 3 2" xfId="34219"/>
    <cellStyle name="Normal 72 2 3 2 4" xfId="34220"/>
    <cellStyle name="Normal 72 2 3 3" xfId="34221"/>
    <cellStyle name="Normal 72 2 3 3 2" xfId="34222"/>
    <cellStyle name="Normal 72 2 3 3 2 2" xfId="34223"/>
    <cellStyle name="Normal 72 2 3 3 3" xfId="34224"/>
    <cellStyle name="Normal 72 2 3 4" xfId="34225"/>
    <cellStyle name="Normal 72 2 3 4 2" xfId="34226"/>
    <cellStyle name="Normal 72 2 3 5" xfId="34227"/>
    <cellStyle name="Normal 72 2 4" xfId="34228"/>
    <cellStyle name="Normal 72 2 4 2" xfId="34229"/>
    <cellStyle name="Normal 72 2 4 2 2" xfId="34230"/>
    <cellStyle name="Normal 72 2 4 2 2 2" xfId="34231"/>
    <cellStyle name="Normal 72 2 4 2 3" xfId="34232"/>
    <cellStyle name="Normal 72 2 4 3" xfId="34233"/>
    <cellStyle name="Normal 72 2 4 3 2" xfId="34234"/>
    <cellStyle name="Normal 72 2 4 4" xfId="34235"/>
    <cellStyle name="Normal 72 2 5" xfId="34236"/>
    <cellStyle name="Normal 72 2 5 2" xfId="34237"/>
    <cellStyle name="Normal 72 2 5 2 2" xfId="34238"/>
    <cellStyle name="Normal 72 2 5 3" xfId="34239"/>
    <cellStyle name="Normal 72 2 6" xfId="34240"/>
    <cellStyle name="Normal 72 2 6 2" xfId="34241"/>
    <cellStyle name="Normal 72 2 7" xfId="34242"/>
    <cellStyle name="Normal 72 3" xfId="34243"/>
    <cellStyle name="Normal 72 3 2" xfId="34244"/>
    <cellStyle name="Normal 72 3 2 2" xfId="34245"/>
    <cellStyle name="Normal 72 3 2 2 2" xfId="34246"/>
    <cellStyle name="Normal 72 3 2 2 2 2" xfId="34247"/>
    <cellStyle name="Normal 72 3 2 2 2 2 2" xfId="34248"/>
    <cellStyle name="Normal 72 3 2 2 2 3" xfId="34249"/>
    <cellStyle name="Normal 72 3 2 2 3" xfId="34250"/>
    <cellStyle name="Normal 72 3 2 2 3 2" xfId="34251"/>
    <cellStyle name="Normal 72 3 2 2 4" xfId="34252"/>
    <cellStyle name="Normal 72 3 2 3" xfId="34253"/>
    <cellStyle name="Normal 72 3 2 3 2" xfId="34254"/>
    <cellStyle name="Normal 72 3 2 3 2 2" xfId="34255"/>
    <cellStyle name="Normal 72 3 2 3 3" xfId="34256"/>
    <cellStyle name="Normal 72 3 2 4" xfId="34257"/>
    <cellStyle name="Normal 72 3 2 4 2" xfId="34258"/>
    <cellStyle name="Normal 72 3 2 5" xfId="34259"/>
    <cellStyle name="Normal 72 3 3" xfId="34260"/>
    <cellStyle name="Normal 72 3 3 2" xfId="34261"/>
    <cellStyle name="Normal 72 3 3 2 2" xfId="34262"/>
    <cellStyle name="Normal 72 3 3 2 2 2" xfId="34263"/>
    <cellStyle name="Normal 72 3 3 2 2 2 2" xfId="34264"/>
    <cellStyle name="Normal 72 3 3 2 2 3" xfId="34265"/>
    <cellStyle name="Normal 72 3 3 2 3" xfId="34266"/>
    <cellStyle name="Normal 72 3 3 2 3 2" xfId="34267"/>
    <cellStyle name="Normal 72 3 3 2 4" xfId="34268"/>
    <cellStyle name="Normal 72 3 3 3" xfId="34269"/>
    <cellStyle name="Normal 72 3 3 3 2" xfId="34270"/>
    <cellStyle name="Normal 72 3 3 3 2 2" xfId="34271"/>
    <cellStyle name="Normal 72 3 3 3 3" xfId="34272"/>
    <cellStyle name="Normal 72 3 3 4" xfId="34273"/>
    <cellStyle name="Normal 72 3 3 4 2" xfId="34274"/>
    <cellStyle name="Normal 72 3 3 5" xfId="34275"/>
    <cellStyle name="Normal 72 3 4" xfId="34276"/>
    <cellStyle name="Normal 72 3 4 2" xfId="34277"/>
    <cellStyle name="Normal 72 3 4 2 2" xfId="34278"/>
    <cellStyle name="Normal 72 3 4 2 2 2" xfId="34279"/>
    <cellStyle name="Normal 72 3 4 2 3" xfId="34280"/>
    <cellStyle name="Normal 72 3 4 3" xfId="34281"/>
    <cellStyle name="Normal 72 3 4 3 2" xfId="34282"/>
    <cellStyle name="Normal 72 3 4 4" xfId="34283"/>
    <cellStyle name="Normal 72 3 5" xfId="34284"/>
    <cellStyle name="Normal 72 3 5 2" xfId="34285"/>
    <cellStyle name="Normal 72 3 5 2 2" xfId="34286"/>
    <cellStyle name="Normal 72 3 5 3" xfId="34287"/>
    <cellStyle name="Normal 72 3 6" xfId="34288"/>
    <cellStyle name="Normal 72 3 6 2" xfId="34289"/>
    <cellStyle name="Normal 72 3 7" xfId="34290"/>
    <cellStyle name="Normal 72 4" xfId="34291"/>
    <cellStyle name="Normal 72 4 2" xfId="34292"/>
    <cellStyle name="Normal 72 4 2 2" xfId="34293"/>
    <cellStyle name="Normal 72 4 2 2 2" xfId="34294"/>
    <cellStyle name="Normal 72 4 2 2 2 2" xfId="34295"/>
    <cellStyle name="Normal 72 4 2 2 2 2 2" xfId="34296"/>
    <cellStyle name="Normal 72 4 2 2 2 3" xfId="34297"/>
    <cellStyle name="Normal 72 4 2 2 3" xfId="34298"/>
    <cellStyle name="Normal 72 4 2 2 3 2" xfId="34299"/>
    <cellStyle name="Normal 72 4 2 2 4" xfId="34300"/>
    <cellStyle name="Normal 72 4 2 3" xfId="34301"/>
    <cellStyle name="Normal 72 4 2 3 2" xfId="34302"/>
    <cellStyle name="Normal 72 4 2 3 2 2" xfId="34303"/>
    <cellStyle name="Normal 72 4 2 3 3" xfId="34304"/>
    <cellStyle name="Normal 72 4 2 4" xfId="34305"/>
    <cellStyle name="Normal 72 4 2 4 2" xfId="34306"/>
    <cellStyle name="Normal 72 4 2 5" xfId="34307"/>
    <cellStyle name="Normal 72 4 3" xfId="34308"/>
    <cellStyle name="Normal 72 4 3 2" xfId="34309"/>
    <cellStyle name="Normal 72 4 3 2 2" xfId="34310"/>
    <cellStyle name="Normal 72 4 3 2 2 2" xfId="34311"/>
    <cellStyle name="Normal 72 4 3 2 3" xfId="34312"/>
    <cellStyle name="Normal 72 4 3 3" xfId="34313"/>
    <cellStyle name="Normal 72 4 3 3 2" xfId="34314"/>
    <cellStyle name="Normal 72 4 3 4" xfId="34315"/>
    <cellStyle name="Normal 72 4 4" xfId="34316"/>
    <cellStyle name="Normal 72 4 4 2" xfId="34317"/>
    <cellStyle name="Normal 72 4 4 2 2" xfId="34318"/>
    <cellStyle name="Normal 72 4 4 3" xfId="34319"/>
    <cellStyle name="Normal 72 4 5" xfId="34320"/>
    <cellStyle name="Normal 72 4 5 2" xfId="34321"/>
    <cellStyle name="Normal 72 4 6" xfId="34322"/>
    <cellStyle name="Normal 72 5" xfId="34323"/>
    <cellStyle name="Normal 72 5 2" xfId="34324"/>
    <cellStyle name="Normal 72 5 2 2" xfId="34325"/>
    <cellStyle name="Normal 72 5 2 2 2" xfId="34326"/>
    <cellStyle name="Normal 72 5 2 2 2 2" xfId="34327"/>
    <cellStyle name="Normal 72 5 2 2 3" xfId="34328"/>
    <cellStyle name="Normal 72 5 2 3" xfId="34329"/>
    <cellStyle name="Normal 72 5 2 3 2" xfId="34330"/>
    <cellStyle name="Normal 72 5 2 4" xfId="34331"/>
    <cellStyle name="Normal 72 5 3" xfId="34332"/>
    <cellStyle name="Normal 72 5 3 2" xfId="34333"/>
    <cellStyle name="Normal 72 5 3 2 2" xfId="34334"/>
    <cellStyle name="Normal 72 5 3 3" xfId="34335"/>
    <cellStyle name="Normal 72 5 4" xfId="34336"/>
    <cellStyle name="Normal 72 5 4 2" xfId="34337"/>
    <cellStyle name="Normal 72 5 5" xfId="34338"/>
    <cellStyle name="Normal 72 6" xfId="34339"/>
    <cellStyle name="Normal 72 6 2" xfId="34340"/>
    <cellStyle name="Normal 72 6 2 2" xfId="34341"/>
    <cellStyle name="Normal 72 6 2 2 2" xfId="34342"/>
    <cellStyle name="Normal 72 6 2 3" xfId="34343"/>
    <cellStyle name="Normal 72 6 3" xfId="34344"/>
    <cellStyle name="Normal 72 6 3 2" xfId="34345"/>
    <cellStyle name="Normal 72 6 4" xfId="34346"/>
    <cellStyle name="Normal 72 7" xfId="34347"/>
    <cellStyle name="Normal 72 7 2" xfId="34348"/>
    <cellStyle name="Normal 72 7 2 2" xfId="34349"/>
    <cellStyle name="Normal 72 7 3" xfId="34350"/>
    <cellStyle name="Normal 72 8" xfId="34351"/>
    <cellStyle name="Normal 72 8 2" xfId="34352"/>
    <cellStyle name="Normal 72 9" xfId="34353"/>
    <cellStyle name="Normal 73" xfId="34354"/>
    <cellStyle name="Normal 73 2" xfId="34355"/>
    <cellStyle name="Normal 73 2 2" xfId="34356"/>
    <cellStyle name="Normal 73 2 2 2" xfId="34357"/>
    <cellStyle name="Normal 73 2 2 2 2" xfId="34358"/>
    <cellStyle name="Normal 73 2 2 2 2 2" xfId="34359"/>
    <cellStyle name="Normal 73 2 2 2 2 3" xfId="34360"/>
    <cellStyle name="Normal 73 2 2 2 3" xfId="34361"/>
    <cellStyle name="Normal 73 2 2 2 4" xfId="34362"/>
    <cellStyle name="Normal 73 2 2 3" xfId="34363"/>
    <cellStyle name="Normal 73 2 2 3 2" xfId="34364"/>
    <cellStyle name="Normal 73 2 2 3 3" xfId="34365"/>
    <cellStyle name="Normal 73 2 2 4" xfId="34366"/>
    <cellStyle name="Normal 73 2 2 5" xfId="34367"/>
    <cellStyle name="Normal 73 2 3" xfId="34368"/>
    <cellStyle name="Normal 73 2 3 2" xfId="34369"/>
    <cellStyle name="Normal 73 2 3 2 2" xfId="34370"/>
    <cellStyle name="Normal 73 2 3 2 3" xfId="34371"/>
    <cellStyle name="Normal 73 2 3 3" xfId="34372"/>
    <cellStyle name="Normal 73 2 3 4" xfId="34373"/>
    <cellStyle name="Normal 73 2 4" xfId="34374"/>
    <cellStyle name="Normal 73 2 4 2" xfId="34375"/>
    <cellStyle name="Normal 73 2 4 3" xfId="34376"/>
    <cellStyle name="Normal 73 2 5" xfId="34377"/>
    <cellStyle name="Normal 73 2 6" xfId="34378"/>
    <cellStyle name="Normal 73 3" xfId="34379"/>
    <cellStyle name="Normal 73 3 2" xfId="34380"/>
    <cellStyle name="Normal 73 3 2 2" xfId="34381"/>
    <cellStyle name="Normal 73 3 2 2 2" xfId="34382"/>
    <cellStyle name="Normal 73 3 2 2 3" xfId="34383"/>
    <cellStyle name="Normal 73 3 2 3" xfId="34384"/>
    <cellStyle name="Normal 73 3 2 4" xfId="34385"/>
    <cellStyle name="Normal 73 3 3" xfId="34386"/>
    <cellStyle name="Normal 73 3 3 2" xfId="34387"/>
    <cellStyle name="Normal 73 3 3 3" xfId="34388"/>
    <cellStyle name="Normal 73 3 4" xfId="34389"/>
    <cellStyle name="Normal 73 3 5" xfId="34390"/>
    <cellStyle name="Normal 73 4" xfId="34391"/>
    <cellStyle name="Normal 73 4 2" xfId="34392"/>
    <cellStyle name="Normal 73 4 2 2" xfId="34393"/>
    <cellStyle name="Normal 73 4 2 3" xfId="34394"/>
    <cellStyle name="Normal 73 4 3" xfId="34395"/>
    <cellStyle name="Normal 73 4 4" xfId="34396"/>
    <cellStyle name="Normal 73 5" xfId="34397"/>
    <cellStyle name="Normal 73 5 2" xfId="34398"/>
    <cellStyle name="Normal 73 5 3" xfId="34399"/>
    <cellStyle name="Normal 73 6" xfId="34400"/>
    <cellStyle name="Normal 73 7" xfId="34401"/>
    <cellStyle name="Normal 74" xfId="34402"/>
    <cellStyle name="Normal 74 2" xfId="34403"/>
    <cellStyle name="Normal 75" xfId="34404"/>
    <cellStyle name="Normal 75 2" xfId="34405"/>
    <cellStyle name="Normal 76" xfId="34406"/>
    <cellStyle name="Normal 76 2" xfId="34407"/>
    <cellStyle name="Normal 77" xfId="34408"/>
    <cellStyle name="Normal 77 2" xfId="34409"/>
    <cellStyle name="Normal 77 2 2" xfId="34410"/>
    <cellStyle name="Normal 77 2 2 2" xfId="34411"/>
    <cellStyle name="Normal 77 2 2 2 2" xfId="34412"/>
    <cellStyle name="Normal 77 2 2 2 2 2" xfId="34413"/>
    <cellStyle name="Normal 77 2 2 2 2 3" xfId="34414"/>
    <cellStyle name="Normal 77 2 2 2 3" xfId="34415"/>
    <cellStyle name="Normal 77 2 2 2 4" xfId="34416"/>
    <cellStyle name="Normal 77 2 2 3" xfId="34417"/>
    <cellStyle name="Normal 77 2 2 3 2" xfId="34418"/>
    <cellStyle name="Normal 77 2 2 3 3" xfId="34419"/>
    <cellStyle name="Normal 77 2 2 4" xfId="34420"/>
    <cellStyle name="Normal 77 2 2 5" xfId="34421"/>
    <cellStyle name="Normal 77 2 3" xfId="34422"/>
    <cellStyle name="Normal 77 2 3 2" xfId="34423"/>
    <cellStyle name="Normal 77 2 3 2 2" xfId="34424"/>
    <cellStyle name="Normal 77 2 3 2 3" xfId="34425"/>
    <cellStyle name="Normal 77 2 3 3" xfId="34426"/>
    <cellStyle name="Normal 77 2 3 4" xfId="34427"/>
    <cellStyle name="Normal 77 2 4" xfId="34428"/>
    <cellStyle name="Normal 77 2 4 2" xfId="34429"/>
    <cellStyle name="Normal 77 2 4 3" xfId="34430"/>
    <cellStyle name="Normal 77 2 5" xfId="34431"/>
    <cellStyle name="Normal 77 2 6" xfId="34432"/>
    <cellStyle name="Normal 77 3" xfId="34433"/>
    <cellStyle name="Normal 77 3 2" xfId="34434"/>
    <cellStyle name="Normal 77 3 2 2" xfId="34435"/>
    <cellStyle name="Normal 77 3 2 2 2" xfId="34436"/>
    <cellStyle name="Normal 77 3 2 2 3" xfId="34437"/>
    <cellStyle name="Normal 77 3 2 3" xfId="34438"/>
    <cellStyle name="Normal 77 3 2 4" xfId="34439"/>
    <cellStyle name="Normal 77 3 3" xfId="34440"/>
    <cellStyle name="Normal 77 3 3 2" xfId="34441"/>
    <cellStyle name="Normal 77 3 3 3" xfId="34442"/>
    <cellStyle name="Normal 77 3 4" xfId="34443"/>
    <cellStyle name="Normal 77 3 5" xfId="34444"/>
    <cellStyle name="Normal 77 4" xfId="34445"/>
    <cellStyle name="Normal 77 4 2" xfId="34446"/>
    <cellStyle name="Normal 77 4 2 2" xfId="34447"/>
    <cellStyle name="Normal 77 4 2 3" xfId="34448"/>
    <cellStyle name="Normal 77 4 3" xfId="34449"/>
    <cellStyle name="Normal 77 4 4" xfId="34450"/>
    <cellStyle name="Normal 77 5" xfId="34451"/>
    <cellStyle name="Normal 77 5 2" xfId="34452"/>
    <cellStyle name="Normal 77 5 3" xfId="34453"/>
    <cellStyle name="Normal 77 6" xfId="34454"/>
    <cellStyle name="Normal 77 7" xfId="34455"/>
    <cellStyle name="Normal 78" xfId="34456"/>
    <cellStyle name="Normal 79" xfId="34457"/>
    <cellStyle name="Normal 8" xfId="34458"/>
    <cellStyle name="Normal 8 2" xfId="34459"/>
    <cellStyle name="Normal 8 2 2" xfId="34460"/>
    <cellStyle name="Normal 8 2 3" xfId="34461"/>
    <cellStyle name="Normal 8 3" xfId="34462"/>
    <cellStyle name="Normal 8 4" xfId="34463"/>
    <cellStyle name="Normal 80" xfId="34464"/>
    <cellStyle name="Normal 81" xfId="34465"/>
    <cellStyle name="Normal 82" xfId="34466"/>
    <cellStyle name="Normal 83" xfId="34467"/>
    <cellStyle name="Normal 83 2" xfId="34468"/>
    <cellStyle name="Normal 83 2 2" xfId="34469"/>
    <cellStyle name="Normal 83 2 2 2" xfId="34470"/>
    <cellStyle name="Normal 83 2 2 2 2" xfId="34471"/>
    <cellStyle name="Normal 83 2 2 2 2 2" xfId="34472"/>
    <cellStyle name="Normal 83 2 2 2 2 3" xfId="34473"/>
    <cellStyle name="Normal 83 2 2 2 3" xfId="34474"/>
    <cellStyle name="Normal 83 2 2 2 4" xfId="34475"/>
    <cellStyle name="Normal 83 2 2 3" xfId="34476"/>
    <cellStyle name="Normal 83 2 2 3 2" xfId="34477"/>
    <cellStyle name="Normal 83 2 2 3 3" xfId="34478"/>
    <cellStyle name="Normal 83 2 2 4" xfId="34479"/>
    <cellStyle name="Normal 83 2 2 5" xfId="34480"/>
    <cellStyle name="Normal 83 2 3" xfId="34481"/>
    <cellStyle name="Normal 83 2 3 2" xfId="34482"/>
    <cellStyle name="Normal 83 2 3 2 2" xfId="34483"/>
    <cellStyle name="Normal 83 2 3 2 3" xfId="34484"/>
    <cellStyle name="Normal 83 2 3 3" xfId="34485"/>
    <cellStyle name="Normal 83 2 3 4" xfId="34486"/>
    <cellStyle name="Normal 83 2 4" xfId="34487"/>
    <cellStyle name="Normal 83 2 4 2" xfId="34488"/>
    <cellStyle name="Normal 83 2 4 3" xfId="34489"/>
    <cellStyle name="Normal 83 2 5" xfId="34490"/>
    <cellStyle name="Normal 83 2 6" xfId="34491"/>
    <cellStyle name="Normal 83 3" xfId="34492"/>
    <cellStyle name="Normal 83 3 2" xfId="34493"/>
    <cellStyle name="Normal 83 3 2 2" xfId="34494"/>
    <cellStyle name="Normal 83 3 2 2 2" xfId="34495"/>
    <cellStyle name="Normal 83 3 2 2 3" xfId="34496"/>
    <cellStyle name="Normal 83 3 2 3" xfId="34497"/>
    <cellStyle name="Normal 83 3 2 4" xfId="34498"/>
    <cellStyle name="Normal 83 3 3" xfId="34499"/>
    <cellStyle name="Normal 83 3 3 2" xfId="34500"/>
    <cellStyle name="Normal 83 3 3 3" xfId="34501"/>
    <cellStyle name="Normal 83 3 4" xfId="34502"/>
    <cellStyle name="Normal 83 3 5" xfId="34503"/>
    <cellStyle name="Normal 83 4" xfId="34504"/>
    <cellStyle name="Normal 83 4 2" xfId="34505"/>
    <cellStyle name="Normal 83 4 2 2" xfId="34506"/>
    <cellStyle name="Normal 83 4 2 3" xfId="34507"/>
    <cellStyle name="Normal 83 4 3" xfId="34508"/>
    <cellStyle name="Normal 83 4 4" xfId="34509"/>
    <cellStyle name="Normal 83 5" xfId="34510"/>
    <cellStyle name="Normal 83 5 2" xfId="34511"/>
    <cellStyle name="Normal 83 5 3" xfId="34512"/>
    <cellStyle name="Normal 83 6" xfId="34513"/>
    <cellStyle name="Normal 83 7" xfId="34514"/>
    <cellStyle name="Normal 84" xfId="34515"/>
    <cellStyle name="Normal 84 2" xfId="34516"/>
    <cellStyle name="Normal 84 2 2" xfId="34517"/>
    <cellStyle name="Normal 84 2 2 2" xfId="34518"/>
    <cellStyle name="Normal 84 2 2 2 2" xfId="34519"/>
    <cellStyle name="Normal 84 2 2 2 2 2" xfId="34520"/>
    <cellStyle name="Normal 84 2 2 2 2 3" xfId="34521"/>
    <cellStyle name="Normal 84 2 2 2 3" xfId="34522"/>
    <cellStyle name="Normal 84 2 2 2 4" xfId="34523"/>
    <cellStyle name="Normal 84 2 2 3" xfId="34524"/>
    <cellStyle name="Normal 84 2 2 3 2" xfId="34525"/>
    <cellStyle name="Normal 84 2 2 3 3" xfId="34526"/>
    <cellStyle name="Normal 84 2 2 4" xfId="34527"/>
    <cellStyle name="Normal 84 2 2 5" xfId="34528"/>
    <cellStyle name="Normal 84 2 3" xfId="34529"/>
    <cellStyle name="Normal 84 2 3 2" xfId="34530"/>
    <cellStyle name="Normal 84 2 3 2 2" xfId="34531"/>
    <cellStyle name="Normal 84 2 3 2 3" xfId="34532"/>
    <cellStyle name="Normal 84 2 3 3" xfId="34533"/>
    <cellStyle name="Normal 84 2 3 4" xfId="34534"/>
    <cellStyle name="Normal 84 2 4" xfId="34535"/>
    <cellStyle name="Normal 84 2 4 2" xfId="34536"/>
    <cellStyle name="Normal 84 2 4 3" xfId="34537"/>
    <cellStyle name="Normal 84 2 5" xfId="34538"/>
    <cellStyle name="Normal 84 2 6" xfId="34539"/>
    <cellStyle name="Normal 84 3" xfId="34540"/>
    <cellStyle name="Normal 84 3 2" xfId="34541"/>
    <cellStyle name="Normal 84 3 2 2" xfId="34542"/>
    <cellStyle name="Normal 84 3 2 2 2" xfId="34543"/>
    <cellStyle name="Normal 84 3 2 2 3" xfId="34544"/>
    <cellStyle name="Normal 84 3 2 3" xfId="34545"/>
    <cellStyle name="Normal 84 3 2 4" xfId="34546"/>
    <cellStyle name="Normal 84 3 3" xfId="34547"/>
    <cellStyle name="Normal 84 3 3 2" xfId="34548"/>
    <cellStyle name="Normal 84 3 3 3" xfId="34549"/>
    <cellStyle name="Normal 84 3 4" xfId="34550"/>
    <cellStyle name="Normal 84 3 5" xfId="34551"/>
    <cellStyle name="Normal 84 4" xfId="34552"/>
    <cellStyle name="Normal 84 4 2" xfId="34553"/>
    <cellStyle name="Normal 84 4 2 2" xfId="34554"/>
    <cellStyle name="Normal 84 4 2 3" xfId="34555"/>
    <cellStyle name="Normal 84 4 3" xfId="34556"/>
    <cellStyle name="Normal 84 4 4" xfId="34557"/>
    <cellStyle name="Normal 84 5" xfId="34558"/>
    <cellStyle name="Normal 84 5 2" xfId="34559"/>
    <cellStyle name="Normal 84 5 3" xfId="34560"/>
    <cellStyle name="Normal 84 6" xfId="34561"/>
    <cellStyle name="Normal 84 7" xfId="34562"/>
    <cellStyle name="Normal 85" xfId="34563"/>
    <cellStyle name="Normal 85 2" xfId="34564"/>
    <cellStyle name="Normal 85 2 2" xfId="34565"/>
    <cellStyle name="Normal 85 2 2 2" xfId="34566"/>
    <cellStyle name="Normal 85 2 2 2 2" xfId="34567"/>
    <cellStyle name="Normal 85 2 2 2 2 2" xfId="34568"/>
    <cellStyle name="Normal 85 2 2 2 2 3" xfId="34569"/>
    <cellStyle name="Normal 85 2 2 2 3" xfId="34570"/>
    <cellStyle name="Normal 85 2 2 2 4" xfId="34571"/>
    <cellStyle name="Normal 85 2 2 3" xfId="34572"/>
    <cellStyle name="Normal 85 2 2 3 2" xfId="34573"/>
    <cellStyle name="Normal 85 2 2 3 3" xfId="34574"/>
    <cellStyle name="Normal 85 2 2 4" xfId="34575"/>
    <cellStyle name="Normal 85 2 2 5" xfId="34576"/>
    <cellStyle name="Normal 85 2 3" xfId="34577"/>
    <cellStyle name="Normal 85 2 3 2" xfId="34578"/>
    <cellStyle name="Normal 85 2 3 2 2" xfId="34579"/>
    <cellStyle name="Normal 85 2 3 2 3" xfId="34580"/>
    <cellStyle name="Normal 85 2 3 3" xfId="34581"/>
    <cellStyle name="Normal 85 2 3 4" xfId="34582"/>
    <cellStyle name="Normal 85 2 4" xfId="34583"/>
    <cellStyle name="Normal 85 2 4 2" xfId="34584"/>
    <cellStyle name="Normal 85 2 4 3" xfId="34585"/>
    <cellStyle name="Normal 85 2 5" xfId="34586"/>
    <cellStyle name="Normal 85 2 6" xfId="34587"/>
    <cellStyle name="Normal 85 3" xfId="34588"/>
    <cellStyle name="Normal 85 3 2" xfId="34589"/>
    <cellStyle name="Normal 85 3 2 2" xfId="34590"/>
    <cellStyle name="Normal 85 3 2 2 2" xfId="34591"/>
    <cellStyle name="Normal 85 3 2 2 3" xfId="34592"/>
    <cellStyle name="Normal 85 3 2 3" xfId="34593"/>
    <cellStyle name="Normal 85 3 2 4" xfId="34594"/>
    <cellStyle name="Normal 85 3 3" xfId="34595"/>
    <cellStyle name="Normal 85 3 3 2" xfId="34596"/>
    <cellStyle name="Normal 85 3 3 3" xfId="34597"/>
    <cellStyle name="Normal 85 3 4" xfId="34598"/>
    <cellStyle name="Normal 85 3 5" xfId="34599"/>
    <cellStyle name="Normal 85 4" xfId="34600"/>
    <cellStyle name="Normal 85 4 2" xfId="34601"/>
    <cellStyle name="Normal 85 4 2 2" xfId="34602"/>
    <cellStyle name="Normal 85 4 2 3" xfId="34603"/>
    <cellStyle name="Normal 85 4 3" xfId="34604"/>
    <cellStyle name="Normal 85 4 4" xfId="34605"/>
    <cellStyle name="Normal 85 5" xfId="34606"/>
    <cellStyle name="Normal 85 5 2" xfId="34607"/>
    <cellStyle name="Normal 85 5 3" xfId="34608"/>
    <cellStyle name="Normal 85 6" xfId="34609"/>
    <cellStyle name="Normal 85 7" xfId="34610"/>
    <cellStyle name="Normal 86" xfId="34611"/>
    <cellStyle name="Normal 86 2" xfId="34612"/>
    <cellStyle name="Normal 86 2 2" xfId="34613"/>
    <cellStyle name="Normal 86 2 2 2" xfId="34614"/>
    <cellStyle name="Normal 86 2 2 2 2" xfId="34615"/>
    <cellStyle name="Normal 86 2 2 2 2 2" xfId="34616"/>
    <cellStyle name="Normal 86 2 2 2 2 3" xfId="34617"/>
    <cellStyle name="Normal 86 2 2 2 3" xfId="34618"/>
    <cellStyle name="Normal 86 2 2 2 4" xfId="34619"/>
    <cellStyle name="Normal 86 2 2 3" xfId="34620"/>
    <cellStyle name="Normal 86 2 2 3 2" xfId="34621"/>
    <cellStyle name="Normal 86 2 2 3 3" xfId="34622"/>
    <cellStyle name="Normal 86 2 2 4" xfId="34623"/>
    <cellStyle name="Normal 86 2 2 5" xfId="34624"/>
    <cellStyle name="Normal 86 2 3" xfId="34625"/>
    <cellStyle name="Normal 86 2 3 2" xfId="34626"/>
    <cellStyle name="Normal 86 2 3 2 2" xfId="34627"/>
    <cellStyle name="Normal 86 2 3 2 3" xfId="34628"/>
    <cellStyle name="Normal 86 2 3 3" xfId="34629"/>
    <cellStyle name="Normal 86 2 3 4" xfId="34630"/>
    <cellStyle name="Normal 86 2 4" xfId="34631"/>
    <cellStyle name="Normal 86 2 4 2" xfId="34632"/>
    <cellStyle name="Normal 86 2 4 3" xfId="34633"/>
    <cellStyle name="Normal 86 2 5" xfId="34634"/>
    <cellStyle name="Normal 86 2 6" xfId="34635"/>
    <cellStyle name="Normal 86 3" xfId="34636"/>
    <cellStyle name="Normal 86 3 2" xfId="34637"/>
    <cellStyle name="Normal 86 3 2 2" xfId="34638"/>
    <cellStyle name="Normal 86 3 2 2 2" xfId="34639"/>
    <cellStyle name="Normal 86 3 2 2 3" xfId="34640"/>
    <cellStyle name="Normal 86 3 2 3" xfId="34641"/>
    <cellStyle name="Normal 86 3 2 4" xfId="34642"/>
    <cellStyle name="Normal 86 3 3" xfId="34643"/>
    <cellStyle name="Normal 86 3 3 2" xfId="34644"/>
    <cellStyle name="Normal 86 3 3 3" xfId="34645"/>
    <cellStyle name="Normal 86 3 4" xfId="34646"/>
    <cellStyle name="Normal 86 3 5" xfId="34647"/>
    <cellStyle name="Normal 86 4" xfId="34648"/>
    <cellStyle name="Normal 86 4 2" xfId="34649"/>
    <cellStyle name="Normal 86 4 2 2" xfId="34650"/>
    <cellStyle name="Normal 86 4 2 3" xfId="34651"/>
    <cellStyle name="Normal 86 4 3" xfId="34652"/>
    <cellStyle name="Normal 86 4 4" xfId="34653"/>
    <cellStyle name="Normal 86 5" xfId="34654"/>
    <cellStyle name="Normal 86 5 2" xfId="34655"/>
    <cellStyle name="Normal 86 5 3" xfId="34656"/>
    <cellStyle name="Normal 86 6" xfId="34657"/>
    <cellStyle name="Normal 86 7" xfId="34658"/>
    <cellStyle name="Normal 87" xfId="34659"/>
    <cellStyle name="Normal 87 2" xfId="34660"/>
    <cellStyle name="Normal 87 2 2" xfId="34661"/>
    <cellStyle name="Normal 87 2 2 2" xfId="34662"/>
    <cellStyle name="Normal 87 2 2 2 2" xfId="34663"/>
    <cellStyle name="Normal 87 2 2 2 2 2" xfId="34664"/>
    <cellStyle name="Normal 87 2 2 2 2 3" xfId="34665"/>
    <cellStyle name="Normal 87 2 2 2 3" xfId="34666"/>
    <cellStyle name="Normal 87 2 2 2 4" xfId="34667"/>
    <cellStyle name="Normal 87 2 2 3" xfId="34668"/>
    <cellStyle name="Normal 87 2 2 3 2" xfId="34669"/>
    <cellStyle name="Normal 87 2 2 3 3" xfId="34670"/>
    <cellStyle name="Normal 87 2 2 4" xfId="34671"/>
    <cellStyle name="Normal 87 2 2 5" xfId="34672"/>
    <cellStyle name="Normal 87 2 3" xfId="34673"/>
    <cellStyle name="Normal 87 2 3 2" xfId="34674"/>
    <cellStyle name="Normal 87 2 3 2 2" xfId="34675"/>
    <cellStyle name="Normal 87 2 3 2 3" xfId="34676"/>
    <cellStyle name="Normal 87 2 3 3" xfId="34677"/>
    <cellStyle name="Normal 87 2 3 4" xfId="34678"/>
    <cellStyle name="Normal 87 2 4" xfId="34679"/>
    <cellStyle name="Normal 87 2 4 2" xfId="34680"/>
    <cellStyle name="Normal 87 2 4 3" xfId="34681"/>
    <cellStyle name="Normal 87 2 5" xfId="34682"/>
    <cellStyle name="Normal 87 2 6" xfId="34683"/>
    <cellStyle name="Normal 87 3" xfId="34684"/>
    <cellStyle name="Normal 87 3 2" xfId="34685"/>
    <cellStyle name="Normal 87 3 2 2" xfId="34686"/>
    <cellStyle name="Normal 87 3 2 2 2" xfId="34687"/>
    <cellStyle name="Normal 87 3 2 2 3" xfId="34688"/>
    <cellStyle name="Normal 87 3 2 3" xfId="34689"/>
    <cellStyle name="Normal 87 3 2 4" xfId="34690"/>
    <cellStyle name="Normal 87 3 3" xfId="34691"/>
    <cellStyle name="Normal 87 3 3 2" xfId="34692"/>
    <cellStyle name="Normal 87 3 3 3" xfId="34693"/>
    <cellStyle name="Normal 87 3 4" xfId="34694"/>
    <cellStyle name="Normal 87 3 5" xfId="34695"/>
    <cellStyle name="Normal 87 4" xfId="34696"/>
    <cellStyle name="Normal 87 4 2" xfId="34697"/>
    <cellStyle name="Normal 87 4 2 2" xfId="34698"/>
    <cellStyle name="Normal 87 4 2 3" xfId="34699"/>
    <cellStyle name="Normal 87 4 3" xfId="34700"/>
    <cellStyle name="Normal 87 4 4" xfId="34701"/>
    <cellStyle name="Normal 87 5" xfId="34702"/>
    <cellStyle name="Normal 87 5 2" xfId="34703"/>
    <cellStyle name="Normal 87 5 3" xfId="34704"/>
    <cellStyle name="Normal 87 6" xfId="34705"/>
    <cellStyle name="Normal 87 7" xfId="34706"/>
    <cellStyle name="Normal 88" xfId="34707"/>
    <cellStyle name="Normal 88 2" xfId="34708"/>
    <cellStyle name="Normal 88 2 2" xfId="34709"/>
    <cellStyle name="Normal 88 2 2 2" xfId="34710"/>
    <cellStyle name="Normal 88 2 2 2 2" xfId="34711"/>
    <cellStyle name="Normal 88 2 2 2 2 2" xfId="34712"/>
    <cellStyle name="Normal 88 2 2 2 2 3" xfId="34713"/>
    <cellStyle name="Normal 88 2 2 2 3" xfId="34714"/>
    <cellStyle name="Normal 88 2 2 2 4" xfId="34715"/>
    <cellStyle name="Normal 88 2 2 3" xfId="34716"/>
    <cellStyle name="Normal 88 2 2 3 2" xfId="34717"/>
    <cellStyle name="Normal 88 2 2 3 3" xfId="34718"/>
    <cellStyle name="Normal 88 2 2 4" xfId="34719"/>
    <cellStyle name="Normal 88 2 2 5" xfId="34720"/>
    <cellStyle name="Normal 88 2 3" xfId="34721"/>
    <cellStyle name="Normal 88 2 3 2" xfId="34722"/>
    <cellStyle name="Normal 88 2 3 2 2" xfId="34723"/>
    <cellStyle name="Normal 88 2 3 2 3" xfId="34724"/>
    <cellStyle name="Normal 88 2 3 3" xfId="34725"/>
    <cellStyle name="Normal 88 2 3 4" xfId="34726"/>
    <cellStyle name="Normal 88 2 4" xfId="34727"/>
    <cellStyle name="Normal 88 2 4 2" xfId="34728"/>
    <cellStyle name="Normal 88 2 4 3" xfId="34729"/>
    <cellStyle name="Normal 88 2 5" xfId="34730"/>
    <cellStyle name="Normal 88 2 6" xfId="34731"/>
    <cellStyle name="Normal 88 3" xfId="34732"/>
    <cellStyle name="Normal 88 3 2" xfId="34733"/>
    <cellStyle name="Normal 88 3 2 2" xfId="34734"/>
    <cellStyle name="Normal 88 3 2 2 2" xfId="34735"/>
    <cellStyle name="Normal 88 3 2 2 3" xfId="34736"/>
    <cellStyle name="Normal 88 3 2 3" xfId="34737"/>
    <cellStyle name="Normal 88 3 2 4" xfId="34738"/>
    <cellStyle name="Normal 88 3 3" xfId="34739"/>
    <cellStyle name="Normal 88 3 3 2" xfId="34740"/>
    <cellStyle name="Normal 88 3 3 3" xfId="34741"/>
    <cellStyle name="Normal 88 3 4" xfId="34742"/>
    <cellStyle name="Normal 88 3 5" xfId="34743"/>
    <cellStyle name="Normal 88 4" xfId="34744"/>
    <cellStyle name="Normal 88 4 2" xfId="34745"/>
    <cellStyle name="Normal 88 4 2 2" xfId="34746"/>
    <cellStyle name="Normal 88 4 2 3" xfId="34747"/>
    <cellStyle name="Normal 88 4 3" xfId="34748"/>
    <cellStyle name="Normal 88 4 4" xfId="34749"/>
    <cellStyle name="Normal 88 5" xfId="34750"/>
    <cellStyle name="Normal 88 5 2" xfId="34751"/>
    <cellStyle name="Normal 88 5 3" xfId="34752"/>
    <cellStyle name="Normal 88 6" xfId="34753"/>
    <cellStyle name="Normal 88 7" xfId="34754"/>
    <cellStyle name="Normal 89" xfId="34755"/>
    <cellStyle name="Normal 89 2" xfId="34756"/>
    <cellStyle name="Normal 89 2 2" xfId="34757"/>
    <cellStyle name="Normal 89 2 2 2" xfId="34758"/>
    <cellStyle name="Normal 89 2 2 2 2" xfId="34759"/>
    <cellStyle name="Normal 89 2 2 2 2 2" xfId="34760"/>
    <cellStyle name="Normal 89 2 2 2 2 3" xfId="34761"/>
    <cellStyle name="Normal 89 2 2 2 3" xfId="34762"/>
    <cellStyle name="Normal 89 2 2 2 4" xfId="34763"/>
    <cellStyle name="Normal 89 2 2 3" xfId="34764"/>
    <cellStyle name="Normal 89 2 2 3 2" xfId="34765"/>
    <cellStyle name="Normal 89 2 2 3 3" xfId="34766"/>
    <cellStyle name="Normal 89 2 2 4" xfId="34767"/>
    <cellStyle name="Normal 89 2 2 5" xfId="34768"/>
    <cellStyle name="Normal 89 2 3" xfId="34769"/>
    <cellStyle name="Normal 89 2 3 2" xfId="34770"/>
    <cellStyle name="Normal 89 2 3 2 2" xfId="34771"/>
    <cellStyle name="Normal 89 2 3 2 3" xfId="34772"/>
    <cellStyle name="Normal 89 2 3 3" xfId="34773"/>
    <cellStyle name="Normal 89 2 3 4" xfId="34774"/>
    <cellStyle name="Normal 89 2 4" xfId="34775"/>
    <cellStyle name="Normal 89 2 4 2" xfId="34776"/>
    <cellStyle name="Normal 89 2 4 3" xfId="34777"/>
    <cellStyle name="Normal 89 2 5" xfId="34778"/>
    <cellStyle name="Normal 89 2 6" xfId="34779"/>
    <cellStyle name="Normal 89 3" xfId="34780"/>
    <cellStyle name="Normal 89 3 2" xfId="34781"/>
    <cellStyle name="Normal 89 3 2 2" xfId="34782"/>
    <cellStyle name="Normal 89 3 2 2 2" xfId="34783"/>
    <cellStyle name="Normal 89 3 2 2 3" xfId="34784"/>
    <cellStyle name="Normal 89 3 2 3" xfId="34785"/>
    <cellStyle name="Normal 89 3 2 4" xfId="34786"/>
    <cellStyle name="Normal 89 3 3" xfId="34787"/>
    <cellStyle name="Normal 89 3 3 2" xfId="34788"/>
    <cellStyle name="Normal 89 3 3 3" xfId="34789"/>
    <cellStyle name="Normal 89 3 4" xfId="34790"/>
    <cellStyle name="Normal 89 3 5" xfId="34791"/>
    <cellStyle name="Normal 89 4" xfId="34792"/>
    <cellStyle name="Normal 89 4 2" xfId="34793"/>
    <cellStyle name="Normal 89 4 2 2" xfId="34794"/>
    <cellStyle name="Normal 89 4 2 3" xfId="34795"/>
    <cellStyle name="Normal 89 4 3" xfId="34796"/>
    <cellStyle name="Normal 89 4 4" xfId="34797"/>
    <cellStyle name="Normal 89 5" xfId="34798"/>
    <cellStyle name="Normal 89 5 2" xfId="34799"/>
    <cellStyle name="Normal 89 5 3" xfId="34800"/>
    <cellStyle name="Normal 89 6" xfId="34801"/>
    <cellStyle name="Normal 89 7" xfId="34802"/>
    <cellStyle name="Normal 9" xfId="34803"/>
    <cellStyle name="Normal 9 10" xfId="34804"/>
    <cellStyle name="Normal 9 10 2" xfId="34805"/>
    <cellStyle name="Normal 9 10 2 2" xfId="34806"/>
    <cellStyle name="Normal 9 10 2 3" xfId="34807"/>
    <cellStyle name="Normal 9 10 3" xfId="34808"/>
    <cellStyle name="Normal 9 10 4" xfId="34809"/>
    <cellStyle name="Normal 9 11" xfId="34810"/>
    <cellStyle name="Normal 9 11 2" xfId="34811"/>
    <cellStyle name="Normal 9 11 2 2" xfId="34812"/>
    <cellStyle name="Normal 9 11 2 3" xfId="34813"/>
    <cellStyle name="Normal 9 11 3" xfId="34814"/>
    <cellStyle name="Normal 9 11 4" xfId="34815"/>
    <cellStyle name="Normal 9 12" xfId="34816"/>
    <cellStyle name="Normal 9 12 2" xfId="34817"/>
    <cellStyle name="Normal 9 12 3" xfId="34818"/>
    <cellStyle name="Normal 9 13" xfId="34819"/>
    <cellStyle name="Normal 9 13 2" xfId="34820"/>
    <cellStyle name="Normal 9 14" xfId="34821"/>
    <cellStyle name="Normal 9 15" xfId="34822"/>
    <cellStyle name="Normal 9 16" xfId="34823"/>
    <cellStyle name="Normal 9 17" xfId="35898"/>
    <cellStyle name="Normal 9 18" xfId="35899"/>
    <cellStyle name="Normal 9 18 2" xfId="35900"/>
    <cellStyle name="Normal 9 2" xfId="34824"/>
    <cellStyle name="Normal 9 2 2" xfId="34825"/>
    <cellStyle name="Normal 9 2 3" xfId="34826"/>
    <cellStyle name="Normal 9 2 4" xfId="34827"/>
    <cellStyle name="Normal 9 2 5" xfId="34828"/>
    <cellStyle name="Normal 9 3" xfId="34829"/>
    <cellStyle name="Normal 9 3 10" xfId="34830"/>
    <cellStyle name="Normal 9 3 10 2" xfId="34831"/>
    <cellStyle name="Normal 9 3 11" xfId="34832"/>
    <cellStyle name="Normal 9 3 12" xfId="34833"/>
    <cellStyle name="Normal 9 3 2" xfId="34834"/>
    <cellStyle name="Normal 9 3 2 10" xfId="34835"/>
    <cellStyle name="Normal 9 3 2 11" xfId="34836"/>
    <cellStyle name="Normal 9 3 2 2" xfId="34837"/>
    <cellStyle name="Normal 9 3 2 2 2" xfId="34838"/>
    <cellStyle name="Normal 9 3 2 2 2 2" xfId="34839"/>
    <cellStyle name="Normal 9 3 2 2 2 2 2" xfId="34840"/>
    <cellStyle name="Normal 9 3 2 2 2 2 2 2" xfId="34841"/>
    <cellStyle name="Normal 9 3 2 2 2 2 2 2 2" xfId="34842"/>
    <cellStyle name="Normal 9 3 2 2 2 2 2 2 3" xfId="34843"/>
    <cellStyle name="Normal 9 3 2 2 2 2 2 3" xfId="34844"/>
    <cellStyle name="Normal 9 3 2 2 2 2 2 4" xfId="34845"/>
    <cellStyle name="Normal 9 3 2 2 2 2 3" xfId="34846"/>
    <cellStyle name="Normal 9 3 2 2 2 2 3 2" xfId="34847"/>
    <cellStyle name="Normal 9 3 2 2 2 2 3 3" xfId="34848"/>
    <cellStyle name="Normal 9 3 2 2 2 2 4" xfId="34849"/>
    <cellStyle name="Normal 9 3 2 2 2 2 5" xfId="34850"/>
    <cellStyle name="Normal 9 3 2 2 2 3" xfId="34851"/>
    <cellStyle name="Normal 9 3 2 2 2 3 2" xfId="34852"/>
    <cellStyle name="Normal 9 3 2 2 2 3 2 2" xfId="34853"/>
    <cellStyle name="Normal 9 3 2 2 2 3 2 3" xfId="34854"/>
    <cellStyle name="Normal 9 3 2 2 2 3 3" xfId="34855"/>
    <cellStyle name="Normal 9 3 2 2 2 3 4" xfId="34856"/>
    <cellStyle name="Normal 9 3 2 2 2 4" xfId="34857"/>
    <cellStyle name="Normal 9 3 2 2 2 4 2" xfId="34858"/>
    <cellStyle name="Normal 9 3 2 2 2 4 3" xfId="34859"/>
    <cellStyle name="Normal 9 3 2 2 2 5" xfId="34860"/>
    <cellStyle name="Normal 9 3 2 2 2 6" xfId="34861"/>
    <cellStyle name="Normal 9 3 2 2 3" xfId="34862"/>
    <cellStyle name="Normal 9 3 2 2 3 2" xfId="34863"/>
    <cellStyle name="Normal 9 3 2 2 3 2 2" xfId="34864"/>
    <cellStyle name="Normal 9 3 2 2 3 2 2 2" xfId="34865"/>
    <cellStyle name="Normal 9 3 2 2 3 2 2 3" xfId="34866"/>
    <cellStyle name="Normal 9 3 2 2 3 2 3" xfId="34867"/>
    <cellStyle name="Normal 9 3 2 2 3 2 4" xfId="34868"/>
    <cellStyle name="Normal 9 3 2 2 3 3" xfId="34869"/>
    <cellStyle name="Normal 9 3 2 2 3 3 2" xfId="34870"/>
    <cellStyle name="Normal 9 3 2 2 3 3 3" xfId="34871"/>
    <cellStyle name="Normal 9 3 2 2 3 4" xfId="34872"/>
    <cellStyle name="Normal 9 3 2 2 3 5" xfId="34873"/>
    <cellStyle name="Normal 9 3 2 2 4" xfId="34874"/>
    <cellStyle name="Normal 9 3 2 2 4 2" xfId="34875"/>
    <cellStyle name="Normal 9 3 2 2 4 2 2" xfId="34876"/>
    <cellStyle name="Normal 9 3 2 2 4 2 3" xfId="34877"/>
    <cellStyle name="Normal 9 3 2 2 4 3" xfId="34878"/>
    <cellStyle name="Normal 9 3 2 2 4 4" xfId="34879"/>
    <cellStyle name="Normal 9 3 2 2 5" xfId="34880"/>
    <cellStyle name="Normal 9 3 2 2 5 2" xfId="34881"/>
    <cellStyle name="Normal 9 3 2 2 5 3" xfId="34882"/>
    <cellStyle name="Normal 9 3 2 2 6" xfId="34883"/>
    <cellStyle name="Normal 9 3 2 2 7" xfId="34884"/>
    <cellStyle name="Normal 9 3 2 3" xfId="34885"/>
    <cellStyle name="Normal 9 3 2 3 2" xfId="34886"/>
    <cellStyle name="Normal 9 3 2 3 2 2" xfId="34887"/>
    <cellStyle name="Normal 9 3 2 3 2 2 2" xfId="34888"/>
    <cellStyle name="Normal 9 3 2 3 2 2 2 2" xfId="34889"/>
    <cellStyle name="Normal 9 3 2 3 2 2 2 2 2" xfId="34890"/>
    <cellStyle name="Normal 9 3 2 3 2 2 2 2 3" xfId="34891"/>
    <cellStyle name="Normal 9 3 2 3 2 2 2 3" xfId="34892"/>
    <cellStyle name="Normal 9 3 2 3 2 2 2 4" xfId="34893"/>
    <cellStyle name="Normal 9 3 2 3 2 2 3" xfId="34894"/>
    <cellStyle name="Normal 9 3 2 3 2 2 3 2" xfId="34895"/>
    <cellStyle name="Normal 9 3 2 3 2 2 3 3" xfId="34896"/>
    <cellStyle name="Normal 9 3 2 3 2 2 4" xfId="34897"/>
    <cellStyle name="Normal 9 3 2 3 2 2 5" xfId="34898"/>
    <cellStyle name="Normal 9 3 2 3 2 3" xfId="34899"/>
    <cellStyle name="Normal 9 3 2 3 2 3 2" xfId="34900"/>
    <cellStyle name="Normal 9 3 2 3 2 3 2 2" xfId="34901"/>
    <cellStyle name="Normal 9 3 2 3 2 3 2 3" xfId="34902"/>
    <cellStyle name="Normal 9 3 2 3 2 3 3" xfId="34903"/>
    <cellStyle name="Normal 9 3 2 3 2 3 4" xfId="34904"/>
    <cellStyle name="Normal 9 3 2 3 2 4" xfId="34905"/>
    <cellStyle name="Normal 9 3 2 3 2 4 2" xfId="34906"/>
    <cellStyle name="Normal 9 3 2 3 2 4 3" xfId="34907"/>
    <cellStyle name="Normal 9 3 2 3 2 5" xfId="34908"/>
    <cellStyle name="Normal 9 3 2 3 2 6" xfId="34909"/>
    <cellStyle name="Normal 9 3 2 3 3" xfId="34910"/>
    <cellStyle name="Normal 9 3 2 3 3 2" xfId="34911"/>
    <cellStyle name="Normal 9 3 2 3 3 2 2" xfId="34912"/>
    <cellStyle name="Normal 9 3 2 3 3 2 2 2" xfId="34913"/>
    <cellStyle name="Normal 9 3 2 3 3 2 2 3" xfId="34914"/>
    <cellStyle name="Normal 9 3 2 3 3 2 3" xfId="34915"/>
    <cellStyle name="Normal 9 3 2 3 3 2 4" xfId="34916"/>
    <cellStyle name="Normal 9 3 2 3 3 3" xfId="34917"/>
    <cellStyle name="Normal 9 3 2 3 3 3 2" xfId="34918"/>
    <cellStyle name="Normal 9 3 2 3 3 3 3" xfId="34919"/>
    <cellStyle name="Normal 9 3 2 3 3 4" xfId="34920"/>
    <cellStyle name="Normal 9 3 2 3 3 5" xfId="34921"/>
    <cellStyle name="Normal 9 3 2 3 4" xfId="34922"/>
    <cellStyle name="Normal 9 3 2 3 4 2" xfId="34923"/>
    <cellStyle name="Normal 9 3 2 3 4 2 2" xfId="34924"/>
    <cellStyle name="Normal 9 3 2 3 4 2 3" xfId="34925"/>
    <cellStyle name="Normal 9 3 2 3 4 3" xfId="34926"/>
    <cellStyle name="Normal 9 3 2 3 4 4" xfId="34927"/>
    <cellStyle name="Normal 9 3 2 3 5" xfId="34928"/>
    <cellStyle name="Normal 9 3 2 3 5 2" xfId="34929"/>
    <cellStyle name="Normal 9 3 2 3 5 3" xfId="34930"/>
    <cellStyle name="Normal 9 3 2 3 6" xfId="34931"/>
    <cellStyle name="Normal 9 3 2 3 7" xfId="34932"/>
    <cellStyle name="Normal 9 3 2 4" xfId="34933"/>
    <cellStyle name="Normal 9 3 2 4 2" xfId="34934"/>
    <cellStyle name="Normal 9 3 2 4 2 2" xfId="34935"/>
    <cellStyle name="Normal 9 3 2 4 2 2 2" xfId="34936"/>
    <cellStyle name="Normal 9 3 2 4 2 2 2 2" xfId="34937"/>
    <cellStyle name="Normal 9 3 2 4 2 2 2 3" xfId="34938"/>
    <cellStyle name="Normal 9 3 2 4 2 2 3" xfId="34939"/>
    <cellStyle name="Normal 9 3 2 4 2 2 4" xfId="34940"/>
    <cellStyle name="Normal 9 3 2 4 2 3" xfId="34941"/>
    <cellStyle name="Normal 9 3 2 4 2 3 2" xfId="34942"/>
    <cellStyle name="Normal 9 3 2 4 2 3 3" xfId="34943"/>
    <cellStyle name="Normal 9 3 2 4 2 4" xfId="34944"/>
    <cellStyle name="Normal 9 3 2 4 2 5" xfId="34945"/>
    <cellStyle name="Normal 9 3 2 4 3" xfId="34946"/>
    <cellStyle name="Normal 9 3 2 4 3 2" xfId="34947"/>
    <cellStyle name="Normal 9 3 2 4 3 2 2" xfId="34948"/>
    <cellStyle name="Normal 9 3 2 4 3 2 3" xfId="34949"/>
    <cellStyle name="Normal 9 3 2 4 3 3" xfId="34950"/>
    <cellStyle name="Normal 9 3 2 4 3 4" xfId="34951"/>
    <cellStyle name="Normal 9 3 2 4 4" xfId="34952"/>
    <cellStyle name="Normal 9 3 2 4 4 2" xfId="34953"/>
    <cellStyle name="Normal 9 3 2 4 4 3" xfId="34954"/>
    <cellStyle name="Normal 9 3 2 4 5" xfId="34955"/>
    <cellStyle name="Normal 9 3 2 4 6" xfId="34956"/>
    <cellStyle name="Normal 9 3 2 5" xfId="34957"/>
    <cellStyle name="Normal 9 3 2 5 2" xfId="34958"/>
    <cellStyle name="Normal 9 3 2 5 2 2" xfId="34959"/>
    <cellStyle name="Normal 9 3 2 5 2 2 2" xfId="34960"/>
    <cellStyle name="Normal 9 3 2 5 2 2 3" xfId="34961"/>
    <cellStyle name="Normal 9 3 2 5 2 3" xfId="34962"/>
    <cellStyle name="Normal 9 3 2 5 2 4" xfId="34963"/>
    <cellStyle name="Normal 9 3 2 5 3" xfId="34964"/>
    <cellStyle name="Normal 9 3 2 5 3 2" xfId="34965"/>
    <cellStyle name="Normal 9 3 2 5 3 3" xfId="34966"/>
    <cellStyle name="Normal 9 3 2 5 4" xfId="34967"/>
    <cellStyle name="Normal 9 3 2 5 5" xfId="34968"/>
    <cellStyle name="Normal 9 3 2 6" xfId="34969"/>
    <cellStyle name="Normal 9 3 2 6 2" xfId="34970"/>
    <cellStyle name="Normal 9 3 2 6 2 2" xfId="34971"/>
    <cellStyle name="Normal 9 3 2 6 2 3" xfId="34972"/>
    <cellStyle name="Normal 9 3 2 6 3" xfId="34973"/>
    <cellStyle name="Normal 9 3 2 6 4" xfId="34974"/>
    <cellStyle name="Normal 9 3 2 7" xfId="34975"/>
    <cellStyle name="Normal 9 3 2 7 2" xfId="34976"/>
    <cellStyle name="Normal 9 3 2 7 2 2" xfId="34977"/>
    <cellStyle name="Normal 9 3 2 7 2 3" xfId="34978"/>
    <cellStyle name="Normal 9 3 2 7 3" xfId="34979"/>
    <cellStyle name="Normal 9 3 2 7 4" xfId="34980"/>
    <cellStyle name="Normal 9 3 2 8" xfId="34981"/>
    <cellStyle name="Normal 9 3 2 8 2" xfId="34982"/>
    <cellStyle name="Normal 9 3 2 8 3" xfId="34983"/>
    <cellStyle name="Normal 9 3 2 9" xfId="34984"/>
    <cellStyle name="Normal 9 3 2 9 2" xfId="34985"/>
    <cellStyle name="Normal 9 3 3" xfId="34986"/>
    <cellStyle name="Normal 9 3 3 2" xfId="34987"/>
    <cellStyle name="Normal 9 3 3 2 2" xfId="34988"/>
    <cellStyle name="Normal 9 3 3 2 2 2" xfId="34989"/>
    <cellStyle name="Normal 9 3 3 2 2 2 2" xfId="34990"/>
    <cellStyle name="Normal 9 3 3 2 2 2 2 2" xfId="34991"/>
    <cellStyle name="Normal 9 3 3 2 2 2 2 3" xfId="34992"/>
    <cellStyle name="Normal 9 3 3 2 2 2 3" xfId="34993"/>
    <cellStyle name="Normal 9 3 3 2 2 2 4" xfId="34994"/>
    <cellStyle name="Normal 9 3 3 2 2 3" xfId="34995"/>
    <cellStyle name="Normal 9 3 3 2 2 3 2" xfId="34996"/>
    <cellStyle name="Normal 9 3 3 2 2 3 3" xfId="34997"/>
    <cellStyle name="Normal 9 3 3 2 2 4" xfId="34998"/>
    <cellStyle name="Normal 9 3 3 2 2 5" xfId="34999"/>
    <cellStyle name="Normal 9 3 3 2 3" xfId="35000"/>
    <cellStyle name="Normal 9 3 3 2 3 2" xfId="35001"/>
    <cellStyle name="Normal 9 3 3 2 3 2 2" xfId="35002"/>
    <cellStyle name="Normal 9 3 3 2 3 2 3" xfId="35003"/>
    <cellStyle name="Normal 9 3 3 2 3 3" xfId="35004"/>
    <cellStyle name="Normal 9 3 3 2 3 4" xfId="35005"/>
    <cellStyle name="Normal 9 3 3 2 4" xfId="35006"/>
    <cellStyle name="Normal 9 3 3 2 4 2" xfId="35007"/>
    <cellStyle name="Normal 9 3 3 2 4 3" xfId="35008"/>
    <cellStyle name="Normal 9 3 3 2 5" xfId="35009"/>
    <cellStyle name="Normal 9 3 3 2 6" xfId="35010"/>
    <cellStyle name="Normal 9 3 3 3" xfId="35011"/>
    <cellStyle name="Normal 9 3 3 3 2" xfId="35012"/>
    <cellStyle name="Normal 9 3 3 3 2 2" xfId="35013"/>
    <cellStyle name="Normal 9 3 3 3 2 2 2" xfId="35014"/>
    <cellStyle name="Normal 9 3 3 3 2 2 3" xfId="35015"/>
    <cellStyle name="Normal 9 3 3 3 2 3" xfId="35016"/>
    <cellStyle name="Normal 9 3 3 3 2 4" xfId="35017"/>
    <cellStyle name="Normal 9 3 3 3 3" xfId="35018"/>
    <cellStyle name="Normal 9 3 3 3 3 2" xfId="35019"/>
    <cellStyle name="Normal 9 3 3 3 3 3" xfId="35020"/>
    <cellStyle name="Normal 9 3 3 3 4" xfId="35021"/>
    <cellStyle name="Normal 9 3 3 3 5" xfId="35022"/>
    <cellStyle name="Normal 9 3 3 4" xfId="35023"/>
    <cellStyle name="Normal 9 3 3 4 2" xfId="35024"/>
    <cellStyle name="Normal 9 3 3 4 2 2" xfId="35025"/>
    <cellStyle name="Normal 9 3 3 4 2 3" xfId="35026"/>
    <cellStyle name="Normal 9 3 3 4 3" xfId="35027"/>
    <cellStyle name="Normal 9 3 3 4 4" xfId="35028"/>
    <cellStyle name="Normal 9 3 3 5" xfId="35029"/>
    <cellStyle name="Normal 9 3 3 5 2" xfId="35030"/>
    <cellStyle name="Normal 9 3 3 5 3" xfId="35031"/>
    <cellStyle name="Normal 9 3 3 6" xfId="35032"/>
    <cellStyle name="Normal 9 3 3 7" xfId="35033"/>
    <cellStyle name="Normal 9 3 4" xfId="35034"/>
    <cellStyle name="Normal 9 3 4 2" xfId="35035"/>
    <cellStyle name="Normal 9 3 4 2 2" xfId="35036"/>
    <cellStyle name="Normal 9 3 4 2 2 2" xfId="35037"/>
    <cellStyle name="Normal 9 3 4 2 2 2 2" xfId="35038"/>
    <cellStyle name="Normal 9 3 4 2 2 2 2 2" xfId="35039"/>
    <cellStyle name="Normal 9 3 4 2 2 2 2 3" xfId="35040"/>
    <cellStyle name="Normal 9 3 4 2 2 2 3" xfId="35041"/>
    <cellStyle name="Normal 9 3 4 2 2 2 4" xfId="35042"/>
    <cellStyle name="Normal 9 3 4 2 2 3" xfId="35043"/>
    <cellStyle name="Normal 9 3 4 2 2 3 2" xfId="35044"/>
    <cellStyle name="Normal 9 3 4 2 2 3 3" xfId="35045"/>
    <cellStyle name="Normal 9 3 4 2 2 4" xfId="35046"/>
    <cellStyle name="Normal 9 3 4 2 2 5" xfId="35047"/>
    <cellStyle name="Normal 9 3 4 2 3" xfId="35048"/>
    <cellStyle name="Normal 9 3 4 2 3 2" xfId="35049"/>
    <cellStyle name="Normal 9 3 4 2 3 2 2" xfId="35050"/>
    <cellStyle name="Normal 9 3 4 2 3 2 3" xfId="35051"/>
    <cellStyle name="Normal 9 3 4 2 3 3" xfId="35052"/>
    <cellStyle name="Normal 9 3 4 2 3 4" xfId="35053"/>
    <cellStyle name="Normal 9 3 4 2 4" xfId="35054"/>
    <cellStyle name="Normal 9 3 4 2 4 2" xfId="35055"/>
    <cellStyle name="Normal 9 3 4 2 4 3" xfId="35056"/>
    <cellStyle name="Normal 9 3 4 2 5" xfId="35057"/>
    <cellStyle name="Normal 9 3 4 2 6" xfId="35058"/>
    <cellStyle name="Normal 9 3 4 3" xfId="35059"/>
    <cellStyle name="Normal 9 3 4 3 2" xfId="35060"/>
    <cellStyle name="Normal 9 3 4 3 2 2" xfId="35061"/>
    <cellStyle name="Normal 9 3 4 3 2 2 2" xfId="35062"/>
    <cellStyle name="Normal 9 3 4 3 2 2 3" xfId="35063"/>
    <cellStyle name="Normal 9 3 4 3 2 3" xfId="35064"/>
    <cellStyle name="Normal 9 3 4 3 2 4" xfId="35065"/>
    <cellStyle name="Normal 9 3 4 3 3" xfId="35066"/>
    <cellStyle name="Normal 9 3 4 3 3 2" xfId="35067"/>
    <cellStyle name="Normal 9 3 4 3 3 3" xfId="35068"/>
    <cellStyle name="Normal 9 3 4 3 4" xfId="35069"/>
    <cellStyle name="Normal 9 3 4 3 5" xfId="35070"/>
    <cellStyle name="Normal 9 3 4 4" xfId="35071"/>
    <cellStyle name="Normal 9 3 4 4 2" xfId="35072"/>
    <cellStyle name="Normal 9 3 4 4 2 2" xfId="35073"/>
    <cellStyle name="Normal 9 3 4 4 2 3" xfId="35074"/>
    <cellStyle name="Normal 9 3 4 4 3" xfId="35075"/>
    <cellStyle name="Normal 9 3 4 4 4" xfId="35076"/>
    <cellStyle name="Normal 9 3 4 5" xfId="35077"/>
    <cellStyle name="Normal 9 3 4 5 2" xfId="35078"/>
    <cellStyle name="Normal 9 3 4 5 3" xfId="35079"/>
    <cellStyle name="Normal 9 3 4 6" xfId="35080"/>
    <cellStyle name="Normal 9 3 4 7" xfId="35081"/>
    <cellStyle name="Normal 9 3 5" xfId="35082"/>
    <cellStyle name="Normal 9 3 5 2" xfId="35083"/>
    <cellStyle name="Normal 9 3 5 2 2" xfId="35084"/>
    <cellStyle name="Normal 9 3 5 2 2 2" xfId="35085"/>
    <cellStyle name="Normal 9 3 5 2 2 2 2" xfId="35086"/>
    <cellStyle name="Normal 9 3 5 2 2 2 3" xfId="35087"/>
    <cellStyle name="Normal 9 3 5 2 2 3" xfId="35088"/>
    <cellStyle name="Normal 9 3 5 2 2 4" xfId="35089"/>
    <cellStyle name="Normal 9 3 5 2 3" xfId="35090"/>
    <cellStyle name="Normal 9 3 5 2 3 2" xfId="35091"/>
    <cellStyle name="Normal 9 3 5 2 3 3" xfId="35092"/>
    <cellStyle name="Normal 9 3 5 2 4" xfId="35093"/>
    <cellStyle name="Normal 9 3 5 2 5" xfId="35094"/>
    <cellStyle name="Normal 9 3 5 3" xfId="35095"/>
    <cellStyle name="Normal 9 3 5 3 2" xfId="35096"/>
    <cellStyle name="Normal 9 3 5 3 2 2" xfId="35097"/>
    <cellStyle name="Normal 9 3 5 3 2 3" xfId="35098"/>
    <cellStyle name="Normal 9 3 5 3 3" xfId="35099"/>
    <cellStyle name="Normal 9 3 5 3 4" xfId="35100"/>
    <cellStyle name="Normal 9 3 5 4" xfId="35101"/>
    <cellStyle name="Normal 9 3 5 4 2" xfId="35102"/>
    <cellStyle name="Normal 9 3 5 4 3" xfId="35103"/>
    <cellStyle name="Normal 9 3 5 5" xfId="35104"/>
    <cellStyle name="Normal 9 3 5 6" xfId="35105"/>
    <cellStyle name="Normal 9 3 6" xfId="35106"/>
    <cellStyle name="Normal 9 3 6 2" xfId="35107"/>
    <cellStyle name="Normal 9 3 6 2 2" xfId="35108"/>
    <cellStyle name="Normal 9 3 6 2 2 2" xfId="35109"/>
    <cellStyle name="Normal 9 3 6 2 2 3" xfId="35110"/>
    <cellStyle name="Normal 9 3 6 2 3" xfId="35111"/>
    <cellStyle name="Normal 9 3 6 2 4" xfId="35112"/>
    <cellStyle name="Normal 9 3 6 3" xfId="35113"/>
    <cellStyle name="Normal 9 3 6 3 2" xfId="35114"/>
    <cellStyle name="Normal 9 3 6 3 3" xfId="35115"/>
    <cellStyle name="Normal 9 3 6 4" xfId="35116"/>
    <cellStyle name="Normal 9 3 6 5" xfId="35117"/>
    <cellStyle name="Normal 9 3 7" xfId="35118"/>
    <cellStyle name="Normal 9 3 7 2" xfId="35119"/>
    <cellStyle name="Normal 9 3 7 2 2" xfId="35120"/>
    <cellStyle name="Normal 9 3 7 2 3" xfId="35121"/>
    <cellStyle name="Normal 9 3 7 3" xfId="35122"/>
    <cellStyle name="Normal 9 3 7 4" xfId="35123"/>
    <cellStyle name="Normal 9 3 8" xfId="35124"/>
    <cellStyle name="Normal 9 3 8 2" xfId="35125"/>
    <cellStyle name="Normal 9 3 8 2 2" xfId="35126"/>
    <cellStyle name="Normal 9 3 8 2 3" xfId="35127"/>
    <cellStyle name="Normal 9 3 8 3" xfId="35128"/>
    <cellStyle name="Normal 9 3 8 4" xfId="35129"/>
    <cellStyle name="Normal 9 3 9" xfId="35130"/>
    <cellStyle name="Normal 9 3 9 2" xfId="35131"/>
    <cellStyle name="Normal 9 3 9 3" xfId="35132"/>
    <cellStyle name="Normal 9 4" xfId="35133"/>
    <cellStyle name="Normal 9 5" xfId="35134"/>
    <cellStyle name="Normal 9 5 10" xfId="35135"/>
    <cellStyle name="Normal 9 5 11" xfId="35136"/>
    <cellStyle name="Normal 9 5 2" xfId="35137"/>
    <cellStyle name="Normal 9 5 2 2" xfId="35138"/>
    <cellStyle name="Normal 9 5 2 2 2" xfId="35139"/>
    <cellStyle name="Normal 9 5 2 2 2 2" xfId="35140"/>
    <cellStyle name="Normal 9 5 2 2 2 2 2" xfId="35141"/>
    <cellStyle name="Normal 9 5 2 2 2 2 2 2" xfId="35142"/>
    <cellStyle name="Normal 9 5 2 2 2 2 2 3" xfId="35143"/>
    <cellStyle name="Normal 9 5 2 2 2 2 3" xfId="35144"/>
    <cellStyle name="Normal 9 5 2 2 2 2 4" xfId="35145"/>
    <cellStyle name="Normal 9 5 2 2 2 3" xfId="35146"/>
    <cellStyle name="Normal 9 5 2 2 2 3 2" xfId="35147"/>
    <cellStyle name="Normal 9 5 2 2 2 3 3" xfId="35148"/>
    <cellStyle name="Normal 9 5 2 2 2 4" xfId="35149"/>
    <cellStyle name="Normal 9 5 2 2 2 5" xfId="35150"/>
    <cellStyle name="Normal 9 5 2 2 3" xfId="35151"/>
    <cellStyle name="Normal 9 5 2 2 3 2" xfId="35152"/>
    <cellStyle name="Normal 9 5 2 2 3 2 2" xfId="35153"/>
    <cellStyle name="Normal 9 5 2 2 3 2 3" xfId="35154"/>
    <cellStyle name="Normal 9 5 2 2 3 3" xfId="35155"/>
    <cellStyle name="Normal 9 5 2 2 3 4" xfId="35156"/>
    <cellStyle name="Normal 9 5 2 2 4" xfId="35157"/>
    <cellStyle name="Normal 9 5 2 2 4 2" xfId="35158"/>
    <cellStyle name="Normal 9 5 2 2 4 3" xfId="35159"/>
    <cellStyle name="Normal 9 5 2 2 5" xfId="35160"/>
    <cellStyle name="Normal 9 5 2 2 6" xfId="35161"/>
    <cellStyle name="Normal 9 5 2 3" xfId="35162"/>
    <cellStyle name="Normal 9 5 2 3 2" xfId="35163"/>
    <cellStyle name="Normal 9 5 2 3 2 2" xfId="35164"/>
    <cellStyle name="Normal 9 5 2 3 2 2 2" xfId="35165"/>
    <cellStyle name="Normal 9 5 2 3 2 2 3" xfId="35166"/>
    <cellStyle name="Normal 9 5 2 3 2 3" xfId="35167"/>
    <cellStyle name="Normal 9 5 2 3 2 4" xfId="35168"/>
    <cellStyle name="Normal 9 5 2 3 3" xfId="35169"/>
    <cellStyle name="Normal 9 5 2 3 3 2" xfId="35170"/>
    <cellStyle name="Normal 9 5 2 3 3 3" xfId="35171"/>
    <cellStyle name="Normal 9 5 2 3 4" xfId="35172"/>
    <cellStyle name="Normal 9 5 2 3 5" xfId="35173"/>
    <cellStyle name="Normal 9 5 2 4" xfId="35174"/>
    <cellStyle name="Normal 9 5 2 4 2" xfId="35175"/>
    <cellStyle name="Normal 9 5 2 4 2 2" xfId="35176"/>
    <cellStyle name="Normal 9 5 2 4 2 3" xfId="35177"/>
    <cellStyle name="Normal 9 5 2 4 3" xfId="35178"/>
    <cellStyle name="Normal 9 5 2 4 4" xfId="35179"/>
    <cellStyle name="Normal 9 5 2 5" xfId="35180"/>
    <cellStyle name="Normal 9 5 2 5 2" xfId="35181"/>
    <cellStyle name="Normal 9 5 2 5 3" xfId="35182"/>
    <cellStyle name="Normal 9 5 2 6" xfId="35183"/>
    <cellStyle name="Normal 9 5 2 7" xfId="35184"/>
    <cellStyle name="Normal 9 5 3" xfId="35185"/>
    <cellStyle name="Normal 9 5 3 2" xfId="35186"/>
    <cellStyle name="Normal 9 5 3 2 2" xfId="35187"/>
    <cellStyle name="Normal 9 5 3 2 2 2" xfId="35188"/>
    <cellStyle name="Normal 9 5 3 2 2 2 2" xfId="35189"/>
    <cellStyle name="Normal 9 5 3 2 2 2 2 2" xfId="35190"/>
    <cellStyle name="Normal 9 5 3 2 2 2 2 3" xfId="35191"/>
    <cellStyle name="Normal 9 5 3 2 2 2 3" xfId="35192"/>
    <cellStyle name="Normal 9 5 3 2 2 2 4" xfId="35193"/>
    <cellStyle name="Normal 9 5 3 2 2 3" xfId="35194"/>
    <cellStyle name="Normal 9 5 3 2 2 3 2" xfId="35195"/>
    <cellStyle name="Normal 9 5 3 2 2 3 3" xfId="35196"/>
    <cellStyle name="Normal 9 5 3 2 2 4" xfId="35197"/>
    <cellStyle name="Normal 9 5 3 2 2 5" xfId="35198"/>
    <cellStyle name="Normal 9 5 3 2 3" xfId="35199"/>
    <cellStyle name="Normal 9 5 3 2 3 2" xfId="35200"/>
    <cellStyle name="Normal 9 5 3 2 3 2 2" xfId="35201"/>
    <cellStyle name="Normal 9 5 3 2 3 2 3" xfId="35202"/>
    <cellStyle name="Normal 9 5 3 2 3 3" xfId="35203"/>
    <cellStyle name="Normal 9 5 3 2 3 4" xfId="35204"/>
    <cellStyle name="Normal 9 5 3 2 4" xfId="35205"/>
    <cellStyle name="Normal 9 5 3 2 4 2" xfId="35206"/>
    <cellStyle name="Normal 9 5 3 2 4 3" xfId="35207"/>
    <cellStyle name="Normal 9 5 3 2 5" xfId="35208"/>
    <cellStyle name="Normal 9 5 3 2 6" xfId="35209"/>
    <cellStyle name="Normal 9 5 3 3" xfId="35210"/>
    <cellStyle name="Normal 9 5 3 3 2" xfId="35211"/>
    <cellStyle name="Normal 9 5 3 3 2 2" xfId="35212"/>
    <cellStyle name="Normal 9 5 3 3 2 2 2" xfId="35213"/>
    <cellStyle name="Normal 9 5 3 3 2 2 3" xfId="35214"/>
    <cellStyle name="Normal 9 5 3 3 2 3" xfId="35215"/>
    <cellStyle name="Normal 9 5 3 3 2 4" xfId="35216"/>
    <cellStyle name="Normal 9 5 3 3 3" xfId="35217"/>
    <cellStyle name="Normal 9 5 3 3 3 2" xfId="35218"/>
    <cellStyle name="Normal 9 5 3 3 3 3" xfId="35219"/>
    <cellStyle name="Normal 9 5 3 3 4" xfId="35220"/>
    <cellStyle name="Normal 9 5 3 3 5" xfId="35221"/>
    <cellStyle name="Normal 9 5 3 4" xfId="35222"/>
    <cellStyle name="Normal 9 5 3 4 2" xfId="35223"/>
    <cellStyle name="Normal 9 5 3 4 2 2" xfId="35224"/>
    <cellStyle name="Normal 9 5 3 4 2 3" xfId="35225"/>
    <cellStyle name="Normal 9 5 3 4 3" xfId="35226"/>
    <cellStyle name="Normal 9 5 3 4 4" xfId="35227"/>
    <cellStyle name="Normal 9 5 3 5" xfId="35228"/>
    <cellStyle name="Normal 9 5 3 5 2" xfId="35229"/>
    <cellStyle name="Normal 9 5 3 5 3" xfId="35230"/>
    <cellStyle name="Normal 9 5 3 6" xfId="35231"/>
    <cellStyle name="Normal 9 5 3 7" xfId="35232"/>
    <cellStyle name="Normal 9 5 4" xfId="35233"/>
    <cellStyle name="Normal 9 5 4 2" xfId="35234"/>
    <cellStyle name="Normal 9 5 4 2 2" xfId="35235"/>
    <cellStyle name="Normal 9 5 4 2 2 2" xfId="35236"/>
    <cellStyle name="Normal 9 5 4 2 2 2 2" xfId="35237"/>
    <cellStyle name="Normal 9 5 4 2 2 2 3" xfId="35238"/>
    <cellStyle name="Normal 9 5 4 2 2 3" xfId="35239"/>
    <cellStyle name="Normal 9 5 4 2 2 4" xfId="35240"/>
    <cellStyle name="Normal 9 5 4 2 3" xfId="35241"/>
    <cellStyle name="Normal 9 5 4 2 3 2" xfId="35242"/>
    <cellStyle name="Normal 9 5 4 2 3 3" xfId="35243"/>
    <cellStyle name="Normal 9 5 4 2 4" xfId="35244"/>
    <cellStyle name="Normal 9 5 4 2 5" xfId="35245"/>
    <cellStyle name="Normal 9 5 4 3" xfId="35246"/>
    <cellStyle name="Normal 9 5 4 3 2" xfId="35247"/>
    <cellStyle name="Normal 9 5 4 3 2 2" xfId="35248"/>
    <cellStyle name="Normal 9 5 4 3 2 3" xfId="35249"/>
    <cellStyle name="Normal 9 5 4 3 3" xfId="35250"/>
    <cellStyle name="Normal 9 5 4 3 4" xfId="35251"/>
    <cellStyle name="Normal 9 5 4 4" xfId="35252"/>
    <cellStyle name="Normal 9 5 4 4 2" xfId="35253"/>
    <cellStyle name="Normal 9 5 4 4 3" xfId="35254"/>
    <cellStyle name="Normal 9 5 4 5" xfId="35255"/>
    <cellStyle name="Normal 9 5 4 6" xfId="35256"/>
    <cellStyle name="Normal 9 5 5" xfId="35257"/>
    <cellStyle name="Normal 9 5 5 2" xfId="35258"/>
    <cellStyle name="Normal 9 5 5 2 2" xfId="35259"/>
    <cellStyle name="Normal 9 5 5 2 2 2" xfId="35260"/>
    <cellStyle name="Normal 9 5 5 2 2 3" xfId="35261"/>
    <cellStyle name="Normal 9 5 5 2 3" xfId="35262"/>
    <cellStyle name="Normal 9 5 5 2 4" xfId="35263"/>
    <cellStyle name="Normal 9 5 5 3" xfId="35264"/>
    <cellStyle name="Normal 9 5 5 3 2" xfId="35265"/>
    <cellStyle name="Normal 9 5 5 3 3" xfId="35266"/>
    <cellStyle name="Normal 9 5 5 4" xfId="35267"/>
    <cellStyle name="Normal 9 5 5 5" xfId="35268"/>
    <cellStyle name="Normal 9 5 6" xfId="35269"/>
    <cellStyle name="Normal 9 5 6 2" xfId="35270"/>
    <cellStyle name="Normal 9 5 6 2 2" xfId="35271"/>
    <cellStyle name="Normal 9 5 6 2 3" xfId="35272"/>
    <cellStyle name="Normal 9 5 6 3" xfId="35273"/>
    <cellStyle name="Normal 9 5 6 4" xfId="35274"/>
    <cellStyle name="Normal 9 5 7" xfId="35275"/>
    <cellStyle name="Normal 9 5 7 2" xfId="35276"/>
    <cellStyle name="Normal 9 5 7 2 2" xfId="35277"/>
    <cellStyle name="Normal 9 5 7 2 3" xfId="35278"/>
    <cellStyle name="Normal 9 5 7 3" xfId="35279"/>
    <cellStyle name="Normal 9 5 7 4" xfId="35280"/>
    <cellStyle name="Normal 9 5 8" xfId="35281"/>
    <cellStyle name="Normal 9 5 8 2" xfId="35282"/>
    <cellStyle name="Normal 9 5 8 3" xfId="35283"/>
    <cellStyle name="Normal 9 5 9" xfId="35284"/>
    <cellStyle name="Normal 9 5 9 2" xfId="35285"/>
    <cellStyle name="Normal 9 6" xfId="35286"/>
    <cellStyle name="Normal 9 6 2" xfId="35287"/>
    <cellStyle name="Normal 9 6 2 2" xfId="35288"/>
    <cellStyle name="Normal 9 6 2 2 2" xfId="35289"/>
    <cellStyle name="Normal 9 6 2 2 2 2" xfId="35290"/>
    <cellStyle name="Normal 9 6 2 2 2 2 2" xfId="35291"/>
    <cellStyle name="Normal 9 6 2 2 2 2 3" xfId="35292"/>
    <cellStyle name="Normal 9 6 2 2 2 3" xfId="35293"/>
    <cellStyle name="Normal 9 6 2 2 2 4" xfId="35294"/>
    <cellStyle name="Normal 9 6 2 2 3" xfId="35295"/>
    <cellStyle name="Normal 9 6 2 2 3 2" xfId="35296"/>
    <cellStyle name="Normal 9 6 2 2 3 3" xfId="35297"/>
    <cellStyle name="Normal 9 6 2 2 4" xfId="35298"/>
    <cellStyle name="Normal 9 6 2 2 5" xfId="35299"/>
    <cellStyle name="Normal 9 6 2 3" xfId="35300"/>
    <cellStyle name="Normal 9 6 2 3 2" xfId="35301"/>
    <cellStyle name="Normal 9 6 2 3 2 2" xfId="35302"/>
    <cellStyle name="Normal 9 6 2 3 2 3" xfId="35303"/>
    <cellStyle name="Normal 9 6 2 3 3" xfId="35304"/>
    <cellStyle name="Normal 9 6 2 3 4" xfId="35305"/>
    <cellStyle name="Normal 9 6 2 4" xfId="35306"/>
    <cellStyle name="Normal 9 6 2 4 2" xfId="35307"/>
    <cellStyle name="Normal 9 6 2 4 3" xfId="35308"/>
    <cellStyle name="Normal 9 6 2 5" xfId="35309"/>
    <cellStyle name="Normal 9 6 2 6" xfId="35310"/>
    <cellStyle name="Normal 9 6 3" xfId="35311"/>
    <cellStyle name="Normal 9 6 3 2" xfId="35312"/>
    <cellStyle name="Normal 9 6 3 2 2" xfId="35313"/>
    <cellStyle name="Normal 9 6 3 2 2 2" xfId="35314"/>
    <cellStyle name="Normal 9 6 3 2 2 3" xfId="35315"/>
    <cellStyle name="Normal 9 6 3 2 3" xfId="35316"/>
    <cellStyle name="Normal 9 6 3 2 4" xfId="35317"/>
    <cellStyle name="Normal 9 6 3 3" xfId="35318"/>
    <cellStyle name="Normal 9 6 3 3 2" xfId="35319"/>
    <cellStyle name="Normal 9 6 3 3 3" xfId="35320"/>
    <cellStyle name="Normal 9 6 3 4" xfId="35321"/>
    <cellStyle name="Normal 9 6 3 5" xfId="35322"/>
    <cellStyle name="Normal 9 6 4" xfId="35323"/>
    <cellStyle name="Normal 9 6 4 2" xfId="35324"/>
    <cellStyle name="Normal 9 6 4 2 2" xfId="35325"/>
    <cellStyle name="Normal 9 6 4 2 3" xfId="35326"/>
    <cellStyle name="Normal 9 6 4 3" xfId="35327"/>
    <cellStyle name="Normal 9 6 4 4" xfId="35328"/>
    <cellStyle name="Normal 9 6 5" xfId="35329"/>
    <cellStyle name="Normal 9 6 5 2" xfId="35330"/>
    <cellStyle name="Normal 9 6 5 3" xfId="35331"/>
    <cellStyle name="Normal 9 6 6" xfId="35332"/>
    <cellStyle name="Normal 9 6 7" xfId="35333"/>
    <cellStyle name="Normal 9 7" xfId="35334"/>
    <cellStyle name="Normal 9 7 2" xfId="35335"/>
    <cellStyle name="Normal 9 7 2 2" xfId="35336"/>
    <cellStyle name="Normal 9 7 2 2 2" xfId="35337"/>
    <cellStyle name="Normal 9 7 2 2 2 2" xfId="35338"/>
    <cellStyle name="Normal 9 7 2 2 2 2 2" xfId="35339"/>
    <cellStyle name="Normal 9 7 2 2 2 2 3" xfId="35340"/>
    <cellStyle name="Normal 9 7 2 2 2 3" xfId="35341"/>
    <cellStyle name="Normal 9 7 2 2 2 4" xfId="35342"/>
    <cellStyle name="Normal 9 7 2 2 3" xfId="35343"/>
    <cellStyle name="Normal 9 7 2 2 3 2" xfId="35344"/>
    <cellStyle name="Normal 9 7 2 2 3 3" xfId="35345"/>
    <cellStyle name="Normal 9 7 2 2 4" xfId="35346"/>
    <cellStyle name="Normal 9 7 2 2 5" xfId="35347"/>
    <cellStyle name="Normal 9 7 2 3" xfId="35348"/>
    <cellStyle name="Normal 9 7 2 3 2" xfId="35349"/>
    <cellStyle name="Normal 9 7 2 3 2 2" xfId="35350"/>
    <cellStyle name="Normal 9 7 2 3 2 3" xfId="35351"/>
    <cellStyle name="Normal 9 7 2 3 3" xfId="35352"/>
    <cellStyle name="Normal 9 7 2 3 4" xfId="35353"/>
    <cellStyle name="Normal 9 7 2 4" xfId="35354"/>
    <cellStyle name="Normal 9 7 2 4 2" xfId="35355"/>
    <cellStyle name="Normal 9 7 2 4 3" xfId="35356"/>
    <cellStyle name="Normal 9 7 2 5" xfId="35357"/>
    <cellStyle name="Normal 9 7 2 6" xfId="35358"/>
    <cellStyle name="Normal 9 7 3" xfId="35359"/>
    <cellStyle name="Normal 9 7 3 2" xfId="35360"/>
    <cellStyle name="Normal 9 7 3 2 2" xfId="35361"/>
    <cellStyle name="Normal 9 7 3 2 2 2" xfId="35362"/>
    <cellStyle name="Normal 9 7 3 2 2 3" xfId="35363"/>
    <cellStyle name="Normal 9 7 3 2 3" xfId="35364"/>
    <cellStyle name="Normal 9 7 3 2 4" xfId="35365"/>
    <cellStyle name="Normal 9 7 3 3" xfId="35366"/>
    <cellStyle name="Normal 9 7 3 3 2" xfId="35367"/>
    <cellStyle name="Normal 9 7 3 3 3" xfId="35368"/>
    <cellStyle name="Normal 9 7 3 4" xfId="35369"/>
    <cellStyle name="Normal 9 7 3 5" xfId="35370"/>
    <cellStyle name="Normal 9 7 4" xfId="35371"/>
    <cellStyle name="Normal 9 7 4 2" xfId="35372"/>
    <cellStyle name="Normal 9 7 4 2 2" xfId="35373"/>
    <cellStyle name="Normal 9 7 4 2 3" xfId="35374"/>
    <cellStyle name="Normal 9 7 4 3" xfId="35375"/>
    <cellStyle name="Normal 9 7 4 4" xfId="35376"/>
    <cellStyle name="Normal 9 7 5" xfId="35377"/>
    <cellStyle name="Normal 9 7 5 2" xfId="35378"/>
    <cellStyle name="Normal 9 7 5 3" xfId="35379"/>
    <cellStyle name="Normal 9 7 6" xfId="35380"/>
    <cellStyle name="Normal 9 7 7" xfId="35381"/>
    <cellStyle name="Normal 9 8" xfId="35382"/>
    <cellStyle name="Normal 9 8 2" xfId="35383"/>
    <cellStyle name="Normal 9 8 2 2" xfId="35384"/>
    <cellStyle name="Normal 9 8 2 2 2" xfId="35385"/>
    <cellStyle name="Normal 9 8 2 2 2 2" xfId="35386"/>
    <cellStyle name="Normal 9 8 2 2 2 3" xfId="35387"/>
    <cellStyle name="Normal 9 8 2 2 3" xfId="35388"/>
    <cellStyle name="Normal 9 8 2 2 4" xfId="35389"/>
    <cellStyle name="Normal 9 8 2 3" xfId="35390"/>
    <cellStyle name="Normal 9 8 2 3 2" xfId="35391"/>
    <cellStyle name="Normal 9 8 2 3 3" xfId="35392"/>
    <cellStyle name="Normal 9 8 2 4" xfId="35393"/>
    <cellStyle name="Normal 9 8 2 5" xfId="35394"/>
    <cellStyle name="Normal 9 8 3" xfId="35395"/>
    <cellStyle name="Normal 9 8 3 2" xfId="35396"/>
    <cellStyle name="Normal 9 8 3 2 2" xfId="35397"/>
    <cellStyle name="Normal 9 8 3 2 3" xfId="35398"/>
    <cellStyle name="Normal 9 8 3 3" xfId="35399"/>
    <cellStyle name="Normal 9 8 3 4" xfId="35400"/>
    <cellStyle name="Normal 9 8 4" xfId="35401"/>
    <cellStyle name="Normal 9 8 4 2" xfId="35402"/>
    <cellStyle name="Normal 9 8 4 3" xfId="35403"/>
    <cellStyle name="Normal 9 8 5" xfId="35404"/>
    <cellStyle name="Normal 9 8 6" xfId="35405"/>
    <cellStyle name="Normal 9 9" xfId="35406"/>
    <cellStyle name="Normal 9 9 2" xfId="35407"/>
    <cellStyle name="Normal 9 9 2 2" xfId="35408"/>
    <cellStyle name="Normal 9 9 2 2 2" xfId="35409"/>
    <cellStyle name="Normal 9 9 2 2 3" xfId="35410"/>
    <cellStyle name="Normal 9 9 2 3" xfId="35411"/>
    <cellStyle name="Normal 9 9 2 4" xfId="35412"/>
    <cellStyle name="Normal 9 9 3" xfId="35413"/>
    <cellStyle name="Normal 9 9 3 2" xfId="35414"/>
    <cellStyle name="Normal 9 9 3 3" xfId="35415"/>
    <cellStyle name="Normal 9 9 4" xfId="35416"/>
    <cellStyle name="Normal 9 9 5" xfId="35417"/>
    <cellStyle name="Normal 90" xfId="35418"/>
    <cellStyle name="Normal 90 2" xfId="35419"/>
    <cellStyle name="Normal 90 2 2" xfId="35420"/>
    <cellStyle name="Normal 90 2 2 2" xfId="35421"/>
    <cellStyle name="Normal 90 2 2 2 2" xfId="35422"/>
    <cellStyle name="Normal 90 2 2 2 2 2" xfId="35423"/>
    <cellStyle name="Normal 90 2 2 2 2 3" xfId="35424"/>
    <cellStyle name="Normal 90 2 2 2 3" xfId="35425"/>
    <cellStyle name="Normal 90 2 2 2 4" xfId="35426"/>
    <cellStyle name="Normal 90 2 2 3" xfId="35427"/>
    <cellStyle name="Normal 90 2 2 3 2" xfId="35428"/>
    <cellStyle name="Normal 90 2 2 3 3" xfId="35429"/>
    <cellStyle name="Normal 90 2 2 4" xfId="35430"/>
    <cellStyle name="Normal 90 2 2 5" xfId="35431"/>
    <cellStyle name="Normal 90 2 3" xfId="35432"/>
    <cellStyle name="Normal 90 2 3 2" xfId="35433"/>
    <cellStyle name="Normal 90 2 3 2 2" xfId="35434"/>
    <cellStyle name="Normal 90 2 3 2 3" xfId="35435"/>
    <cellStyle name="Normal 90 2 3 3" xfId="35436"/>
    <cellStyle name="Normal 90 2 3 4" xfId="35437"/>
    <cellStyle name="Normal 90 2 4" xfId="35438"/>
    <cellStyle name="Normal 90 2 4 2" xfId="35439"/>
    <cellStyle name="Normal 90 2 4 3" xfId="35440"/>
    <cellStyle name="Normal 90 2 5" xfId="35441"/>
    <cellStyle name="Normal 90 2 6" xfId="35442"/>
    <cellStyle name="Normal 90 3" xfId="35443"/>
    <cellStyle name="Normal 90 3 2" xfId="35444"/>
    <cellStyle name="Normal 90 3 2 2" xfId="35445"/>
    <cellStyle name="Normal 90 3 2 2 2" xfId="35446"/>
    <cellStyle name="Normal 90 3 2 2 3" xfId="35447"/>
    <cellStyle name="Normal 90 3 2 3" xfId="35448"/>
    <cellStyle name="Normal 90 3 2 4" xfId="35449"/>
    <cellStyle name="Normal 90 3 3" xfId="35450"/>
    <cellStyle name="Normal 90 3 3 2" xfId="35451"/>
    <cellStyle name="Normal 90 3 3 3" xfId="35452"/>
    <cellStyle name="Normal 90 3 4" xfId="35453"/>
    <cellStyle name="Normal 90 3 5" xfId="35454"/>
    <cellStyle name="Normal 90 4" xfId="35455"/>
    <cellStyle name="Normal 90 4 2" xfId="35456"/>
    <cellStyle name="Normal 90 4 2 2" xfId="35457"/>
    <cellStyle name="Normal 90 4 2 3" xfId="35458"/>
    <cellStyle name="Normal 90 4 3" xfId="35459"/>
    <cellStyle name="Normal 90 4 4" xfId="35460"/>
    <cellStyle name="Normal 90 5" xfId="35461"/>
    <cellStyle name="Normal 90 5 2" xfId="35462"/>
    <cellStyle name="Normal 90 5 3" xfId="35463"/>
    <cellStyle name="Normal 90 6" xfId="35464"/>
    <cellStyle name="Normal 90 7" xfId="35465"/>
    <cellStyle name="Normal 91" xfId="35466"/>
    <cellStyle name="Normal 91 2" xfId="35467"/>
    <cellStyle name="Normal 91 2 2" xfId="35468"/>
    <cellStyle name="Normal 91 2 2 2" xfId="35469"/>
    <cellStyle name="Normal 91 2 2 2 2" xfId="35470"/>
    <cellStyle name="Normal 91 2 2 2 2 2" xfId="35471"/>
    <cellStyle name="Normal 91 2 2 2 2 3" xfId="35472"/>
    <cellStyle name="Normal 91 2 2 2 3" xfId="35473"/>
    <cellStyle name="Normal 91 2 2 2 4" xfId="35474"/>
    <cellStyle name="Normal 91 2 2 3" xfId="35475"/>
    <cellStyle name="Normal 91 2 2 3 2" xfId="35476"/>
    <cellStyle name="Normal 91 2 2 3 3" xfId="35477"/>
    <cellStyle name="Normal 91 2 2 4" xfId="35478"/>
    <cellStyle name="Normal 91 2 2 5" xfId="35479"/>
    <cellStyle name="Normal 91 2 3" xfId="35480"/>
    <cellStyle name="Normal 91 2 3 2" xfId="35481"/>
    <cellStyle name="Normal 91 2 3 2 2" xfId="35482"/>
    <cellStyle name="Normal 91 2 3 2 3" xfId="35483"/>
    <cellStyle name="Normal 91 2 3 3" xfId="35484"/>
    <cellStyle name="Normal 91 2 3 4" xfId="35485"/>
    <cellStyle name="Normal 91 2 4" xfId="35486"/>
    <cellStyle name="Normal 91 2 4 2" xfId="35487"/>
    <cellStyle name="Normal 91 2 4 3" xfId="35488"/>
    <cellStyle name="Normal 91 2 5" xfId="35489"/>
    <cellStyle name="Normal 91 2 6" xfId="35490"/>
    <cellStyle name="Normal 91 3" xfId="35491"/>
    <cellStyle name="Normal 91 3 2" xfId="35492"/>
    <cellStyle name="Normal 91 3 2 2" xfId="35493"/>
    <cellStyle name="Normal 91 3 2 2 2" xfId="35494"/>
    <cellStyle name="Normal 91 3 2 2 3" xfId="35495"/>
    <cellStyle name="Normal 91 3 2 3" xfId="35496"/>
    <cellStyle name="Normal 91 3 2 4" xfId="35497"/>
    <cellStyle name="Normal 91 3 3" xfId="35498"/>
    <cellStyle name="Normal 91 3 3 2" xfId="35499"/>
    <cellStyle name="Normal 91 3 3 3" xfId="35500"/>
    <cellStyle name="Normal 91 3 4" xfId="35501"/>
    <cellStyle name="Normal 91 3 5" xfId="35502"/>
    <cellStyle name="Normal 91 4" xfId="35503"/>
    <cellStyle name="Normal 91 4 2" xfId="35504"/>
    <cellStyle name="Normal 91 4 2 2" xfId="35505"/>
    <cellStyle name="Normal 91 4 2 3" xfId="35506"/>
    <cellStyle name="Normal 91 4 3" xfId="35507"/>
    <cellStyle name="Normal 91 4 4" xfId="35508"/>
    <cellStyle name="Normal 91 5" xfId="35509"/>
    <cellStyle name="Normal 91 5 2" xfId="35510"/>
    <cellStyle name="Normal 91 5 3" xfId="35511"/>
    <cellStyle name="Normal 91 6" xfId="35512"/>
    <cellStyle name="Normal 91 7" xfId="35513"/>
    <cellStyle name="Normal 92" xfId="35514"/>
    <cellStyle name="Normal 93" xfId="35515"/>
    <cellStyle name="Normal 94" xfId="35516"/>
    <cellStyle name="Normal 95" xfId="35517"/>
    <cellStyle name="Normal 96" xfId="35518"/>
    <cellStyle name="Normal 97" xfId="35519"/>
    <cellStyle name="Normal 97 2" xfId="35520"/>
    <cellStyle name="Normal 97 2 2" xfId="35521"/>
    <cellStyle name="Normal 97 2 2 2" xfId="35522"/>
    <cellStyle name="Normal 97 2 2 2 2" xfId="35523"/>
    <cellStyle name="Normal 97 2 2 2 2 2" xfId="35524"/>
    <cellStyle name="Normal 97 2 2 2 2 3" xfId="35525"/>
    <cellStyle name="Normal 97 2 2 2 3" xfId="35526"/>
    <cellStyle name="Normal 97 2 2 2 4" xfId="35527"/>
    <cellStyle name="Normal 97 2 2 3" xfId="35528"/>
    <cellStyle name="Normal 97 2 2 3 2" xfId="35529"/>
    <cellStyle name="Normal 97 2 2 3 3" xfId="35530"/>
    <cellStyle name="Normal 97 2 2 4" xfId="35531"/>
    <cellStyle name="Normal 97 2 2 5" xfId="35532"/>
    <cellStyle name="Normal 97 2 3" xfId="35533"/>
    <cellStyle name="Normal 97 2 3 2" xfId="35534"/>
    <cellStyle name="Normal 97 2 3 2 2" xfId="35535"/>
    <cellStyle name="Normal 97 2 3 2 3" xfId="35536"/>
    <cellStyle name="Normal 97 2 3 3" xfId="35537"/>
    <cellStyle name="Normal 97 2 3 4" xfId="35538"/>
    <cellStyle name="Normal 97 2 4" xfId="35539"/>
    <cellStyle name="Normal 97 2 4 2" xfId="35540"/>
    <cellStyle name="Normal 97 2 4 3" xfId="35541"/>
    <cellStyle name="Normal 97 2 5" xfId="35542"/>
    <cellStyle name="Normal 97 2 6" xfId="35543"/>
    <cellStyle name="Normal 97 3" xfId="35544"/>
    <cellStyle name="Normal 97 3 2" xfId="35545"/>
    <cellStyle name="Normal 97 3 2 2" xfId="35546"/>
    <cellStyle name="Normal 97 3 2 2 2" xfId="35547"/>
    <cellStyle name="Normal 97 3 2 2 3" xfId="35548"/>
    <cellStyle name="Normal 97 3 2 3" xfId="35549"/>
    <cellStyle name="Normal 97 3 2 4" xfId="35550"/>
    <cellStyle name="Normal 97 3 3" xfId="35551"/>
    <cellStyle name="Normal 97 3 3 2" xfId="35552"/>
    <cellStyle name="Normal 97 3 3 3" xfId="35553"/>
    <cellStyle name="Normal 97 3 4" xfId="35554"/>
    <cellStyle name="Normal 97 3 5" xfId="35555"/>
    <cellStyle name="Normal 97 4" xfId="35556"/>
    <cellStyle name="Normal 97 4 2" xfId="35557"/>
    <cellStyle name="Normal 97 4 2 2" xfId="35558"/>
    <cellStyle name="Normal 97 4 2 3" xfId="35559"/>
    <cellStyle name="Normal 97 4 3" xfId="35560"/>
    <cellStyle name="Normal 97 4 4" xfId="35561"/>
    <cellStyle name="Normal 97 5" xfId="35562"/>
    <cellStyle name="Normal 97 5 2" xfId="35563"/>
    <cellStyle name="Normal 97 5 3" xfId="35564"/>
    <cellStyle name="Normal 97 6" xfId="35565"/>
    <cellStyle name="Normal 97 7" xfId="35566"/>
    <cellStyle name="Normal 98" xfId="35567"/>
    <cellStyle name="Normal 98 2" xfId="35568"/>
    <cellStyle name="Normal 98 2 2" xfId="35569"/>
    <cellStyle name="Normal 98 2 2 2" xfId="35570"/>
    <cellStyle name="Normal 98 2 2 2 2" xfId="35571"/>
    <cellStyle name="Normal 98 2 2 2 2 2" xfId="35572"/>
    <cellStyle name="Normal 98 2 2 2 2 3" xfId="35573"/>
    <cellStyle name="Normal 98 2 2 2 3" xfId="35574"/>
    <cellStyle name="Normal 98 2 2 2 4" xfId="35575"/>
    <cellStyle name="Normal 98 2 2 3" xfId="35576"/>
    <cellStyle name="Normal 98 2 2 3 2" xfId="35577"/>
    <cellStyle name="Normal 98 2 2 3 3" xfId="35578"/>
    <cellStyle name="Normal 98 2 2 4" xfId="35579"/>
    <cellStyle name="Normal 98 2 2 5" xfId="35580"/>
    <cellStyle name="Normal 98 2 3" xfId="35581"/>
    <cellStyle name="Normal 98 2 3 2" xfId="35582"/>
    <cellStyle name="Normal 98 2 3 2 2" xfId="35583"/>
    <cellStyle name="Normal 98 2 3 2 3" xfId="35584"/>
    <cellStyle name="Normal 98 2 3 3" xfId="35585"/>
    <cellStyle name="Normal 98 2 3 4" xfId="35586"/>
    <cellStyle name="Normal 98 2 4" xfId="35587"/>
    <cellStyle name="Normal 98 2 4 2" xfId="35588"/>
    <cellStyle name="Normal 98 2 4 3" xfId="35589"/>
    <cellStyle name="Normal 98 2 5" xfId="35590"/>
    <cellStyle name="Normal 98 2 6" xfId="35591"/>
    <cellStyle name="Normal 98 3" xfId="35592"/>
    <cellStyle name="Normal 98 3 2" xfId="35593"/>
    <cellStyle name="Normal 98 3 2 2" xfId="35594"/>
    <cellStyle name="Normal 98 3 2 2 2" xfId="35595"/>
    <cellStyle name="Normal 98 3 2 2 3" xfId="35596"/>
    <cellStyle name="Normal 98 3 2 3" xfId="35597"/>
    <cellStyle name="Normal 98 3 2 4" xfId="35598"/>
    <cellStyle name="Normal 98 3 3" xfId="35599"/>
    <cellStyle name="Normal 98 3 3 2" xfId="35600"/>
    <cellStyle name="Normal 98 3 3 3" xfId="35601"/>
    <cellStyle name="Normal 98 3 4" xfId="35602"/>
    <cellStyle name="Normal 98 3 5" xfId="35603"/>
    <cellStyle name="Normal 98 4" xfId="35604"/>
    <cellStyle name="Normal 98 4 2" xfId="35605"/>
    <cellStyle name="Normal 98 4 2 2" xfId="35606"/>
    <cellStyle name="Normal 98 4 2 3" xfId="35607"/>
    <cellStyle name="Normal 98 4 3" xfId="35608"/>
    <cellStyle name="Normal 98 4 4" xfId="35609"/>
    <cellStyle name="Normal 98 5" xfId="35610"/>
    <cellStyle name="Normal 98 5 2" xfId="35611"/>
    <cellStyle name="Normal 98 5 3" xfId="35612"/>
    <cellStyle name="Normal 98 6" xfId="35613"/>
    <cellStyle name="Normal 98 7" xfId="35614"/>
    <cellStyle name="Normal 99" xfId="35615"/>
    <cellStyle name="Normal 99 2" xfId="35616"/>
    <cellStyle name="Normal 99 2 2" xfId="35617"/>
    <cellStyle name="Normal 99 2 2 2" xfId="35618"/>
    <cellStyle name="Normal 99 2 2 2 2" xfId="35619"/>
    <cellStyle name="Normal 99 2 2 2 2 2" xfId="35620"/>
    <cellStyle name="Normal 99 2 2 2 2 3" xfId="35621"/>
    <cellStyle name="Normal 99 2 2 2 3" xfId="35622"/>
    <cellStyle name="Normal 99 2 2 2 4" xfId="35623"/>
    <cellStyle name="Normal 99 2 2 3" xfId="35624"/>
    <cellStyle name="Normal 99 2 2 3 2" xfId="35625"/>
    <cellStyle name="Normal 99 2 2 3 3" xfId="35626"/>
    <cellStyle name="Normal 99 2 2 4" xfId="35627"/>
    <cellStyle name="Normal 99 2 2 5" xfId="35628"/>
    <cellStyle name="Normal 99 2 3" xfId="35629"/>
    <cellStyle name="Normal 99 2 3 2" xfId="35630"/>
    <cellStyle name="Normal 99 2 3 2 2" xfId="35631"/>
    <cellStyle name="Normal 99 2 3 2 3" xfId="35632"/>
    <cellStyle name="Normal 99 2 3 3" xfId="35633"/>
    <cellStyle name="Normal 99 2 3 4" xfId="35634"/>
    <cellStyle name="Normal 99 2 4" xfId="35635"/>
    <cellStyle name="Normal 99 2 4 2" xfId="35636"/>
    <cellStyle name="Normal 99 2 4 3" xfId="35637"/>
    <cellStyle name="Normal 99 2 5" xfId="35638"/>
    <cellStyle name="Normal 99 2 6" xfId="35639"/>
    <cellStyle name="Normal 99 3" xfId="35640"/>
    <cellStyle name="Normal 99 3 2" xfId="35641"/>
    <cellStyle name="Normal 99 3 2 2" xfId="35642"/>
    <cellStyle name="Normal 99 3 2 2 2" xfId="35643"/>
    <cellStyle name="Normal 99 3 2 2 3" xfId="35644"/>
    <cellStyle name="Normal 99 3 2 3" xfId="35645"/>
    <cellStyle name="Normal 99 3 2 4" xfId="35646"/>
    <cellStyle name="Normal 99 3 3" xfId="35647"/>
    <cellStyle name="Normal 99 3 3 2" xfId="35648"/>
    <cellStyle name="Normal 99 3 3 3" xfId="35649"/>
    <cellStyle name="Normal 99 3 4" xfId="35650"/>
    <cellStyle name="Normal 99 3 5" xfId="35651"/>
    <cellStyle name="Normal 99 4" xfId="35652"/>
    <cellStyle name="Normal 99 4 2" xfId="35653"/>
    <cellStyle name="Normal 99 4 2 2" xfId="35654"/>
    <cellStyle name="Normal 99 4 2 3" xfId="35655"/>
    <cellStyle name="Normal 99 4 3" xfId="35656"/>
    <cellStyle name="Normal 99 4 4" xfId="35657"/>
    <cellStyle name="Normal 99 5" xfId="35658"/>
    <cellStyle name="Normal 99 5 2" xfId="35659"/>
    <cellStyle name="Normal 99 5 3" xfId="35660"/>
    <cellStyle name="Normal 99 6" xfId="35661"/>
    <cellStyle name="Normal 99 7" xfId="35662"/>
    <cellStyle name="Normal_13.Table A3.1-3.2_130508 (13)" xfId="35852"/>
    <cellStyle name="Normal_9.Table A1.1-1.8_130508 (9)" xfId="35663"/>
    <cellStyle name="Normal_JADUAL 10 (2006) 2" xfId="35903"/>
    <cellStyle name="Normal_JADUAL 22 (2006)" xfId="35664"/>
    <cellStyle name="Normal_JADUAL 9 (2006) 2 2" xfId="35901"/>
    <cellStyle name="Normal_Table A1.1-1.8_130508" xfId="35665"/>
    <cellStyle name="Note 2" xfId="35666"/>
    <cellStyle name="Note 2 2" xfId="35667"/>
    <cellStyle name="Note 2 2 2" xfId="35668"/>
    <cellStyle name="Note 2 2 2 2" xfId="35669"/>
    <cellStyle name="Note 2 2 2 3" xfId="35670"/>
    <cellStyle name="Note 2 2 2 4" xfId="35671"/>
    <cellStyle name="Note 2 2 2 5" xfId="35672"/>
    <cellStyle name="Note 2 3" xfId="35673"/>
    <cellStyle name="Note 2 3 2" xfId="35674"/>
    <cellStyle name="Note 2 3 2 2" xfId="35675"/>
    <cellStyle name="Note 2 3 2 3" xfId="35676"/>
    <cellStyle name="Note 2 3 2 4" xfId="35677"/>
    <cellStyle name="Note 2 3 2 5" xfId="35678"/>
    <cellStyle name="Note 2 4" xfId="35679"/>
    <cellStyle name="Note 2 4 2" xfId="35680"/>
    <cellStyle name="Note 2 4 3" xfId="35681"/>
    <cellStyle name="Note 2 4 4" xfId="35682"/>
    <cellStyle name="Note 2 4 5" xfId="35683"/>
    <cellStyle name="Note 3" xfId="35684"/>
    <cellStyle name="Note 3 2" xfId="35685"/>
    <cellStyle name="Note 3 2 2" xfId="35686"/>
    <cellStyle name="Note 3 2 3" xfId="35687"/>
    <cellStyle name="Note 3 2 4" xfId="35688"/>
    <cellStyle name="Note 3 2 5" xfId="35689"/>
    <cellStyle name="Note 4" xfId="35690"/>
    <cellStyle name="Note 4 2" xfId="35691"/>
    <cellStyle name="Note 4 2 2" xfId="35692"/>
    <cellStyle name="Note 4 2 3" xfId="35693"/>
    <cellStyle name="Note 4 2 4" xfId="35694"/>
    <cellStyle name="Note 4 2 5" xfId="35695"/>
    <cellStyle name="Note 5" xfId="35696"/>
    <cellStyle name="Note 5 2" xfId="35697"/>
    <cellStyle name="Note 5 2 2" xfId="35698"/>
    <cellStyle name="Note 5 2 3" xfId="35699"/>
    <cellStyle name="Note 5 2 4" xfId="35700"/>
    <cellStyle name="Note 5 2 5" xfId="35701"/>
    <cellStyle name="Note 6" xfId="35702"/>
    <cellStyle name="Note 6 2" xfId="35703"/>
    <cellStyle name="Note 6 2 2" xfId="35704"/>
    <cellStyle name="Note 6 2 3" xfId="35705"/>
    <cellStyle name="Note 6 2 4" xfId="35706"/>
    <cellStyle name="Note 6 2 5" xfId="35707"/>
    <cellStyle name="Note 7" xfId="35708"/>
    <cellStyle name="Note 7 2" xfId="35709"/>
    <cellStyle name="Note 7 2 2" xfId="35710"/>
    <cellStyle name="Note 7 2 3" xfId="35711"/>
    <cellStyle name="Note 7 2 4" xfId="35712"/>
    <cellStyle name="Note 7 2 5" xfId="35713"/>
    <cellStyle name="Note 8" xfId="35714"/>
    <cellStyle name="Note 8 2" xfId="35715"/>
    <cellStyle name="Note 8 2 2" xfId="35716"/>
    <cellStyle name="Note 8 2 3" xfId="35717"/>
    <cellStyle name="Note 8 2 4" xfId="35718"/>
    <cellStyle name="Note 8 2 5" xfId="35719"/>
    <cellStyle name="Note 9" xfId="35720"/>
    <cellStyle name="Note 9 2" xfId="35721"/>
    <cellStyle name="Note 9 3" xfId="35722"/>
    <cellStyle name="Note 9 4" xfId="35723"/>
    <cellStyle name="Note 9 5" xfId="35724"/>
    <cellStyle name="Output 2" xfId="35725"/>
    <cellStyle name="Output 2 2" xfId="35726"/>
    <cellStyle name="Output 2 2 2" xfId="35727"/>
    <cellStyle name="Output 2 2 3" xfId="35728"/>
    <cellStyle name="Output 2 2 4" xfId="35729"/>
    <cellStyle name="Output 2 3" xfId="35730"/>
    <cellStyle name="Output 3" xfId="35731"/>
    <cellStyle name="Output 3 2" xfId="35732"/>
    <cellStyle name="Output 3 2 2" xfId="35733"/>
    <cellStyle name="Output 3 2 2 2" xfId="35734"/>
    <cellStyle name="Output 3 2 2 3" xfId="35735"/>
    <cellStyle name="Output 3 2 2 4" xfId="35736"/>
    <cellStyle name="Output 3 3" xfId="35737"/>
    <cellStyle name="Output 3 3 2" xfId="35738"/>
    <cellStyle name="Output 3 3 3" xfId="35739"/>
    <cellStyle name="Output 3 3 4" xfId="35740"/>
    <cellStyle name="Output 4" xfId="35741"/>
    <cellStyle name="Output 4 2" xfId="35742"/>
    <cellStyle name="Output 4 2 2" xfId="35743"/>
    <cellStyle name="Output 4 2 2 2" xfId="35744"/>
    <cellStyle name="Output 4 2 2 3" xfId="35745"/>
    <cellStyle name="Output 4 2 2 4" xfId="35746"/>
    <cellStyle name="Output 4 3" xfId="35747"/>
    <cellStyle name="Output 4 3 2" xfId="35748"/>
    <cellStyle name="Output 4 3 3" xfId="35749"/>
    <cellStyle name="Output 4 3 4" xfId="35750"/>
    <cellStyle name="Output 5" xfId="35751"/>
    <cellStyle name="Output 5 2" xfId="35752"/>
    <cellStyle name="Output 5 2 2" xfId="35753"/>
    <cellStyle name="Output 5 2 3" xfId="35754"/>
    <cellStyle name="Output 5 2 4" xfId="35755"/>
    <cellStyle name="Output 6" xfId="35756"/>
    <cellStyle name="Output 6 2" xfId="35757"/>
    <cellStyle name="Output 6 2 2" xfId="35758"/>
    <cellStyle name="Output 6 2 3" xfId="35759"/>
    <cellStyle name="Output 6 2 4" xfId="35760"/>
    <cellStyle name="Output 7" xfId="35761"/>
    <cellStyle name="Output 7 2" xfId="35762"/>
    <cellStyle name="Output 7 2 2" xfId="35763"/>
    <cellStyle name="Output 7 2 3" xfId="35764"/>
    <cellStyle name="Output 7 2 4" xfId="35765"/>
    <cellStyle name="Output Amounts" xfId="35766"/>
    <cellStyle name="Output Column Headings" xfId="35767"/>
    <cellStyle name="Output Line Items" xfId="35768"/>
    <cellStyle name="Output Report Heading" xfId="35769"/>
    <cellStyle name="Output Report Title" xfId="35770"/>
    <cellStyle name="Percent 11" xfId="35771"/>
    <cellStyle name="Percent 14 3 2 2" xfId="35855"/>
    <cellStyle name="Percent 2" xfId="35772"/>
    <cellStyle name="Percent 2 10" xfId="35773"/>
    <cellStyle name="Percent 2 11" xfId="35774"/>
    <cellStyle name="Percent 2 12" xfId="35775"/>
    <cellStyle name="Percent 2 2" xfId="35776"/>
    <cellStyle name="Percent 2 2 2" xfId="35777"/>
    <cellStyle name="Percent 2 3" xfId="35778"/>
    <cellStyle name="Percent 2 3 2" xfId="35779"/>
    <cellStyle name="Percent 2 4" xfId="35780"/>
    <cellStyle name="Percent 2 5" xfId="35781"/>
    <cellStyle name="Percent 2 6" xfId="35782"/>
    <cellStyle name="Percent 2 7" xfId="35783"/>
    <cellStyle name="Percent 2 8" xfId="35784"/>
    <cellStyle name="Percent 2 9" xfId="35785"/>
    <cellStyle name="Percent 3" xfId="35786"/>
    <cellStyle name="Percent 3 10" xfId="35787"/>
    <cellStyle name="Percent 3 11" xfId="35788"/>
    <cellStyle name="Percent 3 12" xfId="35789"/>
    <cellStyle name="Percent 3 13" xfId="35790"/>
    <cellStyle name="Percent 3 2" xfId="35791"/>
    <cellStyle name="Percent 3 3" xfId="35792"/>
    <cellStyle name="Percent 3 4" xfId="35793"/>
    <cellStyle name="Percent 3 5" xfId="35794"/>
    <cellStyle name="Percent 3 6" xfId="35795"/>
    <cellStyle name="Percent 3 7" xfId="35796"/>
    <cellStyle name="Percent 3 8" xfId="35797"/>
    <cellStyle name="Percent 3 9" xfId="35798"/>
    <cellStyle name="Percent 4" xfId="35799"/>
    <cellStyle name="Percent 4 2" xfId="35800"/>
    <cellStyle name="Percent 5" xfId="35801"/>
    <cellStyle name="Percent 5 2" xfId="35802"/>
    <cellStyle name="Percent 6" xfId="35858"/>
    <cellStyle name="Product Title" xfId="35803"/>
    <cellStyle name="Text" xfId="35804"/>
    <cellStyle name="Title 2" xfId="35805"/>
    <cellStyle name="Title 3" xfId="35806"/>
    <cellStyle name="Title 4" xfId="35807"/>
    <cellStyle name="Title 5" xfId="35808"/>
    <cellStyle name="Title 6" xfId="35809"/>
    <cellStyle name="Title 7" xfId="35810"/>
    <cellStyle name="Total 2" xfId="35811"/>
    <cellStyle name="Total 2 2" xfId="35812"/>
    <cellStyle name="Total 2 2 2" xfId="35813"/>
    <cellStyle name="Total 2 2 2 2" xfId="35814"/>
    <cellStyle name="Total 2 2 2 3" xfId="35815"/>
    <cellStyle name="Total 2 2 2 4" xfId="35816"/>
    <cellStyle name="Total 2 3" xfId="35817"/>
    <cellStyle name="Total 2 3 2" xfId="35818"/>
    <cellStyle name="Total 2 3 3" xfId="35819"/>
    <cellStyle name="Total 2 3 4" xfId="35820"/>
    <cellStyle name="Total 3" xfId="35821"/>
    <cellStyle name="Total 3 2" xfId="35822"/>
    <cellStyle name="Total 3 2 2" xfId="35823"/>
    <cellStyle name="Total 3 2 3" xfId="35824"/>
    <cellStyle name="Total 3 2 4" xfId="35825"/>
    <cellStyle name="Total 4" xfId="35826"/>
    <cellStyle name="Total 4 2" xfId="35827"/>
    <cellStyle name="Total 4 2 2" xfId="35828"/>
    <cellStyle name="Total 4 2 3" xfId="35829"/>
    <cellStyle name="Total 4 2 4" xfId="35830"/>
    <cellStyle name="Total 5" xfId="35831"/>
    <cellStyle name="Total 5 2" xfId="35832"/>
    <cellStyle name="Total 5 2 2" xfId="35833"/>
    <cellStyle name="Total 5 2 3" xfId="35834"/>
    <cellStyle name="Total 5 2 4" xfId="35835"/>
    <cellStyle name="Total 6" xfId="35836"/>
    <cellStyle name="Total 6 2" xfId="35837"/>
    <cellStyle name="Total 6 2 2" xfId="35838"/>
    <cellStyle name="Total 6 2 3" xfId="35839"/>
    <cellStyle name="Total 6 2 4" xfId="35840"/>
    <cellStyle name="Total 7" xfId="35841"/>
    <cellStyle name="Total 7 2" xfId="35842"/>
    <cellStyle name="Total 7 2 2" xfId="35843"/>
    <cellStyle name="Total 7 2 3" xfId="35844"/>
    <cellStyle name="Total 7 2 4" xfId="35845"/>
    <cellStyle name="Warning Text 2" xfId="35846"/>
    <cellStyle name="Warning Text 3" xfId="35847"/>
    <cellStyle name="Warning Text 4" xfId="35848"/>
    <cellStyle name="Warning Text 5" xfId="35849"/>
    <cellStyle name="Warning Text 6" xfId="35850"/>
    <cellStyle name="Warning Text 7" xfId="35851"/>
  </cellStyles>
  <dxfs count="0"/>
  <tableStyles count="0" defaultTableStyle="TableStyleMedium9" defaultPivotStyle="PivotStyleLight16"/>
  <colors>
    <mruColors>
      <color rgb="FF006EDC"/>
      <color rgb="FF0066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externalLink" Target="externalLinks/externalLink12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0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597744</xdr:colOff>
      <xdr:row>17</xdr:row>
      <xdr:rowOff>83791</xdr:rowOff>
    </xdr:from>
    <xdr:to>
      <xdr:col>2</xdr:col>
      <xdr:colOff>4862</xdr:colOff>
      <xdr:row>20</xdr:row>
      <xdr:rowOff>142290</xdr:rowOff>
    </xdr:to>
    <xdr:grpSp>
      <xdr:nvGrpSpPr>
        <xdr:cNvPr id="14" name="Group 13"/>
        <xdr:cNvGrpSpPr/>
      </xdr:nvGrpSpPr>
      <xdr:grpSpPr>
        <a:xfrm>
          <a:off x="597744" y="3093691"/>
          <a:ext cx="254843" cy="572849"/>
          <a:chOff x="597744" y="3417531"/>
          <a:chExt cx="262424" cy="583345"/>
        </a:xfrm>
      </xdr:grpSpPr>
      <xdr:grpSp>
        <xdr:nvGrpSpPr>
          <xdr:cNvPr id="8" name="Group 7"/>
          <xdr:cNvGrpSpPr/>
        </xdr:nvGrpSpPr>
        <xdr:grpSpPr>
          <a:xfrm rot="5400000">
            <a:off x="451017" y="3607604"/>
            <a:ext cx="583345" cy="203200"/>
            <a:chOff x="2971800" y="8660552"/>
            <a:chExt cx="914400" cy="228600"/>
          </a:xfrm>
        </xdr:grpSpPr>
        <xdr:sp macro="" textlink="">
          <xdr:nvSpPr>
            <xdr:cNvPr id="9" name="Hexagon 8"/>
            <xdr:cNvSpPr/>
          </xdr:nvSpPr>
          <xdr:spPr>
            <a:xfrm>
              <a:off x="2971800" y="8660552"/>
              <a:ext cx="914400" cy="228600"/>
            </a:xfrm>
            <a:prstGeom prst="hexagon">
              <a:avLst/>
            </a:prstGeom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 sz="1400" b="1">
                <a:latin typeface="Century Gothic" pitchFamily="34" charset="0"/>
                <a:cs typeface="Arial" pitchFamily="34" charset="0"/>
              </a:endParaRPr>
            </a:p>
          </xdr:txBody>
        </xdr:sp>
        <xdr:sp macro="" textlink="">
          <xdr:nvSpPr>
            <xdr:cNvPr id="10" name="Hexagon 9"/>
            <xdr:cNvSpPr/>
          </xdr:nvSpPr>
          <xdr:spPr>
            <a:xfrm>
              <a:off x="3048000" y="8660552"/>
              <a:ext cx="762000" cy="228600"/>
            </a:xfrm>
            <a:prstGeom prst="hexagon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 sz="1400" b="1">
                <a:latin typeface="Century Gothic" pitchFamily="34" charset="0"/>
                <a:cs typeface="Arial" pitchFamily="34" charset="0"/>
              </a:endParaRPr>
            </a:p>
          </xdr:txBody>
        </xdr:sp>
        <xdr:sp macro="" textlink="">
          <xdr:nvSpPr>
            <xdr:cNvPr id="11" name="Hexagon 10"/>
            <xdr:cNvSpPr/>
          </xdr:nvSpPr>
          <xdr:spPr>
            <a:xfrm>
              <a:off x="3124200" y="8660552"/>
              <a:ext cx="609600" cy="228600"/>
            </a:xfrm>
            <a:prstGeom prst="hexagon">
              <a:avLst/>
            </a:prstGeom>
            <a:solidFill>
              <a:srgbClr val="00B0F0"/>
            </a:solidFill>
            <a:ln>
              <a:noFill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 sz="1400" b="1">
                <a:latin typeface="Century Gothic" pitchFamily="34" charset="0"/>
                <a:cs typeface="Arial" pitchFamily="34" charset="0"/>
              </a:endParaRPr>
            </a:p>
          </xdr:txBody>
        </xdr:sp>
        <xdr:sp macro="" textlink="">
          <xdr:nvSpPr>
            <xdr:cNvPr id="12" name="Hexagon 11"/>
            <xdr:cNvSpPr/>
          </xdr:nvSpPr>
          <xdr:spPr>
            <a:xfrm>
              <a:off x="3219450" y="8660552"/>
              <a:ext cx="419100" cy="228600"/>
            </a:xfrm>
            <a:prstGeom prst="hexagon">
              <a:avLst/>
            </a:prstGeom>
            <a:solidFill>
              <a:srgbClr val="0070C0"/>
            </a:solidFill>
            <a:ln>
              <a:noFill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 sz="1400" b="1">
                <a:solidFill>
                  <a:schemeClr val="bg1"/>
                </a:solidFill>
                <a:latin typeface="Century Gothic" pitchFamily="34" charset="0"/>
                <a:cs typeface="Arial" pitchFamily="34" charset="0"/>
              </a:endParaRPr>
            </a:p>
          </xdr:txBody>
        </xdr:sp>
      </xdr:grpSp>
      <xdr:sp macro="" textlink="">
        <xdr:nvSpPr>
          <xdr:cNvPr id="13" name="TextBox 12"/>
          <xdr:cNvSpPr txBox="1"/>
        </xdr:nvSpPr>
        <xdr:spPr>
          <a:xfrm rot="5400000">
            <a:off x="541856" y="3608328"/>
            <a:ext cx="374199" cy="26242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MY" sz="1000">
                <a:solidFill>
                  <a:schemeClr val="bg1"/>
                </a:solidFill>
                <a:latin typeface="Arial" pitchFamily="34" charset="0"/>
                <a:cs typeface="Arial" pitchFamily="34" charset="0"/>
              </a:rPr>
              <a:t>59</a:t>
            </a:r>
          </a:p>
        </xdr:txBody>
      </xdr:sp>
    </xdr:grpSp>
    <xdr:clientData/>
  </xdr:twoCellAnchor>
  <xdr:twoCellAnchor>
    <xdr:from>
      <xdr:col>19</xdr:col>
      <xdr:colOff>0</xdr:colOff>
      <xdr:row>16</xdr:row>
      <xdr:rowOff>180975</xdr:rowOff>
    </xdr:from>
    <xdr:to>
      <xdr:col>19</xdr:col>
      <xdr:colOff>243374</xdr:colOff>
      <xdr:row>20</xdr:row>
      <xdr:rowOff>2320</xdr:rowOff>
    </xdr:to>
    <xdr:grpSp>
      <xdr:nvGrpSpPr>
        <xdr:cNvPr id="22" name="Group 21"/>
        <xdr:cNvGrpSpPr/>
      </xdr:nvGrpSpPr>
      <xdr:grpSpPr>
        <a:xfrm>
          <a:off x="9601200" y="3000375"/>
          <a:ext cx="243374" cy="526195"/>
          <a:chOff x="598132" y="3417531"/>
          <a:chExt cx="262424" cy="583345"/>
        </a:xfrm>
      </xdr:grpSpPr>
      <xdr:grpSp>
        <xdr:nvGrpSpPr>
          <xdr:cNvPr id="23" name="Group 22"/>
          <xdr:cNvGrpSpPr/>
        </xdr:nvGrpSpPr>
        <xdr:grpSpPr>
          <a:xfrm rot="5400000">
            <a:off x="451017" y="3607604"/>
            <a:ext cx="583345" cy="203200"/>
            <a:chOff x="2971800" y="8660552"/>
            <a:chExt cx="914400" cy="228600"/>
          </a:xfrm>
        </xdr:grpSpPr>
        <xdr:sp macro="" textlink="">
          <xdr:nvSpPr>
            <xdr:cNvPr id="25" name="Hexagon 24"/>
            <xdr:cNvSpPr/>
          </xdr:nvSpPr>
          <xdr:spPr>
            <a:xfrm>
              <a:off x="2971800" y="8660552"/>
              <a:ext cx="914400" cy="228600"/>
            </a:xfrm>
            <a:prstGeom prst="hexagon">
              <a:avLst/>
            </a:prstGeom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 sz="1400" b="1">
                <a:latin typeface="Century Gothic" pitchFamily="34" charset="0"/>
                <a:cs typeface="Arial" pitchFamily="34" charset="0"/>
              </a:endParaRPr>
            </a:p>
          </xdr:txBody>
        </xdr:sp>
        <xdr:sp macro="" textlink="">
          <xdr:nvSpPr>
            <xdr:cNvPr id="26" name="Hexagon 25"/>
            <xdr:cNvSpPr/>
          </xdr:nvSpPr>
          <xdr:spPr>
            <a:xfrm>
              <a:off x="3048000" y="8660552"/>
              <a:ext cx="762000" cy="228600"/>
            </a:xfrm>
            <a:prstGeom prst="hexagon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 sz="1400" b="1">
                <a:latin typeface="Century Gothic" pitchFamily="34" charset="0"/>
                <a:cs typeface="Arial" pitchFamily="34" charset="0"/>
              </a:endParaRPr>
            </a:p>
          </xdr:txBody>
        </xdr:sp>
        <xdr:sp macro="" textlink="">
          <xdr:nvSpPr>
            <xdr:cNvPr id="27" name="Hexagon 26"/>
            <xdr:cNvSpPr/>
          </xdr:nvSpPr>
          <xdr:spPr>
            <a:xfrm>
              <a:off x="3124200" y="8660552"/>
              <a:ext cx="609600" cy="228600"/>
            </a:xfrm>
            <a:prstGeom prst="hexagon">
              <a:avLst/>
            </a:prstGeom>
            <a:solidFill>
              <a:srgbClr val="00B0F0"/>
            </a:solidFill>
            <a:ln>
              <a:noFill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 sz="1400" b="1">
                <a:latin typeface="Century Gothic" pitchFamily="34" charset="0"/>
                <a:cs typeface="Arial" pitchFamily="34" charset="0"/>
              </a:endParaRPr>
            </a:p>
          </xdr:txBody>
        </xdr:sp>
        <xdr:sp macro="" textlink="">
          <xdr:nvSpPr>
            <xdr:cNvPr id="28" name="Hexagon 27"/>
            <xdr:cNvSpPr/>
          </xdr:nvSpPr>
          <xdr:spPr>
            <a:xfrm>
              <a:off x="3219450" y="8660552"/>
              <a:ext cx="419100" cy="228600"/>
            </a:xfrm>
            <a:prstGeom prst="hexagon">
              <a:avLst/>
            </a:prstGeom>
            <a:solidFill>
              <a:srgbClr val="0070C0"/>
            </a:solidFill>
            <a:ln>
              <a:noFill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 sz="1400" b="1">
                <a:solidFill>
                  <a:schemeClr val="bg1"/>
                </a:solidFill>
                <a:latin typeface="Century Gothic" pitchFamily="34" charset="0"/>
                <a:cs typeface="Arial" pitchFamily="34" charset="0"/>
              </a:endParaRPr>
            </a:p>
          </xdr:txBody>
        </xdr:sp>
      </xdr:grpSp>
      <xdr:sp macro="" textlink="">
        <xdr:nvSpPr>
          <xdr:cNvPr id="24" name="TextBox 23"/>
          <xdr:cNvSpPr txBox="1"/>
        </xdr:nvSpPr>
        <xdr:spPr>
          <a:xfrm rot="5400000">
            <a:off x="542244" y="3608328"/>
            <a:ext cx="374199" cy="26242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MY" sz="1000">
                <a:solidFill>
                  <a:schemeClr val="bg1"/>
                </a:solidFill>
                <a:latin typeface="Arial" pitchFamily="34" charset="0"/>
                <a:cs typeface="Arial" pitchFamily="34" charset="0"/>
              </a:rPr>
              <a:t>75</a:t>
            </a: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29158</xdr:colOff>
      <xdr:row>14</xdr:row>
      <xdr:rowOff>77757</xdr:rowOff>
    </xdr:from>
    <xdr:to>
      <xdr:col>1</xdr:col>
      <xdr:colOff>232358</xdr:colOff>
      <xdr:row>21</xdr:row>
      <xdr:rowOff>9903</xdr:rowOff>
    </xdr:to>
    <xdr:grpSp>
      <xdr:nvGrpSpPr>
        <xdr:cNvPr id="2" name="Group 1"/>
        <xdr:cNvGrpSpPr/>
      </xdr:nvGrpSpPr>
      <xdr:grpSpPr>
        <a:xfrm rot="5400000">
          <a:off x="451406" y="3115611"/>
          <a:ext cx="583345" cy="203200"/>
          <a:chOff x="2971800" y="8660552"/>
          <a:chExt cx="914400" cy="228600"/>
        </a:xfrm>
      </xdr:grpSpPr>
      <xdr:sp macro="" textlink="">
        <xdr:nvSpPr>
          <xdr:cNvPr id="3" name="Hexagon 2"/>
          <xdr:cNvSpPr/>
        </xdr:nvSpPr>
        <xdr:spPr>
          <a:xfrm>
            <a:off x="2971800" y="8660552"/>
            <a:ext cx="914400" cy="228600"/>
          </a:xfrm>
          <a:prstGeom prst="hexagon">
            <a:avLst/>
          </a:prstGeom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 sz="1400" b="1">
              <a:latin typeface="Century Gothic" pitchFamily="34" charset="0"/>
              <a:cs typeface="Arial" pitchFamily="34" charset="0"/>
            </a:endParaRPr>
          </a:p>
        </xdr:txBody>
      </xdr:sp>
      <xdr:sp macro="" textlink="">
        <xdr:nvSpPr>
          <xdr:cNvPr id="4" name="Hexagon 3"/>
          <xdr:cNvSpPr/>
        </xdr:nvSpPr>
        <xdr:spPr>
          <a:xfrm>
            <a:off x="3048000" y="8660552"/>
            <a:ext cx="762000" cy="228600"/>
          </a:xfrm>
          <a:prstGeom prst="hexagon">
            <a:avLst/>
          </a:prstGeom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 sz="1400" b="1">
              <a:latin typeface="Century Gothic" pitchFamily="34" charset="0"/>
              <a:cs typeface="Arial" pitchFamily="34" charset="0"/>
            </a:endParaRPr>
          </a:p>
        </xdr:txBody>
      </xdr:sp>
      <xdr:sp macro="" textlink="">
        <xdr:nvSpPr>
          <xdr:cNvPr id="5" name="Hexagon 4"/>
          <xdr:cNvSpPr/>
        </xdr:nvSpPr>
        <xdr:spPr>
          <a:xfrm>
            <a:off x="3124200" y="8660552"/>
            <a:ext cx="609600" cy="228600"/>
          </a:xfrm>
          <a:prstGeom prst="hexagon">
            <a:avLst/>
          </a:prstGeom>
          <a:solidFill>
            <a:srgbClr val="00B0F0"/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 sz="1400" b="1">
              <a:latin typeface="Century Gothic" pitchFamily="34" charset="0"/>
              <a:cs typeface="Arial" pitchFamily="34" charset="0"/>
            </a:endParaRPr>
          </a:p>
        </xdr:txBody>
      </xdr:sp>
      <xdr:sp macro="" textlink="">
        <xdr:nvSpPr>
          <xdr:cNvPr id="6" name="Hexagon 5"/>
          <xdr:cNvSpPr/>
        </xdr:nvSpPr>
        <xdr:spPr>
          <a:xfrm>
            <a:off x="3219450" y="8660552"/>
            <a:ext cx="419100" cy="228600"/>
          </a:xfrm>
          <a:prstGeom prst="hexagon">
            <a:avLst/>
          </a:prstGeom>
          <a:solidFill>
            <a:srgbClr val="0070C0"/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 sz="1400" b="1">
              <a:solidFill>
                <a:schemeClr val="bg1"/>
              </a:solidFill>
              <a:latin typeface="Century Gothic" pitchFamily="34" charset="0"/>
              <a:cs typeface="Arial" pitchFamily="34" charset="0"/>
            </a:endParaRPr>
          </a:p>
        </xdr:txBody>
      </xdr:sp>
    </xdr:grpSp>
    <xdr:clientData/>
  </xdr:twoCellAnchor>
  <xdr:twoCellAnchor>
    <xdr:from>
      <xdr:col>0</xdr:col>
      <xdr:colOff>602602</xdr:colOff>
      <xdr:row>15</xdr:row>
      <xdr:rowOff>29162</xdr:rowOff>
    </xdr:from>
    <xdr:to>
      <xdr:col>2</xdr:col>
      <xdr:colOff>9720</xdr:colOff>
      <xdr:row>16</xdr:row>
      <xdr:rowOff>204110</xdr:rowOff>
    </xdr:to>
    <xdr:sp macro="" textlink="">
      <xdr:nvSpPr>
        <xdr:cNvPr id="7" name="TextBox 6"/>
        <xdr:cNvSpPr txBox="1"/>
      </xdr:nvSpPr>
      <xdr:spPr>
        <a:xfrm rot="5400000">
          <a:off x="549146" y="3124786"/>
          <a:ext cx="369336" cy="2624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1000">
              <a:solidFill>
                <a:schemeClr val="bg1"/>
              </a:solidFill>
              <a:latin typeface="Arial" pitchFamily="34" charset="0"/>
              <a:cs typeface="Arial" pitchFamily="34" charset="0"/>
            </a:rPr>
            <a:t>68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559593</xdr:colOff>
      <xdr:row>117</xdr:row>
      <xdr:rowOff>166688</xdr:rowOff>
    </xdr:from>
    <xdr:to>
      <xdr:col>7</xdr:col>
      <xdr:colOff>650836</xdr:colOff>
      <xdr:row>119</xdr:row>
      <xdr:rowOff>42021</xdr:rowOff>
    </xdr:to>
    <xdr:sp macro="" textlink="">
      <xdr:nvSpPr>
        <xdr:cNvPr id="2" name="Right Brace 1"/>
        <xdr:cNvSpPr/>
      </xdr:nvSpPr>
      <xdr:spPr>
        <a:xfrm>
          <a:off x="4569618" y="22264688"/>
          <a:ext cx="91243" cy="256333"/>
        </a:xfrm>
        <a:prstGeom prst="rightBrace">
          <a:avLst>
            <a:gd name="adj1" fmla="val 54167"/>
            <a:gd name="adj2" fmla="val 50000"/>
          </a:avLst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1</xdr:col>
      <xdr:colOff>28575</xdr:colOff>
      <xdr:row>16</xdr:row>
      <xdr:rowOff>19051</xdr:rowOff>
    </xdr:from>
    <xdr:to>
      <xdr:col>1</xdr:col>
      <xdr:colOff>231775</xdr:colOff>
      <xdr:row>19</xdr:row>
      <xdr:rowOff>59471</xdr:rowOff>
    </xdr:to>
    <xdr:grpSp>
      <xdr:nvGrpSpPr>
        <xdr:cNvPr id="3" name="Group 2"/>
        <xdr:cNvGrpSpPr/>
      </xdr:nvGrpSpPr>
      <xdr:grpSpPr>
        <a:xfrm rot="5400000">
          <a:off x="448102" y="3199974"/>
          <a:ext cx="583345" cy="203200"/>
          <a:chOff x="2971800" y="8660552"/>
          <a:chExt cx="914400" cy="228600"/>
        </a:xfrm>
      </xdr:grpSpPr>
      <xdr:sp macro="" textlink="">
        <xdr:nvSpPr>
          <xdr:cNvPr id="4" name="Hexagon 3"/>
          <xdr:cNvSpPr/>
        </xdr:nvSpPr>
        <xdr:spPr>
          <a:xfrm>
            <a:off x="2971800" y="8660552"/>
            <a:ext cx="914400" cy="228600"/>
          </a:xfrm>
          <a:prstGeom prst="hexagon">
            <a:avLst/>
          </a:prstGeom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 sz="1400" b="1">
              <a:latin typeface="Century Gothic" pitchFamily="34" charset="0"/>
              <a:cs typeface="Arial" pitchFamily="34" charset="0"/>
            </a:endParaRPr>
          </a:p>
        </xdr:txBody>
      </xdr:sp>
      <xdr:sp macro="" textlink="">
        <xdr:nvSpPr>
          <xdr:cNvPr id="5" name="Hexagon 4"/>
          <xdr:cNvSpPr/>
        </xdr:nvSpPr>
        <xdr:spPr>
          <a:xfrm>
            <a:off x="3048000" y="8660552"/>
            <a:ext cx="762000" cy="228600"/>
          </a:xfrm>
          <a:prstGeom prst="hexagon">
            <a:avLst/>
          </a:prstGeom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 sz="1400" b="1">
              <a:latin typeface="Century Gothic" pitchFamily="34" charset="0"/>
              <a:cs typeface="Arial" pitchFamily="34" charset="0"/>
            </a:endParaRPr>
          </a:p>
        </xdr:txBody>
      </xdr:sp>
      <xdr:sp macro="" textlink="">
        <xdr:nvSpPr>
          <xdr:cNvPr id="6" name="Hexagon 5"/>
          <xdr:cNvSpPr/>
        </xdr:nvSpPr>
        <xdr:spPr>
          <a:xfrm>
            <a:off x="3124200" y="8660552"/>
            <a:ext cx="609600" cy="228600"/>
          </a:xfrm>
          <a:prstGeom prst="hexagon">
            <a:avLst/>
          </a:prstGeom>
          <a:solidFill>
            <a:srgbClr val="00B0F0"/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 sz="1400" b="1">
              <a:latin typeface="Century Gothic" pitchFamily="34" charset="0"/>
              <a:cs typeface="Arial" pitchFamily="34" charset="0"/>
            </a:endParaRPr>
          </a:p>
        </xdr:txBody>
      </xdr:sp>
      <xdr:sp macro="" textlink="">
        <xdr:nvSpPr>
          <xdr:cNvPr id="7" name="Hexagon 6"/>
          <xdr:cNvSpPr/>
        </xdr:nvSpPr>
        <xdr:spPr>
          <a:xfrm>
            <a:off x="3219450" y="8660552"/>
            <a:ext cx="419100" cy="228600"/>
          </a:xfrm>
          <a:prstGeom prst="hexagon">
            <a:avLst/>
          </a:prstGeom>
          <a:solidFill>
            <a:srgbClr val="0070C0"/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 sz="1400" b="1">
              <a:solidFill>
                <a:schemeClr val="bg1"/>
              </a:solidFill>
              <a:latin typeface="Century Gothic" pitchFamily="34" charset="0"/>
              <a:cs typeface="Arial" pitchFamily="34" charset="0"/>
            </a:endParaRPr>
          </a:p>
        </xdr:txBody>
      </xdr:sp>
    </xdr:grpSp>
    <xdr:clientData/>
  </xdr:twoCellAnchor>
  <xdr:twoCellAnchor>
    <xdr:from>
      <xdr:col>0</xdr:col>
      <xdr:colOff>600075</xdr:colOff>
      <xdr:row>16</xdr:row>
      <xdr:rowOff>142876</xdr:rowOff>
    </xdr:from>
    <xdr:to>
      <xdr:col>2</xdr:col>
      <xdr:colOff>5249</xdr:colOff>
      <xdr:row>18</xdr:row>
      <xdr:rowOff>164650</xdr:rowOff>
    </xdr:to>
    <xdr:sp macro="" textlink="">
      <xdr:nvSpPr>
        <xdr:cNvPr id="8" name="TextBox 7"/>
        <xdr:cNvSpPr txBox="1"/>
      </xdr:nvSpPr>
      <xdr:spPr>
        <a:xfrm rot="5400000">
          <a:off x="544187" y="3189614"/>
          <a:ext cx="374199" cy="2624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1000">
              <a:solidFill>
                <a:schemeClr val="bg1"/>
              </a:solidFill>
              <a:latin typeface="Arial" pitchFamily="34" charset="0"/>
              <a:cs typeface="Arial" pitchFamily="34" charset="0"/>
            </a:rPr>
            <a:t>69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15</xdr:row>
      <xdr:rowOff>76202</xdr:rowOff>
    </xdr:from>
    <xdr:to>
      <xdr:col>1</xdr:col>
      <xdr:colOff>231775</xdr:colOff>
      <xdr:row>18</xdr:row>
      <xdr:rowOff>88047</xdr:rowOff>
    </xdr:to>
    <xdr:grpSp>
      <xdr:nvGrpSpPr>
        <xdr:cNvPr id="2" name="Group 1"/>
        <xdr:cNvGrpSpPr/>
      </xdr:nvGrpSpPr>
      <xdr:grpSpPr>
        <a:xfrm rot="5400000">
          <a:off x="448102" y="3123775"/>
          <a:ext cx="583345" cy="203200"/>
          <a:chOff x="2971800" y="8660552"/>
          <a:chExt cx="914400" cy="228600"/>
        </a:xfrm>
      </xdr:grpSpPr>
      <xdr:sp macro="" textlink="">
        <xdr:nvSpPr>
          <xdr:cNvPr id="3" name="Hexagon 2"/>
          <xdr:cNvSpPr/>
        </xdr:nvSpPr>
        <xdr:spPr>
          <a:xfrm>
            <a:off x="2971800" y="8660552"/>
            <a:ext cx="914400" cy="228600"/>
          </a:xfrm>
          <a:prstGeom prst="hexagon">
            <a:avLst/>
          </a:prstGeom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 sz="1400" b="1">
              <a:latin typeface="Century Gothic" pitchFamily="34" charset="0"/>
              <a:cs typeface="Arial" pitchFamily="34" charset="0"/>
            </a:endParaRPr>
          </a:p>
        </xdr:txBody>
      </xdr:sp>
      <xdr:sp macro="" textlink="">
        <xdr:nvSpPr>
          <xdr:cNvPr id="4" name="Hexagon 3"/>
          <xdr:cNvSpPr/>
        </xdr:nvSpPr>
        <xdr:spPr>
          <a:xfrm>
            <a:off x="3048000" y="8660552"/>
            <a:ext cx="762000" cy="228600"/>
          </a:xfrm>
          <a:prstGeom prst="hexagon">
            <a:avLst/>
          </a:prstGeom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 sz="1400" b="1">
              <a:latin typeface="Century Gothic" pitchFamily="34" charset="0"/>
              <a:cs typeface="Arial" pitchFamily="34" charset="0"/>
            </a:endParaRPr>
          </a:p>
        </xdr:txBody>
      </xdr:sp>
      <xdr:sp macro="" textlink="">
        <xdr:nvSpPr>
          <xdr:cNvPr id="5" name="Hexagon 4"/>
          <xdr:cNvSpPr/>
        </xdr:nvSpPr>
        <xdr:spPr>
          <a:xfrm>
            <a:off x="3124200" y="8660552"/>
            <a:ext cx="609600" cy="228600"/>
          </a:xfrm>
          <a:prstGeom prst="hexagon">
            <a:avLst/>
          </a:prstGeom>
          <a:solidFill>
            <a:srgbClr val="00B0F0"/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 sz="1400" b="1">
              <a:latin typeface="Century Gothic" pitchFamily="34" charset="0"/>
              <a:cs typeface="Arial" pitchFamily="34" charset="0"/>
            </a:endParaRPr>
          </a:p>
        </xdr:txBody>
      </xdr:sp>
      <xdr:sp macro="" textlink="">
        <xdr:nvSpPr>
          <xdr:cNvPr id="6" name="Hexagon 5"/>
          <xdr:cNvSpPr/>
        </xdr:nvSpPr>
        <xdr:spPr>
          <a:xfrm>
            <a:off x="3219450" y="8660552"/>
            <a:ext cx="419100" cy="228600"/>
          </a:xfrm>
          <a:prstGeom prst="hexagon">
            <a:avLst/>
          </a:prstGeom>
          <a:solidFill>
            <a:srgbClr val="0070C0"/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 sz="1400" b="1">
              <a:solidFill>
                <a:schemeClr val="bg1"/>
              </a:solidFill>
              <a:latin typeface="Century Gothic" pitchFamily="34" charset="0"/>
              <a:cs typeface="Arial" pitchFamily="34" charset="0"/>
            </a:endParaRPr>
          </a:p>
        </xdr:txBody>
      </xdr:sp>
    </xdr:grpSp>
    <xdr:clientData/>
  </xdr:twoCellAnchor>
  <xdr:twoCellAnchor>
    <xdr:from>
      <xdr:col>0</xdr:col>
      <xdr:colOff>600075</xdr:colOff>
      <xdr:row>16</xdr:row>
      <xdr:rowOff>19052</xdr:rowOff>
    </xdr:from>
    <xdr:to>
      <xdr:col>2</xdr:col>
      <xdr:colOff>5249</xdr:colOff>
      <xdr:row>18</xdr:row>
      <xdr:rowOff>12251</xdr:rowOff>
    </xdr:to>
    <xdr:sp macro="" textlink="">
      <xdr:nvSpPr>
        <xdr:cNvPr id="7" name="TextBox 6"/>
        <xdr:cNvSpPr txBox="1"/>
      </xdr:nvSpPr>
      <xdr:spPr>
        <a:xfrm rot="5400000">
          <a:off x="544187" y="3122940"/>
          <a:ext cx="374199" cy="2624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1000">
              <a:solidFill>
                <a:schemeClr val="bg1"/>
              </a:solidFill>
              <a:latin typeface="Arial" pitchFamily="34" charset="0"/>
              <a:cs typeface="Arial" pitchFamily="34" charset="0"/>
            </a:rPr>
            <a:t>70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76201</xdr:rowOff>
    </xdr:from>
    <xdr:to>
      <xdr:col>1</xdr:col>
      <xdr:colOff>231775</xdr:colOff>
      <xdr:row>24</xdr:row>
      <xdr:rowOff>49946</xdr:rowOff>
    </xdr:to>
    <xdr:grpSp>
      <xdr:nvGrpSpPr>
        <xdr:cNvPr id="2" name="Group 1"/>
        <xdr:cNvGrpSpPr/>
      </xdr:nvGrpSpPr>
      <xdr:grpSpPr>
        <a:xfrm rot="5400000">
          <a:off x="448102" y="3428574"/>
          <a:ext cx="583345" cy="203200"/>
          <a:chOff x="2971800" y="8660552"/>
          <a:chExt cx="914400" cy="228600"/>
        </a:xfrm>
      </xdr:grpSpPr>
      <xdr:sp macro="" textlink="">
        <xdr:nvSpPr>
          <xdr:cNvPr id="3" name="Hexagon 2"/>
          <xdr:cNvSpPr/>
        </xdr:nvSpPr>
        <xdr:spPr>
          <a:xfrm>
            <a:off x="2971800" y="8660552"/>
            <a:ext cx="914400" cy="228600"/>
          </a:xfrm>
          <a:prstGeom prst="hexagon">
            <a:avLst/>
          </a:prstGeom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 sz="1400" b="1">
              <a:latin typeface="Century Gothic" pitchFamily="34" charset="0"/>
              <a:cs typeface="Arial" pitchFamily="34" charset="0"/>
            </a:endParaRPr>
          </a:p>
        </xdr:txBody>
      </xdr:sp>
      <xdr:sp macro="" textlink="">
        <xdr:nvSpPr>
          <xdr:cNvPr id="4" name="Hexagon 3"/>
          <xdr:cNvSpPr/>
        </xdr:nvSpPr>
        <xdr:spPr>
          <a:xfrm>
            <a:off x="3048000" y="8660552"/>
            <a:ext cx="762000" cy="228600"/>
          </a:xfrm>
          <a:prstGeom prst="hexagon">
            <a:avLst/>
          </a:prstGeom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 sz="1400" b="1">
              <a:latin typeface="Century Gothic" pitchFamily="34" charset="0"/>
              <a:cs typeface="Arial" pitchFamily="34" charset="0"/>
            </a:endParaRPr>
          </a:p>
        </xdr:txBody>
      </xdr:sp>
      <xdr:sp macro="" textlink="">
        <xdr:nvSpPr>
          <xdr:cNvPr id="5" name="Hexagon 4"/>
          <xdr:cNvSpPr/>
        </xdr:nvSpPr>
        <xdr:spPr>
          <a:xfrm>
            <a:off x="3124200" y="8660552"/>
            <a:ext cx="609600" cy="228600"/>
          </a:xfrm>
          <a:prstGeom prst="hexagon">
            <a:avLst/>
          </a:prstGeom>
          <a:solidFill>
            <a:srgbClr val="00B0F0"/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 sz="1400" b="1">
              <a:latin typeface="Century Gothic" pitchFamily="34" charset="0"/>
              <a:cs typeface="Arial" pitchFamily="34" charset="0"/>
            </a:endParaRPr>
          </a:p>
        </xdr:txBody>
      </xdr:sp>
      <xdr:sp macro="" textlink="">
        <xdr:nvSpPr>
          <xdr:cNvPr id="6" name="Hexagon 5"/>
          <xdr:cNvSpPr/>
        </xdr:nvSpPr>
        <xdr:spPr>
          <a:xfrm>
            <a:off x="3219450" y="8660552"/>
            <a:ext cx="419100" cy="228600"/>
          </a:xfrm>
          <a:prstGeom prst="hexagon">
            <a:avLst/>
          </a:prstGeom>
          <a:solidFill>
            <a:srgbClr val="0070C0"/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 sz="1400" b="1">
              <a:solidFill>
                <a:schemeClr val="bg1"/>
              </a:solidFill>
              <a:latin typeface="Century Gothic" pitchFamily="34" charset="0"/>
              <a:cs typeface="Arial" pitchFamily="34" charset="0"/>
            </a:endParaRPr>
          </a:p>
        </xdr:txBody>
      </xdr:sp>
    </xdr:grpSp>
    <xdr:clientData/>
  </xdr:twoCellAnchor>
  <xdr:twoCellAnchor>
    <xdr:from>
      <xdr:col>0</xdr:col>
      <xdr:colOff>600075</xdr:colOff>
      <xdr:row>21</xdr:row>
      <xdr:rowOff>28576</xdr:rowOff>
    </xdr:from>
    <xdr:to>
      <xdr:col>1</xdr:col>
      <xdr:colOff>252899</xdr:colOff>
      <xdr:row>23</xdr:row>
      <xdr:rowOff>155125</xdr:rowOff>
    </xdr:to>
    <xdr:sp macro="" textlink="">
      <xdr:nvSpPr>
        <xdr:cNvPr id="7" name="TextBox 6"/>
        <xdr:cNvSpPr txBox="1"/>
      </xdr:nvSpPr>
      <xdr:spPr>
        <a:xfrm rot="5400000">
          <a:off x="544187" y="3427739"/>
          <a:ext cx="374199" cy="2624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1000">
              <a:solidFill>
                <a:schemeClr val="bg1"/>
              </a:solidFill>
              <a:latin typeface="Arial" pitchFamily="34" charset="0"/>
              <a:cs typeface="Arial" pitchFamily="34" charset="0"/>
            </a:rPr>
            <a:t>71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16</xdr:row>
      <xdr:rowOff>76201</xdr:rowOff>
    </xdr:from>
    <xdr:to>
      <xdr:col>1</xdr:col>
      <xdr:colOff>231775</xdr:colOff>
      <xdr:row>19</xdr:row>
      <xdr:rowOff>173771</xdr:rowOff>
    </xdr:to>
    <xdr:grpSp>
      <xdr:nvGrpSpPr>
        <xdr:cNvPr id="2" name="Group 1"/>
        <xdr:cNvGrpSpPr/>
      </xdr:nvGrpSpPr>
      <xdr:grpSpPr>
        <a:xfrm rot="5400000">
          <a:off x="448102" y="3228549"/>
          <a:ext cx="583345" cy="203200"/>
          <a:chOff x="2971800" y="8660552"/>
          <a:chExt cx="914400" cy="228600"/>
        </a:xfrm>
      </xdr:grpSpPr>
      <xdr:sp macro="" textlink="">
        <xdr:nvSpPr>
          <xdr:cNvPr id="3" name="Hexagon 2"/>
          <xdr:cNvSpPr/>
        </xdr:nvSpPr>
        <xdr:spPr>
          <a:xfrm>
            <a:off x="2971800" y="8660552"/>
            <a:ext cx="914400" cy="228600"/>
          </a:xfrm>
          <a:prstGeom prst="hexagon">
            <a:avLst/>
          </a:prstGeom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 sz="1400" b="1">
              <a:latin typeface="Century Gothic" pitchFamily="34" charset="0"/>
              <a:cs typeface="Arial" pitchFamily="34" charset="0"/>
            </a:endParaRPr>
          </a:p>
        </xdr:txBody>
      </xdr:sp>
      <xdr:sp macro="" textlink="">
        <xdr:nvSpPr>
          <xdr:cNvPr id="4" name="Hexagon 3"/>
          <xdr:cNvSpPr/>
        </xdr:nvSpPr>
        <xdr:spPr>
          <a:xfrm>
            <a:off x="3048000" y="8660552"/>
            <a:ext cx="762000" cy="228600"/>
          </a:xfrm>
          <a:prstGeom prst="hexagon">
            <a:avLst/>
          </a:prstGeom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 sz="1400" b="1">
              <a:latin typeface="Century Gothic" pitchFamily="34" charset="0"/>
              <a:cs typeface="Arial" pitchFamily="34" charset="0"/>
            </a:endParaRPr>
          </a:p>
        </xdr:txBody>
      </xdr:sp>
      <xdr:sp macro="" textlink="">
        <xdr:nvSpPr>
          <xdr:cNvPr id="5" name="Hexagon 4"/>
          <xdr:cNvSpPr/>
        </xdr:nvSpPr>
        <xdr:spPr>
          <a:xfrm>
            <a:off x="3124200" y="8660552"/>
            <a:ext cx="609600" cy="228600"/>
          </a:xfrm>
          <a:prstGeom prst="hexagon">
            <a:avLst/>
          </a:prstGeom>
          <a:solidFill>
            <a:srgbClr val="00B0F0"/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 sz="1400" b="1">
              <a:latin typeface="Century Gothic" pitchFamily="34" charset="0"/>
              <a:cs typeface="Arial" pitchFamily="34" charset="0"/>
            </a:endParaRPr>
          </a:p>
        </xdr:txBody>
      </xdr:sp>
      <xdr:sp macro="" textlink="">
        <xdr:nvSpPr>
          <xdr:cNvPr id="6" name="Hexagon 5"/>
          <xdr:cNvSpPr/>
        </xdr:nvSpPr>
        <xdr:spPr>
          <a:xfrm>
            <a:off x="3219450" y="8660552"/>
            <a:ext cx="419100" cy="228600"/>
          </a:xfrm>
          <a:prstGeom prst="hexagon">
            <a:avLst/>
          </a:prstGeom>
          <a:solidFill>
            <a:srgbClr val="0070C0"/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 sz="1400" b="1">
              <a:solidFill>
                <a:schemeClr val="bg1"/>
              </a:solidFill>
              <a:latin typeface="Century Gothic" pitchFamily="34" charset="0"/>
              <a:cs typeface="Arial" pitchFamily="34" charset="0"/>
            </a:endParaRPr>
          </a:p>
        </xdr:txBody>
      </xdr:sp>
    </xdr:grpSp>
    <xdr:clientData/>
  </xdr:twoCellAnchor>
  <xdr:twoCellAnchor>
    <xdr:from>
      <xdr:col>0</xdr:col>
      <xdr:colOff>600075</xdr:colOff>
      <xdr:row>17</xdr:row>
      <xdr:rowOff>9526</xdr:rowOff>
    </xdr:from>
    <xdr:to>
      <xdr:col>2</xdr:col>
      <xdr:colOff>5249</xdr:colOff>
      <xdr:row>19</xdr:row>
      <xdr:rowOff>88450</xdr:rowOff>
    </xdr:to>
    <xdr:sp macro="" textlink="">
      <xdr:nvSpPr>
        <xdr:cNvPr id="7" name="TextBox 6"/>
        <xdr:cNvSpPr txBox="1"/>
      </xdr:nvSpPr>
      <xdr:spPr>
        <a:xfrm rot="5400000">
          <a:off x="544187" y="3218189"/>
          <a:ext cx="374199" cy="2624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1050">
              <a:solidFill>
                <a:schemeClr val="bg1"/>
              </a:solidFill>
              <a:latin typeface="Arial" pitchFamily="34" charset="0"/>
              <a:cs typeface="Arial" pitchFamily="34" charset="0"/>
            </a:rPr>
            <a:t>72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581025</xdr:colOff>
      <xdr:row>20</xdr:row>
      <xdr:rowOff>95250</xdr:rowOff>
    </xdr:from>
    <xdr:to>
      <xdr:col>2</xdr:col>
      <xdr:colOff>5249</xdr:colOff>
      <xdr:row>23</xdr:row>
      <xdr:rowOff>178435</xdr:rowOff>
    </xdr:to>
    <xdr:grpSp>
      <xdr:nvGrpSpPr>
        <xdr:cNvPr id="8" name="Group 7"/>
        <xdr:cNvGrpSpPr/>
      </xdr:nvGrpSpPr>
      <xdr:grpSpPr>
        <a:xfrm>
          <a:off x="581025" y="3314700"/>
          <a:ext cx="262424" cy="568960"/>
          <a:chOff x="581025" y="3143250"/>
          <a:chExt cx="262424" cy="568960"/>
        </a:xfrm>
      </xdr:grpSpPr>
      <xdr:grpSp>
        <xdr:nvGrpSpPr>
          <xdr:cNvPr id="2" name="Group 1"/>
          <xdr:cNvGrpSpPr/>
        </xdr:nvGrpSpPr>
        <xdr:grpSpPr>
          <a:xfrm rot="5400000">
            <a:off x="436245" y="3326130"/>
            <a:ext cx="568960" cy="203200"/>
            <a:chOff x="2971800" y="8660552"/>
            <a:chExt cx="914400" cy="228600"/>
          </a:xfrm>
        </xdr:grpSpPr>
        <xdr:sp macro="" textlink="">
          <xdr:nvSpPr>
            <xdr:cNvPr id="3" name="Hexagon 2"/>
            <xdr:cNvSpPr/>
          </xdr:nvSpPr>
          <xdr:spPr>
            <a:xfrm>
              <a:off x="2971800" y="8660552"/>
              <a:ext cx="914400" cy="228600"/>
            </a:xfrm>
            <a:prstGeom prst="hexagon">
              <a:avLst/>
            </a:prstGeom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 sz="1400" b="1">
                <a:latin typeface="Century Gothic" pitchFamily="34" charset="0"/>
                <a:cs typeface="Arial" pitchFamily="34" charset="0"/>
              </a:endParaRPr>
            </a:p>
          </xdr:txBody>
        </xdr:sp>
        <xdr:sp macro="" textlink="">
          <xdr:nvSpPr>
            <xdr:cNvPr id="4" name="Hexagon 3"/>
            <xdr:cNvSpPr/>
          </xdr:nvSpPr>
          <xdr:spPr>
            <a:xfrm>
              <a:off x="3048000" y="8660552"/>
              <a:ext cx="762000" cy="228600"/>
            </a:xfrm>
            <a:prstGeom prst="hexagon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 sz="1400" b="1">
                <a:latin typeface="Century Gothic" pitchFamily="34" charset="0"/>
                <a:cs typeface="Arial" pitchFamily="34" charset="0"/>
              </a:endParaRPr>
            </a:p>
          </xdr:txBody>
        </xdr:sp>
        <xdr:sp macro="" textlink="">
          <xdr:nvSpPr>
            <xdr:cNvPr id="5" name="Hexagon 4"/>
            <xdr:cNvSpPr/>
          </xdr:nvSpPr>
          <xdr:spPr>
            <a:xfrm>
              <a:off x="3124200" y="8660552"/>
              <a:ext cx="609600" cy="228600"/>
            </a:xfrm>
            <a:prstGeom prst="hexagon">
              <a:avLst/>
            </a:prstGeom>
            <a:solidFill>
              <a:srgbClr val="00B0F0"/>
            </a:solidFill>
            <a:ln>
              <a:noFill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 sz="1400" b="1">
                <a:latin typeface="Century Gothic" pitchFamily="34" charset="0"/>
                <a:cs typeface="Arial" pitchFamily="34" charset="0"/>
              </a:endParaRPr>
            </a:p>
          </xdr:txBody>
        </xdr:sp>
        <xdr:sp macro="" textlink="">
          <xdr:nvSpPr>
            <xdr:cNvPr id="6" name="Hexagon 5"/>
            <xdr:cNvSpPr/>
          </xdr:nvSpPr>
          <xdr:spPr>
            <a:xfrm>
              <a:off x="3219450" y="8660552"/>
              <a:ext cx="419100" cy="228600"/>
            </a:xfrm>
            <a:prstGeom prst="hexagon">
              <a:avLst/>
            </a:prstGeom>
            <a:solidFill>
              <a:srgbClr val="0070C0"/>
            </a:solidFill>
            <a:ln>
              <a:noFill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 sz="1400" b="1">
                <a:solidFill>
                  <a:schemeClr val="bg1"/>
                </a:solidFill>
                <a:latin typeface="Century Gothic" pitchFamily="34" charset="0"/>
                <a:cs typeface="Arial" pitchFamily="34" charset="0"/>
              </a:endParaRPr>
            </a:p>
          </xdr:txBody>
        </xdr:sp>
      </xdr:grpSp>
      <xdr:sp macro="" textlink="">
        <xdr:nvSpPr>
          <xdr:cNvPr id="7" name="TextBox 6"/>
          <xdr:cNvSpPr txBox="1"/>
        </xdr:nvSpPr>
        <xdr:spPr>
          <a:xfrm rot="5400000">
            <a:off x="525137" y="3322964"/>
            <a:ext cx="374199" cy="26242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MY" sz="1000">
                <a:solidFill>
                  <a:schemeClr val="bg1"/>
                </a:solidFill>
                <a:latin typeface="Arial" pitchFamily="34" charset="0"/>
                <a:cs typeface="Arial" pitchFamily="34" charset="0"/>
              </a:rPr>
              <a:t>60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</xdr:colOff>
      <xdr:row>17</xdr:row>
      <xdr:rowOff>38100</xdr:rowOff>
    </xdr:from>
    <xdr:to>
      <xdr:col>5</xdr:col>
      <xdr:colOff>114300</xdr:colOff>
      <xdr:row>19</xdr:row>
      <xdr:rowOff>171450</xdr:rowOff>
    </xdr:to>
    <xdr:sp macro="" textlink="">
      <xdr:nvSpPr>
        <xdr:cNvPr id="2" name="Right Brace 1"/>
        <xdr:cNvSpPr/>
      </xdr:nvSpPr>
      <xdr:spPr>
        <a:xfrm>
          <a:off x="1962150" y="3105150"/>
          <a:ext cx="76200" cy="514350"/>
        </a:xfrm>
        <a:prstGeom prst="rightBrac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MY" sz="1100"/>
        </a:p>
      </xdr:txBody>
    </xdr:sp>
    <xdr:clientData/>
  </xdr:twoCellAnchor>
  <xdr:twoCellAnchor>
    <xdr:from>
      <xdr:col>1</xdr:col>
      <xdr:colOff>28575</xdr:colOff>
      <xdr:row>16</xdr:row>
      <xdr:rowOff>76201</xdr:rowOff>
    </xdr:from>
    <xdr:to>
      <xdr:col>1</xdr:col>
      <xdr:colOff>231775</xdr:colOff>
      <xdr:row>19</xdr:row>
      <xdr:rowOff>88046</xdr:rowOff>
    </xdr:to>
    <xdr:grpSp>
      <xdr:nvGrpSpPr>
        <xdr:cNvPr id="3" name="Group 2"/>
        <xdr:cNvGrpSpPr/>
      </xdr:nvGrpSpPr>
      <xdr:grpSpPr>
        <a:xfrm rot="5400000">
          <a:off x="429052" y="3142824"/>
          <a:ext cx="583345" cy="203200"/>
          <a:chOff x="2971800" y="8660552"/>
          <a:chExt cx="914400" cy="228600"/>
        </a:xfrm>
      </xdr:grpSpPr>
      <xdr:sp macro="" textlink="">
        <xdr:nvSpPr>
          <xdr:cNvPr id="4" name="Hexagon 3"/>
          <xdr:cNvSpPr/>
        </xdr:nvSpPr>
        <xdr:spPr>
          <a:xfrm>
            <a:off x="2971800" y="8660552"/>
            <a:ext cx="914400" cy="228600"/>
          </a:xfrm>
          <a:prstGeom prst="hexagon">
            <a:avLst/>
          </a:prstGeom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 sz="1400" b="1">
              <a:latin typeface="Century Gothic" pitchFamily="34" charset="0"/>
              <a:cs typeface="Arial" pitchFamily="34" charset="0"/>
            </a:endParaRPr>
          </a:p>
        </xdr:txBody>
      </xdr:sp>
      <xdr:sp macro="" textlink="">
        <xdr:nvSpPr>
          <xdr:cNvPr id="5" name="Hexagon 4"/>
          <xdr:cNvSpPr/>
        </xdr:nvSpPr>
        <xdr:spPr>
          <a:xfrm>
            <a:off x="3048000" y="8660552"/>
            <a:ext cx="762000" cy="228600"/>
          </a:xfrm>
          <a:prstGeom prst="hexagon">
            <a:avLst/>
          </a:prstGeom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 sz="1400" b="1">
              <a:latin typeface="Century Gothic" pitchFamily="34" charset="0"/>
              <a:cs typeface="Arial" pitchFamily="34" charset="0"/>
            </a:endParaRPr>
          </a:p>
        </xdr:txBody>
      </xdr:sp>
      <xdr:sp macro="" textlink="">
        <xdr:nvSpPr>
          <xdr:cNvPr id="6" name="Hexagon 5"/>
          <xdr:cNvSpPr/>
        </xdr:nvSpPr>
        <xdr:spPr>
          <a:xfrm>
            <a:off x="3124200" y="8660552"/>
            <a:ext cx="609600" cy="228600"/>
          </a:xfrm>
          <a:prstGeom prst="hexagon">
            <a:avLst/>
          </a:prstGeom>
          <a:solidFill>
            <a:srgbClr val="00B0F0"/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 sz="1400" b="1">
              <a:latin typeface="Century Gothic" pitchFamily="34" charset="0"/>
              <a:cs typeface="Arial" pitchFamily="34" charset="0"/>
            </a:endParaRPr>
          </a:p>
        </xdr:txBody>
      </xdr:sp>
      <xdr:sp macro="" textlink="">
        <xdr:nvSpPr>
          <xdr:cNvPr id="7" name="Hexagon 6"/>
          <xdr:cNvSpPr/>
        </xdr:nvSpPr>
        <xdr:spPr>
          <a:xfrm>
            <a:off x="3219450" y="8660552"/>
            <a:ext cx="419100" cy="228600"/>
          </a:xfrm>
          <a:prstGeom prst="hexagon">
            <a:avLst/>
          </a:prstGeom>
          <a:solidFill>
            <a:srgbClr val="0070C0"/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 sz="1400" b="1">
              <a:solidFill>
                <a:schemeClr val="bg1"/>
              </a:solidFill>
              <a:latin typeface="Century Gothic" pitchFamily="34" charset="0"/>
              <a:cs typeface="Arial" pitchFamily="34" charset="0"/>
            </a:endParaRPr>
          </a:p>
        </xdr:txBody>
      </xdr:sp>
    </xdr:grpSp>
    <xdr:clientData/>
  </xdr:twoCellAnchor>
  <xdr:twoCellAnchor>
    <xdr:from>
      <xdr:col>0</xdr:col>
      <xdr:colOff>581025</xdr:colOff>
      <xdr:row>17</xdr:row>
      <xdr:rowOff>19051</xdr:rowOff>
    </xdr:from>
    <xdr:to>
      <xdr:col>2</xdr:col>
      <xdr:colOff>5249</xdr:colOff>
      <xdr:row>19</xdr:row>
      <xdr:rowOff>12250</xdr:rowOff>
    </xdr:to>
    <xdr:sp macro="" textlink="">
      <xdr:nvSpPr>
        <xdr:cNvPr id="8" name="TextBox 7"/>
        <xdr:cNvSpPr txBox="1"/>
      </xdr:nvSpPr>
      <xdr:spPr>
        <a:xfrm rot="5400000">
          <a:off x="525137" y="3141989"/>
          <a:ext cx="374199" cy="2624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1000">
              <a:solidFill>
                <a:schemeClr val="bg1"/>
              </a:solidFill>
              <a:latin typeface="Arial" pitchFamily="34" charset="0"/>
              <a:cs typeface="Arial" pitchFamily="34" charset="0"/>
            </a:rPr>
            <a:t>61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15</xdr:row>
      <xdr:rowOff>161926</xdr:rowOff>
    </xdr:from>
    <xdr:to>
      <xdr:col>1</xdr:col>
      <xdr:colOff>231775</xdr:colOff>
      <xdr:row>18</xdr:row>
      <xdr:rowOff>173771</xdr:rowOff>
    </xdr:to>
    <xdr:grpSp>
      <xdr:nvGrpSpPr>
        <xdr:cNvPr id="2" name="Group 1"/>
        <xdr:cNvGrpSpPr/>
      </xdr:nvGrpSpPr>
      <xdr:grpSpPr>
        <a:xfrm rot="5400000">
          <a:off x="429052" y="3209499"/>
          <a:ext cx="583345" cy="203200"/>
          <a:chOff x="2971800" y="8660552"/>
          <a:chExt cx="914400" cy="228600"/>
        </a:xfrm>
      </xdr:grpSpPr>
      <xdr:sp macro="" textlink="">
        <xdr:nvSpPr>
          <xdr:cNvPr id="3" name="Hexagon 2"/>
          <xdr:cNvSpPr/>
        </xdr:nvSpPr>
        <xdr:spPr>
          <a:xfrm>
            <a:off x="2971800" y="8660552"/>
            <a:ext cx="914400" cy="228600"/>
          </a:xfrm>
          <a:prstGeom prst="hexagon">
            <a:avLst/>
          </a:prstGeom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 sz="1400" b="1">
              <a:latin typeface="Century Gothic" pitchFamily="34" charset="0"/>
              <a:cs typeface="Arial" pitchFamily="34" charset="0"/>
            </a:endParaRPr>
          </a:p>
        </xdr:txBody>
      </xdr:sp>
      <xdr:sp macro="" textlink="">
        <xdr:nvSpPr>
          <xdr:cNvPr id="4" name="Hexagon 3"/>
          <xdr:cNvSpPr/>
        </xdr:nvSpPr>
        <xdr:spPr>
          <a:xfrm>
            <a:off x="3048000" y="8660552"/>
            <a:ext cx="762000" cy="228600"/>
          </a:xfrm>
          <a:prstGeom prst="hexagon">
            <a:avLst/>
          </a:prstGeom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 sz="1400" b="1">
              <a:latin typeface="Century Gothic" pitchFamily="34" charset="0"/>
              <a:cs typeface="Arial" pitchFamily="34" charset="0"/>
            </a:endParaRPr>
          </a:p>
        </xdr:txBody>
      </xdr:sp>
      <xdr:sp macro="" textlink="">
        <xdr:nvSpPr>
          <xdr:cNvPr id="5" name="Hexagon 4"/>
          <xdr:cNvSpPr/>
        </xdr:nvSpPr>
        <xdr:spPr>
          <a:xfrm>
            <a:off x="3124200" y="8660552"/>
            <a:ext cx="609600" cy="228600"/>
          </a:xfrm>
          <a:prstGeom prst="hexagon">
            <a:avLst/>
          </a:prstGeom>
          <a:solidFill>
            <a:srgbClr val="00B0F0"/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 sz="1400" b="1">
              <a:latin typeface="Century Gothic" pitchFamily="34" charset="0"/>
              <a:cs typeface="Arial" pitchFamily="34" charset="0"/>
            </a:endParaRPr>
          </a:p>
        </xdr:txBody>
      </xdr:sp>
      <xdr:sp macro="" textlink="">
        <xdr:nvSpPr>
          <xdr:cNvPr id="6" name="Hexagon 5"/>
          <xdr:cNvSpPr/>
        </xdr:nvSpPr>
        <xdr:spPr>
          <a:xfrm>
            <a:off x="3219450" y="8660552"/>
            <a:ext cx="419100" cy="228600"/>
          </a:xfrm>
          <a:prstGeom prst="hexagon">
            <a:avLst/>
          </a:prstGeom>
          <a:solidFill>
            <a:srgbClr val="0070C0"/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 sz="1400" b="1">
              <a:solidFill>
                <a:schemeClr val="bg1"/>
              </a:solidFill>
              <a:latin typeface="Century Gothic" pitchFamily="34" charset="0"/>
              <a:cs typeface="Arial" pitchFamily="34" charset="0"/>
            </a:endParaRPr>
          </a:p>
        </xdr:txBody>
      </xdr:sp>
    </xdr:grpSp>
    <xdr:clientData/>
  </xdr:twoCellAnchor>
  <xdr:twoCellAnchor>
    <xdr:from>
      <xdr:col>0</xdr:col>
      <xdr:colOff>581025</xdr:colOff>
      <xdr:row>16</xdr:row>
      <xdr:rowOff>104776</xdr:rowOff>
    </xdr:from>
    <xdr:to>
      <xdr:col>2</xdr:col>
      <xdr:colOff>5249</xdr:colOff>
      <xdr:row>18</xdr:row>
      <xdr:rowOff>97975</xdr:rowOff>
    </xdr:to>
    <xdr:sp macro="" textlink="">
      <xdr:nvSpPr>
        <xdr:cNvPr id="7" name="TextBox 6"/>
        <xdr:cNvSpPr txBox="1"/>
      </xdr:nvSpPr>
      <xdr:spPr>
        <a:xfrm rot="5400000">
          <a:off x="525137" y="3208664"/>
          <a:ext cx="374199" cy="2624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1000">
              <a:solidFill>
                <a:schemeClr val="bg1"/>
              </a:solidFill>
              <a:latin typeface="Arial" pitchFamily="34" charset="0"/>
              <a:cs typeface="Arial" pitchFamily="34" charset="0"/>
            </a:rPr>
            <a:t>62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28575</xdr:colOff>
      <xdr:row>27</xdr:row>
      <xdr:rowOff>28575</xdr:rowOff>
    </xdr:from>
    <xdr:to>
      <xdr:col>4</xdr:col>
      <xdr:colOff>161925</xdr:colOff>
      <xdr:row>32</xdr:row>
      <xdr:rowOff>171450</xdr:rowOff>
    </xdr:to>
    <xdr:sp macro="" textlink="">
      <xdr:nvSpPr>
        <xdr:cNvPr id="2" name="Right Brace 1"/>
        <xdr:cNvSpPr/>
      </xdr:nvSpPr>
      <xdr:spPr>
        <a:xfrm>
          <a:off x="2095500" y="5172075"/>
          <a:ext cx="133350" cy="1095375"/>
        </a:xfrm>
        <a:prstGeom prst="rightBrac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MY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28575</xdr:colOff>
      <xdr:row>15</xdr:row>
      <xdr:rowOff>180976</xdr:rowOff>
    </xdr:from>
    <xdr:to>
      <xdr:col>1</xdr:col>
      <xdr:colOff>231775</xdr:colOff>
      <xdr:row>19</xdr:row>
      <xdr:rowOff>2321</xdr:rowOff>
    </xdr:to>
    <xdr:grpSp>
      <xdr:nvGrpSpPr>
        <xdr:cNvPr id="3" name="Group 2"/>
        <xdr:cNvGrpSpPr/>
      </xdr:nvGrpSpPr>
      <xdr:grpSpPr>
        <a:xfrm rot="5400000">
          <a:off x="429052" y="3228549"/>
          <a:ext cx="583345" cy="203200"/>
          <a:chOff x="2971800" y="8660552"/>
          <a:chExt cx="914400" cy="228600"/>
        </a:xfrm>
      </xdr:grpSpPr>
      <xdr:sp macro="" textlink="">
        <xdr:nvSpPr>
          <xdr:cNvPr id="4" name="Hexagon 3"/>
          <xdr:cNvSpPr/>
        </xdr:nvSpPr>
        <xdr:spPr>
          <a:xfrm>
            <a:off x="2971800" y="8660552"/>
            <a:ext cx="914400" cy="228600"/>
          </a:xfrm>
          <a:prstGeom prst="hexagon">
            <a:avLst/>
          </a:prstGeom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 sz="1400" b="1">
              <a:latin typeface="Century Gothic" pitchFamily="34" charset="0"/>
              <a:cs typeface="Arial" pitchFamily="34" charset="0"/>
            </a:endParaRPr>
          </a:p>
        </xdr:txBody>
      </xdr:sp>
      <xdr:sp macro="" textlink="">
        <xdr:nvSpPr>
          <xdr:cNvPr id="5" name="Hexagon 4"/>
          <xdr:cNvSpPr/>
        </xdr:nvSpPr>
        <xdr:spPr>
          <a:xfrm>
            <a:off x="3048000" y="8660552"/>
            <a:ext cx="762000" cy="228600"/>
          </a:xfrm>
          <a:prstGeom prst="hexagon">
            <a:avLst/>
          </a:prstGeom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 sz="1400" b="1">
              <a:latin typeface="Century Gothic" pitchFamily="34" charset="0"/>
              <a:cs typeface="Arial" pitchFamily="34" charset="0"/>
            </a:endParaRPr>
          </a:p>
        </xdr:txBody>
      </xdr:sp>
      <xdr:sp macro="" textlink="">
        <xdr:nvSpPr>
          <xdr:cNvPr id="6" name="Hexagon 5"/>
          <xdr:cNvSpPr/>
        </xdr:nvSpPr>
        <xdr:spPr>
          <a:xfrm>
            <a:off x="3124200" y="8660552"/>
            <a:ext cx="609600" cy="228600"/>
          </a:xfrm>
          <a:prstGeom prst="hexagon">
            <a:avLst/>
          </a:prstGeom>
          <a:solidFill>
            <a:srgbClr val="00B0F0"/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 sz="1400" b="1">
              <a:latin typeface="Century Gothic" pitchFamily="34" charset="0"/>
              <a:cs typeface="Arial" pitchFamily="34" charset="0"/>
            </a:endParaRPr>
          </a:p>
        </xdr:txBody>
      </xdr:sp>
      <xdr:sp macro="" textlink="">
        <xdr:nvSpPr>
          <xdr:cNvPr id="7" name="Hexagon 6"/>
          <xdr:cNvSpPr/>
        </xdr:nvSpPr>
        <xdr:spPr>
          <a:xfrm>
            <a:off x="3219450" y="8660552"/>
            <a:ext cx="419100" cy="228600"/>
          </a:xfrm>
          <a:prstGeom prst="hexagon">
            <a:avLst/>
          </a:prstGeom>
          <a:solidFill>
            <a:srgbClr val="0070C0"/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 sz="1400" b="1">
              <a:solidFill>
                <a:schemeClr val="bg1"/>
              </a:solidFill>
              <a:latin typeface="Century Gothic" pitchFamily="34" charset="0"/>
              <a:cs typeface="Arial" pitchFamily="34" charset="0"/>
            </a:endParaRPr>
          </a:p>
        </xdr:txBody>
      </xdr:sp>
    </xdr:grpSp>
    <xdr:clientData/>
  </xdr:twoCellAnchor>
  <xdr:twoCellAnchor>
    <xdr:from>
      <xdr:col>0</xdr:col>
      <xdr:colOff>581025</xdr:colOff>
      <xdr:row>16</xdr:row>
      <xdr:rowOff>123826</xdr:rowOff>
    </xdr:from>
    <xdr:to>
      <xdr:col>2</xdr:col>
      <xdr:colOff>5249</xdr:colOff>
      <xdr:row>18</xdr:row>
      <xdr:rowOff>117025</xdr:rowOff>
    </xdr:to>
    <xdr:sp macro="" textlink="">
      <xdr:nvSpPr>
        <xdr:cNvPr id="8" name="TextBox 7"/>
        <xdr:cNvSpPr txBox="1"/>
      </xdr:nvSpPr>
      <xdr:spPr>
        <a:xfrm rot="5400000">
          <a:off x="525137" y="3227714"/>
          <a:ext cx="374199" cy="2624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1000">
              <a:solidFill>
                <a:schemeClr val="bg1"/>
              </a:solidFill>
              <a:latin typeface="Arial" pitchFamily="34" charset="0"/>
              <a:cs typeface="Arial" pitchFamily="34" charset="0"/>
            </a:rPr>
            <a:t>63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29765</xdr:colOff>
      <xdr:row>15</xdr:row>
      <xdr:rowOff>168666</xdr:rowOff>
    </xdr:from>
    <xdr:to>
      <xdr:col>1</xdr:col>
      <xdr:colOff>232965</xdr:colOff>
      <xdr:row>18</xdr:row>
      <xdr:rowOff>186464</xdr:rowOff>
    </xdr:to>
    <xdr:grpSp>
      <xdr:nvGrpSpPr>
        <xdr:cNvPr id="2" name="Group 1"/>
        <xdr:cNvGrpSpPr/>
      </xdr:nvGrpSpPr>
      <xdr:grpSpPr>
        <a:xfrm rot="5400000">
          <a:off x="435005" y="3186473"/>
          <a:ext cx="583345" cy="203200"/>
          <a:chOff x="2971800" y="8660552"/>
          <a:chExt cx="914400" cy="228600"/>
        </a:xfrm>
      </xdr:grpSpPr>
      <xdr:sp macro="" textlink="">
        <xdr:nvSpPr>
          <xdr:cNvPr id="3" name="Hexagon 2"/>
          <xdr:cNvSpPr/>
        </xdr:nvSpPr>
        <xdr:spPr>
          <a:xfrm>
            <a:off x="2971800" y="8660552"/>
            <a:ext cx="914400" cy="228600"/>
          </a:xfrm>
          <a:prstGeom prst="hexagon">
            <a:avLst/>
          </a:prstGeom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 sz="1400" b="1">
              <a:latin typeface="Century Gothic" pitchFamily="34" charset="0"/>
              <a:cs typeface="Arial" pitchFamily="34" charset="0"/>
            </a:endParaRPr>
          </a:p>
        </xdr:txBody>
      </xdr:sp>
      <xdr:sp macro="" textlink="">
        <xdr:nvSpPr>
          <xdr:cNvPr id="4" name="Hexagon 3"/>
          <xdr:cNvSpPr/>
        </xdr:nvSpPr>
        <xdr:spPr>
          <a:xfrm>
            <a:off x="3048000" y="8660552"/>
            <a:ext cx="762000" cy="228600"/>
          </a:xfrm>
          <a:prstGeom prst="hexagon">
            <a:avLst/>
          </a:prstGeom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 sz="1400" b="1">
              <a:latin typeface="Century Gothic" pitchFamily="34" charset="0"/>
              <a:cs typeface="Arial" pitchFamily="34" charset="0"/>
            </a:endParaRPr>
          </a:p>
        </xdr:txBody>
      </xdr:sp>
      <xdr:sp macro="" textlink="">
        <xdr:nvSpPr>
          <xdr:cNvPr id="5" name="Hexagon 4"/>
          <xdr:cNvSpPr/>
        </xdr:nvSpPr>
        <xdr:spPr>
          <a:xfrm>
            <a:off x="3124200" y="8660552"/>
            <a:ext cx="609600" cy="228600"/>
          </a:xfrm>
          <a:prstGeom prst="hexagon">
            <a:avLst/>
          </a:prstGeom>
          <a:solidFill>
            <a:srgbClr val="00B0F0"/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 sz="1400" b="1">
              <a:latin typeface="Century Gothic" pitchFamily="34" charset="0"/>
              <a:cs typeface="Arial" pitchFamily="34" charset="0"/>
            </a:endParaRPr>
          </a:p>
        </xdr:txBody>
      </xdr:sp>
      <xdr:sp macro="" textlink="">
        <xdr:nvSpPr>
          <xdr:cNvPr id="6" name="Hexagon 5"/>
          <xdr:cNvSpPr/>
        </xdr:nvSpPr>
        <xdr:spPr>
          <a:xfrm>
            <a:off x="3219450" y="8660552"/>
            <a:ext cx="419100" cy="228600"/>
          </a:xfrm>
          <a:prstGeom prst="hexagon">
            <a:avLst/>
          </a:prstGeom>
          <a:solidFill>
            <a:srgbClr val="0070C0"/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 sz="1400" b="1">
              <a:solidFill>
                <a:schemeClr val="bg1"/>
              </a:solidFill>
              <a:latin typeface="Century Gothic" pitchFamily="34" charset="0"/>
              <a:cs typeface="Arial" pitchFamily="34" charset="0"/>
            </a:endParaRPr>
          </a:p>
        </xdr:txBody>
      </xdr:sp>
    </xdr:grpSp>
    <xdr:clientData/>
  </xdr:twoCellAnchor>
  <xdr:twoCellAnchor>
    <xdr:from>
      <xdr:col>0</xdr:col>
      <xdr:colOff>575468</xdr:colOff>
      <xdr:row>16</xdr:row>
      <xdr:rowOff>109134</xdr:rowOff>
    </xdr:from>
    <xdr:to>
      <xdr:col>1</xdr:col>
      <xdr:colOff>242579</xdr:colOff>
      <xdr:row>18</xdr:row>
      <xdr:rowOff>106302</xdr:rowOff>
    </xdr:to>
    <xdr:sp macro="" textlink="">
      <xdr:nvSpPr>
        <xdr:cNvPr id="7" name="TextBox 6"/>
        <xdr:cNvSpPr txBox="1"/>
      </xdr:nvSpPr>
      <xdr:spPr>
        <a:xfrm rot="5400000">
          <a:off x="519580" y="3181272"/>
          <a:ext cx="374199" cy="2624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1000">
              <a:solidFill>
                <a:schemeClr val="bg1"/>
              </a:solidFill>
              <a:latin typeface="Arial" pitchFamily="34" charset="0"/>
              <a:cs typeface="Arial" pitchFamily="34" charset="0"/>
            </a:rPr>
            <a:t>64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15</xdr:row>
      <xdr:rowOff>171451</xdr:rowOff>
    </xdr:from>
    <xdr:to>
      <xdr:col>1</xdr:col>
      <xdr:colOff>231775</xdr:colOff>
      <xdr:row>18</xdr:row>
      <xdr:rowOff>183296</xdr:rowOff>
    </xdr:to>
    <xdr:grpSp>
      <xdr:nvGrpSpPr>
        <xdr:cNvPr id="2" name="Group 1"/>
        <xdr:cNvGrpSpPr/>
      </xdr:nvGrpSpPr>
      <xdr:grpSpPr>
        <a:xfrm rot="5400000">
          <a:off x="429052" y="3219024"/>
          <a:ext cx="583345" cy="203200"/>
          <a:chOff x="2971800" y="8660552"/>
          <a:chExt cx="914400" cy="228600"/>
        </a:xfrm>
      </xdr:grpSpPr>
      <xdr:sp macro="" textlink="">
        <xdr:nvSpPr>
          <xdr:cNvPr id="3" name="Hexagon 2"/>
          <xdr:cNvSpPr/>
        </xdr:nvSpPr>
        <xdr:spPr>
          <a:xfrm>
            <a:off x="2971800" y="8660552"/>
            <a:ext cx="914400" cy="228600"/>
          </a:xfrm>
          <a:prstGeom prst="hexagon">
            <a:avLst/>
          </a:prstGeom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 sz="1400" b="1">
              <a:latin typeface="Century Gothic" pitchFamily="34" charset="0"/>
              <a:cs typeface="Arial" pitchFamily="34" charset="0"/>
            </a:endParaRPr>
          </a:p>
        </xdr:txBody>
      </xdr:sp>
      <xdr:sp macro="" textlink="">
        <xdr:nvSpPr>
          <xdr:cNvPr id="4" name="Hexagon 3"/>
          <xdr:cNvSpPr/>
        </xdr:nvSpPr>
        <xdr:spPr>
          <a:xfrm>
            <a:off x="3048000" y="8660552"/>
            <a:ext cx="762000" cy="228600"/>
          </a:xfrm>
          <a:prstGeom prst="hexagon">
            <a:avLst/>
          </a:prstGeom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 sz="1400" b="1">
              <a:latin typeface="Century Gothic" pitchFamily="34" charset="0"/>
              <a:cs typeface="Arial" pitchFamily="34" charset="0"/>
            </a:endParaRPr>
          </a:p>
        </xdr:txBody>
      </xdr:sp>
      <xdr:sp macro="" textlink="">
        <xdr:nvSpPr>
          <xdr:cNvPr id="5" name="Hexagon 4"/>
          <xdr:cNvSpPr/>
        </xdr:nvSpPr>
        <xdr:spPr>
          <a:xfrm>
            <a:off x="3124200" y="8660552"/>
            <a:ext cx="609600" cy="228600"/>
          </a:xfrm>
          <a:prstGeom prst="hexagon">
            <a:avLst/>
          </a:prstGeom>
          <a:solidFill>
            <a:srgbClr val="00B0F0"/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 sz="1400" b="1">
              <a:latin typeface="Century Gothic" pitchFamily="34" charset="0"/>
              <a:cs typeface="Arial" pitchFamily="34" charset="0"/>
            </a:endParaRPr>
          </a:p>
        </xdr:txBody>
      </xdr:sp>
      <xdr:sp macro="" textlink="">
        <xdr:nvSpPr>
          <xdr:cNvPr id="6" name="Hexagon 5"/>
          <xdr:cNvSpPr/>
        </xdr:nvSpPr>
        <xdr:spPr>
          <a:xfrm>
            <a:off x="3219450" y="8660552"/>
            <a:ext cx="419100" cy="228600"/>
          </a:xfrm>
          <a:prstGeom prst="hexagon">
            <a:avLst/>
          </a:prstGeom>
          <a:solidFill>
            <a:srgbClr val="0070C0"/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 sz="1400" b="1">
              <a:solidFill>
                <a:schemeClr val="bg1"/>
              </a:solidFill>
              <a:latin typeface="Century Gothic" pitchFamily="34" charset="0"/>
              <a:cs typeface="Arial" pitchFamily="34" charset="0"/>
            </a:endParaRPr>
          </a:p>
        </xdr:txBody>
      </xdr:sp>
    </xdr:grpSp>
    <xdr:clientData/>
  </xdr:twoCellAnchor>
  <xdr:twoCellAnchor>
    <xdr:from>
      <xdr:col>0</xdr:col>
      <xdr:colOff>581025</xdr:colOff>
      <xdr:row>16</xdr:row>
      <xdr:rowOff>114301</xdr:rowOff>
    </xdr:from>
    <xdr:to>
      <xdr:col>2</xdr:col>
      <xdr:colOff>5249</xdr:colOff>
      <xdr:row>18</xdr:row>
      <xdr:rowOff>107500</xdr:rowOff>
    </xdr:to>
    <xdr:sp macro="" textlink="">
      <xdr:nvSpPr>
        <xdr:cNvPr id="7" name="TextBox 6"/>
        <xdr:cNvSpPr txBox="1"/>
      </xdr:nvSpPr>
      <xdr:spPr>
        <a:xfrm rot="5400000">
          <a:off x="525137" y="3218189"/>
          <a:ext cx="374199" cy="2624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1000">
              <a:solidFill>
                <a:schemeClr val="bg1"/>
              </a:solidFill>
              <a:latin typeface="Arial" pitchFamily="34" charset="0"/>
              <a:cs typeface="Arial" pitchFamily="34" charset="0"/>
            </a:rPr>
            <a:t>65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32</xdr:row>
      <xdr:rowOff>38100</xdr:rowOff>
    </xdr:from>
    <xdr:to>
      <xdr:col>7</xdr:col>
      <xdr:colOff>152400</xdr:colOff>
      <xdr:row>39</xdr:row>
      <xdr:rowOff>104775</xdr:rowOff>
    </xdr:to>
    <xdr:sp macro="" textlink="">
      <xdr:nvSpPr>
        <xdr:cNvPr id="2" name="Right Brace 1"/>
        <xdr:cNvSpPr/>
      </xdr:nvSpPr>
      <xdr:spPr>
        <a:xfrm>
          <a:off x="1943100" y="5343525"/>
          <a:ext cx="114300" cy="1219200"/>
        </a:xfrm>
        <a:prstGeom prst="rightBrac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MY" sz="1100"/>
        </a:p>
      </xdr:txBody>
    </xdr:sp>
    <xdr:clientData/>
  </xdr:twoCellAnchor>
  <xdr:twoCellAnchor>
    <xdr:from>
      <xdr:col>1</xdr:col>
      <xdr:colOff>28575</xdr:colOff>
      <xdr:row>17</xdr:row>
      <xdr:rowOff>38101</xdr:rowOff>
    </xdr:from>
    <xdr:to>
      <xdr:col>1</xdr:col>
      <xdr:colOff>231775</xdr:colOff>
      <xdr:row>21</xdr:row>
      <xdr:rowOff>2321</xdr:rowOff>
    </xdr:to>
    <xdr:grpSp>
      <xdr:nvGrpSpPr>
        <xdr:cNvPr id="3" name="Group 2"/>
        <xdr:cNvGrpSpPr/>
      </xdr:nvGrpSpPr>
      <xdr:grpSpPr>
        <a:xfrm rot="5400000">
          <a:off x="448102" y="3199974"/>
          <a:ext cx="583345" cy="203200"/>
          <a:chOff x="2971800" y="8660552"/>
          <a:chExt cx="914400" cy="228600"/>
        </a:xfrm>
      </xdr:grpSpPr>
      <xdr:sp macro="" textlink="">
        <xdr:nvSpPr>
          <xdr:cNvPr id="4" name="Hexagon 3"/>
          <xdr:cNvSpPr/>
        </xdr:nvSpPr>
        <xdr:spPr>
          <a:xfrm>
            <a:off x="2971800" y="8660552"/>
            <a:ext cx="914400" cy="228600"/>
          </a:xfrm>
          <a:prstGeom prst="hexagon">
            <a:avLst/>
          </a:prstGeom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 sz="1400" b="1">
              <a:latin typeface="Century Gothic" pitchFamily="34" charset="0"/>
              <a:cs typeface="Arial" pitchFamily="34" charset="0"/>
            </a:endParaRPr>
          </a:p>
        </xdr:txBody>
      </xdr:sp>
      <xdr:sp macro="" textlink="">
        <xdr:nvSpPr>
          <xdr:cNvPr id="5" name="Hexagon 4"/>
          <xdr:cNvSpPr/>
        </xdr:nvSpPr>
        <xdr:spPr>
          <a:xfrm>
            <a:off x="3048000" y="8660552"/>
            <a:ext cx="762000" cy="228600"/>
          </a:xfrm>
          <a:prstGeom prst="hexagon">
            <a:avLst/>
          </a:prstGeom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 sz="1400" b="1">
              <a:latin typeface="Century Gothic" pitchFamily="34" charset="0"/>
              <a:cs typeface="Arial" pitchFamily="34" charset="0"/>
            </a:endParaRPr>
          </a:p>
        </xdr:txBody>
      </xdr:sp>
      <xdr:sp macro="" textlink="">
        <xdr:nvSpPr>
          <xdr:cNvPr id="6" name="Hexagon 5"/>
          <xdr:cNvSpPr/>
        </xdr:nvSpPr>
        <xdr:spPr>
          <a:xfrm>
            <a:off x="3124200" y="8660552"/>
            <a:ext cx="609600" cy="228600"/>
          </a:xfrm>
          <a:prstGeom prst="hexagon">
            <a:avLst/>
          </a:prstGeom>
          <a:solidFill>
            <a:srgbClr val="00B0F0"/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 sz="1400" b="1">
              <a:latin typeface="Century Gothic" pitchFamily="34" charset="0"/>
              <a:cs typeface="Arial" pitchFamily="34" charset="0"/>
            </a:endParaRPr>
          </a:p>
        </xdr:txBody>
      </xdr:sp>
      <xdr:sp macro="" textlink="">
        <xdr:nvSpPr>
          <xdr:cNvPr id="7" name="Hexagon 6"/>
          <xdr:cNvSpPr/>
        </xdr:nvSpPr>
        <xdr:spPr>
          <a:xfrm>
            <a:off x="3219450" y="8660552"/>
            <a:ext cx="419100" cy="228600"/>
          </a:xfrm>
          <a:prstGeom prst="hexagon">
            <a:avLst/>
          </a:prstGeom>
          <a:solidFill>
            <a:srgbClr val="0070C0"/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 sz="1400" b="1">
              <a:solidFill>
                <a:schemeClr val="bg1"/>
              </a:solidFill>
              <a:latin typeface="Century Gothic" pitchFamily="34" charset="0"/>
              <a:cs typeface="Arial" pitchFamily="34" charset="0"/>
            </a:endParaRPr>
          </a:p>
        </xdr:txBody>
      </xdr:sp>
    </xdr:grpSp>
    <xdr:clientData/>
  </xdr:twoCellAnchor>
  <xdr:twoCellAnchor>
    <xdr:from>
      <xdr:col>0</xdr:col>
      <xdr:colOff>600075</xdr:colOff>
      <xdr:row>18</xdr:row>
      <xdr:rowOff>9526</xdr:rowOff>
    </xdr:from>
    <xdr:to>
      <xdr:col>2</xdr:col>
      <xdr:colOff>5249</xdr:colOff>
      <xdr:row>20</xdr:row>
      <xdr:rowOff>117025</xdr:rowOff>
    </xdr:to>
    <xdr:sp macro="" textlink="">
      <xdr:nvSpPr>
        <xdr:cNvPr id="8" name="TextBox 7"/>
        <xdr:cNvSpPr txBox="1"/>
      </xdr:nvSpPr>
      <xdr:spPr>
        <a:xfrm rot="5400000">
          <a:off x="544187" y="3199139"/>
          <a:ext cx="374199" cy="2624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1000">
              <a:solidFill>
                <a:schemeClr val="bg1"/>
              </a:solidFill>
              <a:latin typeface="Arial" pitchFamily="34" charset="0"/>
              <a:cs typeface="Arial" pitchFamily="34" charset="0"/>
            </a:rPr>
            <a:t>66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47626</xdr:rowOff>
    </xdr:from>
    <xdr:to>
      <xdr:col>1</xdr:col>
      <xdr:colOff>231775</xdr:colOff>
      <xdr:row>23</xdr:row>
      <xdr:rowOff>59471</xdr:rowOff>
    </xdr:to>
    <xdr:grpSp>
      <xdr:nvGrpSpPr>
        <xdr:cNvPr id="2" name="Group 1"/>
        <xdr:cNvGrpSpPr/>
      </xdr:nvGrpSpPr>
      <xdr:grpSpPr>
        <a:xfrm rot="5400000">
          <a:off x="448102" y="3152349"/>
          <a:ext cx="583345" cy="203200"/>
          <a:chOff x="2971800" y="8660552"/>
          <a:chExt cx="914400" cy="228600"/>
        </a:xfrm>
      </xdr:grpSpPr>
      <xdr:sp macro="" textlink="">
        <xdr:nvSpPr>
          <xdr:cNvPr id="3" name="Hexagon 2"/>
          <xdr:cNvSpPr/>
        </xdr:nvSpPr>
        <xdr:spPr>
          <a:xfrm>
            <a:off x="2971800" y="8660552"/>
            <a:ext cx="914400" cy="228600"/>
          </a:xfrm>
          <a:prstGeom prst="hexagon">
            <a:avLst/>
          </a:prstGeom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 sz="1400" b="1">
              <a:latin typeface="Century Gothic" pitchFamily="34" charset="0"/>
              <a:cs typeface="Arial" pitchFamily="34" charset="0"/>
            </a:endParaRPr>
          </a:p>
        </xdr:txBody>
      </xdr:sp>
      <xdr:sp macro="" textlink="">
        <xdr:nvSpPr>
          <xdr:cNvPr id="4" name="Hexagon 3"/>
          <xdr:cNvSpPr/>
        </xdr:nvSpPr>
        <xdr:spPr>
          <a:xfrm>
            <a:off x="3048000" y="8660552"/>
            <a:ext cx="762000" cy="228600"/>
          </a:xfrm>
          <a:prstGeom prst="hexagon">
            <a:avLst/>
          </a:prstGeom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 sz="1400" b="1">
              <a:latin typeface="Century Gothic" pitchFamily="34" charset="0"/>
              <a:cs typeface="Arial" pitchFamily="34" charset="0"/>
            </a:endParaRPr>
          </a:p>
        </xdr:txBody>
      </xdr:sp>
      <xdr:sp macro="" textlink="">
        <xdr:nvSpPr>
          <xdr:cNvPr id="5" name="Hexagon 4"/>
          <xdr:cNvSpPr/>
        </xdr:nvSpPr>
        <xdr:spPr>
          <a:xfrm>
            <a:off x="3124200" y="8660552"/>
            <a:ext cx="609600" cy="228600"/>
          </a:xfrm>
          <a:prstGeom prst="hexagon">
            <a:avLst/>
          </a:prstGeom>
          <a:solidFill>
            <a:srgbClr val="00B0F0"/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 sz="1400" b="1">
              <a:latin typeface="Century Gothic" pitchFamily="34" charset="0"/>
              <a:cs typeface="Arial" pitchFamily="34" charset="0"/>
            </a:endParaRPr>
          </a:p>
        </xdr:txBody>
      </xdr:sp>
      <xdr:sp macro="" textlink="">
        <xdr:nvSpPr>
          <xdr:cNvPr id="6" name="Hexagon 5"/>
          <xdr:cNvSpPr/>
        </xdr:nvSpPr>
        <xdr:spPr>
          <a:xfrm>
            <a:off x="3219450" y="8660552"/>
            <a:ext cx="419100" cy="228600"/>
          </a:xfrm>
          <a:prstGeom prst="hexagon">
            <a:avLst/>
          </a:prstGeom>
          <a:solidFill>
            <a:srgbClr val="0070C0"/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 sz="1400" b="1">
              <a:solidFill>
                <a:schemeClr val="bg1"/>
              </a:solidFill>
              <a:latin typeface="Century Gothic" pitchFamily="34" charset="0"/>
              <a:cs typeface="Arial" pitchFamily="34" charset="0"/>
            </a:endParaRPr>
          </a:p>
        </xdr:txBody>
      </xdr:sp>
    </xdr:grpSp>
    <xdr:clientData/>
  </xdr:twoCellAnchor>
  <xdr:twoCellAnchor>
    <xdr:from>
      <xdr:col>0</xdr:col>
      <xdr:colOff>600075</xdr:colOff>
      <xdr:row>20</xdr:row>
      <xdr:rowOff>9526</xdr:rowOff>
    </xdr:from>
    <xdr:to>
      <xdr:col>2</xdr:col>
      <xdr:colOff>5249</xdr:colOff>
      <xdr:row>22</xdr:row>
      <xdr:rowOff>155125</xdr:rowOff>
    </xdr:to>
    <xdr:sp macro="" textlink="">
      <xdr:nvSpPr>
        <xdr:cNvPr id="7" name="TextBox 6"/>
        <xdr:cNvSpPr txBox="1"/>
      </xdr:nvSpPr>
      <xdr:spPr>
        <a:xfrm rot="5400000">
          <a:off x="544187" y="3151514"/>
          <a:ext cx="374199" cy="2624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1000">
              <a:solidFill>
                <a:schemeClr val="bg1"/>
              </a:solidFill>
              <a:latin typeface="Arial" pitchFamily="34" charset="0"/>
              <a:cs typeface="Arial" pitchFamily="34" charset="0"/>
            </a:rPr>
            <a:t>67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State%20review%202010-2015_h%20(new%20current)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hamsulzaman\Local%20Settings\Temporary%20Internet%20Files\Content.Outlook\TGI15CMX\Documents%20and%20Settings\zawiyatul\Local%20Settings\Temporary%20Internet%20Files\Content.IE5\F9EXL42H\JADUAL%20EK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malina.ghazali\AppData\Local\Microsoft\Windows\Temporary%20Internet%20Files\Content.Outlook\855JMDRH\untuk%20ditranspose-PUAN%20AMAL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PI_Rebase%20local\MSIC\final%209%20september%202014\SIRI%20mASA%20iNDEKS%20sITC%202010-2014%20SELEPAS%20PEMBETULAN%20HARGA%20PADA%209%20SEPTEMBER%202014-amal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26%209%202016_Output%20Current%20KDNK%20Negeri%202015-to%20En%20Yazid-new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hamsulzaman\Local%20Settings\Temporary%20Internet%20Files\Content.Outlook\TGI15CMX\Documents%20and%20Settings\hafidz\Desktop\jadual\eks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hamdan\senarai%20permintaan%20data%20pembuatan%20tahunan\Documents%20and%20Settings\shamsulzaman\Local%20Settings\Temporary%20Internet%20Files\Content.Outlook\TGI15CMX\Documents%20and%20Settings\hafidz\Desktop\jadual\eks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hamsulzaman\Local%20Settings\Temporary%20Internet%20Files\Content.Outlook\TGI15CMX\Documents%20and%20Settings\hafidz\Desktop\jadual\eks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hamdan\senarai%20permintaan%20data%20pembuatan%20tahunan\Documents%20and%20Settings\shamsulzaman\Local%20Settings\Temporary%20Internet%20Files\Content.Outlook\TGI15CMX\Documents%20and%20Settings\hafidz\Desktop\jadual\eks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oraila\AppData\Local\Microsoft\Windows\Temporary%20Internet%20Files\Content.Outlook\K39XTTBM\JADUAL\JADUAL%20BE2016%20%201_9%20baru\JADUAL\JADUAL\JADUAL%201_9\Documents%20and%20Settings\hafidz\Desktop\jadual\JADUAL%202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afidz\Desktop\jadual\JADUAL%202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zawiyatul\Desktop\SPEK%20JADUAL\1)%20JADUAL%20BE2016%20untuk%20BPM%20(20%20Okt%202016)%20updatedBaru\KP205%20(pembuatan%20BE2016)siap\JADUAL\JADUAL%20BE2016%20%201_9%20baru\JADUAL\JADUAL\JADUAL%201_9\Documents%20and%20Settings\hafidz\Desktop\jadual\JADUAL%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-curr"/>
      <sheetName val="VA-cons"/>
      <sheetName val="Joho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abuan"/>
      <sheetName val="Supra"/>
      <sheetName val="M'sia"/>
      <sheetName val="Sheet1"/>
    </sheetNames>
    <sheetDataSet>
      <sheetData sheetId="0"/>
      <sheetData sheetId="1">
        <row r="4">
          <cell r="A4" t="str">
            <v>States</v>
          </cell>
          <cell r="B4" t="str">
            <v>Converter</v>
          </cell>
          <cell r="C4">
            <v>1</v>
          </cell>
          <cell r="D4">
            <v>2</v>
          </cell>
          <cell r="E4">
            <v>3</v>
          </cell>
          <cell r="F4">
            <v>4</v>
          </cell>
          <cell r="G4">
            <v>5</v>
          </cell>
          <cell r="H4">
            <v>6</v>
          </cell>
          <cell r="I4">
            <v>7</v>
          </cell>
          <cell r="J4">
            <v>8</v>
          </cell>
          <cell r="K4">
            <v>9</v>
          </cell>
          <cell r="L4">
            <v>10</v>
          </cell>
          <cell r="M4">
            <v>11</v>
          </cell>
          <cell r="N4">
            <v>12</v>
          </cell>
          <cell r="O4">
            <v>13</v>
          </cell>
          <cell r="P4">
            <v>14</v>
          </cell>
          <cell r="Q4">
            <v>15</v>
          </cell>
          <cell r="R4">
            <v>16</v>
          </cell>
          <cell r="S4">
            <v>17</v>
          </cell>
          <cell r="T4">
            <v>18</v>
          </cell>
          <cell r="U4">
            <v>19</v>
          </cell>
          <cell r="V4">
            <v>20</v>
          </cell>
          <cell r="W4">
            <v>21</v>
          </cell>
          <cell r="X4">
            <v>22</v>
          </cell>
          <cell r="Y4">
            <v>23</v>
          </cell>
          <cell r="Z4">
            <v>24</v>
          </cell>
          <cell r="AA4">
            <v>25</v>
          </cell>
          <cell r="AB4">
            <v>26</v>
          </cell>
          <cell r="AC4">
            <v>27</v>
          </cell>
          <cell r="AD4">
            <v>28</v>
          </cell>
          <cell r="AE4">
            <v>29</v>
          </cell>
          <cell r="AF4">
            <v>30</v>
          </cell>
          <cell r="AG4">
            <v>31</v>
          </cell>
          <cell r="AH4">
            <v>32</v>
          </cell>
          <cell r="AI4">
            <v>33</v>
          </cell>
          <cell r="AJ4">
            <v>34</v>
          </cell>
          <cell r="AK4">
            <v>35</v>
          </cell>
          <cell r="AL4">
            <v>36</v>
          </cell>
          <cell r="AM4">
            <v>37</v>
          </cell>
          <cell r="AN4">
            <v>38</v>
          </cell>
          <cell r="AO4">
            <v>39</v>
          </cell>
          <cell r="AP4">
            <v>40</v>
          </cell>
          <cell r="AQ4">
            <v>41</v>
          </cell>
          <cell r="AR4">
            <v>42</v>
          </cell>
          <cell r="AS4">
            <v>43</v>
          </cell>
          <cell r="AT4">
            <v>44</v>
          </cell>
          <cell r="AU4">
            <v>45</v>
          </cell>
          <cell r="AV4">
            <v>46</v>
          </cell>
          <cell r="AW4">
            <v>47</v>
          </cell>
          <cell r="AX4">
            <v>48</v>
          </cell>
          <cell r="AY4">
            <v>49</v>
          </cell>
          <cell r="AZ4">
            <v>50</v>
          </cell>
          <cell r="BA4">
            <v>51</v>
          </cell>
          <cell r="BB4">
            <v>52</v>
          </cell>
          <cell r="BC4">
            <v>53</v>
          </cell>
          <cell r="BD4">
            <v>54</v>
          </cell>
          <cell r="BE4">
            <v>55</v>
          </cell>
          <cell r="BF4">
            <v>56</v>
          </cell>
          <cell r="BG4">
            <v>57</v>
          </cell>
          <cell r="BH4">
            <v>58</v>
          </cell>
          <cell r="BI4">
            <v>59</v>
          </cell>
          <cell r="BJ4">
            <v>60</v>
          </cell>
          <cell r="BK4">
            <v>61</v>
          </cell>
          <cell r="BL4">
            <v>62</v>
          </cell>
          <cell r="BM4">
            <v>63</v>
          </cell>
          <cell r="BN4">
            <v>64</v>
          </cell>
          <cell r="BO4">
            <v>65</v>
          </cell>
          <cell r="BP4">
            <v>66</v>
          </cell>
          <cell r="BQ4">
            <v>67</v>
          </cell>
          <cell r="BR4">
            <v>68</v>
          </cell>
          <cell r="BS4">
            <v>69</v>
          </cell>
          <cell r="BT4">
            <v>70</v>
          </cell>
          <cell r="BU4">
            <v>71</v>
          </cell>
          <cell r="BV4">
            <v>72</v>
          </cell>
          <cell r="BW4">
            <v>73</v>
          </cell>
          <cell r="BX4">
            <v>74</v>
          </cell>
          <cell r="BY4">
            <v>75</v>
          </cell>
          <cell r="BZ4">
            <v>76</v>
          </cell>
        </row>
        <row r="5">
          <cell r="A5" t="str">
            <v>Johor</v>
          </cell>
          <cell r="B5" t="str">
            <v>01</v>
          </cell>
          <cell r="C5">
            <v>968.14830253803962</v>
          </cell>
          <cell r="D5">
            <v>6627.3671166616405</v>
          </cell>
          <cell r="E5">
            <v>1183.8231364692549</v>
          </cell>
          <cell r="F5">
            <v>70.144112268529511</v>
          </cell>
          <cell r="G5">
            <v>274.90820726559195</v>
          </cell>
          <cell r="H5">
            <v>8.3112843972366708</v>
          </cell>
          <cell r="I5">
            <v>1160.469553788475</v>
          </cell>
          <cell r="J5">
            <v>807.70332099430902</v>
          </cell>
          <cell r="K5">
            <v>300.3083260430713</v>
          </cell>
          <cell r="L5">
            <v>166.85335461180406</v>
          </cell>
          <cell r="M5">
            <v>54.696195719921114</v>
          </cell>
          <cell r="N5">
            <v>465.27168565193165</v>
          </cell>
          <cell r="O5">
            <v>412.62588544799934</v>
          </cell>
          <cell r="R5">
            <v>227.63560541232317</v>
          </cell>
          <cell r="S5">
            <v>2706.863956941791</v>
          </cell>
          <cell r="T5">
            <v>1781.7369431420884</v>
          </cell>
          <cell r="U5">
            <v>1440.1996396049742</v>
          </cell>
          <cell r="V5">
            <v>77.683130165455054</v>
          </cell>
          <cell r="W5">
            <v>0</v>
          </cell>
          <cell r="X5">
            <v>713.81693199527319</v>
          </cell>
          <cell r="Y5">
            <v>27.109260827439744</v>
          </cell>
          <cell r="Z5">
            <v>492.32568872208446</v>
          </cell>
          <cell r="AA5">
            <v>319.15108350114423</v>
          </cell>
          <cell r="AB5">
            <v>182.57748886361298</v>
          </cell>
          <cell r="AC5">
            <v>9.2367162229146622</v>
          </cell>
          <cell r="AD5">
            <v>2637.6452406042395</v>
          </cell>
          <cell r="AE5">
            <v>577.3681657796941</v>
          </cell>
          <cell r="AF5">
            <v>1530.5151983698761</v>
          </cell>
          <cell r="AG5">
            <v>1029.1002207457932</v>
          </cell>
          <cell r="AH5">
            <v>856.17947040353079</v>
          </cell>
          <cell r="AI5">
            <v>1476.7118255875255</v>
          </cell>
          <cell r="AJ5">
            <v>848.78859988318493</v>
          </cell>
          <cell r="AK5">
            <v>804.01121508438393</v>
          </cell>
          <cell r="AL5">
            <v>715.42318836689742</v>
          </cell>
          <cell r="AM5">
            <v>4985.7683667621923</v>
          </cell>
          <cell r="AN5">
            <v>242.83861170716258</v>
          </cell>
          <cell r="AO5">
            <v>1434.1096184527487</v>
          </cell>
          <cell r="AP5">
            <v>1036.9354057099997</v>
          </cell>
          <cell r="AQ5">
            <v>312.65814148467388</v>
          </cell>
          <cell r="AR5">
            <v>1637.9604986497127</v>
          </cell>
          <cell r="AS5">
            <v>694.34165642181756</v>
          </cell>
          <cell r="AT5">
            <v>2835.9889613663258</v>
          </cell>
          <cell r="AU5">
            <v>3209.3174230833647</v>
          </cell>
          <cell r="AV5">
            <v>1395.8975324175844</v>
          </cell>
          <cell r="AW5">
            <v>1391.5817157990205</v>
          </cell>
          <cell r="AX5">
            <v>210.45697650822532</v>
          </cell>
          <cell r="AY5">
            <v>761.65472772673172</v>
          </cell>
          <cell r="AZ5">
            <v>309.3150243405891</v>
          </cell>
          <cell r="BA5">
            <v>119.19627833300311</v>
          </cell>
          <cell r="BB5">
            <v>1029.1979153667769</v>
          </cell>
          <cell r="BC5">
            <v>393.73935712836413</v>
          </cell>
          <cell r="BD5">
            <v>270.72363105044542</v>
          </cell>
          <cell r="BE5">
            <v>100.83103726641879</v>
          </cell>
          <cell r="BF5">
            <v>263.3115404934361</v>
          </cell>
          <cell r="BG5">
            <v>2669.8921158071339</v>
          </cell>
          <cell r="BH5">
            <v>36.852692738888351</v>
          </cell>
          <cell r="BI5">
            <v>3645.3338537713053</v>
          </cell>
          <cell r="BJ5">
            <v>387.99580042498104</v>
          </cell>
          <cell r="BK5">
            <v>1366.4797857941442</v>
          </cell>
          <cell r="BL5">
            <v>49.135197157210108</v>
          </cell>
          <cell r="BM5">
            <v>1296.8590573445847</v>
          </cell>
          <cell r="BN5">
            <v>880.18066983518941</v>
          </cell>
          <cell r="BO5">
            <v>424.63050451246738</v>
          </cell>
          <cell r="BP5">
            <v>1833.3089148748115</v>
          </cell>
          <cell r="BQ5">
            <v>493.11023996536312</v>
          </cell>
          <cell r="BR5">
            <v>354.72672870812988</v>
          </cell>
          <cell r="BS5">
            <v>555.2216944608482</v>
          </cell>
          <cell r="BT5">
            <v>2716.9321544793338</v>
          </cell>
          <cell r="BU5">
            <v>668.29070904428113</v>
          </cell>
          <cell r="BV5">
            <v>530.29820105667193</v>
          </cell>
          <cell r="BW5">
            <v>1797.3916840504896</v>
          </cell>
          <cell r="BX5">
            <v>10.769339857428363</v>
          </cell>
          <cell r="BY5">
            <v>99.464905069735337</v>
          </cell>
          <cell r="BZ5">
            <v>695.02153208836262</v>
          </cell>
          <cell r="CA5">
            <v>74102.430253191982</v>
          </cell>
        </row>
        <row r="6">
          <cell r="A6" t="str">
            <v>Kedah</v>
          </cell>
          <cell r="B6" t="str">
            <v>02</v>
          </cell>
          <cell r="C6">
            <v>1609.6694897481386</v>
          </cell>
          <cell r="D6">
            <v>629.96262081196187</v>
          </cell>
          <cell r="E6">
            <v>418.80047765475797</v>
          </cell>
          <cell r="F6">
            <v>132.19392733782274</v>
          </cell>
          <cell r="G6">
            <v>64.709394402400264</v>
          </cell>
          <cell r="H6">
            <v>658.99737296462638</v>
          </cell>
          <cell r="I6">
            <v>143.63231200172439</v>
          </cell>
          <cell r="J6">
            <v>158.12477706189554</v>
          </cell>
          <cell r="K6">
            <v>34.389888717768031</v>
          </cell>
          <cell r="L6">
            <v>31.652320885497154</v>
          </cell>
          <cell r="M6">
            <v>130.07914281730308</v>
          </cell>
          <cell r="N6">
            <v>361.83109096765048</v>
          </cell>
          <cell r="O6">
            <v>53.96276761967902</v>
          </cell>
          <cell r="R6">
            <v>55.666308982191815</v>
          </cell>
          <cell r="S6">
            <v>592.73290574754242</v>
          </cell>
          <cell r="T6">
            <v>42.571926893244971</v>
          </cell>
          <cell r="U6">
            <v>412.01797865539419</v>
          </cell>
          <cell r="V6">
            <v>11.512129867978247</v>
          </cell>
          <cell r="W6">
            <v>3.6678170636023264</v>
          </cell>
          <cell r="X6">
            <v>88.258332578133718</v>
          </cell>
          <cell r="Y6">
            <v>5.4786001407863084E-2</v>
          </cell>
          <cell r="Z6">
            <v>313.43975452476565</v>
          </cell>
          <cell r="AA6">
            <v>43.19851327059741</v>
          </cell>
          <cell r="AB6">
            <v>23.462273026657876</v>
          </cell>
          <cell r="AC6">
            <v>0</v>
          </cell>
          <cell r="AD6">
            <v>639.07904990849636</v>
          </cell>
          <cell r="AE6">
            <v>781.69600201342723</v>
          </cell>
          <cell r="AF6">
            <v>318.16441209147672</v>
          </cell>
          <cell r="AG6">
            <v>667.37327857451385</v>
          </cell>
          <cell r="AH6">
            <v>100.43287084647626</v>
          </cell>
          <cell r="AI6">
            <v>848.00879160813417</v>
          </cell>
          <cell r="AJ6">
            <v>53.637861406688067</v>
          </cell>
          <cell r="AK6">
            <v>328.51938656538164</v>
          </cell>
          <cell r="AL6">
            <v>242.41357623856658</v>
          </cell>
          <cell r="AM6">
            <v>1875.7036419376968</v>
          </cell>
          <cell r="AN6">
            <v>149.33097680472991</v>
          </cell>
          <cell r="AO6">
            <v>914.53246524954716</v>
          </cell>
          <cell r="AP6">
            <v>51.179042884652027</v>
          </cell>
          <cell r="AQ6">
            <v>51.123152810750909</v>
          </cell>
          <cell r="AR6">
            <v>59.70025142284404</v>
          </cell>
          <cell r="AS6">
            <v>87.626425970524622</v>
          </cell>
          <cell r="AT6">
            <v>900.46119163347532</v>
          </cell>
          <cell r="AU6">
            <v>1521.7986930190764</v>
          </cell>
          <cell r="AV6">
            <v>485.75801412621945</v>
          </cell>
          <cell r="AW6">
            <v>685.33195609714869</v>
          </cell>
          <cell r="AX6">
            <v>400.05329431377896</v>
          </cell>
          <cell r="AY6">
            <v>232.5883015931156</v>
          </cell>
          <cell r="AZ6">
            <v>75.020657016574305</v>
          </cell>
          <cell r="BA6">
            <v>171.40104825609151</v>
          </cell>
          <cell r="BB6">
            <v>25.182560189198668</v>
          </cell>
          <cell r="BC6">
            <v>169.70861345558038</v>
          </cell>
          <cell r="BD6">
            <v>66.531563630880939</v>
          </cell>
          <cell r="BE6">
            <v>53.614176103670218</v>
          </cell>
          <cell r="BF6">
            <v>103.30194774761205</v>
          </cell>
          <cell r="BG6">
            <v>1224.2836150868345</v>
          </cell>
          <cell r="BH6">
            <v>7.0745755943366726</v>
          </cell>
          <cell r="BI6">
            <v>881.7843951393811</v>
          </cell>
          <cell r="BJ6">
            <v>86.591400985405301</v>
          </cell>
          <cell r="BK6">
            <v>400.49768185837843</v>
          </cell>
          <cell r="BL6">
            <v>17.8677949867932</v>
          </cell>
          <cell r="BM6">
            <v>439.52770675269886</v>
          </cell>
          <cell r="BN6">
            <v>219.22397266959871</v>
          </cell>
          <cell r="BO6">
            <v>154.26549324223049</v>
          </cell>
          <cell r="BP6">
            <v>1518.69869918979</v>
          </cell>
          <cell r="BQ6">
            <v>216.64339553748562</v>
          </cell>
          <cell r="BR6">
            <v>117.09791329924293</v>
          </cell>
          <cell r="BS6">
            <v>162.53360636342859</v>
          </cell>
          <cell r="BT6">
            <v>1419.03085988513</v>
          </cell>
          <cell r="BU6">
            <v>473.54687994556309</v>
          </cell>
          <cell r="BV6">
            <v>583.32802116233904</v>
          </cell>
          <cell r="BW6">
            <v>1173.00832606721</v>
          </cell>
          <cell r="BX6">
            <v>9.220399704548969</v>
          </cell>
          <cell r="BY6">
            <v>47.943515393325676</v>
          </cell>
          <cell r="BZ6">
            <v>130.35133088522983</v>
          </cell>
          <cell r="CA6">
            <v>27356.381096868019</v>
          </cell>
        </row>
        <row r="7">
          <cell r="A7" t="str">
            <v>Kelantan</v>
          </cell>
          <cell r="B7" t="str">
            <v>03</v>
          </cell>
          <cell r="C7">
            <v>1065.8580659512638</v>
          </cell>
          <cell r="D7">
            <v>585.87244678207469</v>
          </cell>
          <cell r="E7">
            <v>31.353981247264489</v>
          </cell>
          <cell r="F7">
            <v>157.96188354868144</v>
          </cell>
          <cell r="G7">
            <v>81.636874752038139</v>
          </cell>
          <cell r="H7">
            <v>186.29786125608169</v>
          </cell>
          <cell r="I7">
            <v>567.82082443045624</v>
          </cell>
          <cell r="J7">
            <v>426.31447229298618</v>
          </cell>
          <cell r="K7">
            <v>105.10950962674792</v>
          </cell>
          <cell r="L7">
            <v>96.07837128685793</v>
          </cell>
          <cell r="M7">
            <v>844.95518979515566</v>
          </cell>
          <cell r="N7">
            <v>331.98712487059242</v>
          </cell>
          <cell r="O7">
            <v>16.769432257691566</v>
          </cell>
          <cell r="R7">
            <v>124.7513915397048</v>
          </cell>
          <cell r="S7">
            <v>315.91760680732949</v>
          </cell>
          <cell r="T7">
            <v>114.45505819604892</v>
          </cell>
          <cell r="U7">
            <v>46.571203293791086</v>
          </cell>
          <cell r="V7">
            <v>2.7235004019052402</v>
          </cell>
          <cell r="W7">
            <v>10.747876659977862</v>
          </cell>
          <cell r="X7">
            <v>64.068269744232964</v>
          </cell>
          <cell r="Y7">
            <v>0.95295990817140497</v>
          </cell>
          <cell r="Z7">
            <v>102.61314071304108</v>
          </cell>
          <cell r="AA7">
            <v>1.647833235436583</v>
          </cell>
          <cell r="AB7">
            <v>8.8069266140613216</v>
          </cell>
          <cell r="AC7">
            <v>0</v>
          </cell>
          <cell r="AD7">
            <v>65.688208387478198</v>
          </cell>
          <cell r="AE7">
            <v>92.420361480181001</v>
          </cell>
          <cell r="AF7">
            <v>3.2307227730098647</v>
          </cell>
          <cell r="AG7">
            <v>24.959103141659117</v>
          </cell>
          <cell r="AH7">
            <v>0.74988986915517797</v>
          </cell>
          <cell r="AI7">
            <v>47.200332986476333</v>
          </cell>
          <cell r="AJ7">
            <v>1.5236792388449332</v>
          </cell>
          <cell r="AK7">
            <v>0</v>
          </cell>
          <cell r="AL7">
            <v>2.3554499648892278</v>
          </cell>
          <cell r="AM7">
            <v>367.3506705739992</v>
          </cell>
          <cell r="AN7">
            <v>0.29578712851994476</v>
          </cell>
          <cell r="AO7">
            <v>18.49840153094193</v>
          </cell>
          <cell r="AP7">
            <v>6.6136154862583982</v>
          </cell>
          <cell r="AQ7">
            <v>3.9748891750402162</v>
          </cell>
          <cell r="AR7">
            <v>172.11827117453277</v>
          </cell>
          <cell r="AS7">
            <v>34.266422328910437</v>
          </cell>
          <cell r="AT7">
            <v>907.3353309458771</v>
          </cell>
          <cell r="AU7">
            <v>995.94594347660529</v>
          </cell>
          <cell r="AV7">
            <v>385.54047403861296</v>
          </cell>
          <cell r="AW7">
            <v>589.58367653003938</v>
          </cell>
          <cell r="AX7">
            <v>34.416340447041151</v>
          </cell>
          <cell r="AY7">
            <v>84.463128902327824</v>
          </cell>
          <cell r="AZ7">
            <v>3.7849730690458397E-2</v>
          </cell>
          <cell r="BA7">
            <v>79.481089827217033</v>
          </cell>
          <cell r="BB7">
            <v>13.640453497959632</v>
          </cell>
          <cell r="BC7">
            <v>0</v>
          </cell>
          <cell r="BD7">
            <v>3.9205899399786754</v>
          </cell>
          <cell r="BE7">
            <v>35.654009704111644</v>
          </cell>
          <cell r="BF7">
            <v>94.496867272375653</v>
          </cell>
          <cell r="BG7">
            <v>726.18835780982533</v>
          </cell>
          <cell r="BH7">
            <v>0.38998877128950332</v>
          </cell>
          <cell r="BI7">
            <v>378.35227707350089</v>
          </cell>
          <cell r="BJ7">
            <v>37.002276179725307</v>
          </cell>
          <cell r="BK7">
            <v>238.89537015164254</v>
          </cell>
          <cell r="BL7">
            <v>13.060445985075194</v>
          </cell>
          <cell r="BM7">
            <v>106.13568989994212</v>
          </cell>
          <cell r="BN7">
            <v>137.295649413446</v>
          </cell>
          <cell r="BO7">
            <v>23.037401939651925</v>
          </cell>
          <cell r="BP7">
            <v>1021.6330728262642</v>
          </cell>
          <cell r="BQ7">
            <v>63.875603149723943</v>
          </cell>
          <cell r="BR7">
            <v>109.95235594364797</v>
          </cell>
          <cell r="BS7">
            <v>29.120956667796285</v>
          </cell>
          <cell r="BT7">
            <v>1119.164987856743</v>
          </cell>
          <cell r="BU7">
            <v>598.33654993323046</v>
          </cell>
          <cell r="BV7">
            <v>477.26838095100476</v>
          </cell>
          <cell r="BW7">
            <v>1112.3411858327049</v>
          </cell>
          <cell r="BX7">
            <v>1.5399253587158834</v>
          </cell>
          <cell r="BY7">
            <v>18.962733700345225</v>
          </cell>
          <cell r="BZ7">
            <v>20.991658275560983</v>
          </cell>
          <cell r="CA7">
            <v>15590.578232484162</v>
          </cell>
        </row>
        <row r="8">
          <cell r="A8" t="str">
            <v>Melaka</v>
          </cell>
          <cell r="B8" t="str">
            <v>04</v>
          </cell>
          <cell r="C8">
            <v>313.80957952268454</v>
          </cell>
          <cell r="D8">
            <v>280.75540321546146</v>
          </cell>
          <cell r="E8">
            <v>209.98056829793117</v>
          </cell>
          <cell r="F8">
            <v>58.740986705409767</v>
          </cell>
          <cell r="G8">
            <v>759.69446792159783</v>
          </cell>
          <cell r="H8">
            <v>3.7797007090075767</v>
          </cell>
          <cell r="I8">
            <v>484.35953209427674</v>
          </cell>
          <cell r="J8">
            <v>321.83007622425049</v>
          </cell>
          <cell r="K8">
            <v>86.639931567395237</v>
          </cell>
          <cell r="L8">
            <v>10.524643369071088</v>
          </cell>
          <cell r="M8">
            <v>0.4381039834505448</v>
          </cell>
          <cell r="N8">
            <v>6.9213714812287943</v>
          </cell>
          <cell r="O8">
            <v>24.837694677562681</v>
          </cell>
          <cell r="R8">
            <v>24.942592512715855</v>
          </cell>
          <cell r="S8">
            <v>651.15341998031522</v>
          </cell>
          <cell r="T8">
            <v>40.881911008411819</v>
          </cell>
          <cell r="U8">
            <v>388.74894666405152</v>
          </cell>
          <cell r="V8">
            <v>12.576684006844312</v>
          </cell>
          <cell r="W8">
            <v>0</v>
          </cell>
          <cell r="X8">
            <v>405.20161832145777</v>
          </cell>
          <cell r="Y8">
            <v>10.689099610607888</v>
          </cell>
          <cell r="Z8">
            <v>28.224837774908973</v>
          </cell>
          <cell r="AA8">
            <v>137.88151573102257</v>
          </cell>
          <cell r="AB8">
            <v>43.759934784992488</v>
          </cell>
          <cell r="AC8">
            <v>4387.9717177383336</v>
          </cell>
          <cell r="AD8">
            <v>222.99184596475013</v>
          </cell>
          <cell r="AE8">
            <v>110.46358922532515</v>
          </cell>
          <cell r="AF8">
            <v>180.72165516577243</v>
          </cell>
          <cell r="AG8">
            <v>120.51652462947156</v>
          </cell>
          <cell r="AH8">
            <v>276.54384061583892</v>
          </cell>
          <cell r="AI8">
            <v>156.07220742940788</v>
          </cell>
          <cell r="AJ8">
            <v>211.08883618966726</v>
          </cell>
          <cell r="AK8">
            <v>251.3646601392152</v>
          </cell>
          <cell r="AL8">
            <v>93.647942543500463</v>
          </cell>
          <cell r="AM8">
            <v>1711.6784609908077</v>
          </cell>
          <cell r="AN8">
            <v>77.300293450751681</v>
          </cell>
          <cell r="AO8">
            <v>1238.7297678263174</v>
          </cell>
          <cell r="AP8">
            <v>89.218417200095473</v>
          </cell>
          <cell r="AQ8">
            <v>16.495679694925308</v>
          </cell>
          <cell r="AR8">
            <v>819.05036508829323</v>
          </cell>
          <cell r="AS8">
            <v>218.27532405054419</v>
          </cell>
          <cell r="AT8">
            <v>834.41574577810184</v>
          </cell>
          <cell r="AU8">
            <v>1736.0829428706388</v>
          </cell>
          <cell r="AV8">
            <v>689.53332910265908</v>
          </cell>
          <cell r="AW8">
            <v>368.86517463768098</v>
          </cell>
          <cell r="AX8">
            <v>114.68139132505765</v>
          </cell>
          <cell r="AY8">
            <v>119.92500045019023</v>
          </cell>
          <cell r="AZ8">
            <v>5.6100908643606813</v>
          </cell>
          <cell r="BA8">
            <v>2.0311853484769644</v>
          </cell>
          <cell r="BB8">
            <v>11.164914436202587</v>
          </cell>
          <cell r="BC8">
            <v>51.744239066604159</v>
          </cell>
          <cell r="BD8">
            <v>50.475864438168308</v>
          </cell>
          <cell r="BE8">
            <v>28.984195781409372</v>
          </cell>
          <cell r="BF8">
            <v>61.725720812379606</v>
          </cell>
          <cell r="BG8">
            <v>724.82900293007719</v>
          </cell>
          <cell r="BH8">
            <v>7.1650225602995494</v>
          </cell>
          <cell r="BI8">
            <v>760.56413556678717</v>
          </cell>
          <cell r="BJ8">
            <v>86.278547259707025</v>
          </cell>
          <cell r="BK8">
            <v>290.82200732300601</v>
          </cell>
          <cell r="BL8">
            <v>11.802777413289173</v>
          </cell>
          <cell r="BM8">
            <v>277.64886073680844</v>
          </cell>
          <cell r="BN8">
            <v>228.06325691465963</v>
          </cell>
          <cell r="BO8">
            <v>98.053496254987564</v>
          </cell>
          <cell r="BP8">
            <v>472.83406667191576</v>
          </cell>
          <cell r="BQ8">
            <v>273.77756901985327</v>
          </cell>
          <cell r="BR8">
            <v>304.92225259729958</v>
          </cell>
          <cell r="BS8">
            <v>213.41930375671768</v>
          </cell>
          <cell r="BT8">
            <v>675.65907853920044</v>
          </cell>
          <cell r="BU8">
            <v>268.5701090131675</v>
          </cell>
          <cell r="BV8">
            <v>318.17892063400319</v>
          </cell>
          <cell r="BW8">
            <v>562.78140913768368</v>
          </cell>
          <cell r="BX8">
            <v>3.7954813893243409</v>
          </cell>
          <cell r="BY8">
            <v>36.136530259148451</v>
          </cell>
          <cell r="BZ8">
            <v>7.8399576798121045</v>
          </cell>
          <cell r="CA8">
            <v>24186.885328677352</v>
          </cell>
        </row>
        <row r="9">
          <cell r="A9" t="str">
            <v>Negeri Sembilan</v>
          </cell>
          <cell r="B9" t="str">
            <v>05</v>
          </cell>
          <cell r="C9">
            <v>1142.6699502933843</v>
          </cell>
          <cell r="D9">
            <v>1266.1899724299819</v>
          </cell>
          <cell r="E9">
            <v>258.31484793704584</v>
          </cell>
          <cell r="F9">
            <v>36.459877437149999</v>
          </cell>
          <cell r="G9">
            <v>108.00396759604612</v>
          </cell>
          <cell r="H9">
            <v>6.5814942339848006</v>
          </cell>
          <cell r="I9">
            <v>197.07630385535202</v>
          </cell>
          <cell r="J9">
            <v>175.78406414980009</v>
          </cell>
          <cell r="K9">
            <v>83.310990672020012</v>
          </cell>
          <cell r="L9">
            <v>3.4615499624343218</v>
          </cell>
          <cell r="M9">
            <v>59.444002018893215</v>
          </cell>
          <cell r="N9">
            <v>2.8586413016899646</v>
          </cell>
          <cell r="O9">
            <v>39.67922908665625</v>
          </cell>
          <cell r="R9">
            <v>52.127907027712823</v>
          </cell>
          <cell r="S9">
            <v>860.31454214226153</v>
          </cell>
          <cell r="T9">
            <v>273.2702738024804</v>
          </cell>
          <cell r="U9">
            <v>329.99354481277595</v>
          </cell>
          <cell r="V9">
            <v>26.122214811274507</v>
          </cell>
          <cell r="W9">
            <v>911.5431196265364</v>
          </cell>
          <cell r="X9">
            <v>240.67120087990395</v>
          </cell>
          <cell r="Y9">
            <v>0.29619458446282154</v>
          </cell>
          <cell r="Z9">
            <v>285.99118353394334</v>
          </cell>
          <cell r="AA9">
            <v>25.209942597828512</v>
          </cell>
          <cell r="AB9">
            <v>54.741876990925739</v>
          </cell>
          <cell r="AC9">
            <v>3415.2967547372959</v>
          </cell>
          <cell r="AD9">
            <v>357.79103989355497</v>
          </cell>
          <cell r="AE9">
            <v>463.93168456522983</v>
          </cell>
          <cell r="AF9">
            <v>306.70760254943167</v>
          </cell>
          <cell r="AG9">
            <v>434.017383256085</v>
          </cell>
          <cell r="AH9">
            <v>110.10454242097327</v>
          </cell>
          <cell r="AI9">
            <v>554.7857624943116</v>
          </cell>
          <cell r="AJ9">
            <v>435.06586159017661</v>
          </cell>
          <cell r="AK9">
            <v>391.74302254611752</v>
          </cell>
          <cell r="AL9">
            <v>165.97938755046371</v>
          </cell>
          <cell r="AM9">
            <v>3974.9496500198825</v>
          </cell>
          <cell r="AN9">
            <v>98.190996414377466</v>
          </cell>
          <cell r="AO9">
            <v>142.74133961994335</v>
          </cell>
          <cell r="AP9">
            <v>155.17800888709615</v>
          </cell>
          <cell r="AQ9">
            <v>32.232271411677729</v>
          </cell>
          <cell r="AR9">
            <v>1897.8577782392538</v>
          </cell>
          <cell r="AS9">
            <v>180.98079198995072</v>
          </cell>
          <cell r="AT9">
            <v>501.97245766319196</v>
          </cell>
          <cell r="AU9">
            <v>1646.8264173365876</v>
          </cell>
          <cell r="AV9">
            <v>618.12376540181413</v>
          </cell>
          <cell r="AW9">
            <v>602.70562680600358</v>
          </cell>
          <cell r="AX9">
            <v>127.02074688308616</v>
          </cell>
          <cell r="AY9">
            <v>290.70100638273402</v>
          </cell>
          <cell r="AZ9">
            <v>112.83248874352005</v>
          </cell>
          <cell r="BA9">
            <v>0</v>
          </cell>
          <cell r="BB9">
            <v>2.2999999999999998</v>
          </cell>
          <cell r="BC9">
            <v>216.10630413872801</v>
          </cell>
          <cell r="BD9">
            <v>25.505425162913696</v>
          </cell>
          <cell r="BE9">
            <v>43.232357913820501</v>
          </cell>
          <cell r="BF9">
            <v>100.58605279716755</v>
          </cell>
          <cell r="BG9">
            <v>798.66987510427111</v>
          </cell>
          <cell r="BH9">
            <v>2.4347140119599824</v>
          </cell>
          <cell r="BI9">
            <v>792.91321600531978</v>
          </cell>
          <cell r="BJ9">
            <v>84.178384002073841</v>
          </cell>
          <cell r="BK9">
            <v>301.1058579350007</v>
          </cell>
          <cell r="BL9">
            <v>13.561661148860008</v>
          </cell>
          <cell r="BM9">
            <v>301.03145949984105</v>
          </cell>
          <cell r="BN9">
            <v>216.9786404317835</v>
          </cell>
          <cell r="BO9">
            <v>82.146600766875238</v>
          </cell>
          <cell r="BP9">
            <v>625.62919234490926</v>
          </cell>
          <cell r="BQ9">
            <v>204.27721939259186</v>
          </cell>
          <cell r="BR9">
            <v>231.63696374653284</v>
          </cell>
          <cell r="BS9">
            <v>165.90331772734029</v>
          </cell>
          <cell r="BT9">
            <v>858.2802582697833</v>
          </cell>
          <cell r="BU9">
            <v>289.50265415211078</v>
          </cell>
          <cell r="BV9">
            <v>424.23856084533799</v>
          </cell>
          <cell r="BW9">
            <v>723.38655452667672</v>
          </cell>
          <cell r="BX9">
            <v>2.6829697950162954</v>
          </cell>
          <cell r="BY9">
            <v>35.420955402531654</v>
          </cell>
          <cell r="BZ9">
            <v>229.35691720257611</v>
          </cell>
          <cell r="CA9">
            <v>30228.919391511321</v>
          </cell>
        </row>
        <row r="10">
          <cell r="A10" t="str">
            <v>Pahang</v>
          </cell>
          <cell r="B10" t="str">
            <v>06</v>
          </cell>
          <cell r="C10">
            <v>1342.4631790570734</v>
          </cell>
          <cell r="D10">
            <v>5712.8512877322064</v>
          </cell>
          <cell r="E10">
            <v>153.39589838272792</v>
          </cell>
          <cell r="F10">
            <v>43.971449857094761</v>
          </cell>
          <cell r="G10">
            <v>47.992335897785061</v>
          </cell>
          <cell r="H10">
            <v>18.866453233366155</v>
          </cell>
          <cell r="I10">
            <v>1001.5863699875104</v>
          </cell>
          <cell r="J10">
            <v>104.46036036782736</v>
          </cell>
          <cell r="K10">
            <v>126.6452280911939</v>
          </cell>
          <cell r="L10">
            <v>82.746477040505056</v>
          </cell>
          <cell r="M10">
            <v>641.61941639031454</v>
          </cell>
          <cell r="N10">
            <v>512.50232638607497</v>
          </cell>
          <cell r="O10">
            <v>279.29916043805378</v>
          </cell>
          <cell r="R10">
            <v>387.05837269938547</v>
          </cell>
          <cell r="S10">
            <v>943.34432729927971</v>
          </cell>
          <cell r="T10">
            <v>1215.2529224733289</v>
          </cell>
          <cell r="U10">
            <v>91.415500653727165</v>
          </cell>
          <cell r="V10">
            <v>29.529153425462795</v>
          </cell>
          <cell r="W10">
            <v>0</v>
          </cell>
          <cell r="X10">
            <v>46.12947871456938</v>
          </cell>
          <cell r="Y10">
            <v>0.26970890869948122</v>
          </cell>
          <cell r="Z10">
            <v>427.48177020654106</v>
          </cell>
          <cell r="AA10">
            <v>157.5571948765965</v>
          </cell>
          <cell r="AB10">
            <v>6.5713645183503555</v>
          </cell>
          <cell r="AC10">
            <v>33.60142247248055</v>
          </cell>
          <cell r="AD10">
            <v>3352.7926486165147</v>
          </cell>
          <cell r="AE10">
            <v>258.92465260914827</v>
          </cell>
          <cell r="AF10">
            <v>114.47108815452371</v>
          </cell>
          <cell r="AG10">
            <v>351.47874918676661</v>
          </cell>
          <cell r="AH10">
            <v>123.47029317761907</v>
          </cell>
          <cell r="AI10">
            <v>443.92879198447048</v>
          </cell>
          <cell r="AJ10">
            <v>16.560904945413338</v>
          </cell>
          <cell r="AK10">
            <v>0</v>
          </cell>
          <cell r="AL10">
            <v>92.57371110919361</v>
          </cell>
          <cell r="AM10">
            <v>26.515090195592645</v>
          </cell>
          <cell r="AN10">
            <v>0.34507562049078505</v>
          </cell>
          <cell r="AO10">
            <v>1319.321178943675</v>
          </cell>
          <cell r="AP10">
            <v>24.718245848981844</v>
          </cell>
          <cell r="AQ10">
            <v>13.679080315443427</v>
          </cell>
          <cell r="AR10">
            <v>198.57006439169828</v>
          </cell>
          <cell r="AS10">
            <v>31.573068347452033</v>
          </cell>
          <cell r="AT10">
            <v>1472.1445586891577</v>
          </cell>
          <cell r="AU10">
            <v>2042.3195757923422</v>
          </cell>
          <cell r="AV10">
            <v>559.45259962299701</v>
          </cell>
          <cell r="AW10">
            <v>721.77239980290415</v>
          </cell>
          <cell r="AX10">
            <v>847.00668971879554</v>
          </cell>
          <cell r="AY10">
            <v>125.20488750657637</v>
          </cell>
          <cell r="AZ10">
            <v>107.51113213234713</v>
          </cell>
          <cell r="BA10">
            <v>22.303012000045566</v>
          </cell>
          <cell r="BB10">
            <v>87.929327480859385</v>
          </cell>
          <cell r="BC10">
            <v>79.254851358058076</v>
          </cell>
          <cell r="BD10">
            <v>30.94122886351326</v>
          </cell>
          <cell r="BE10">
            <v>50.244868083264834</v>
          </cell>
          <cell r="BF10">
            <v>104.49322391191335</v>
          </cell>
          <cell r="BG10">
            <v>876.75894208248735</v>
          </cell>
          <cell r="BH10">
            <v>1.1681011752020418</v>
          </cell>
          <cell r="BI10">
            <v>838.11947730100349</v>
          </cell>
          <cell r="BJ10">
            <v>88.401035010089771</v>
          </cell>
          <cell r="BK10">
            <v>355.6191311804555</v>
          </cell>
          <cell r="BL10">
            <v>15.208334770880754</v>
          </cell>
          <cell r="BM10">
            <v>205.77138164411545</v>
          </cell>
          <cell r="BN10">
            <v>358.14847282561828</v>
          </cell>
          <cell r="BO10">
            <v>87.872942346564642</v>
          </cell>
          <cell r="BP10">
            <v>810.50822417897666</v>
          </cell>
          <cell r="BQ10">
            <v>115.58018712100505</v>
          </cell>
          <cell r="BR10">
            <v>86.450478271174418</v>
          </cell>
          <cell r="BS10">
            <v>2433.6996767921023</v>
          </cell>
          <cell r="BT10">
            <v>1336.2790444428999</v>
          </cell>
          <cell r="BU10">
            <v>503.68934080668151</v>
          </cell>
          <cell r="BV10">
            <v>642.41748147934095</v>
          </cell>
          <cell r="BW10">
            <v>1054.2350717955001</v>
          </cell>
          <cell r="BX10">
            <v>3.1321870532271086</v>
          </cell>
          <cell r="BY10">
            <v>21.109458270195635</v>
          </cell>
          <cell r="BZ10">
            <v>10.520085184419921</v>
          </cell>
          <cell r="CA10">
            <v>35870.801211251848</v>
          </cell>
        </row>
        <row r="11">
          <cell r="A11" t="str">
            <v>Pulau Pinang</v>
          </cell>
          <cell r="B11" t="str">
            <v>07</v>
          </cell>
          <cell r="C11">
            <v>20.354881882273649</v>
          </cell>
          <cell r="D11">
            <v>181.7799847207049</v>
          </cell>
          <cell r="E11">
            <v>260.8058535226063</v>
          </cell>
          <cell r="F11">
            <v>39.962627663488185</v>
          </cell>
          <cell r="G11">
            <v>125.02545770406429</v>
          </cell>
          <cell r="H11">
            <v>106.15586724606185</v>
          </cell>
          <cell r="I11">
            <v>110.34634768620214</v>
          </cell>
          <cell r="J11">
            <v>47.138894544017951</v>
          </cell>
          <cell r="K11">
            <v>51.868084625962737</v>
          </cell>
          <cell r="L11">
            <v>6.2034216645153553</v>
          </cell>
          <cell r="M11">
            <v>0</v>
          </cell>
          <cell r="N11">
            <v>190.28188722086242</v>
          </cell>
          <cell r="O11">
            <v>139.63766951357081</v>
          </cell>
          <cell r="R11">
            <v>33.410396664438068</v>
          </cell>
          <cell r="S11">
            <v>1485.5292749037039</v>
          </cell>
          <cell r="T11">
            <v>132.37344073214109</v>
          </cell>
          <cell r="U11">
            <v>961.71330792704327</v>
          </cell>
          <cell r="V11">
            <v>59.248809242523002</v>
          </cell>
          <cell r="W11">
            <v>47.348848795964535</v>
          </cell>
          <cell r="X11">
            <v>441.36899446878277</v>
          </cell>
          <cell r="Y11">
            <v>33.168152678440478</v>
          </cell>
          <cell r="Z11">
            <v>75.099895966036499</v>
          </cell>
          <cell r="AA11">
            <v>448.14650557479774</v>
          </cell>
          <cell r="AB11">
            <v>237.12431546362524</v>
          </cell>
          <cell r="AC11">
            <v>1.6634500629184663E-2</v>
          </cell>
          <cell r="AD11">
            <v>2045.2999395430884</v>
          </cell>
          <cell r="AE11">
            <v>278.64117458283948</v>
          </cell>
          <cell r="AF11">
            <v>749.29824514354107</v>
          </cell>
          <cell r="AG11">
            <v>153.03230550299895</v>
          </cell>
          <cell r="AH11">
            <v>1158.678409229072</v>
          </cell>
          <cell r="AI11">
            <v>972.55170323521918</v>
          </cell>
          <cell r="AJ11">
            <v>724.11830555205688</v>
          </cell>
          <cell r="AK11">
            <v>2916.1260786444655</v>
          </cell>
          <cell r="AL11">
            <v>512.4152676017635</v>
          </cell>
          <cell r="AM11">
            <v>10107.39777317514</v>
          </cell>
          <cell r="AN11">
            <v>1039.0863789913119</v>
          </cell>
          <cell r="AO11">
            <v>821.11791333586814</v>
          </cell>
          <cell r="AP11">
            <v>82.171230556706377</v>
          </cell>
          <cell r="AQ11">
            <v>303.44282565699075</v>
          </cell>
          <cell r="AR11">
            <v>858.52674008997394</v>
          </cell>
          <cell r="AS11">
            <v>230.48012187345873</v>
          </cell>
          <cell r="AT11">
            <v>2301.1893722523082</v>
          </cell>
          <cell r="AU11">
            <v>2880.9625709016505</v>
          </cell>
          <cell r="AV11">
            <v>988.71575238603907</v>
          </cell>
          <cell r="AW11">
            <v>1201.9018591630795</v>
          </cell>
          <cell r="AX11">
            <v>409.96113295202014</v>
          </cell>
          <cell r="AY11">
            <v>554.72987814085866</v>
          </cell>
          <cell r="AZ11">
            <v>245.23124813799092</v>
          </cell>
          <cell r="BA11">
            <v>218.54794938312742</v>
          </cell>
          <cell r="BB11">
            <v>297.92111119292235</v>
          </cell>
          <cell r="BC11">
            <v>670.12830197858921</v>
          </cell>
          <cell r="BD11">
            <v>467.76056218457205</v>
          </cell>
          <cell r="BE11">
            <v>55.179351367555221</v>
          </cell>
          <cell r="BF11">
            <v>174.37232913765973</v>
          </cell>
          <cell r="BG11">
            <v>1756.8128804953187</v>
          </cell>
          <cell r="BH11">
            <v>110.78741325976263</v>
          </cell>
          <cell r="BI11">
            <v>2832.7588346540524</v>
          </cell>
          <cell r="BJ11">
            <v>299.4269690540354</v>
          </cell>
          <cell r="BK11">
            <v>1037.962845489039</v>
          </cell>
          <cell r="BL11">
            <v>35.274283346240324</v>
          </cell>
          <cell r="BM11">
            <v>1027.612567488238</v>
          </cell>
          <cell r="BN11">
            <v>778.23852620160665</v>
          </cell>
          <cell r="BO11">
            <v>250.29618605783165</v>
          </cell>
          <cell r="BP11">
            <v>1115.9263565561423</v>
          </cell>
          <cell r="BQ11">
            <v>701.54332409196445</v>
          </cell>
          <cell r="BR11">
            <v>237.66745871324764</v>
          </cell>
          <cell r="BS11">
            <v>591.74852221419337</v>
          </cell>
          <cell r="BT11">
            <v>1297.7945607752622</v>
          </cell>
          <cell r="BU11">
            <v>451.09727237905247</v>
          </cell>
          <cell r="BV11">
            <v>371.20874073967042</v>
          </cell>
          <cell r="BW11">
            <v>1044.440937649134</v>
          </cell>
          <cell r="BX11">
            <v>7.991379216398018</v>
          </cell>
          <cell r="BY11">
            <v>64.759524523820502</v>
          </cell>
          <cell r="BZ11">
            <v>279.93552271578682</v>
          </cell>
          <cell r="CA11">
            <v>52946.379492426131</v>
          </cell>
        </row>
        <row r="12">
          <cell r="A12" t="str">
            <v>Perak</v>
          </cell>
          <cell r="B12" t="str">
            <v>08</v>
          </cell>
          <cell r="C12">
            <v>867.19137451941469</v>
          </cell>
          <cell r="D12">
            <v>4067.531745747679</v>
          </cell>
          <cell r="E12">
            <v>718.11345871810181</v>
          </cell>
          <cell r="F12">
            <v>53.556107310194896</v>
          </cell>
          <cell r="G12">
            <v>175.31179329485073</v>
          </cell>
          <cell r="H12">
            <v>200.48754833849117</v>
          </cell>
          <cell r="I12">
            <v>116.96237828278683</v>
          </cell>
          <cell r="J12">
            <v>143.35480078461376</v>
          </cell>
          <cell r="K12">
            <v>102.2583584503091</v>
          </cell>
          <cell r="L12">
            <v>26.52234820540923</v>
          </cell>
          <cell r="M12">
            <v>481.38281574708492</v>
          </cell>
          <cell r="N12">
            <v>1210.2528064450385</v>
          </cell>
          <cell r="O12">
            <v>435.65734637309095</v>
          </cell>
          <cell r="R12">
            <v>234.45709603896466</v>
          </cell>
          <cell r="S12">
            <v>1235.9943119357563</v>
          </cell>
          <cell r="T12">
            <v>869.25172259172155</v>
          </cell>
          <cell r="U12">
            <v>497.65496768896264</v>
          </cell>
          <cell r="V12">
            <v>92.616956263416384</v>
          </cell>
          <cell r="W12">
            <v>16.577937292729825</v>
          </cell>
          <cell r="X12">
            <v>101.40978052950682</v>
          </cell>
          <cell r="Y12">
            <v>22.314361262390534</v>
          </cell>
          <cell r="Z12">
            <v>158.94624592005968</v>
          </cell>
          <cell r="AA12">
            <v>67.49196562061536</v>
          </cell>
          <cell r="AB12">
            <v>67.716006092520033</v>
          </cell>
          <cell r="AC12">
            <v>0.97023069771420689</v>
          </cell>
          <cell r="AD12">
            <v>277.3099301383387</v>
          </cell>
          <cell r="AE12">
            <v>925.84027653636167</v>
          </cell>
          <cell r="AF12">
            <v>384.1667852101632</v>
          </cell>
          <cell r="AG12">
            <v>830.80940752717561</v>
          </cell>
          <cell r="AH12">
            <v>187.95505016885943</v>
          </cell>
          <cell r="AI12">
            <v>599.96149789347385</v>
          </cell>
          <cell r="AJ12">
            <v>176.56166044453752</v>
          </cell>
          <cell r="AK12">
            <v>1.345975088711113</v>
          </cell>
          <cell r="AL12">
            <v>67.843098994993682</v>
          </cell>
          <cell r="AM12">
            <v>1625.9364259735805</v>
          </cell>
          <cell r="AN12">
            <v>84.736972761142596</v>
          </cell>
          <cell r="AO12">
            <v>416.47577613193272</v>
          </cell>
          <cell r="AP12">
            <v>58.14114836610991</v>
          </cell>
          <cell r="AQ12">
            <v>36.051463321525269</v>
          </cell>
          <cell r="AR12">
            <v>4784.8074030159851</v>
          </cell>
          <cell r="AS12">
            <v>246.85762807809954</v>
          </cell>
          <cell r="AT12">
            <v>1852.9707488106421</v>
          </cell>
          <cell r="AU12">
            <v>2524.7696683551958</v>
          </cell>
          <cell r="AV12">
            <v>884.87400075679739</v>
          </cell>
          <cell r="AW12">
            <v>1206.5765892475908</v>
          </cell>
          <cell r="AX12">
            <v>141.93340598132286</v>
          </cell>
          <cell r="AY12">
            <v>293.29773273747082</v>
          </cell>
          <cell r="AZ12">
            <v>3.1493030689305894</v>
          </cell>
          <cell r="BA12">
            <v>6.9917450131213776</v>
          </cell>
          <cell r="BB12">
            <v>47.268646194127825</v>
          </cell>
          <cell r="BC12">
            <v>210.81073424056771</v>
          </cell>
          <cell r="BD12">
            <v>19.055988410909965</v>
          </cell>
          <cell r="BE12">
            <v>100.68097836706055</v>
          </cell>
          <cell r="BF12">
            <v>156.13578831307348</v>
          </cell>
          <cell r="BG12">
            <v>1709.5731379397348</v>
          </cell>
          <cell r="BH12">
            <v>5.7981255232854441</v>
          </cell>
          <cell r="BI12">
            <v>1859.6725616416018</v>
          </cell>
          <cell r="BJ12">
            <v>197.73375808062355</v>
          </cell>
          <cell r="BK12">
            <v>728.13218536457907</v>
          </cell>
          <cell r="BL12">
            <v>28.499755697485874</v>
          </cell>
          <cell r="BM12">
            <v>567.68790504293395</v>
          </cell>
          <cell r="BN12">
            <v>403.04783573630874</v>
          </cell>
          <cell r="BO12">
            <v>222.23584708550266</v>
          </cell>
          <cell r="BP12">
            <v>1599.3155026944171</v>
          </cell>
          <cell r="BQ12">
            <v>366.63211249630541</v>
          </cell>
          <cell r="BR12">
            <v>260.13173540289569</v>
          </cell>
          <cell r="BS12">
            <v>429.14587250249684</v>
          </cell>
          <cell r="BT12">
            <v>1795.3789715306734</v>
          </cell>
          <cell r="BU12">
            <v>633.84930719169847</v>
          </cell>
          <cell r="BV12">
            <v>848.47712169067495</v>
          </cell>
          <cell r="BW12">
            <v>1451.1764923725598</v>
          </cell>
          <cell r="BX12">
            <v>8.4399763430632362</v>
          </cell>
          <cell r="BY12">
            <v>65.475099380437285</v>
          </cell>
          <cell r="BZ12">
            <v>15.458984965385156</v>
          </cell>
          <cell r="CA12">
            <v>43313.16258198188</v>
          </cell>
        </row>
        <row r="13">
          <cell r="A13" t="str">
            <v>Perlis</v>
          </cell>
          <cell r="B13" t="str">
            <v>09</v>
          </cell>
          <cell r="C13">
            <v>56.740468044503892</v>
          </cell>
          <cell r="D13">
            <v>0</v>
          </cell>
          <cell r="E13">
            <v>50.266041063954837</v>
          </cell>
          <cell r="F13">
            <v>13.264175964009574</v>
          </cell>
          <cell r="G13">
            <v>3.7070595171501957</v>
          </cell>
          <cell r="H13">
            <v>166.12997453089292</v>
          </cell>
          <cell r="I13">
            <v>11.5257550392671</v>
          </cell>
          <cell r="J13">
            <v>13.074105221162098</v>
          </cell>
          <cell r="K13">
            <v>70.394385366102682</v>
          </cell>
          <cell r="L13">
            <v>14.208536464062606</v>
          </cell>
          <cell r="M13">
            <v>0.12365915647413392</v>
          </cell>
          <cell r="N13">
            <v>717.40368027720967</v>
          </cell>
          <cell r="O13">
            <v>5.24084702494517</v>
          </cell>
          <cell r="R13">
            <v>31.025757834969031</v>
          </cell>
          <cell r="S13">
            <v>160.50357722546946</v>
          </cell>
          <cell r="T13">
            <v>0</v>
          </cell>
          <cell r="U13">
            <v>47.442165336363551</v>
          </cell>
          <cell r="V13">
            <v>0.17823882072354907</v>
          </cell>
          <cell r="W13">
            <v>0</v>
          </cell>
          <cell r="X13">
            <v>25.814952072675251</v>
          </cell>
          <cell r="Y13">
            <v>1.3906611399872596E-2</v>
          </cell>
          <cell r="Z13">
            <v>0.49500045816175309</v>
          </cell>
          <cell r="AA13">
            <v>2.6433359674529058</v>
          </cell>
          <cell r="AB13">
            <v>1.1845699537779635</v>
          </cell>
          <cell r="AC13">
            <v>0</v>
          </cell>
          <cell r="AD13">
            <v>12.877463199855077</v>
          </cell>
          <cell r="AE13">
            <v>86.976692089364334</v>
          </cell>
          <cell r="AF13">
            <v>0.13311201331666284</v>
          </cell>
          <cell r="AG13">
            <v>122.47333906523849</v>
          </cell>
          <cell r="AH13">
            <v>0.63404310108064044</v>
          </cell>
          <cell r="AI13">
            <v>11.383806810549643</v>
          </cell>
          <cell r="AJ13">
            <v>0.70577903727770364</v>
          </cell>
          <cell r="AK13">
            <v>0</v>
          </cell>
          <cell r="AL13">
            <v>0</v>
          </cell>
          <cell r="AM13">
            <v>0</v>
          </cell>
          <cell r="AN13">
            <v>4.2508391705345837E-2</v>
          </cell>
          <cell r="AO13">
            <v>6.4378572196614439</v>
          </cell>
          <cell r="AP13">
            <v>1.8435850367647433</v>
          </cell>
          <cell r="AQ13">
            <v>5.581399491220944E-3</v>
          </cell>
          <cell r="AR13">
            <v>562.04867794768882</v>
          </cell>
          <cell r="AS13">
            <v>9.2725811613138891</v>
          </cell>
          <cell r="AT13">
            <v>81.470048095729013</v>
          </cell>
          <cell r="AU13">
            <v>187.39982445095862</v>
          </cell>
          <cell r="AV13">
            <v>24.632141347040328</v>
          </cell>
          <cell r="AW13">
            <v>85.868018017215618</v>
          </cell>
          <cell r="AX13">
            <v>8.5978233834433357</v>
          </cell>
          <cell r="AY13">
            <v>11.644613277275013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2.7308480857593618</v>
          </cell>
          <cell r="BE13">
            <v>8.0897085266229336</v>
          </cell>
          <cell r="BF13">
            <v>13.961891107672891</v>
          </cell>
          <cell r="BG13">
            <v>166.67197135305562</v>
          </cell>
          <cell r="BH13">
            <v>0</v>
          </cell>
          <cell r="BI13">
            <v>77.311766984203672</v>
          </cell>
          <cell r="BJ13">
            <v>8.9052350782479461</v>
          </cell>
          <cell r="BK13">
            <v>35.702753278714667</v>
          </cell>
          <cell r="BL13">
            <v>1.6765373023343271</v>
          </cell>
          <cell r="BM13">
            <v>77.73194701844416</v>
          </cell>
          <cell r="BN13">
            <v>35.884340857222739</v>
          </cell>
          <cell r="BO13">
            <v>13.507226941845312</v>
          </cell>
          <cell r="BP13">
            <v>176.64523251478354</v>
          </cell>
          <cell r="BQ13">
            <v>8.2766769092670618</v>
          </cell>
          <cell r="BR13">
            <v>17.895033416414044</v>
          </cell>
          <cell r="BS13">
            <v>18.609271423327758</v>
          </cell>
          <cell r="BT13">
            <v>317.37810268481076</v>
          </cell>
          <cell r="BU13">
            <v>120.03812234451914</v>
          </cell>
          <cell r="BV13">
            <v>106.0596402113344</v>
          </cell>
          <cell r="BW13">
            <v>211.465780759881</v>
          </cell>
          <cell r="BX13">
            <v>0.58953727296717218</v>
          </cell>
          <cell r="BY13">
            <v>6.0823862812428082</v>
          </cell>
          <cell r="BZ13">
            <v>73.654355956157019</v>
          </cell>
          <cell r="CA13">
            <v>4104.6960533045267</v>
          </cell>
        </row>
        <row r="14">
          <cell r="A14" t="str">
            <v>Selangor</v>
          </cell>
          <cell r="B14">
            <v>10</v>
          </cell>
          <cell r="C14">
            <v>73.954159295169418</v>
          </cell>
          <cell r="D14">
            <v>1405.2663299691994</v>
          </cell>
          <cell r="E14">
            <v>182.98070950530817</v>
          </cell>
          <cell r="F14">
            <v>99.990792039985479</v>
          </cell>
          <cell r="G14">
            <v>242.64733602972609</v>
          </cell>
          <cell r="H14">
            <v>155.50348203170918</v>
          </cell>
          <cell r="I14">
            <v>271.365388371763</v>
          </cell>
          <cell r="J14">
            <v>226.2804273513502</v>
          </cell>
          <cell r="K14">
            <v>207.01195544071231</v>
          </cell>
          <cell r="L14">
            <v>73.227506737247438</v>
          </cell>
          <cell r="M14">
            <v>4.3120187800656993</v>
          </cell>
          <cell r="N14">
            <v>562.78443147084818</v>
          </cell>
          <cell r="O14">
            <v>404.65310987327467</v>
          </cell>
          <cell r="R14">
            <v>328.04886844260193</v>
          </cell>
          <cell r="S14">
            <v>8943.359509256099</v>
          </cell>
          <cell r="T14">
            <v>895.28517021886194</v>
          </cell>
          <cell r="U14">
            <v>3264.6190756634546</v>
          </cell>
          <cell r="V14">
            <v>3109.8599155036418</v>
          </cell>
          <cell r="W14">
            <v>2070.8883035617268</v>
          </cell>
          <cell r="X14">
            <v>544.58920250575807</v>
          </cell>
          <cell r="Y14">
            <v>115.64959470849276</v>
          </cell>
          <cell r="Z14">
            <v>374.56270502032953</v>
          </cell>
          <cell r="AA14">
            <v>1013.9569337562847</v>
          </cell>
          <cell r="AB14">
            <v>1044.7968855427207</v>
          </cell>
          <cell r="AC14">
            <v>118.36896233091095</v>
          </cell>
          <cell r="AD14">
            <v>3894.8516935053112</v>
          </cell>
          <cell r="AE14">
            <v>1840.482352453653</v>
          </cell>
          <cell r="AF14">
            <v>2009.5451479456381</v>
          </cell>
          <cell r="AG14">
            <v>2394.2446532412132</v>
          </cell>
          <cell r="AH14">
            <v>2899.0638525416662</v>
          </cell>
          <cell r="AI14">
            <v>2606.0610145390251</v>
          </cell>
          <cell r="AJ14">
            <v>3034.9728407270181</v>
          </cell>
          <cell r="AK14">
            <v>1376.4103465022181</v>
          </cell>
          <cell r="AL14">
            <v>1091.3838132225349</v>
          </cell>
          <cell r="AM14">
            <v>7909.0944693612564</v>
          </cell>
          <cell r="AN14">
            <v>1038.1965025754807</v>
          </cell>
          <cell r="AO14">
            <v>10641.229025296552</v>
          </cell>
          <cell r="AP14">
            <v>941.69941181828858</v>
          </cell>
          <cell r="AQ14">
            <v>638.91518162530269</v>
          </cell>
          <cell r="AR14">
            <v>2211.0073702149566</v>
          </cell>
          <cell r="AS14">
            <v>2129.4104555236026</v>
          </cell>
          <cell r="AT14">
            <v>12506.877476158043</v>
          </cell>
          <cell r="AU14">
            <v>12102.080161553075</v>
          </cell>
          <cell r="AV14">
            <v>4721.1784579693494</v>
          </cell>
          <cell r="AW14">
            <v>4756.539613454539</v>
          </cell>
          <cell r="AX14">
            <v>779.2509223493696</v>
          </cell>
          <cell r="AY14">
            <v>1996.5450331410148</v>
          </cell>
          <cell r="AZ14">
            <v>1591.1844184093502</v>
          </cell>
          <cell r="BA14">
            <v>2116.6146485327677</v>
          </cell>
          <cell r="BB14">
            <v>1567.8401684302103</v>
          </cell>
          <cell r="BC14">
            <v>2279.5913636140567</v>
          </cell>
          <cell r="BD14">
            <v>1745.7906184543099</v>
          </cell>
          <cell r="BE14">
            <v>516.36441237872407</v>
          </cell>
          <cell r="BF14">
            <v>2703.6105606810097</v>
          </cell>
          <cell r="BG14">
            <v>9107.00297397553</v>
          </cell>
          <cell r="BH14">
            <v>3684.3189551581172</v>
          </cell>
          <cell r="BI14">
            <v>9305.489421095388</v>
          </cell>
          <cell r="BJ14">
            <v>830.609672821093</v>
          </cell>
          <cell r="BK14">
            <v>2493.5645412359509</v>
          </cell>
          <cell r="BL14">
            <v>60.289071005798057</v>
          </cell>
          <cell r="BM14">
            <v>3137.6608917732729</v>
          </cell>
          <cell r="BN14">
            <v>3091.1242826148628</v>
          </cell>
          <cell r="BO14">
            <v>2094.8171704169627</v>
          </cell>
          <cell r="BP14">
            <v>3077.3103916900072</v>
          </cell>
          <cell r="BQ14">
            <v>1243.4414165086328</v>
          </cell>
          <cell r="BR14">
            <v>2297.5458430624935</v>
          </cell>
          <cell r="BS14">
            <v>1488.5645606156393</v>
          </cell>
          <cell r="BT14">
            <v>4141.6749922222298</v>
          </cell>
          <cell r="BU14">
            <v>905.01421823144574</v>
          </cell>
          <cell r="BV14">
            <v>742.41748147934095</v>
          </cell>
          <cell r="BW14">
            <v>3293.3149401865098</v>
          </cell>
          <cell r="BX14">
            <v>13.908112363828534</v>
          </cell>
          <cell r="BY14">
            <v>261.54261009344083</v>
          </cell>
          <cell r="BZ14">
            <v>4674.2332570614881</v>
          </cell>
          <cell r="CA14">
            <v>177717.84356323877</v>
          </cell>
        </row>
        <row r="15">
          <cell r="A15" t="str">
            <v>Terengganu</v>
          </cell>
          <cell r="B15">
            <v>11</v>
          </cell>
          <cell r="C15">
            <v>614.10716399647833</v>
          </cell>
          <cell r="D15">
            <v>1157.4632875172226</v>
          </cell>
          <cell r="E15">
            <v>68.832220995760707</v>
          </cell>
          <cell r="F15">
            <v>67.645344145114024</v>
          </cell>
          <cell r="G15">
            <v>5.1099461437111691</v>
          </cell>
          <cell r="H15">
            <v>55.873382872929625</v>
          </cell>
          <cell r="I15">
            <v>72.370373165856407</v>
          </cell>
          <cell r="J15">
            <v>42.754109633029081</v>
          </cell>
          <cell r="K15">
            <v>95.214256240940074</v>
          </cell>
          <cell r="L15">
            <v>11.924073161823127</v>
          </cell>
          <cell r="M15">
            <v>133.85046082444802</v>
          </cell>
          <cell r="N15">
            <v>274.25596370372102</v>
          </cell>
          <cell r="O15">
            <v>33.465921919221493</v>
          </cell>
          <cell r="R15">
            <v>34.510273657708119</v>
          </cell>
          <cell r="S15">
            <v>812.78867411156932</v>
          </cell>
          <cell r="T15">
            <v>57.402945538259623</v>
          </cell>
          <cell r="U15">
            <v>24.216588726891686</v>
          </cell>
          <cell r="V15">
            <v>0.99277485619532269</v>
          </cell>
          <cell r="W15">
            <v>0.93592232842701528</v>
          </cell>
          <cell r="X15">
            <v>30.664520662475876</v>
          </cell>
          <cell r="Y15">
            <v>1.2144544319287052E-2</v>
          </cell>
          <cell r="Z15">
            <v>85.7621056264652</v>
          </cell>
          <cell r="AA15">
            <v>0.36319920695776414</v>
          </cell>
          <cell r="AB15">
            <v>16.149027626962422</v>
          </cell>
          <cell r="AC15">
            <v>1054.3131913918382</v>
          </cell>
          <cell r="AD15">
            <v>6328.345118469525</v>
          </cell>
          <cell r="AE15">
            <v>37.784076323110483</v>
          </cell>
          <cell r="AF15">
            <v>6.6492363250017519</v>
          </cell>
          <cell r="AG15">
            <v>55.721524475184872</v>
          </cell>
          <cell r="AH15">
            <v>232.43445339372721</v>
          </cell>
          <cell r="AI15">
            <v>223.42578068809894</v>
          </cell>
          <cell r="AJ15">
            <v>1.4007773446690353</v>
          </cell>
          <cell r="AK15">
            <v>0</v>
          </cell>
          <cell r="AL15">
            <v>1.2413338704282304</v>
          </cell>
          <cell r="AM15">
            <v>0</v>
          </cell>
          <cell r="AN15">
            <v>0.16670617655220854</v>
          </cell>
          <cell r="AO15">
            <v>61.299978186399734</v>
          </cell>
          <cell r="AP15">
            <v>20.577083806985847</v>
          </cell>
          <cell r="AQ15">
            <v>16.245209310452697</v>
          </cell>
          <cell r="AR15">
            <v>3178.6431281504333</v>
          </cell>
          <cell r="AS15">
            <v>77.642702251156607</v>
          </cell>
          <cell r="AT15">
            <v>487.22646712535209</v>
          </cell>
          <cell r="AU15">
            <v>962.99341982645262</v>
          </cell>
          <cell r="AV15">
            <v>304.08066853836038</v>
          </cell>
          <cell r="AW15">
            <v>367.24440091784714</v>
          </cell>
          <cell r="AX15">
            <v>98.789968662118838</v>
          </cell>
          <cell r="AY15">
            <v>69.417075242617386</v>
          </cell>
          <cell r="AZ15">
            <v>76.162130160255401</v>
          </cell>
          <cell r="BA15">
            <v>38.075210064571245</v>
          </cell>
          <cell r="BB15">
            <v>59.551381086773176</v>
          </cell>
          <cell r="BC15">
            <v>0</v>
          </cell>
          <cell r="BD15">
            <v>37.862377286521138</v>
          </cell>
          <cell r="BE15">
            <v>31.153144127806272</v>
          </cell>
          <cell r="BF15">
            <v>60.928474764264024</v>
          </cell>
          <cell r="BG15">
            <v>633.74940816381036</v>
          </cell>
          <cell r="BH15">
            <v>6.0975935685320577</v>
          </cell>
          <cell r="BI15">
            <v>342.20070093790713</v>
          </cell>
          <cell r="BJ15">
            <v>36.750204211498755</v>
          </cell>
          <cell r="BK15">
            <v>192.13777184927571</v>
          </cell>
          <cell r="BL15">
            <v>10.419195560756814</v>
          </cell>
          <cell r="BM15">
            <v>42.839734156801249</v>
          </cell>
          <cell r="BN15">
            <v>153.0705585494357</v>
          </cell>
          <cell r="BO15">
            <v>68.600143939743688</v>
          </cell>
          <cell r="BP15">
            <v>636.77971040610907</v>
          </cell>
          <cell r="BQ15">
            <v>51.200591944138914</v>
          </cell>
          <cell r="BR15">
            <v>92.487959945568406</v>
          </cell>
          <cell r="BS15">
            <v>28.33911231335863</v>
          </cell>
          <cell r="BT15">
            <v>1132.1341339890719</v>
          </cell>
          <cell r="BU15">
            <v>273.04523446419307</v>
          </cell>
          <cell r="BV15">
            <v>424.23856084533799</v>
          </cell>
          <cell r="BW15">
            <v>1015.20711242077</v>
          </cell>
          <cell r="BX15">
            <v>4.1335741030640119</v>
          </cell>
          <cell r="BY15">
            <v>26.118482266513237</v>
          </cell>
          <cell r="BZ15">
            <v>13.489288906225781</v>
          </cell>
          <cell r="CA15">
            <v>22769.0787717151</v>
          </cell>
        </row>
        <row r="16">
          <cell r="A16" t="str">
            <v>Sabah</v>
          </cell>
          <cell r="B16">
            <v>12</v>
          </cell>
          <cell r="C16">
            <v>384.92444897486291</v>
          </cell>
          <cell r="D16">
            <v>10817.388785336512</v>
          </cell>
          <cell r="E16">
            <v>254.64877683425669</v>
          </cell>
          <cell r="F16">
            <v>16.876161354598576</v>
          </cell>
          <cell r="G16">
            <v>116.84701781369358</v>
          </cell>
          <cell r="H16">
            <v>109.84651782177546</v>
          </cell>
          <cell r="I16">
            <v>73.537484563196841</v>
          </cell>
          <cell r="J16">
            <v>159.31010887360287</v>
          </cell>
          <cell r="K16">
            <v>189.48797655645365</v>
          </cell>
          <cell r="L16">
            <v>68.544511247715107</v>
          </cell>
          <cell r="M16">
            <v>1839.7644631502424</v>
          </cell>
          <cell r="N16">
            <v>740.5492724464915</v>
          </cell>
          <cell r="O16">
            <v>1116.7905789418444</v>
          </cell>
          <cell r="P16">
            <v>13675.19027141591</v>
          </cell>
          <cell r="R16">
            <v>417.30357504031724</v>
          </cell>
          <cell r="S16">
            <v>1869.5379815181109</v>
          </cell>
          <cell r="T16">
            <v>2810.3645773597655</v>
          </cell>
          <cell r="U16">
            <v>287.90262456242226</v>
          </cell>
          <cell r="V16">
            <v>15.078234079877346</v>
          </cell>
          <cell r="W16">
            <v>0</v>
          </cell>
          <cell r="X16">
            <v>33.721623857764911</v>
          </cell>
          <cell r="Y16">
            <v>3.553635304531892</v>
          </cell>
          <cell r="Z16">
            <v>699.50006267012725</v>
          </cell>
          <cell r="AA16">
            <v>188.52247634695848</v>
          </cell>
          <cell r="AB16">
            <v>24.012439133909606</v>
          </cell>
          <cell r="AC16">
            <v>3.4926370922119911</v>
          </cell>
          <cell r="AD16">
            <v>113.21867808239713</v>
          </cell>
          <cell r="AE16">
            <v>33.980798888106662</v>
          </cell>
          <cell r="AF16">
            <v>35.388514349145815</v>
          </cell>
          <cell r="AG16">
            <v>204.744209520976</v>
          </cell>
          <cell r="AH16">
            <v>14.496886204228057</v>
          </cell>
          <cell r="AI16">
            <v>189.28473494427925</v>
          </cell>
          <cell r="AJ16">
            <v>4.912096015177843</v>
          </cell>
          <cell r="AK16">
            <v>0</v>
          </cell>
          <cell r="AL16">
            <v>5.108019608113648</v>
          </cell>
          <cell r="AM16">
            <v>0</v>
          </cell>
          <cell r="AN16">
            <v>0.29243277189623657</v>
          </cell>
          <cell r="AO16">
            <v>109.41859725792614</v>
          </cell>
          <cell r="AP16">
            <v>35.874968191266341</v>
          </cell>
          <cell r="AQ16">
            <v>10.118913201063476</v>
          </cell>
          <cell r="AR16">
            <v>556.0708549302891</v>
          </cell>
          <cell r="AS16">
            <v>214.38969377344085</v>
          </cell>
          <cell r="AT16">
            <v>3442.2956762683684</v>
          </cell>
          <cell r="AU16">
            <v>1976.753326709621</v>
          </cell>
          <cell r="AV16">
            <v>706.30721267422996</v>
          </cell>
          <cell r="AW16">
            <v>874.16720921442061</v>
          </cell>
          <cell r="AX16">
            <v>410.6535452839409</v>
          </cell>
          <cell r="AY16">
            <v>391.30083630654644</v>
          </cell>
          <cell r="AZ16">
            <v>516.82989700034921</v>
          </cell>
          <cell r="BA16">
            <v>484.85295128010114</v>
          </cell>
          <cell r="BB16">
            <v>270.15003912286568</v>
          </cell>
          <cell r="BC16">
            <v>0</v>
          </cell>
          <cell r="BD16">
            <v>187.77433963147212</v>
          </cell>
          <cell r="BE16">
            <v>73.949673555413199</v>
          </cell>
          <cell r="BF16">
            <v>179.67368861586485</v>
          </cell>
          <cell r="BG16">
            <v>1235.2705943588294</v>
          </cell>
          <cell r="BH16">
            <v>2.9171225993145655</v>
          </cell>
          <cell r="BI16">
            <v>1563.3315352936283</v>
          </cell>
          <cell r="BJ16">
            <v>143.7276521053048</v>
          </cell>
          <cell r="BK16">
            <v>624.839546942276</v>
          </cell>
          <cell r="BL16">
            <v>20.269694588262645</v>
          </cell>
          <cell r="BM16">
            <v>298.91284753235095</v>
          </cell>
          <cell r="BN16">
            <v>665.25843400350789</v>
          </cell>
          <cell r="BO16">
            <v>271.1307021649697</v>
          </cell>
          <cell r="BP16">
            <v>1031.5461950575602</v>
          </cell>
          <cell r="BQ16">
            <v>125.90916443869835</v>
          </cell>
          <cell r="BR16">
            <v>159.85049635964032</v>
          </cell>
          <cell r="BS16">
            <v>267.48529015758044</v>
          </cell>
          <cell r="BT16">
            <v>2342.3276260771386</v>
          </cell>
          <cell r="BU16">
            <v>777.58835269990971</v>
          </cell>
          <cell r="BV16">
            <v>20.126501612623002</v>
          </cell>
          <cell r="BW16">
            <v>1314.3175393804611</v>
          </cell>
          <cell r="BX16">
            <v>15.27720709861223</v>
          </cell>
          <cell r="BY16">
            <v>94.098093645109344</v>
          </cell>
          <cell r="BZ16">
            <v>193.73827135408385</v>
          </cell>
          <cell r="CA16">
            <v>58126.626903168522</v>
          </cell>
        </row>
        <row r="17">
          <cell r="A17" t="str">
            <v>Sarawak</v>
          </cell>
          <cell r="B17">
            <v>13</v>
          </cell>
          <cell r="C17">
            <v>363.24934242296484</v>
          </cell>
          <cell r="D17">
            <v>4734.8920129826165</v>
          </cell>
          <cell r="E17">
            <v>233.56347178411397</v>
          </cell>
          <cell r="F17">
            <v>30.534909620500315</v>
          </cell>
          <cell r="G17">
            <v>110.14801968056273</v>
          </cell>
          <cell r="H17">
            <v>159.99441050917412</v>
          </cell>
          <cell r="I17">
            <v>128.28482722639521</v>
          </cell>
          <cell r="J17">
            <v>247.56559450302169</v>
          </cell>
          <cell r="K17">
            <v>884.68893835863844</v>
          </cell>
          <cell r="L17">
            <v>110.41681026615778</v>
          </cell>
          <cell r="M17">
            <v>4302.0112094051938</v>
          </cell>
          <cell r="N17">
            <v>483.08068853519734</v>
          </cell>
          <cell r="O17">
            <v>76.0389399213921</v>
          </cell>
          <cell r="P17">
            <v>21911.028505532937</v>
          </cell>
          <cell r="R17">
            <v>674.68091212224329</v>
          </cell>
          <cell r="S17">
            <v>2281.9387312412277</v>
          </cell>
          <cell r="T17">
            <v>764.45450978099905</v>
          </cell>
          <cell r="U17">
            <v>216.27383944234396</v>
          </cell>
          <cell r="V17">
            <v>75.638982732542331</v>
          </cell>
          <cell r="W17">
            <v>0</v>
          </cell>
          <cell r="X17">
            <v>20.492784633018776</v>
          </cell>
          <cell r="Y17">
            <v>1.0328871245577214</v>
          </cell>
          <cell r="Z17">
            <v>1635.8191257049175</v>
          </cell>
          <cell r="AA17">
            <v>18.914539244126615</v>
          </cell>
          <cell r="AB17">
            <v>56.133004117056011</v>
          </cell>
          <cell r="AC17">
            <v>18984.928771368199</v>
          </cell>
          <cell r="AD17">
            <v>607.50105574955273</v>
          </cell>
          <cell r="AE17">
            <v>50.860779050830608</v>
          </cell>
          <cell r="AF17">
            <v>49.318555619325394</v>
          </cell>
          <cell r="AG17">
            <v>318.36949099092305</v>
          </cell>
          <cell r="AH17">
            <v>75.869615249390861</v>
          </cell>
          <cell r="AI17">
            <v>264.85513473623388</v>
          </cell>
          <cell r="AJ17">
            <v>4.9881464205437336</v>
          </cell>
          <cell r="AK17">
            <v>49.6870902274527</v>
          </cell>
          <cell r="AL17">
            <v>72.299202828366901</v>
          </cell>
          <cell r="AM17">
            <v>397.24015437054442</v>
          </cell>
          <cell r="AN17">
            <v>0.16527864444259083</v>
          </cell>
          <cell r="AO17">
            <v>381.08598338184163</v>
          </cell>
          <cell r="AP17">
            <v>46.230972865294049</v>
          </cell>
          <cell r="AQ17">
            <v>28.89629029910822</v>
          </cell>
          <cell r="AR17">
            <v>544.02635014328985</v>
          </cell>
          <cell r="AS17">
            <v>129.97982989804945</v>
          </cell>
          <cell r="AT17">
            <v>3943.1984945228337</v>
          </cell>
          <cell r="AU17">
            <v>1812.226716746467</v>
          </cell>
          <cell r="AV17">
            <v>733.9398009455582</v>
          </cell>
          <cell r="AW17">
            <v>923.03635716382678</v>
          </cell>
          <cell r="AX17">
            <v>225.56471736018349</v>
          </cell>
          <cell r="AY17">
            <v>532.04139304601438</v>
          </cell>
          <cell r="AZ17">
            <v>1767.4989504792982</v>
          </cell>
          <cell r="BA17">
            <v>712.4340992236572</v>
          </cell>
          <cell r="BB17">
            <v>464.89158076943528</v>
          </cell>
          <cell r="BC17">
            <v>36.198885240528945</v>
          </cell>
          <cell r="BD17">
            <v>250.95453233849602</v>
          </cell>
          <cell r="BE17">
            <v>58.386424640626792</v>
          </cell>
          <cell r="BF17">
            <v>153.63228465063881</v>
          </cell>
          <cell r="BG17">
            <v>1316.7946176560017</v>
          </cell>
          <cell r="BH17">
            <v>58.806437214196556</v>
          </cell>
          <cell r="BI17">
            <v>2494.7744250211249</v>
          </cell>
          <cell r="BJ17">
            <v>239.08373422312047</v>
          </cell>
          <cell r="BK17">
            <v>854.68786725296172</v>
          </cell>
          <cell r="BL17">
            <v>23.564943309395712</v>
          </cell>
          <cell r="BM17">
            <v>487.12457402587631</v>
          </cell>
          <cell r="BN17">
            <v>728.74772059181214</v>
          </cell>
          <cell r="BO17">
            <v>616.69716202470192</v>
          </cell>
          <cell r="BP17">
            <v>1406.1328935807328</v>
          </cell>
          <cell r="BQ17">
            <v>223.49153529148543</v>
          </cell>
          <cell r="BR17">
            <v>263.76515457156455</v>
          </cell>
          <cell r="BS17">
            <v>413.60093412539914</v>
          </cell>
          <cell r="BT17">
            <v>2450.7079399677614</v>
          </cell>
          <cell r="BU17">
            <v>706.06560651563063</v>
          </cell>
          <cell r="BV17">
            <v>26.712905965797322</v>
          </cell>
          <cell r="BW17">
            <v>1304.0290151247345</v>
          </cell>
          <cell r="BX17">
            <v>17.535222114842107</v>
          </cell>
          <cell r="BY17">
            <v>55.81483881611048</v>
          </cell>
          <cell r="BZ17">
            <v>301.82160373247166</v>
          </cell>
          <cell r="CA17">
            <v>87131.143066988618</v>
          </cell>
        </row>
        <row r="18">
          <cell r="A18" t="str">
            <v>WPKL</v>
          </cell>
          <cell r="B18">
            <v>14</v>
          </cell>
          <cell r="C18">
            <v>0</v>
          </cell>
          <cell r="D18">
            <v>0</v>
          </cell>
          <cell r="E18">
            <v>0</v>
          </cell>
          <cell r="F18">
            <v>0.20945933059327834</v>
          </cell>
          <cell r="G18">
            <v>0.1276372078735061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0.57236762277083375</v>
          </cell>
          <cell r="M18">
            <v>0</v>
          </cell>
          <cell r="N18">
            <v>0</v>
          </cell>
          <cell r="O18">
            <v>0</v>
          </cell>
          <cell r="R18">
            <v>75.670641059479593</v>
          </cell>
          <cell r="S18">
            <v>5280.2136884584716</v>
          </cell>
          <cell r="T18">
            <v>14.378664214818398</v>
          </cell>
          <cell r="U18">
            <v>332.62362093419353</v>
          </cell>
          <cell r="V18">
            <v>210.11104138199264</v>
          </cell>
          <cell r="W18">
            <v>1.430056620903783</v>
          </cell>
          <cell r="X18">
            <v>299.46714415785851</v>
          </cell>
          <cell r="Y18">
            <v>43.995225193024162</v>
          </cell>
          <cell r="Z18">
            <v>14.654101920212193</v>
          </cell>
          <cell r="AA18">
            <v>38.40695034081692</v>
          </cell>
          <cell r="AB18">
            <v>516.0638469956117</v>
          </cell>
          <cell r="AC18">
            <v>14.193614307678496</v>
          </cell>
          <cell r="AD18">
            <v>137.94997739692036</v>
          </cell>
          <cell r="AE18">
            <v>105.83812528739981</v>
          </cell>
          <cell r="AF18">
            <v>182.25784968176339</v>
          </cell>
          <cell r="AG18">
            <v>192.11089574084087</v>
          </cell>
          <cell r="AH18">
            <v>62.353585222127371</v>
          </cell>
          <cell r="AI18">
            <v>130.50218657501526</v>
          </cell>
          <cell r="AJ18">
            <v>138.09286543502176</v>
          </cell>
          <cell r="AK18">
            <v>26.8249525151024</v>
          </cell>
          <cell r="AL18">
            <v>343.57525010320268</v>
          </cell>
          <cell r="AM18">
            <v>207.36964018973401</v>
          </cell>
          <cell r="AN18">
            <v>9.7922527320926278</v>
          </cell>
          <cell r="AO18">
            <v>366.33681948147449</v>
          </cell>
          <cell r="AP18">
            <v>22.523386412393869</v>
          </cell>
          <cell r="AQ18">
            <v>44.811453629592002</v>
          </cell>
          <cell r="AR18">
            <v>197.31355812057015</v>
          </cell>
          <cell r="AS18">
            <v>154.90627162702486</v>
          </cell>
          <cell r="AT18">
            <v>17337.354514214781</v>
          </cell>
          <cell r="AU18">
            <v>12736.823934987489</v>
          </cell>
          <cell r="AV18">
            <v>4288.4888669641259</v>
          </cell>
          <cell r="AW18">
            <v>2481.1949788013258</v>
          </cell>
          <cell r="AX18">
            <v>1722.3118297992728</v>
          </cell>
          <cell r="AY18">
            <v>1198.1086746342894</v>
          </cell>
          <cell r="AZ18">
            <v>0</v>
          </cell>
          <cell r="BA18">
            <v>216.13839501035719</v>
          </cell>
          <cell r="BB18">
            <v>0</v>
          </cell>
          <cell r="BC18">
            <v>495.27949923864122</v>
          </cell>
          <cell r="BD18">
            <v>361.44919761758217</v>
          </cell>
          <cell r="BE18">
            <v>103.30348452382934</v>
          </cell>
          <cell r="BF18">
            <v>1248.6040544401289</v>
          </cell>
          <cell r="BG18">
            <v>3200.54953337493</v>
          </cell>
          <cell r="BH18">
            <v>3935.688061876358</v>
          </cell>
          <cell r="BI18">
            <v>16584.131479313033</v>
          </cell>
          <cell r="BJ18">
            <v>1729.4099566988043</v>
          </cell>
          <cell r="BK18">
            <v>4177.1271169147039</v>
          </cell>
          <cell r="BL18">
            <v>83.017657463711132</v>
          </cell>
          <cell r="BM18">
            <v>3450.127716873762</v>
          </cell>
          <cell r="BN18">
            <v>5770.4712356169748</v>
          </cell>
          <cell r="BO18">
            <v>2461.3696673569757</v>
          </cell>
          <cell r="BP18">
            <v>675.45995975065443</v>
          </cell>
          <cell r="BQ18">
            <v>1168.3440201103206</v>
          </cell>
          <cell r="BR18">
            <v>1367.9984656195784</v>
          </cell>
          <cell r="BS18">
            <v>1705.9191102925879</v>
          </cell>
          <cell r="BT18">
            <v>4806.200517954816</v>
          </cell>
          <cell r="BU18">
            <v>1778.5562844948399</v>
          </cell>
          <cell r="BV18">
            <v>577.26838095100493</v>
          </cell>
          <cell r="BW18">
            <v>7156.1515223256956</v>
          </cell>
          <cell r="BX18">
            <v>14.324543248676287</v>
          </cell>
          <cell r="BY18">
            <v>93.024731360184148</v>
          </cell>
          <cell r="BZ18">
            <v>1006.1518330259971</v>
          </cell>
          <cell r="CA18">
            <v>113095.02635475202</v>
          </cell>
        </row>
        <row r="19">
          <cell r="A19" t="str">
            <v>WPLabuan</v>
          </cell>
          <cell r="B19">
            <v>15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7.353884212939911E-2</v>
          </cell>
          <cell r="H19">
            <v>0</v>
          </cell>
          <cell r="I19">
            <v>1.8885938673080336</v>
          </cell>
          <cell r="J19">
            <v>5.1889568550364915</v>
          </cell>
          <cell r="K19">
            <v>3.0353053158696293</v>
          </cell>
          <cell r="L19">
            <v>4.8138278905710034E-2</v>
          </cell>
          <cell r="M19">
            <v>0</v>
          </cell>
          <cell r="N19">
            <v>137.27003247478967</v>
          </cell>
          <cell r="O19">
            <v>0</v>
          </cell>
          <cell r="R19">
            <v>0</v>
          </cell>
          <cell r="S19">
            <v>72.87025508160545</v>
          </cell>
          <cell r="T19">
            <v>5.1428985546271296E-2</v>
          </cell>
          <cell r="U19">
            <v>37.904231895109938</v>
          </cell>
          <cell r="V19">
            <v>1.5724133472065391</v>
          </cell>
          <cell r="W19">
            <v>0</v>
          </cell>
          <cell r="X19">
            <v>2.3355332676537737</v>
          </cell>
          <cell r="Y19">
            <v>0</v>
          </cell>
          <cell r="Z19">
            <v>0.92843559765837158</v>
          </cell>
          <cell r="AA19">
            <v>0</v>
          </cell>
          <cell r="AB19">
            <v>0.9265431473024861</v>
          </cell>
          <cell r="AC19">
            <v>0</v>
          </cell>
          <cell r="AD19">
            <v>350.09237398715982</v>
          </cell>
          <cell r="AE19">
            <v>0</v>
          </cell>
          <cell r="AF19">
            <v>0</v>
          </cell>
          <cell r="AG19">
            <v>9.0634360698305922</v>
          </cell>
          <cell r="AH19">
            <v>308.10496190467722</v>
          </cell>
          <cell r="AI19">
            <v>10.416310401910765</v>
          </cell>
          <cell r="AJ19">
            <v>0.64797077634958777</v>
          </cell>
          <cell r="AK19">
            <v>0</v>
          </cell>
          <cell r="AL19">
            <v>0.21754326372466384</v>
          </cell>
          <cell r="AM19">
            <v>0</v>
          </cell>
          <cell r="AN19">
            <v>0</v>
          </cell>
          <cell r="AO19">
            <v>17.403448535739258</v>
          </cell>
          <cell r="AP19">
            <v>0.39368641220861783</v>
          </cell>
          <cell r="AQ19">
            <v>15.466191748737039</v>
          </cell>
          <cell r="AR19">
            <v>23.276417681685984</v>
          </cell>
          <cell r="AS19">
            <v>31.686500899266029</v>
          </cell>
          <cell r="AT19">
            <v>52.361016985355477</v>
          </cell>
          <cell r="AU19">
            <v>166.21157628327859</v>
          </cell>
          <cell r="AV19">
            <v>24.885078477691678</v>
          </cell>
          <cell r="AW19">
            <v>52.209861254246228</v>
          </cell>
          <cell r="AX19">
            <v>23.819099158862574</v>
          </cell>
          <cell r="AY19">
            <v>13.173144021806939</v>
          </cell>
          <cell r="AZ19">
            <v>5.8803267093266864</v>
          </cell>
          <cell r="BA19">
            <v>31.805250102384566</v>
          </cell>
          <cell r="BB19">
            <v>19.005430852668201</v>
          </cell>
          <cell r="BC19">
            <v>0</v>
          </cell>
          <cell r="BD19">
            <v>5.6159290023739912</v>
          </cell>
          <cell r="BE19">
            <v>1.5387516596655828</v>
          </cell>
          <cell r="BF19">
            <v>4.0293600414699347</v>
          </cell>
          <cell r="BG19">
            <v>83.474679179309774</v>
          </cell>
          <cell r="BH19">
            <v>0</v>
          </cell>
          <cell r="BI19">
            <v>1063.2417649452834</v>
          </cell>
          <cell r="BJ19">
            <v>9.04617126517104</v>
          </cell>
          <cell r="BK19">
            <v>411.75239376836521</v>
          </cell>
          <cell r="BL19">
            <v>0</v>
          </cell>
          <cell r="BM19">
            <v>80.602116210324709</v>
          </cell>
          <cell r="BN19">
            <v>13.284819138335038</v>
          </cell>
          <cell r="BO19">
            <v>15.850370978550298</v>
          </cell>
          <cell r="BP19">
            <v>32.442099690782939</v>
          </cell>
          <cell r="BQ19">
            <v>6.9901722318709352</v>
          </cell>
          <cell r="BR19">
            <v>3.7502490123366834</v>
          </cell>
          <cell r="BS19">
            <v>13.235920843795364</v>
          </cell>
          <cell r="BT19">
            <v>85.458799613944606</v>
          </cell>
          <cell r="BU19">
            <v>38.074398249794406</v>
          </cell>
          <cell r="BV19">
            <v>0</v>
          </cell>
          <cell r="BW19">
            <v>74.201453239910421</v>
          </cell>
          <cell r="BX19">
            <v>0.38105708028744639</v>
          </cell>
          <cell r="BY19">
            <v>6.7979611378596081</v>
          </cell>
          <cell r="BZ19">
            <v>19.107760716442087</v>
          </cell>
          <cell r="CA19">
            <v>3389.0892604889059</v>
          </cell>
        </row>
        <row r="20">
          <cell r="A20" t="str">
            <v>Supra</v>
          </cell>
          <cell r="P20">
            <v>50553.312905402738</v>
          </cell>
          <cell r="R20">
            <v>952.02932434258526</v>
          </cell>
          <cell r="T20">
            <v>0</v>
          </cell>
          <cell r="Y20">
            <v>0</v>
          </cell>
          <cell r="Z20">
            <v>0</v>
          </cell>
          <cell r="AA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CA20">
            <v>51505.342229745322</v>
          </cell>
        </row>
        <row r="21">
          <cell r="A21" t="str">
            <v>MALAYSIA</v>
          </cell>
          <cell r="C21">
            <v>8823.1404062462534</v>
          </cell>
          <cell r="D21">
            <v>37467.320993907262</v>
          </cell>
          <cell r="E21">
            <v>4024.8794424130847</v>
          </cell>
          <cell r="F21">
            <v>821.51181458317251</v>
          </cell>
          <cell r="G21">
            <v>2115.9430540692215</v>
          </cell>
          <cell r="H21">
            <v>1836.8253501453376</v>
          </cell>
          <cell r="I21">
            <v>4341.2260443605701</v>
          </cell>
          <cell r="J21">
            <v>2878.884068856903</v>
          </cell>
          <cell r="K21">
            <v>2340.3631350731853</v>
          </cell>
          <cell r="L21">
            <v>702.98443080477682</v>
          </cell>
          <cell r="M21">
            <v>8492.6766777885459</v>
          </cell>
          <cell r="N21">
            <v>5997.2510032333266</v>
          </cell>
          <cell r="O21">
            <v>3038.6585830949821</v>
          </cell>
          <cell r="P21">
            <v>86139.531682351575</v>
          </cell>
          <cell r="Q21">
            <v>0</v>
          </cell>
          <cell r="R21">
            <v>3653.3190233773412</v>
          </cell>
          <cell r="S21">
            <v>28213.062762650534</v>
          </cell>
          <cell r="T21">
            <v>9011.731494937716</v>
          </cell>
          <cell r="U21">
            <v>8379.2972358615007</v>
          </cell>
          <cell r="V21">
            <v>3725.4441789070393</v>
          </cell>
          <cell r="W21">
            <v>3063.1398819498686</v>
          </cell>
          <cell r="X21">
            <v>3058.0103683890657</v>
          </cell>
          <cell r="Y21">
            <v>259.1119172679459</v>
          </cell>
          <cell r="Z21">
            <v>4695.8440543592524</v>
          </cell>
          <cell r="AA21">
            <v>2463.0919892706361</v>
          </cell>
          <cell r="AB21">
            <v>2284.0265028720873</v>
          </cell>
          <cell r="AC21">
            <v>28022.390652860206</v>
          </cell>
          <cell r="AD21">
            <v>21043.434263447187</v>
          </cell>
          <cell r="AE21">
            <v>5645.2087308846712</v>
          </cell>
          <cell r="AF21">
            <v>5870.5681253919865</v>
          </cell>
          <cell r="AG21">
            <v>6908.0145216686706</v>
          </cell>
          <cell r="AH21">
            <v>6407.0717643484231</v>
          </cell>
          <cell r="AI21">
            <v>8535.1498819141307</v>
          </cell>
          <cell r="AJ21">
            <v>5653.0661850066272</v>
          </cell>
          <cell r="AK21">
            <v>6146.0327273130479</v>
          </cell>
          <cell r="AL21">
            <v>3406.4767852666391</v>
          </cell>
          <cell r="AM21">
            <v>33189.004343550419</v>
          </cell>
          <cell r="AN21">
            <v>2740.7807741706556</v>
          </cell>
          <cell r="AO21">
            <v>17888.738170450571</v>
          </cell>
          <cell r="AP21">
            <v>2573.2982094831023</v>
          </cell>
          <cell r="AQ21">
            <v>1524.1163250847746</v>
          </cell>
          <cell r="AR21">
            <v>17700.977729261209</v>
          </cell>
          <cell r="AS21">
            <v>4471.6894741946126</v>
          </cell>
          <cell r="AT21">
            <v>49457.262060509536</v>
          </cell>
          <cell r="AU21">
            <v>46502.51219539281</v>
          </cell>
          <cell r="AV21">
            <v>16811.407694769081</v>
          </cell>
          <cell r="AW21">
            <v>16308.579436906888</v>
          </cell>
          <cell r="AX21">
            <v>5554.5178841265197</v>
          </cell>
          <cell r="AY21">
            <v>6674.7954331095707</v>
          </cell>
          <cell r="AZ21">
            <v>4816.2635167935823</v>
          </cell>
          <cell r="BA21">
            <v>4219.8728623749221</v>
          </cell>
          <cell r="BB21">
            <v>3896.04352862</v>
          </cell>
          <cell r="BC21">
            <v>4602.562149459719</v>
          </cell>
          <cell r="BD21">
            <v>3527.0926960978973</v>
          </cell>
          <cell r="BE21">
            <v>1261.2065739999994</v>
          </cell>
          <cell r="BF21">
            <v>5422.8637847866667</v>
          </cell>
          <cell r="BG21">
            <v>26230.521705317158</v>
          </cell>
          <cell r="BH21">
            <v>7859.4988040515427</v>
          </cell>
          <cell r="BI21">
            <v>43419.979844743524</v>
          </cell>
          <cell r="BJ21">
            <v>4265.1407973998821</v>
          </cell>
          <cell r="BK21">
            <v>13509.326856338494</v>
          </cell>
          <cell r="BL21">
            <v>383.64734973609336</v>
          </cell>
          <cell r="BM21">
            <v>11797.274455999994</v>
          </cell>
          <cell r="BN21">
            <v>13679.018415400362</v>
          </cell>
          <cell r="BO21">
            <v>6884.5109160298607</v>
          </cell>
          <cell r="BP21">
            <v>16034.170512027857</v>
          </cell>
          <cell r="BQ21">
            <v>5263.0932282087069</v>
          </cell>
          <cell r="BR21">
            <v>5905.879088669767</v>
          </cell>
          <cell r="BS21">
            <v>8516.5471502566143</v>
          </cell>
          <cell r="BT21">
            <v>26494.402028288801</v>
          </cell>
          <cell r="BU21">
            <v>8485.2650394661196</v>
          </cell>
          <cell r="BV21">
            <v>6092.2388996244808</v>
          </cell>
          <cell r="BW21">
            <v>23287.449024869922</v>
          </cell>
          <cell r="BX21">
            <v>113.72091200000001</v>
          </cell>
          <cell r="BY21">
            <v>932.7518256000003</v>
          </cell>
          <cell r="BZ21">
            <v>7671.6723597499995</v>
          </cell>
          <cell r="CA21">
            <v>821434.38379179442</v>
          </cell>
          <cell r="CB21">
            <v>0</v>
          </cell>
        </row>
        <row r="26">
          <cell r="A26" t="str">
            <v>States</v>
          </cell>
          <cell r="B26" t="str">
            <v>Converter</v>
          </cell>
          <cell r="C26">
            <v>1</v>
          </cell>
          <cell r="D26">
            <v>2</v>
          </cell>
          <cell r="E26">
            <v>3</v>
          </cell>
          <cell r="F26">
            <v>4</v>
          </cell>
          <cell r="G26">
            <v>5</v>
          </cell>
          <cell r="H26">
            <v>6</v>
          </cell>
          <cell r="I26">
            <v>7</v>
          </cell>
          <cell r="J26">
            <v>8</v>
          </cell>
          <cell r="K26">
            <v>9</v>
          </cell>
          <cell r="L26">
            <v>10</v>
          </cell>
          <cell r="M26">
            <v>11</v>
          </cell>
          <cell r="N26">
            <v>12</v>
          </cell>
          <cell r="O26">
            <v>13</v>
          </cell>
          <cell r="P26">
            <v>14</v>
          </cell>
          <cell r="Q26">
            <v>15</v>
          </cell>
          <cell r="R26">
            <v>16</v>
          </cell>
          <cell r="S26">
            <v>17</v>
          </cell>
          <cell r="T26">
            <v>18</v>
          </cell>
          <cell r="U26">
            <v>19</v>
          </cell>
          <cell r="V26">
            <v>20</v>
          </cell>
          <cell r="W26">
            <v>21</v>
          </cell>
          <cell r="X26">
            <v>22</v>
          </cell>
          <cell r="Y26">
            <v>23</v>
          </cell>
          <cell r="Z26">
            <v>24</v>
          </cell>
          <cell r="AA26">
            <v>25</v>
          </cell>
          <cell r="AB26">
            <v>26</v>
          </cell>
          <cell r="AC26">
            <v>27</v>
          </cell>
          <cell r="AD26">
            <v>28</v>
          </cell>
          <cell r="AE26">
            <v>29</v>
          </cell>
          <cell r="AF26">
            <v>30</v>
          </cell>
          <cell r="AG26">
            <v>31</v>
          </cell>
          <cell r="AH26">
            <v>32</v>
          </cell>
          <cell r="AI26">
            <v>33</v>
          </cell>
          <cell r="AJ26">
            <v>34</v>
          </cell>
          <cell r="AK26">
            <v>35</v>
          </cell>
          <cell r="AL26">
            <v>36</v>
          </cell>
          <cell r="AM26">
            <v>37</v>
          </cell>
          <cell r="AN26">
            <v>38</v>
          </cell>
          <cell r="AO26">
            <v>39</v>
          </cell>
          <cell r="AP26">
            <v>40</v>
          </cell>
          <cell r="AQ26">
            <v>41</v>
          </cell>
          <cell r="AR26">
            <v>42</v>
          </cell>
          <cell r="AS26">
            <v>43</v>
          </cell>
          <cell r="AT26">
            <v>44</v>
          </cell>
          <cell r="AU26">
            <v>45</v>
          </cell>
          <cell r="AV26">
            <v>46</v>
          </cell>
          <cell r="AW26">
            <v>47</v>
          </cell>
          <cell r="AX26">
            <v>48</v>
          </cell>
          <cell r="AY26">
            <v>49</v>
          </cell>
          <cell r="AZ26">
            <v>50</v>
          </cell>
          <cell r="BA26">
            <v>51</v>
          </cell>
          <cell r="BB26">
            <v>52</v>
          </cell>
          <cell r="BC26">
            <v>53</v>
          </cell>
          <cell r="BD26">
            <v>54</v>
          </cell>
          <cell r="BE26">
            <v>55</v>
          </cell>
          <cell r="BF26">
            <v>56</v>
          </cell>
          <cell r="BG26">
            <v>57</v>
          </cell>
          <cell r="BH26">
            <v>58</v>
          </cell>
          <cell r="BI26">
            <v>59</v>
          </cell>
          <cell r="BJ26">
            <v>60</v>
          </cell>
          <cell r="BK26">
            <v>61</v>
          </cell>
          <cell r="BL26">
            <v>62</v>
          </cell>
          <cell r="BM26">
            <v>63</v>
          </cell>
          <cell r="BN26">
            <v>64</v>
          </cell>
          <cell r="BO26">
            <v>65</v>
          </cell>
          <cell r="BP26">
            <v>66</v>
          </cell>
          <cell r="BQ26">
            <v>67</v>
          </cell>
          <cell r="BR26">
            <v>68</v>
          </cell>
          <cell r="BS26">
            <v>69</v>
          </cell>
          <cell r="BT26">
            <v>70</v>
          </cell>
          <cell r="BU26">
            <v>71</v>
          </cell>
          <cell r="BV26">
            <v>72</v>
          </cell>
          <cell r="BW26">
            <v>73</v>
          </cell>
          <cell r="BX26">
            <v>74</v>
          </cell>
          <cell r="BY26">
            <v>75</v>
          </cell>
          <cell r="BZ26">
            <v>76</v>
          </cell>
        </row>
        <row r="27">
          <cell r="A27" t="str">
            <v>Johor</v>
          </cell>
          <cell r="B27" t="str">
            <v>01</v>
          </cell>
          <cell r="C27">
            <v>957.71245552108689</v>
          </cell>
          <cell r="D27">
            <v>7022.3178279579915</v>
          </cell>
          <cell r="E27">
            <v>1368.3064666834703</v>
          </cell>
          <cell r="F27">
            <v>89.476449378049793</v>
          </cell>
          <cell r="G27">
            <v>324.61602193636901</v>
          </cell>
          <cell r="H27">
            <v>8.4560872115384562</v>
          </cell>
          <cell r="I27">
            <v>1316.91511553076</v>
          </cell>
          <cell r="J27">
            <v>849.78985750410379</v>
          </cell>
          <cell r="K27">
            <v>316.03371602925256</v>
          </cell>
          <cell r="L27">
            <v>170.51157060274664</v>
          </cell>
          <cell r="M27">
            <v>56.476594723730138</v>
          </cell>
          <cell r="N27">
            <v>496.40240914768304</v>
          </cell>
          <cell r="O27">
            <v>375.42720400264398</v>
          </cell>
          <cell r="R27">
            <v>237.42609860858735</v>
          </cell>
          <cell r="S27">
            <v>2686.2940762579256</v>
          </cell>
          <cell r="T27">
            <v>1991.9830583079693</v>
          </cell>
          <cell r="U27">
            <v>1545.4051086690122</v>
          </cell>
          <cell r="V27">
            <v>98.233452328224033</v>
          </cell>
          <cell r="W27">
            <v>0</v>
          </cell>
          <cell r="X27">
            <v>805.87523891047738</v>
          </cell>
          <cell r="Y27">
            <v>28.091756154936366</v>
          </cell>
          <cell r="Z27">
            <v>479.59579140917981</v>
          </cell>
          <cell r="AA27">
            <v>312.74914758278118</v>
          </cell>
          <cell r="AB27">
            <v>174.33900382412713</v>
          </cell>
          <cell r="AC27">
            <v>10.498577655294943</v>
          </cell>
          <cell r="AD27">
            <v>2913.5534352422032</v>
          </cell>
          <cell r="AE27">
            <v>629.52627732181782</v>
          </cell>
          <cell r="AF27">
            <v>2022.865038011485</v>
          </cell>
          <cell r="AG27">
            <v>1187.3399754766715</v>
          </cell>
          <cell r="AH27">
            <v>830.48735799465146</v>
          </cell>
          <cell r="AI27">
            <v>1741.2446582314492</v>
          </cell>
          <cell r="AJ27">
            <v>935.77811925821618</v>
          </cell>
          <cell r="AK27">
            <v>722.4505159187662</v>
          </cell>
          <cell r="AL27">
            <v>850.89560178264003</v>
          </cell>
          <cell r="AM27">
            <v>4322.2992153997384</v>
          </cell>
          <cell r="AN27">
            <v>218.17313160093059</v>
          </cell>
          <cell r="AO27">
            <v>1420.0631004532063</v>
          </cell>
          <cell r="AP27">
            <v>1112.0181646712626</v>
          </cell>
          <cell r="AQ27">
            <v>283.87584487429172</v>
          </cell>
          <cell r="AR27">
            <v>1711.0742968653487</v>
          </cell>
          <cell r="AS27">
            <v>720.00350203308892</v>
          </cell>
          <cell r="AT27">
            <v>3106.384831449338</v>
          </cell>
          <cell r="AU27">
            <v>3492.0635749829944</v>
          </cell>
          <cell r="AV27">
            <v>1411.7913231203495</v>
          </cell>
          <cell r="AW27">
            <v>1410.0631584685643</v>
          </cell>
          <cell r="AX27">
            <v>213.02785202067656</v>
          </cell>
          <cell r="AY27">
            <v>813.23325814605994</v>
          </cell>
          <cell r="AZ27">
            <v>336.77410385273856</v>
          </cell>
          <cell r="BA27">
            <v>121.42685536260296</v>
          </cell>
          <cell r="BB27">
            <v>1180.0152181714386</v>
          </cell>
          <cell r="BC27">
            <v>429.92998924616006</v>
          </cell>
          <cell r="BD27">
            <v>277.16518199765716</v>
          </cell>
          <cell r="BE27">
            <v>110.14124135030487</v>
          </cell>
          <cell r="BF27">
            <v>321.90966361382692</v>
          </cell>
          <cell r="BG27">
            <v>2976.850948945033</v>
          </cell>
          <cell r="BH27">
            <v>34.056004481394375</v>
          </cell>
          <cell r="BI27">
            <v>3854.9709607619452</v>
          </cell>
          <cell r="BJ27">
            <v>417.14234540666973</v>
          </cell>
          <cell r="BK27">
            <v>1489.9975310247507</v>
          </cell>
          <cell r="BL27">
            <v>55.976534807449625</v>
          </cell>
          <cell r="BM27">
            <v>1414.3972760197357</v>
          </cell>
          <cell r="BN27">
            <v>956.9210825938834</v>
          </cell>
          <cell r="BO27">
            <v>443.92537455356558</v>
          </cell>
          <cell r="BP27">
            <v>1876.1944473600372</v>
          </cell>
          <cell r="BQ27">
            <v>550.7076364740816</v>
          </cell>
          <cell r="BR27">
            <v>451.23106926568676</v>
          </cell>
          <cell r="BS27">
            <v>583.98530115631831</v>
          </cell>
          <cell r="BT27">
            <v>3121.82912770957</v>
          </cell>
          <cell r="BU27">
            <v>719.32290701110992</v>
          </cell>
          <cell r="BV27">
            <v>604.29526902843463</v>
          </cell>
          <cell r="BW27">
            <v>1997.2829374198625</v>
          </cell>
          <cell r="BX27">
            <v>11.416673821633111</v>
          </cell>
          <cell r="BY27">
            <v>99.534988915347682</v>
          </cell>
          <cell r="BZ27">
            <v>717.20160578735226</v>
          </cell>
          <cell r="CA27">
            <v>78945.747595400258</v>
          </cell>
        </row>
        <row r="28">
          <cell r="A28" t="str">
            <v>Kedah</v>
          </cell>
          <cell r="B28" t="str">
            <v>02</v>
          </cell>
          <cell r="C28">
            <v>1834.5657928347246</v>
          </cell>
          <cell r="D28">
            <v>720.01344311066623</v>
          </cell>
          <cell r="E28">
            <v>447.83164852505871</v>
          </cell>
          <cell r="F28">
            <v>130.97973259429699</v>
          </cell>
          <cell r="G28">
            <v>76.740150172757197</v>
          </cell>
          <cell r="H28">
            <v>705.3346424728453</v>
          </cell>
          <cell r="I28">
            <v>161.435850624968</v>
          </cell>
          <cell r="J28">
            <v>99.963860645763248</v>
          </cell>
          <cell r="K28">
            <v>29.518115992810518</v>
          </cell>
          <cell r="L28">
            <v>35.241073879807132</v>
          </cell>
          <cell r="M28">
            <v>162.14795772128426</v>
          </cell>
          <cell r="N28">
            <v>342.65096094535789</v>
          </cell>
          <cell r="O28">
            <v>53.7716109929369</v>
          </cell>
          <cell r="R28">
            <v>59.254995352829006</v>
          </cell>
          <cell r="S28">
            <v>596.59439996242941</v>
          </cell>
          <cell r="T28">
            <v>46.948271077582547</v>
          </cell>
          <cell r="U28">
            <v>423.50145516811648</v>
          </cell>
          <cell r="V28">
            <v>15.165866305907294</v>
          </cell>
          <cell r="W28">
            <v>3.9938843963010746</v>
          </cell>
          <cell r="X28">
            <v>91.341193097842861</v>
          </cell>
          <cell r="Y28">
            <v>6.5885074142031208E-2</v>
          </cell>
          <cell r="Z28">
            <v>327.02046464022919</v>
          </cell>
          <cell r="AA28">
            <v>44.557555106599551</v>
          </cell>
          <cell r="AB28">
            <v>29.979844793096415</v>
          </cell>
          <cell r="AC28">
            <v>0</v>
          </cell>
          <cell r="AD28">
            <v>693.0058098430992</v>
          </cell>
          <cell r="AE28">
            <v>977.72354114322991</v>
          </cell>
          <cell r="AF28">
            <v>333.70606912288321</v>
          </cell>
          <cell r="AG28">
            <v>800.43908159437558</v>
          </cell>
          <cell r="AH28">
            <v>99.977156946960903</v>
          </cell>
          <cell r="AI28">
            <v>864.78327263291101</v>
          </cell>
          <cell r="AJ28">
            <v>59.537489277248177</v>
          </cell>
          <cell r="AK28">
            <v>228.41183514446087</v>
          </cell>
          <cell r="AL28">
            <v>250.41692257585063</v>
          </cell>
          <cell r="AM28">
            <v>2015.5805986023925</v>
          </cell>
          <cell r="AN28">
            <v>153.24039940053308</v>
          </cell>
          <cell r="AO28">
            <v>1229.3202797375152</v>
          </cell>
          <cell r="AP28">
            <v>51.797677941306979</v>
          </cell>
          <cell r="AQ28">
            <v>49.290981455214606</v>
          </cell>
          <cell r="AR28">
            <v>62.443605394037185</v>
          </cell>
          <cell r="AS28">
            <v>89.216212826613599</v>
          </cell>
          <cell r="AT28">
            <v>937.42713967071313</v>
          </cell>
          <cell r="AU28">
            <v>1640.5444836803413</v>
          </cell>
          <cell r="AV28">
            <v>474.73876547271652</v>
          </cell>
          <cell r="AW28">
            <v>711.23061210286266</v>
          </cell>
          <cell r="AX28">
            <v>407.82871770819565</v>
          </cell>
          <cell r="AY28">
            <v>254.79666668967127</v>
          </cell>
          <cell r="AZ28">
            <v>91.852954591099163</v>
          </cell>
          <cell r="BA28">
            <v>173.70421100543726</v>
          </cell>
          <cell r="BB28">
            <v>26.118516207991895</v>
          </cell>
          <cell r="BC28">
            <v>187.29155068970877</v>
          </cell>
          <cell r="BD28">
            <v>63.447540055496255</v>
          </cell>
          <cell r="BE28">
            <v>58.00714456821666</v>
          </cell>
          <cell r="BF28">
            <v>144.27523010934243</v>
          </cell>
          <cell r="BG28">
            <v>1349.0962319037808</v>
          </cell>
          <cell r="BH28">
            <v>7.3924406233802227</v>
          </cell>
          <cell r="BI28">
            <v>936.29387866929699</v>
          </cell>
          <cell r="BJ28">
            <v>94.089052960799961</v>
          </cell>
          <cell r="BK28">
            <v>440.74278790085691</v>
          </cell>
          <cell r="BL28">
            <v>21.093788270264607</v>
          </cell>
          <cell r="BM28">
            <v>478.55006204586687</v>
          </cell>
          <cell r="BN28">
            <v>235.18439551011213</v>
          </cell>
          <cell r="BO28">
            <v>157.53113470650888</v>
          </cell>
          <cell r="BP28">
            <v>1554.8428595262417</v>
          </cell>
          <cell r="BQ28">
            <v>238.49814429166446</v>
          </cell>
          <cell r="BR28">
            <v>137.38520253353471</v>
          </cell>
          <cell r="BS28">
            <v>163.52734698125718</v>
          </cell>
          <cell r="BT28">
            <v>1552.2802235813267</v>
          </cell>
          <cell r="BU28">
            <v>513.38067286726948</v>
          </cell>
          <cell r="BV28">
            <v>664.72479593127821</v>
          </cell>
          <cell r="BW28">
            <v>1283.12684827775</v>
          </cell>
          <cell r="BX28">
            <v>9.311670765202761</v>
          </cell>
          <cell r="BY28">
            <v>49.365468395599301</v>
          </cell>
          <cell r="BZ28">
            <v>130.00622455158668</v>
          </cell>
          <cell r="CA28">
            <v>29585.196351972354</v>
          </cell>
        </row>
        <row r="29">
          <cell r="A29" t="str">
            <v>Kelantan</v>
          </cell>
          <cell r="B29" t="str">
            <v>03</v>
          </cell>
          <cell r="C29">
            <v>1318.9308452254306</v>
          </cell>
          <cell r="D29">
            <v>635.80821534979668</v>
          </cell>
          <cell r="E29">
            <v>37.208030792353561</v>
          </cell>
          <cell r="F29">
            <v>167.77023105411399</v>
          </cell>
          <cell r="G29">
            <v>85.130090160992239</v>
          </cell>
          <cell r="H29">
            <v>187.27439296080109</v>
          </cell>
          <cell r="I29">
            <v>643.04505614518689</v>
          </cell>
          <cell r="J29">
            <v>412.65785967604921</v>
          </cell>
          <cell r="K29">
            <v>108.23619085904282</v>
          </cell>
          <cell r="L29">
            <v>95.795371328449463</v>
          </cell>
          <cell r="M29">
            <v>843.13290279602256</v>
          </cell>
          <cell r="N29">
            <v>293.70132100241022</v>
          </cell>
          <cell r="O29">
            <v>18.045203107961548</v>
          </cell>
          <cell r="R29">
            <v>133.19869204682681</v>
          </cell>
          <cell r="S29">
            <v>312.91158125886159</v>
          </cell>
          <cell r="T29">
            <v>126.30398854888332</v>
          </cell>
          <cell r="U29">
            <v>47.30661959050839</v>
          </cell>
          <cell r="V29">
            <v>3.1218557893508443</v>
          </cell>
          <cell r="W29">
            <v>11.708587420526337</v>
          </cell>
          <cell r="X29">
            <v>59.496049289287846</v>
          </cell>
          <cell r="Y29">
            <v>1.1678068027716795</v>
          </cell>
          <cell r="Z29">
            <v>97.633254273342175</v>
          </cell>
          <cell r="AA29">
            <v>1.6821434449638515</v>
          </cell>
          <cell r="AB29">
            <v>9.6782927338054314</v>
          </cell>
          <cell r="AC29">
            <v>0</v>
          </cell>
          <cell r="AD29">
            <v>69.567119822912446</v>
          </cell>
          <cell r="AE29">
            <v>121.05644966907163</v>
          </cell>
          <cell r="AF29">
            <v>4.173222591103058</v>
          </cell>
          <cell r="AG29">
            <v>34.130857645082152</v>
          </cell>
          <cell r="AH29">
            <v>0.72330347660115379</v>
          </cell>
          <cell r="AI29">
            <v>46.231142127695115</v>
          </cell>
          <cell r="AJ29">
            <v>1.7803013445032534</v>
          </cell>
          <cell r="AK29">
            <v>0</v>
          </cell>
          <cell r="AL29">
            <v>2.434067746394045</v>
          </cell>
          <cell r="AM29">
            <v>360.73547531019153</v>
          </cell>
          <cell r="AN29">
            <v>0.31915872869466222</v>
          </cell>
          <cell r="AO29">
            <v>19.005059342072034</v>
          </cell>
          <cell r="AP29">
            <v>7.2093235194003231</v>
          </cell>
          <cell r="AQ29">
            <v>4.0064811939381757</v>
          </cell>
          <cell r="AR29">
            <v>178.75686690448103</v>
          </cell>
          <cell r="AS29">
            <v>34.832928058308241</v>
          </cell>
          <cell r="AT29">
            <v>959.14632508693592</v>
          </cell>
          <cell r="AU29">
            <v>1052.6218636893673</v>
          </cell>
          <cell r="AV29">
            <v>368.96764419233426</v>
          </cell>
          <cell r="AW29">
            <v>639.377254252787</v>
          </cell>
          <cell r="AX29">
            <v>32.901096500543915</v>
          </cell>
          <cell r="AY29">
            <v>90.265504112649609</v>
          </cell>
          <cell r="AZ29">
            <v>0.31087564958929764</v>
          </cell>
          <cell r="BA29">
            <v>81.710400447245334</v>
          </cell>
          <cell r="BB29">
            <v>14.306747158252245</v>
          </cell>
          <cell r="BC29">
            <v>0</v>
          </cell>
          <cell r="BD29">
            <v>4.0294223003011442</v>
          </cell>
          <cell r="BE29">
            <v>38.626696774633544</v>
          </cell>
          <cell r="BF29">
            <v>106.28848978205814</v>
          </cell>
          <cell r="BG29">
            <v>809.46822536366687</v>
          </cell>
          <cell r="BH29">
            <v>0.37634506596671108</v>
          </cell>
          <cell r="BI29">
            <v>397.70427177909107</v>
          </cell>
          <cell r="BJ29">
            <v>39.688279907978426</v>
          </cell>
          <cell r="BK29">
            <v>252.81352505584155</v>
          </cell>
          <cell r="BL29">
            <v>13.493797551985107</v>
          </cell>
          <cell r="BM29">
            <v>108.67149963359432</v>
          </cell>
          <cell r="BN29">
            <v>147.43111348953093</v>
          </cell>
          <cell r="BO29">
            <v>25.046255600082972</v>
          </cell>
          <cell r="BP29">
            <v>1052.1622641406007</v>
          </cell>
          <cell r="BQ29">
            <v>75.54841310547134</v>
          </cell>
          <cell r="BR29">
            <v>121.20333965215754</v>
          </cell>
          <cell r="BS29">
            <v>28.762415489998034</v>
          </cell>
          <cell r="BT29">
            <v>1268.5878786334979</v>
          </cell>
          <cell r="BU29">
            <v>625.67892566860678</v>
          </cell>
          <cell r="BV29">
            <v>543.86574212559117</v>
          </cell>
          <cell r="BW29">
            <v>1211.1735276546026</v>
          </cell>
          <cell r="BX29">
            <v>1.5714991602505901</v>
          </cell>
          <cell r="BY29">
            <v>20.161053280035397</v>
          </cell>
          <cell r="BZ29">
            <v>22.741319618966138</v>
          </cell>
          <cell r="CA29">
            <v>16690.608351062405</v>
          </cell>
        </row>
        <row r="30">
          <cell r="A30" t="str">
            <v>Melaka</v>
          </cell>
          <cell r="B30" t="str">
            <v>04</v>
          </cell>
          <cell r="C30">
            <v>305.57324042912865</v>
          </cell>
          <cell r="D30">
            <v>327.70098591272813</v>
          </cell>
          <cell r="E30">
            <v>217.55172742087896</v>
          </cell>
          <cell r="F30">
            <v>69.596708645514497</v>
          </cell>
          <cell r="G30">
            <v>798.68695357430897</v>
          </cell>
          <cell r="H30">
            <v>5.7085534839867762</v>
          </cell>
          <cell r="I30">
            <v>503.95127392890618</v>
          </cell>
          <cell r="J30">
            <v>384.58746934372846</v>
          </cell>
          <cell r="K30">
            <v>91.000754209578815</v>
          </cell>
          <cell r="L30">
            <v>11.70777697396576</v>
          </cell>
          <cell r="M30">
            <v>0.50991705840811696</v>
          </cell>
          <cell r="N30">
            <v>7.2878118732830606</v>
          </cell>
          <cell r="O30">
            <v>23.417523473651102</v>
          </cell>
          <cell r="R30">
            <v>26.113193984396748</v>
          </cell>
          <cell r="S30">
            <v>661.10559818014644</v>
          </cell>
          <cell r="T30">
            <v>44.368227200105963</v>
          </cell>
          <cell r="U30">
            <v>424.47438853928622</v>
          </cell>
          <cell r="V30">
            <v>14.418352712616956</v>
          </cell>
          <cell r="W30">
            <v>0</v>
          </cell>
          <cell r="X30">
            <v>468.51645282648673</v>
          </cell>
          <cell r="Y30">
            <v>11.05561738756284</v>
          </cell>
          <cell r="Z30">
            <v>22.594542092116093</v>
          </cell>
          <cell r="AA30">
            <v>146.11228754097399</v>
          </cell>
          <cell r="AB30">
            <v>36.57159832411201</v>
          </cell>
          <cell r="AC30">
            <v>5109.2593880182858</v>
          </cell>
          <cell r="AD30">
            <v>242.89172984673451</v>
          </cell>
          <cell r="AE30">
            <v>106.11765770543278</v>
          </cell>
          <cell r="AF30">
            <v>213.46198359804944</v>
          </cell>
          <cell r="AG30">
            <v>149.86835163270121</v>
          </cell>
          <cell r="AH30">
            <v>275.95325139856413</v>
          </cell>
          <cell r="AI30">
            <v>178.35588540427463</v>
          </cell>
          <cell r="AJ30">
            <v>211.86083080891314</v>
          </cell>
          <cell r="AK30">
            <v>212.41272087663612</v>
          </cell>
          <cell r="AL30">
            <v>94.319853139382374</v>
          </cell>
          <cell r="AM30">
            <v>1476.145526044352</v>
          </cell>
          <cell r="AN30">
            <v>80.479656343820082</v>
          </cell>
          <cell r="AO30">
            <v>931.92897282662818</v>
          </cell>
          <cell r="AP30">
            <v>71.126759086584912</v>
          </cell>
          <cell r="AQ30">
            <v>17.243315854847218</v>
          </cell>
          <cell r="AR30">
            <v>850.5095833073575</v>
          </cell>
          <cell r="AS30">
            <v>227.59961003247608</v>
          </cell>
          <cell r="AT30">
            <v>881.95122102899404</v>
          </cell>
          <cell r="AU30">
            <v>1863.5738412541555</v>
          </cell>
          <cell r="AV30">
            <v>714.1632940965718</v>
          </cell>
          <cell r="AW30">
            <v>415.30310731028419</v>
          </cell>
          <cell r="AX30">
            <v>117.48247489877366</v>
          </cell>
          <cell r="AY30">
            <v>125.21394473729083</v>
          </cell>
          <cell r="AZ30">
            <v>9.7088327654103903</v>
          </cell>
          <cell r="BA30">
            <v>2.0895724651847942</v>
          </cell>
          <cell r="BB30">
            <v>12.657125383431161</v>
          </cell>
          <cell r="BC30">
            <v>56.526590567611024</v>
          </cell>
          <cell r="BD30">
            <v>54.686757743471489</v>
          </cell>
          <cell r="BE30">
            <v>32.609145405626613</v>
          </cell>
          <cell r="BF30">
            <v>79.924484362168712</v>
          </cell>
          <cell r="BG30">
            <v>805.3661731335369</v>
          </cell>
          <cell r="BH30">
            <v>6.9503554874103646</v>
          </cell>
          <cell r="BI30">
            <v>786.72256195134867</v>
          </cell>
          <cell r="BJ30">
            <v>90.8848236652195</v>
          </cell>
          <cell r="BK30">
            <v>304.83540818378157</v>
          </cell>
          <cell r="BL30">
            <v>12.648430941318704</v>
          </cell>
          <cell r="BM30">
            <v>301.9661407902388</v>
          </cell>
          <cell r="BN30">
            <v>244.65294739577081</v>
          </cell>
          <cell r="BO30">
            <v>104.49940891390733</v>
          </cell>
          <cell r="BP30">
            <v>484.36874595467856</v>
          </cell>
          <cell r="BQ30">
            <v>304.33205016121963</v>
          </cell>
          <cell r="BR30">
            <v>322.45995715215179</v>
          </cell>
          <cell r="BS30">
            <v>240.77216457272746</v>
          </cell>
          <cell r="BT30">
            <v>751.32599431780284</v>
          </cell>
          <cell r="BU30">
            <v>273.07533825914317</v>
          </cell>
          <cell r="BV30">
            <v>362.57716141706089</v>
          </cell>
          <cell r="BW30">
            <v>623.35123362856996</v>
          </cell>
          <cell r="BX30">
            <v>3.8782777896540095</v>
          </cell>
          <cell r="BY30">
            <v>36.2058828740333</v>
          </cell>
          <cell r="BZ30">
            <v>8.458216538304864</v>
          </cell>
          <cell r="CA30">
            <v>25487.367696187754</v>
          </cell>
        </row>
        <row r="31">
          <cell r="A31" t="str">
            <v>Negeri Sembilan</v>
          </cell>
          <cell r="B31" t="str">
            <v>05</v>
          </cell>
          <cell r="C31">
            <v>1059.3659882229751</v>
          </cell>
          <cell r="D31">
            <v>1475.1724895660086</v>
          </cell>
          <cell r="E31">
            <v>276.71336732950272</v>
          </cell>
          <cell r="F31">
            <v>40.842123742670985</v>
          </cell>
          <cell r="G31">
            <v>120.093596810479</v>
          </cell>
          <cell r="H31">
            <v>5.930938219665979</v>
          </cell>
          <cell r="I31">
            <v>184.55865028531801</v>
          </cell>
          <cell r="J31">
            <v>226.24794213662398</v>
          </cell>
          <cell r="K31">
            <v>71.447643135597204</v>
          </cell>
          <cell r="L31">
            <v>3.6755950000158109</v>
          </cell>
          <cell r="M31">
            <v>67.217451784920343</v>
          </cell>
          <cell r="N31">
            <v>3.4323062556345261</v>
          </cell>
          <cell r="O31">
            <v>39.926064098173534</v>
          </cell>
          <cell r="R31">
            <v>54.099439451066864</v>
          </cell>
          <cell r="S31">
            <v>902.21670498565709</v>
          </cell>
          <cell r="T31">
            <v>301.50889420707813</v>
          </cell>
          <cell r="U31">
            <v>318.34301468199271</v>
          </cell>
          <cell r="V31">
            <v>29.938043988717407</v>
          </cell>
          <cell r="W31">
            <v>1037.1030079448137</v>
          </cell>
          <cell r="X31">
            <v>261.25924478210175</v>
          </cell>
          <cell r="Y31">
            <v>0.31043653200927512</v>
          </cell>
          <cell r="Z31">
            <v>268.58237998648298</v>
          </cell>
          <cell r="AA31">
            <v>24.175855180547856</v>
          </cell>
          <cell r="AB31">
            <v>52.243698400889329</v>
          </cell>
          <cell r="AC31">
            <v>3557.0822476714943</v>
          </cell>
          <cell r="AD31">
            <v>541.72857874126532</v>
          </cell>
          <cell r="AE31">
            <v>552.57047929338592</v>
          </cell>
          <cell r="AF31">
            <v>364.80032851769306</v>
          </cell>
          <cell r="AG31">
            <v>528.19504182147773</v>
          </cell>
          <cell r="AH31">
            <v>104.2489215186166</v>
          </cell>
          <cell r="AI31">
            <v>750.09195118987952</v>
          </cell>
          <cell r="AJ31">
            <v>459.35257547230157</v>
          </cell>
          <cell r="AK31">
            <v>337.7679666125469</v>
          </cell>
          <cell r="AL31">
            <v>159.29302572202909</v>
          </cell>
          <cell r="AM31">
            <v>4015.9236971258447</v>
          </cell>
          <cell r="AN31">
            <v>79.74574916579445</v>
          </cell>
          <cell r="AO31">
            <v>153.42730842303462</v>
          </cell>
          <cell r="AP31">
            <v>160.20298866579967</v>
          </cell>
          <cell r="AQ31">
            <v>31.448126881328641</v>
          </cell>
          <cell r="AR31">
            <v>1985.9099538379589</v>
          </cell>
          <cell r="AS31">
            <v>186.1109766579452</v>
          </cell>
          <cell r="AT31">
            <v>504.72129356452893</v>
          </cell>
          <cell r="AU31">
            <v>1720.9916615889244</v>
          </cell>
          <cell r="AV31">
            <v>640.35281879084209</v>
          </cell>
          <cell r="AW31">
            <v>607.3249849144064</v>
          </cell>
          <cell r="AX31">
            <v>131.17496981646596</v>
          </cell>
          <cell r="AY31">
            <v>308.22306055107606</v>
          </cell>
          <cell r="AZ31">
            <v>107.20380353914553</v>
          </cell>
          <cell r="BA31">
            <v>0</v>
          </cell>
          <cell r="BB31">
            <v>2.4172882078035829</v>
          </cell>
          <cell r="BC31">
            <v>237.10924970405341</v>
          </cell>
          <cell r="BD31">
            <v>26.420468621836847</v>
          </cell>
          <cell r="BE31">
            <v>47.156014537246989</v>
          </cell>
          <cell r="BF31">
            <v>87.961943685262028</v>
          </cell>
          <cell r="BG31">
            <v>880.77294416528798</v>
          </cell>
          <cell r="BH31">
            <v>2.1899485576916629</v>
          </cell>
          <cell r="BI31">
            <v>833.06326364157019</v>
          </cell>
          <cell r="BJ31">
            <v>89.975968418680964</v>
          </cell>
          <cell r="BK31">
            <v>315.06446846251288</v>
          </cell>
          <cell r="BL31">
            <v>14.843473794472819</v>
          </cell>
          <cell r="BM31">
            <v>330.09281526285707</v>
          </cell>
          <cell r="BN31">
            <v>234.54555308292291</v>
          </cell>
          <cell r="BO31">
            <v>87.883723411380032</v>
          </cell>
          <cell r="BP31">
            <v>642.56685908086297</v>
          </cell>
          <cell r="BQ31">
            <v>208.273240729267</v>
          </cell>
          <cell r="BR31">
            <v>238.56916748336425</v>
          </cell>
          <cell r="BS31">
            <v>171.68382939977965</v>
          </cell>
          <cell r="BT31">
            <v>947.19381329294595</v>
          </cell>
          <cell r="BU31">
            <v>304.11746667963649</v>
          </cell>
          <cell r="BV31">
            <v>483.43621522274793</v>
          </cell>
          <cell r="BW31">
            <v>795.1562474896657</v>
          </cell>
          <cell r="BX31">
            <v>2.7016574008600447</v>
          </cell>
          <cell r="BY31">
            <v>35.643364521448596</v>
          </cell>
          <cell r="BZ31">
            <v>175.64519911393052</v>
          </cell>
          <cell r="CA31">
            <v>32006.781570780815</v>
          </cell>
        </row>
        <row r="32">
          <cell r="A32" t="str">
            <v>Pahang</v>
          </cell>
          <cell r="B32" t="str">
            <v>06</v>
          </cell>
          <cell r="C32">
            <v>1379.6934340231562</v>
          </cell>
          <cell r="D32">
            <v>6198.2773098536727</v>
          </cell>
          <cell r="E32">
            <v>160.8747346294773</v>
          </cell>
          <cell r="F32">
            <v>50.042620093130417</v>
          </cell>
          <cell r="G32">
            <v>55.741050995932426</v>
          </cell>
          <cell r="H32">
            <v>20.197084714212469</v>
          </cell>
          <cell r="I32">
            <v>977.38883917001999</v>
          </cell>
          <cell r="J32">
            <v>289.63984493056557</v>
          </cell>
          <cell r="K32">
            <v>143.44351775148152</v>
          </cell>
          <cell r="L32">
            <v>85.679889509622214</v>
          </cell>
          <cell r="M32">
            <v>687.60908096502033</v>
          </cell>
          <cell r="N32">
            <v>550.58319937162958</v>
          </cell>
          <cell r="O32">
            <v>278.81693325566698</v>
          </cell>
          <cell r="R32">
            <v>429.64300015552226</v>
          </cell>
          <cell r="S32">
            <v>917.74489614170352</v>
          </cell>
          <cell r="T32">
            <v>1343.842704923597</v>
          </cell>
          <cell r="U32">
            <v>78.420335982915702</v>
          </cell>
          <cell r="V32">
            <v>36.097515780446471</v>
          </cell>
          <cell r="W32">
            <v>0</v>
          </cell>
          <cell r="X32">
            <v>62.996543318601319</v>
          </cell>
          <cell r="Y32">
            <v>0.32394929374354969</v>
          </cell>
          <cell r="Z32">
            <v>419.80691432032705</v>
          </cell>
          <cell r="AA32">
            <v>168.27109620481684</v>
          </cell>
          <cell r="AB32">
            <v>7.2187401646392146</v>
          </cell>
          <cell r="AC32">
            <v>34.456038292546658</v>
          </cell>
          <cell r="AD32">
            <v>3300.1144893368592</v>
          </cell>
          <cell r="AE32">
            <v>308.02078135365019</v>
          </cell>
          <cell r="AF32">
            <v>136.57987207251438</v>
          </cell>
          <cell r="AG32">
            <v>374.20346646436508</v>
          </cell>
          <cell r="AH32">
            <v>65.021964044998157</v>
          </cell>
          <cell r="AI32">
            <v>455.01362262418695</v>
          </cell>
          <cell r="AJ32">
            <v>18.957699847610048</v>
          </cell>
          <cell r="AK32">
            <v>0</v>
          </cell>
          <cell r="AL32">
            <v>107.80373182157027</v>
          </cell>
          <cell r="AM32">
            <v>25.675234859385874</v>
          </cell>
          <cell r="AN32">
            <v>0.37164842365249995</v>
          </cell>
          <cell r="AO32">
            <v>1523.3626140942349</v>
          </cell>
          <cell r="AP32">
            <v>24.997422176212375</v>
          </cell>
          <cell r="AQ32">
            <v>12.939002584845664</v>
          </cell>
          <cell r="AR32">
            <v>206.50548955017098</v>
          </cell>
          <cell r="AS32">
            <v>32.623599400437655</v>
          </cell>
          <cell r="AT32">
            <v>1613.738810460753</v>
          </cell>
          <cell r="AU32">
            <v>2123.6167163532746</v>
          </cell>
          <cell r="AV32">
            <v>529.59786830756889</v>
          </cell>
          <cell r="AW32">
            <v>732.18045176817623</v>
          </cell>
          <cell r="AX32">
            <v>862.28292704134265</v>
          </cell>
          <cell r="AY32">
            <v>126.95673737189689</v>
          </cell>
          <cell r="AZ32">
            <v>113.15154225534104</v>
          </cell>
          <cell r="BA32">
            <v>22.729223154754703</v>
          </cell>
          <cell r="BB32">
            <v>109.62904780613864</v>
          </cell>
          <cell r="BC32">
            <v>86.262516101750393</v>
          </cell>
          <cell r="BD32">
            <v>28.211008900442486</v>
          </cell>
          <cell r="BE32">
            <v>56.105018702799612</v>
          </cell>
          <cell r="BF32">
            <v>109.32992072062044</v>
          </cell>
          <cell r="BG32">
            <v>965.59454147597819</v>
          </cell>
          <cell r="BH32">
            <v>0.92755439650742433</v>
          </cell>
          <cell r="BI32">
            <v>889.33384998594761</v>
          </cell>
          <cell r="BJ32">
            <v>95.259377865372656</v>
          </cell>
          <cell r="BK32">
            <v>380.6975341055786</v>
          </cell>
          <cell r="BL32">
            <v>17.522902420199948</v>
          </cell>
          <cell r="BM32">
            <v>209.34215758579793</v>
          </cell>
          <cell r="BN32">
            <v>383.11304562468274</v>
          </cell>
          <cell r="BO32">
            <v>95.17406012281819</v>
          </cell>
          <cell r="BP32">
            <v>830.76022935076537</v>
          </cell>
          <cell r="BQ32">
            <v>127.48623452757144</v>
          </cell>
          <cell r="BR32">
            <v>66.366192547480011</v>
          </cell>
          <cell r="BS32">
            <v>2655.0526740733421</v>
          </cell>
          <cell r="BT32">
            <v>1477.3525070892799</v>
          </cell>
          <cell r="BU32">
            <v>534.74694092581274</v>
          </cell>
          <cell r="BV32">
            <v>746.15897843183257</v>
          </cell>
          <cell r="BW32">
            <v>1157.2420517315929</v>
          </cell>
          <cell r="BX32">
            <v>3.1646845830865038</v>
          </cell>
          <cell r="BY32">
            <v>21.431844797798949</v>
          </cell>
          <cell r="BZ32">
            <v>8.0440236661421434</v>
          </cell>
          <cell r="CA32">
            <v>38147.5630867496</v>
          </cell>
        </row>
        <row r="33">
          <cell r="A33" t="str">
            <v>Pulau Pinang</v>
          </cell>
          <cell r="B33" t="str">
            <v>07</v>
          </cell>
          <cell r="C33">
            <v>17.794066028879715</v>
          </cell>
          <cell r="D33">
            <v>212.78211714824081</v>
          </cell>
          <cell r="E33">
            <v>294.19195324814353</v>
          </cell>
          <cell r="F33">
            <v>44.535176580027631</v>
          </cell>
          <cell r="G33">
            <v>130.16855215186399</v>
          </cell>
          <cell r="H33">
            <v>106.83043657695741</v>
          </cell>
          <cell r="I33">
            <v>105.11214524157944</v>
          </cell>
          <cell r="J33">
            <v>37.739689591558133</v>
          </cell>
          <cell r="K33">
            <v>51.77307116101025</v>
          </cell>
          <cell r="L33">
            <v>8.5826331426436386</v>
          </cell>
          <cell r="M33">
            <v>0.48159596340074656</v>
          </cell>
          <cell r="N33">
            <v>208.67629399445991</v>
          </cell>
          <cell r="O33">
            <v>138.63349147762176</v>
          </cell>
          <cell r="R33">
            <v>35.309701996497353</v>
          </cell>
          <cell r="S33">
            <v>1561.2853770616873</v>
          </cell>
          <cell r="T33">
            <v>142.37634565864801</v>
          </cell>
          <cell r="U33">
            <v>916.46350255383118</v>
          </cell>
          <cell r="V33">
            <v>69.455581517285665</v>
          </cell>
          <cell r="W33">
            <v>51.527842846549134</v>
          </cell>
          <cell r="X33">
            <v>520.22902125454493</v>
          </cell>
          <cell r="Y33">
            <v>35.488426333041197</v>
          </cell>
          <cell r="Z33">
            <v>68.670759737596967</v>
          </cell>
          <cell r="AA33">
            <v>470.62824091088055</v>
          </cell>
          <cell r="AB33">
            <v>244.46861502955289</v>
          </cell>
          <cell r="AC33">
            <v>1.6990168346695901E-2</v>
          </cell>
          <cell r="AD33">
            <v>2267.8377726595431</v>
          </cell>
          <cell r="AE33">
            <v>318.1121717694873</v>
          </cell>
          <cell r="AF33">
            <v>853.72759035154411</v>
          </cell>
          <cell r="AG33">
            <v>186.0999937960448</v>
          </cell>
          <cell r="AH33">
            <v>1543.0013831205404</v>
          </cell>
          <cell r="AI33">
            <v>1272.4403971410561</v>
          </cell>
          <cell r="AJ33">
            <v>745.68000405326052</v>
          </cell>
          <cell r="AK33">
            <v>1812.7031200583087</v>
          </cell>
          <cell r="AL33">
            <v>616.77817851541624</v>
          </cell>
          <cell r="AM33">
            <v>10653.662397970511</v>
          </cell>
          <cell r="AN33">
            <v>1095.4664111264703</v>
          </cell>
          <cell r="AO33">
            <v>949.66926123629923</v>
          </cell>
          <cell r="AP33">
            <v>88.967040281894427</v>
          </cell>
          <cell r="AQ33">
            <v>297.22902030255983</v>
          </cell>
          <cell r="AR33">
            <v>892.70396297218417</v>
          </cell>
          <cell r="AS33">
            <v>235.2868983877969</v>
          </cell>
          <cell r="AT33">
            <v>2524.202387001124</v>
          </cell>
          <cell r="AU33">
            <v>2957.3934496082761</v>
          </cell>
          <cell r="AV33">
            <v>1020.9364444441162</v>
          </cell>
          <cell r="AW33">
            <v>1255.4816779737503</v>
          </cell>
          <cell r="AX33">
            <v>427.54456538685832</v>
          </cell>
          <cell r="AY33">
            <v>559.05746169569818</v>
          </cell>
          <cell r="AZ33">
            <v>230.03634020941311</v>
          </cell>
          <cell r="BA33">
            <v>222.03786362047458</v>
          </cell>
          <cell r="BB33">
            <v>306.14182492739991</v>
          </cell>
          <cell r="BC33">
            <v>721.01517293583072</v>
          </cell>
          <cell r="BD33">
            <v>520.66527712315622</v>
          </cell>
          <cell r="BE33">
            <v>60.069199626810118</v>
          </cell>
          <cell r="BF33">
            <v>177.24756494138796</v>
          </cell>
          <cell r="BG33">
            <v>1960.2889146245611</v>
          </cell>
          <cell r="BH33">
            <v>173.57880103571193</v>
          </cell>
          <cell r="BI33">
            <v>3030.7573485567846</v>
          </cell>
          <cell r="BJ33">
            <v>321.73340842167892</v>
          </cell>
          <cell r="BK33">
            <v>1109.2183485313622</v>
          </cell>
          <cell r="BL33">
            <v>36.804303018988961</v>
          </cell>
          <cell r="BM33">
            <v>1057.1441841278161</v>
          </cell>
          <cell r="BN33">
            <v>822.86069763297201</v>
          </cell>
          <cell r="BO33">
            <v>261.3837413500442</v>
          </cell>
          <cell r="BP33">
            <v>1141.6033760895189</v>
          </cell>
          <cell r="BQ33">
            <v>723.0298865232611</v>
          </cell>
          <cell r="BR33">
            <v>247.51006526790206</v>
          </cell>
          <cell r="BS33">
            <v>643.14571876616321</v>
          </cell>
          <cell r="BT33">
            <v>1513.997974406474</v>
          </cell>
          <cell r="BU33">
            <v>480.9245813222181</v>
          </cell>
          <cell r="BV33">
            <v>423.00668831990424</v>
          </cell>
          <cell r="BW33">
            <v>1182.5392699597101</v>
          </cell>
          <cell r="BX33">
            <v>8.1292195607822446</v>
          </cell>
          <cell r="BY33">
            <v>65.118094238694312</v>
          </cell>
          <cell r="BZ33">
            <v>339.56828664096111</v>
          </cell>
          <cell r="CA33">
            <v>55826.759369007581</v>
          </cell>
        </row>
        <row r="34">
          <cell r="A34" t="str">
            <v>Perak</v>
          </cell>
          <cell r="B34" t="str">
            <v>08</v>
          </cell>
          <cell r="C34">
            <v>836.59969245183538</v>
          </cell>
          <cell r="D34">
            <v>4291.5650105959494</v>
          </cell>
          <cell r="E34">
            <v>800.4516751036075</v>
          </cell>
          <cell r="F34">
            <v>60.517493988142022</v>
          </cell>
          <cell r="G34">
            <v>211.21082232101696</v>
          </cell>
          <cell r="H34">
            <v>258.46715582257633</v>
          </cell>
          <cell r="I34">
            <v>119.16040714777539</v>
          </cell>
          <cell r="J34">
            <v>185.29506326621774</v>
          </cell>
          <cell r="K34">
            <v>83.228838725633736</v>
          </cell>
          <cell r="L34">
            <v>27.657178676176365</v>
          </cell>
          <cell r="M34">
            <v>503.70033365290544</v>
          </cell>
          <cell r="N34">
            <v>1376.2539154583742</v>
          </cell>
          <cell r="O34">
            <v>429.17279415092003</v>
          </cell>
          <cell r="R34">
            <v>255.04900590177326</v>
          </cell>
          <cell r="S34">
            <v>1243.1612606785802</v>
          </cell>
          <cell r="T34">
            <v>931.38743217409365</v>
          </cell>
          <cell r="U34">
            <v>523.12653052606402</v>
          </cell>
          <cell r="V34">
            <v>115.44366075571753</v>
          </cell>
          <cell r="W34">
            <v>48.872066932601243</v>
          </cell>
          <cell r="X34">
            <v>98.485442746425122</v>
          </cell>
          <cell r="Y34">
            <v>22.278558473482889</v>
          </cell>
          <cell r="Z34">
            <v>147.87515897145494</v>
          </cell>
          <cell r="AA34">
            <v>69.01271142804562</v>
          </cell>
          <cell r="AB34">
            <v>73.457264392143671</v>
          </cell>
          <cell r="AC34">
            <v>1.0915669224238607</v>
          </cell>
          <cell r="AD34">
            <v>318.03240090565458</v>
          </cell>
          <cell r="AE34">
            <v>870.58608017322501</v>
          </cell>
          <cell r="AF34">
            <v>457.59165384366446</v>
          </cell>
          <cell r="AG34">
            <v>1018.9475659074878</v>
          </cell>
          <cell r="AH34">
            <v>207.0240680155967</v>
          </cell>
          <cell r="AI34">
            <v>659.23459879289601</v>
          </cell>
          <cell r="AJ34">
            <v>208.9924469891663</v>
          </cell>
          <cell r="AK34">
            <v>0.91870703453029934</v>
          </cell>
          <cell r="AL34">
            <v>80.125214089031971</v>
          </cell>
          <cell r="AM34">
            <v>1856.3007394078677</v>
          </cell>
          <cell r="AN34">
            <v>89.482027908245101</v>
          </cell>
          <cell r="AO34">
            <v>419.71058558000351</v>
          </cell>
          <cell r="AP34">
            <v>71.172745902110506</v>
          </cell>
          <cell r="AQ34">
            <v>36.525094296840138</v>
          </cell>
          <cell r="AR34">
            <v>4943.4262716100566</v>
          </cell>
          <cell r="AS34">
            <v>254.70050164099501</v>
          </cell>
          <cell r="AT34">
            <v>1976.8678498020795</v>
          </cell>
          <cell r="AU34">
            <v>2738.2273146033008</v>
          </cell>
          <cell r="AV34">
            <v>898.28753464190629</v>
          </cell>
          <cell r="AW34">
            <v>1310.9670300569824</v>
          </cell>
          <cell r="AX34">
            <v>144.97254362642431</v>
          </cell>
          <cell r="AY34">
            <v>316.418242962222</v>
          </cell>
          <cell r="AZ34">
            <v>4.885091699632448</v>
          </cell>
          <cell r="BA34">
            <v>7.1768180236814931</v>
          </cell>
          <cell r="BB34">
            <v>48.184391701808501</v>
          </cell>
          <cell r="BC34">
            <v>230.8245937321841</v>
          </cell>
          <cell r="BD34">
            <v>19.417662308783068</v>
          </cell>
          <cell r="BE34">
            <v>110.85275418320862</v>
          </cell>
          <cell r="BF34">
            <v>187.39095942560951</v>
          </cell>
          <cell r="BG34">
            <v>1894.4238088852424</v>
          </cell>
          <cell r="BH34">
            <v>4.5650996143996583</v>
          </cell>
          <cell r="BI34">
            <v>1912.8248734285332</v>
          </cell>
          <cell r="BJ34">
            <v>208.68372092588481</v>
          </cell>
          <cell r="BK34">
            <v>775.46332881664898</v>
          </cell>
          <cell r="BL34">
            <v>31.387967862162171</v>
          </cell>
          <cell r="BM34">
            <v>594.72886679190833</v>
          </cell>
          <cell r="BN34">
            <v>434.65458205370754</v>
          </cell>
          <cell r="BO34">
            <v>231.33557848242907</v>
          </cell>
          <cell r="BP34">
            <v>1631.9777663780324</v>
          </cell>
          <cell r="BQ34">
            <v>386.17484046434043</v>
          </cell>
          <cell r="BR34">
            <v>267.32615924587014</v>
          </cell>
          <cell r="BS34">
            <v>464.77620484883812</v>
          </cell>
          <cell r="BT34">
            <v>1990.1617656885358</v>
          </cell>
          <cell r="BU34">
            <v>674.14697758864781</v>
          </cell>
          <cell r="BV34">
            <v>966.87243044549587</v>
          </cell>
          <cell r="BW34">
            <v>1583.8797188023336</v>
          </cell>
          <cell r="BX34">
            <v>8.4950531833397367</v>
          </cell>
          <cell r="BY34">
            <v>66.887991803229056</v>
          </cell>
          <cell r="BZ34">
            <v>17.305203463095431</v>
          </cell>
          <cell r="CA34">
            <v>46345.836468901813</v>
          </cell>
        </row>
        <row r="35">
          <cell r="A35" t="str">
            <v>Perlis</v>
          </cell>
          <cell r="B35" t="str">
            <v>09</v>
          </cell>
          <cell r="C35">
            <v>57.561351839215426</v>
          </cell>
          <cell r="D35">
            <v>0</v>
          </cell>
          <cell r="E35">
            <v>54.452580625519666</v>
          </cell>
          <cell r="F35">
            <v>14.656215237101692</v>
          </cell>
          <cell r="G35">
            <v>2.1170974946746624</v>
          </cell>
          <cell r="H35">
            <v>187.58858701629543</v>
          </cell>
          <cell r="I35">
            <v>12.291818190845417</v>
          </cell>
          <cell r="J35">
            <v>10.953732705472158</v>
          </cell>
          <cell r="K35">
            <v>68.141115554937244</v>
          </cell>
          <cell r="L35">
            <v>15.490576468982104</v>
          </cell>
          <cell r="M35">
            <v>0.25672619545380976</v>
          </cell>
          <cell r="N35">
            <v>627.20716749503674</v>
          </cell>
          <cell r="O35">
            <v>5.2573198868822164</v>
          </cell>
          <cell r="R35">
            <v>33.360218424627355</v>
          </cell>
          <cell r="S35">
            <v>154.52104778177903</v>
          </cell>
          <cell r="T35">
            <v>0</v>
          </cell>
          <cell r="U35">
            <v>50.587307609030084</v>
          </cell>
          <cell r="V35">
            <v>0.19348185298924664</v>
          </cell>
          <cell r="W35">
            <v>0</v>
          </cell>
          <cell r="X35">
            <v>29.435795199641184</v>
          </cell>
          <cell r="Y35">
            <v>1.4522038591755675E-2</v>
          </cell>
          <cell r="Z35">
            <v>0.47263845932234683</v>
          </cell>
          <cell r="AA35">
            <v>2.6725105199310102</v>
          </cell>
          <cell r="AB35">
            <v>1.3033218899049486</v>
          </cell>
          <cell r="AC35">
            <v>0</v>
          </cell>
          <cell r="AD35">
            <v>14.268469785335206</v>
          </cell>
          <cell r="AE35">
            <v>94.397247247616932</v>
          </cell>
          <cell r="AF35">
            <v>0.13920590153325732</v>
          </cell>
          <cell r="AG35">
            <v>144.41111184010518</v>
          </cell>
          <cell r="AH35">
            <v>0.61329565972523403</v>
          </cell>
          <cell r="AI35">
            <v>14.984907497016843</v>
          </cell>
          <cell r="AJ35">
            <v>0.79210524219376743</v>
          </cell>
          <cell r="AK35">
            <v>0</v>
          </cell>
          <cell r="AL35">
            <v>0</v>
          </cell>
          <cell r="AM35">
            <v>0</v>
          </cell>
          <cell r="AN35">
            <v>4.5946260803467677E-2</v>
          </cell>
          <cell r="AO35">
            <v>6.312814798363565</v>
          </cell>
          <cell r="AP35">
            <v>2.0038869127423515</v>
          </cell>
          <cell r="AQ35">
            <v>5.6747433519701417E-3</v>
          </cell>
          <cell r="AR35">
            <v>585.58903477179297</v>
          </cell>
          <cell r="AS35">
            <v>9.4380086515661681</v>
          </cell>
          <cell r="AT35">
            <v>84.048329773097564</v>
          </cell>
          <cell r="AU35">
            <v>196.37903150583153</v>
          </cell>
          <cell r="AV35">
            <v>24.359842365949383</v>
          </cell>
          <cell r="AW35">
            <v>87.198863100834345</v>
          </cell>
          <cell r="AX35">
            <v>7.1464902684884626</v>
          </cell>
          <cell r="AY35">
            <v>12.429863787492824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2.9912198621459285</v>
          </cell>
          <cell r="BE35">
            <v>8.6204647228752158</v>
          </cell>
          <cell r="BF35">
            <v>16.485989525241838</v>
          </cell>
          <cell r="BG35">
            <v>182.37090000715617</v>
          </cell>
          <cell r="BH35">
            <v>0.47942894492353849</v>
          </cell>
          <cell r="BI35">
            <v>80.439594671193092</v>
          </cell>
          <cell r="BJ35">
            <v>9.81160585740027</v>
          </cell>
          <cell r="BK35">
            <v>36.086925841559236</v>
          </cell>
          <cell r="BL35">
            <v>1.912071780052008</v>
          </cell>
          <cell r="BM35">
            <v>81.330937755098674</v>
          </cell>
          <cell r="BN35">
            <v>38.33354023848036</v>
          </cell>
          <cell r="BO35">
            <v>14.367114240546172</v>
          </cell>
          <cell r="BP35">
            <v>180.49323492274576</v>
          </cell>
          <cell r="BQ35">
            <v>10.309612058099246</v>
          </cell>
          <cell r="BR35">
            <v>18.699363961270393</v>
          </cell>
          <cell r="BS35">
            <v>19.69992966015079</v>
          </cell>
          <cell r="BT35">
            <v>358.92137329654412</v>
          </cell>
          <cell r="BU35">
            <v>128.08342039254907</v>
          </cell>
          <cell r="BV35">
            <v>120.85905380568698</v>
          </cell>
          <cell r="BW35">
            <v>232.67876644412993</v>
          </cell>
          <cell r="BX35">
            <v>0.60262372560445765</v>
          </cell>
          <cell r="BY35">
            <v>6.2463158375491075</v>
          </cell>
          <cell r="BZ35">
            <v>51.170757973972435</v>
          </cell>
          <cell r="CA35">
            <v>4214.0935081250491</v>
          </cell>
        </row>
        <row r="36">
          <cell r="A36" t="str">
            <v>Selangor</v>
          </cell>
          <cell r="B36">
            <v>10</v>
          </cell>
          <cell r="C36">
            <v>75.871976367475156</v>
          </cell>
          <cell r="D36">
            <v>1370.7424758502323</v>
          </cell>
          <cell r="E36">
            <v>203.14940532865444</v>
          </cell>
          <cell r="F36">
            <v>112.85672723039869</v>
          </cell>
          <cell r="G36">
            <v>254.55064823025697</v>
          </cell>
          <cell r="H36">
            <v>162.07495346878079</v>
          </cell>
          <cell r="I36">
            <v>349.37906213345536</v>
          </cell>
          <cell r="J36">
            <v>156.44539789530802</v>
          </cell>
          <cell r="K36">
            <v>221.63519264818171</v>
          </cell>
          <cell r="L36">
            <v>77.822822968871861</v>
          </cell>
          <cell r="M36">
            <v>4.241366679374555</v>
          </cell>
          <cell r="N36">
            <v>568.6999459756687</v>
          </cell>
          <cell r="O36">
            <v>418.40256464460202</v>
          </cell>
          <cell r="R36">
            <v>342.30475349760223</v>
          </cell>
          <cell r="S36">
            <v>9711.9307513285748</v>
          </cell>
          <cell r="T36">
            <v>987.40593896138432</v>
          </cell>
          <cell r="U36">
            <v>3561.9635227326385</v>
          </cell>
          <cell r="V36">
            <v>3292.3049507228911</v>
          </cell>
          <cell r="W36">
            <v>2107.7711642233457</v>
          </cell>
          <cell r="X36">
            <v>575.14740889061795</v>
          </cell>
          <cell r="Y36">
            <v>155.04310999941461</v>
          </cell>
          <cell r="Z36">
            <v>359.04623244713213</v>
          </cell>
          <cell r="AA36">
            <v>1122.5557202486407</v>
          </cell>
          <cell r="AB36">
            <v>1066.9762902594302</v>
          </cell>
          <cell r="AC36">
            <v>113.29114464010925</v>
          </cell>
          <cell r="AD36">
            <v>3715.2287952543238</v>
          </cell>
          <cell r="AE36">
            <v>2113.041476629408</v>
          </cell>
          <cell r="AF36">
            <v>2476.9744585182038</v>
          </cell>
          <cell r="AG36">
            <v>3143.7540252885287</v>
          </cell>
          <cell r="AH36">
            <v>2841.8127296775056</v>
          </cell>
          <cell r="AI36">
            <v>3529.9720477515675</v>
          </cell>
          <cell r="AJ36">
            <v>3428.7837690643837</v>
          </cell>
          <cell r="AK36">
            <v>1188.5603628905008</v>
          </cell>
          <cell r="AL36">
            <v>1076.7537801641256</v>
          </cell>
          <cell r="AM36">
            <v>8016.4149095112462</v>
          </cell>
          <cell r="AN36">
            <v>1061.0614946356602</v>
          </cell>
          <cell r="AO36">
            <v>10029.613527672505</v>
          </cell>
          <cell r="AP36">
            <v>911.71457334165837</v>
          </cell>
          <cell r="AQ36">
            <v>700.84495564260374</v>
          </cell>
          <cell r="AR36">
            <v>2296.8096660605502</v>
          </cell>
          <cell r="AS36">
            <v>2192.650615384473</v>
          </cell>
          <cell r="AT36">
            <v>13480.428453836608</v>
          </cell>
          <cell r="AU36">
            <v>12834.856332304556</v>
          </cell>
          <cell r="AV36">
            <v>4874.0697926412731</v>
          </cell>
          <cell r="AW36">
            <v>5149.3901347012152</v>
          </cell>
          <cell r="AX36">
            <v>836.24991546308866</v>
          </cell>
          <cell r="AY36">
            <v>2080.8590268518178</v>
          </cell>
          <cell r="AZ36">
            <v>1714.6925716255296</v>
          </cell>
          <cell r="BA36">
            <v>2145.2824040890878</v>
          </cell>
          <cell r="BB36">
            <v>1638.2241206298315</v>
          </cell>
          <cell r="BC36">
            <v>2513.4444661575621</v>
          </cell>
          <cell r="BD36">
            <v>1827.8826910321666</v>
          </cell>
          <cell r="BE36">
            <v>545.66626453691003</v>
          </cell>
          <cell r="BF36">
            <v>2198.5425504016252</v>
          </cell>
          <cell r="BG36">
            <v>9842.3983595317222</v>
          </cell>
          <cell r="BH36">
            <v>3695.2804015081501</v>
          </cell>
          <cell r="BI36">
            <v>9565.5529662539284</v>
          </cell>
          <cell r="BJ36">
            <v>883.32013485750645</v>
          </cell>
          <cell r="BK36">
            <v>2670.6484091764187</v>
          </cell>
          <cell r="BL36">
            <v>66.748632285042149</v>
          </cell>
          <cell r="BM36">
            <v>3246.5420742657693</v>
          </cell>
          <cell r="BN36">
            <v>3279.7325201579315</v>
          </cell>
          <cell r="BO36">
            <v>2237.9168080754325</v>
          </cell>
          <cell r="BP36">
            <v>3161.7681924778544</v>
          </cell>
          <cell r="BQ36">
            <v>1275.5224395461789</v>
          </cell>
          <cell r="BR36">
            <v>2408.7223917673932</v>
          </cell>
          <cell r="BS36">
            <v>1619.7669789202039</v>
          </cell>
          <cell r="BT36">
            <v>4705.8341558921238</v>
          </cell>
          <cell r="BU36">
            <v>966.73019110083214</v>
          </cell>
          <cell r="BV36">
            <v>846.01337663980848</v>
          </cell>
          <cell r="BW36">
            <v>3481.43308906423</v>
          </cell>
          <cell r="BX36">
            <v>13.952182874013426</v>
          </cell>
          <cell r="BY36">
            <v>263.0279039749052</v>
          </cell>
          <cell r="BZ36">
            <v>5268.3405375111579</v>
          </cell>
          <cell r="CA36">
            <v>187434.44518501215</v>
          </cell>
        </row>
        <row r="37">
          <cell r="A37" t="str">
            <v>Terengganu</v>
          </cell>
          <cell r="B37">
            <v>11</v>
          </cell>
          <cell r="C37">
            <v>626.05236148567053</v>
          </cell>
          <cell r="D37">
            <v>1243.3905488120233</v>
          </cell>
          <cell r="E37">
            <v>72.18780237675999</v>
          </cell>
          <cell r="F37">
            <v>74.561913421066308</v>
          </cell>
          <cell r="G37">
            <v>13.990092010196273</v>
          </cell>
          <cell r="H37">
            <v>58.248466053258035</v>
          </cell>
          <cell r="I37">
            <v>91.473600535219504</v>
          </cell>
          <cell r="J37">
            <v>27.808913108208898</v>
          </cell>
          <cell r="K37">
            <v>92.637464707570444</v>
          </cell>
          <cell r="L37">
            <v>11.829723755868963</v>
          </cell>
          <cell r="M37">
            <v>125.95754820223252</v>
          </cell>
          <cell r="N37">
            <v>260.43981152798881</v>
          </cell>
          <cell r="O37">
            <v>33.461249856926685</v>
          </cell>
          <cell r="R37">
            <v>38.9428879484771</v>
          </cell>
          <cell r="S37">
            <v>789.97622556952388</v>
          </cell>
          <cell r="T37">
            <v>63.333594525834663</v>
          </cell>
          <cell r="U37">
            <v>25.906497208891288</v>
          </cell>
          <cell r="V37">
            <v>1.1407580873459251</v>
          </cell>
          <cell r="W37">
            <v>1.0190662177765359</v>
          </cell>
          <cell r="X37">
            <v>35.041125130880687</v>
          </cell>
          <cell r="Y37">
            <v>1.2702979623222688E-2</v>
          </cell>
          <cell r="Z37">
            <v>81.599506929286335</v>
          </cell>
          <cell r="AA37">
            <v>0.36706057446289758</v>
          </cell>
          <cell r="AB37">
            <v>14.237557398767326</v>
          </cell>
          <cell r="AC37">
            <v>777.21747192740679</v>
          </cell>
          <cell r="AD37">
            <v>6433.4844432329128</v>
          </cell>
          <cell r="AE37">
            <v>44.895854023093015</v>
          </cell>
          <cell r="AF37">
            <v>7.9224553976393359</v>
          </cell>
          <cell r="AG37">
            <v>73.315889197626291</v>
          </cell>
          <cell r="AH37">
            <v>343.08727753988865</v>
          </cell>
          <cell r="AI37">
            <v>228.38190010425376</v>
          </cell>
          <cell r="AJ37">
            <v>1.5949247626435119</v>
          </cell>
          <cell r="AK37">
            <v>0</v>
          </cell>
          <cell r="AL37">
            <v>1.3674129710116418</v>
          </cell>
          <cell r="AM37">
            <v>0</v>
          </cell>
          <cell r="AN37">
            <v>0.16999521024217884</v>
          </cell>
          <cell r="AO37">
            <v>59.958701464132311</v>
          </cell>
          <cell r="AP37">
            <v>18.999384725781393</v>
          </cell>
          <cell r="AQ37">
            <v>16.627786067624104</v>
          </cell>
          <cell r="AR37">
            <v>3295.433608691636</v>
          </cell>
          <cell r="AS37">
            <v>80.682380414545207</v>
          </cell>
          <cell r="AT37">
            <v>544.28094201255715</v>
          </cell>
          <cell r="AU37">
            <v>981.62818352880106</v>
          </cell>
          <cell r="AV37">
            <v>308.84162117229619</v>
          </cell>
          <cell r="AW37">
            <v>374.17417109972035</v>
          </cell>
          <cell r="AX37">
            <v>97.4760932514464</v>
          </cell>
          <cell r="AY37">
            <v>73.413154814229884</v>
          </cell>
          <cell r="AZ37">
            <v>80.886109328217898</v>
          </cell>
          <cell r="BA37">
            <v>39.232156014330542</v>
          </cell>
          <cell r="BB37">
            <v>69.357376253046098</v>
          </cell>
          <cell r="BC37">
            <v>0</v>
          </cell>
          <cell r="BD37">
            <v>34.406028254882791</v>
          </cell>
          <cell r="BE37">
            <v>32.871737501728951</v>
          </cell>
          <cell r="BF37">
            <v>69.878023121150505</v>
          </cell>
          <cell r="BG37">
            <v>694.40343980809621</v>
          </cell>
          <cell r="BH37">
            <v>4.5169310329338952</v>
          </cell>
          <cell r="BI37">
            <v>366.71038046431988</v>
          </cell>
          <cell r="BJ37">
            <v>39.865240280042975</v>
          </cell>
          <cell r="BK37">
            <v>198.46661674370671</v>
          </cell>
          <cell r="BL37">
            <v>11.006457766843099</v>
          </cell>
          <cell r="BM37">
            <v>43.830023225711535</v>
          </cell>
          <cell r="BN37">
            <v>163.74121423624362</v>
          </cell>
          <cell r="BO37">
            <v>70.617579870348649</v>
          </cell>
          <cell r="BP37">
            <v>655.25690616188979</v>
          </cell>
          <cell r="BQ37">
            <v>53.270890535489826</v>
          </cell>
          <cell r="BR37">
            <v>124.61559912064676</v>
          </cell>
          <cell r="BS37">
            <v>29.181320246421283</v>
          </cell>
          <cell r="BT37">
            <v>1259.44360640317</v>
          </cell>
          <cell r="BU37">
            <v>282.30289968926769</v>
          </cell>
          <cell r="BV37">
            <v>483.43621522274793</v>
          </cell>
          <cell r="BW37">
            <v>1105.2619026591892</v>
          </cell>
          <cell r="BX37">
            <v>4.1733086916533599</v>
          </cell>
          <cell r="BY37">
            <v>26.797859684045356</v>
          </cell>
          <cell r="BZ37">
            <v>18.731704450536288</v>
          </cell>
          <cell r="CA37">
            <v>23508.831656800005</v>
          </cell>
        </row>
        <row r="38">
          <cell r="A38" t="str">
            <v>Sabah</v>
          </cell>
          <cell r="B38">
            <v>12</v>
          </cell>
          <cell r="C38">
            <v>459.16898695253155</v>
          </cell>
          <cell r="D38">
            <v>12142.950238475294</v>
          </cell>
          <cell r="E38">
            <v>285.30756326873041</v>
          </cell>
          <cell r="F38">
            <v>19.228998861905524</v>
          </cell>
          <cell r="G38">
            <v>105.8646692533943</v>
          </cell>
          <cell r="H38">
            <v>98.579584080381935</v>
          </cell>
          <cell r="I38">
            <v>80.112304515776998</v>
          </cell>
          <cell r="J38">
            <v>165.28496054852897</v>
          </cell>
          <cell r="K38">
            <v>180.14924141223531</v>
          </cell>
          <cell r="L38">
            <v>57.531785153664622</v>
          </cell>
          <cell r="M38">
            <v>1427.4088071609399</v>
          </cell>
          <cell r="N38">
            <v>831.86878953948667</v>
          </cell>
          <cell r="O38">
            <v>1135.5599752432001</v>
          </cell>
          <cell r="P38">
            <v>11610.188921370571</v>
          </cell>
          <cell r="R38">
            <v>438.51680186158762</v>
          </cell>
          <cell r="S38">
            <v>2008.6362741183677</v>
          </cell>
          <cell r="T38">
            <v>3127.9125059263683</v>
          </cell>
          <cell r="U38">
            <v>297.08106455452662</v>
          </cell>
          <cell r="V38">
            <v>18.444355984454127</v>
          </cell>
          <cell r="W38">
            <v>0</v>
          </cell>
          <cell r="X38">
            <v>38.579058771484476</v>
          </cell>
          <cell r="Y38">
            <v>4.2677427490387032</v>
          </cell>
          <cell r="Z38">
            <v>635.43072533305599</v>
          </cell>
          <cell r="AA38">
            <v>170.56059313353285</v>
          </cell>
          <cell r="AB38">
            <v>25.818121384753447</v>
          </cell>
          <cell r="AC38">
            <v>0</v>
          </cell>
          <cell r="AD38">
            <v>108.41041298651839</v>
          </cell>
          <cell r="AE38">
            <v>41.197675302964456</v>
          </cell>
          <cell r="AF38">
            <v>45.331851208664986</v>
          </cell>
          <cell r="AG38">
            <v>221.74922760317662</v>
          </cell>
          <cell r="AH38">
            <v>11.704747559765153</v>
          </cell>
          <cell r="AI38">
            <v>237.64721074950398</v>
          </cell>
          <cell r="AJ38">
            <v>5.4097090044826723</v>
          </cell>
          <cell r="AK38">
            <v>0</v>
          </cell>
          <cell r="AL38">
            <v>6.3835645348940959</v>
          </cell>
          <cell r="AM38">
            <v>0</v>
          </cell>
          <cell r="AN38">
            <v>0.31522389868722567</v>
          </cell>
          <cell r="AO38">
            <v>102.18382562784274</v>
          </cell>
          <cell r="AP38">
            <v>38.410143900978554</v>
          </cell>
          <cell r="AQ38">
            <v>10.492137088524347</v>
          </cell>
          <cell r="AR38">
            <v>600.64322841102921</v>
          </cell>
          <cell r="AS38">
            <v>261.79953191478069</v>
          </cell>
          <cell r="AT38">
            <v>3733.5565437584296</v>
          </cell>
          <cell r="AU38">
            <v>2165.5385472993953</v>
          </cell>
          <cell r="AV38">
            <v>741.2204382830505</v>
          </cell>
          <cell r="AW38">
            <v>952.29979137481723</v>
          </cell>
          <cell r="AX38">
            <v>418.11895812796598</v>
          </cell>
          <cell r="AY38">
            <v>405.07667019643537</v>
          </cell>
          <cell r="AZ38">
            <v>524.05339193687041</v>
          </cell>
          <cell r="BA38">
            <v>487.23975526487772</v>
          </cell>
          <cell r="BB38">
            <v>280.40999745568627</v>
          </cell>
          <cell r="BC38">
            <v>0</v>
          </cell>
          <cell r="BD38">
            <v>192.1155184766024</v>
          </cell>
          <cell r="BE38">
            <v>80.246133575142323</v>
          </cell>
          <cell r="BF38">
            <v>228.26582960708927</v>
          </cell>
          <cell r="BG38">
            <v>1357.2207195647889</v>
          </cell>
          <cell r="BH38">
            <v>5.792507172139814</v>
          </cell>
          <cell r="BI38">
            <v>1649.4867441518209</v>
          </cell>
          <cell r="BJ38">
            <v>154.73183916560086</v>
          </cell>
          <cell r="BK38">
            <v>694.56109942448973</v>
          </cell>
          <cell r="BL38">
            <v>23.389379923937778</v>
          </cell>
          <cell r="BM38">
            <v>310.89442299946671</v>
          </cell>
          <cell r="BN38">
            <v>713.73025056210031</v>
          </cell>
          <cell r="BO38">
            <v>290.633883627042</v>
          </cell>
          <cell r="BP38">
            <v>1059.8970410751122</v>
          </cell>
          <cell r="BQ38">
            <v>132.08655553862215</v>
          </cell>
          <cell r="BR38">
            <v>175.33126690633958</v>
          </cell>
          <cell r="BS38">
            <v>291.43795832701437</v>
          </cell>
          <cell r="BT38">
            <v>2590.3869779259135</v>
          </cell>
          <cell r="BU38">
            <v>843.8749965376054</v>
          </cell>
          <cell r="BV38">
            <v>22.032495684575512</v>
          </cell>
          <cell r="BW38">
            <v>1461.9918972563801</v>
          </cell>
          <cell r="BX38">
            <v>15.50424020788496</v>
          </cell>
          <cell r="BY38">
            <v>93.331898796672476</v>
          </cell>
          <cell r="BZ38">
            <v>188.63455362358354</v>
          </cell>
          <cell r="CA38">
            <v>59339.222863273077</v>
          </cell>
        </row>
        <row r="39">
          <cell r="A39" t="str">
            <v>Sarawak</v>
          </cell>
          <cell r="B39">
            <v>13</v>
          </cell>
          <cell r="C39">
            <v>423.63863923891387</v>
          </cell>
          <cell r="D39">
            <v>5873.0709986166921</v>
          </cell>
          <cell r="E39">
            <v>257.43898463119223</v>
          </cell>
          <cell r="F39">
            <v>33.919936499469422</v>
          </cell>
          <cell r="G39">
            <v>111.3358765945231</v>
          </cell>
          <cell r="H39">
            <v>166.22271862464703</v>
          </cell>
          <cell r="I39">
            <v>139.47185792156972</v>
          </cell>
          <cell r="J39">
            <v>288.39423642568619</v>
          </cell>
          <cell r="K39">
            <v>951.29269054160886</v>
          </cell>
          <cell r="L39">
            <v>90.275051455893475</v>
          </cell>
          <cell r="M39">
            <v>4041.1299868019064</v>
          </cell>
          <cell r="N39">
            <v>457.34813327066126</v>
          </cell>
          <cell r="O39">
            <v>81.615040046586202</v>
          </cell>
          <cell r="P39">
            <v>22929.200450490713</v>
          </cell>
          <cell r="R39">
            <v>723.2009586495185</v>
          </cell>
          <cell r="S39">
            <v>2253.005695122426</v>
          </cell>
          <cell r="T39">
            <v>917.15365741249354</v>
          </cell>
          <cell r="U39">
            <v>213.27378401776093</v>
          </cell>
          <cell r="V39">
            <v>75.359392193802563</v>
          </cell>
          <cell r="W39">
            <v>0</v>
          </cell>
          <cell r="X39">
            <v>23.478108030693299</v>
          </cell>
          <cell r="Y39">
            <v>1.4148022074044957</v>
          </cell>
          <cell r="Z39">
            <v>1580.8762440929388</v>
          </cell>
          <cell r="AA39">
            <v>19.176313076467508</v>
          </cell>
          <cell r="AB39">
            <v>71.994832721816195</v>
          </cell>
          <cell r="AC39">
            <v>20238.246027486493</v>
          </cell>
          <cell r="AD39">
            <v>732.24873038275393</v>
          </cell>
          <cell r="AE39">
            <v>58.69931446919297</v>
          </cell>
          <cell r="AF39">
            <v>56.826272546208401</v>
          </cell>
          <cell r="AG39">
            <v>361.00151098441614</v>
          </cell>
          <cell r="AH39">
            <v>70.803421402214923</v>
          </cell>
          <cell r="AI39">
            <v>306.73616999199737</v>
          </cell>
          <cell r="AJ39">
            <v>5.6621191412875129</v>
          </cell>
          <cell r="AK39">
            <v>46.420598308656558</v>
          </cell>
          <cell r="AL39">
            <v>78.832104252969145</v>
          </cell>
          <cell r="AM39">
            <v>391.30087989157227</v>
          </cell>
          <cell r="AN39">
            <v>0.46279074707012646</v>
          </cell>
          <cell r="AO39">
            <v>375.12224985393374</v>
          </cell>
          <cell r="AP39">
            <v>58.232680989574263</v>
          </cell>
          <cell r="AQ39">
            <v>29.134546551055443</v>
          </cell>
          <cell r="AR39">
            <v>568.99997261184035</v>
          </cell>
          <cell r="AS39">
            <v>129.13860583480366</v>
          </cell>
          <cell r="AT39">
            <v>4273.6793556166922</v>
          </cell>
          <cell r="AU39">
            <v>1954.6849145928659</v>
          </cell>
          <cell r="AV39">
            <v>744.12291102244637</v>
          </cell>
          <cell r="AW39">
            <v>980.5612256868211</v>
          </cell>
          <cell r="AX39">
            <v>231.65205561871835</v>
          </cell>
          <cell r="AY39">
            <v>579.19951696269072</v>
          </cell>
          <cell r="AZ39">
            <v>1833.6329710417219</v>
          </cell>
          <cell r="BA39">
            <v>722.76417811000181</v>
          </cell>
          <cell r="BB39">
            <v>489.95149332637527</v>
          </cell>
          <cell r="BC39">
            <v>39.574713288607292</v>
          </cell>
          <cell r="BD39">
            <v>262.70705448497256</v>
          </cell>
          <cell r="BE39">
            <v>65.502568308550451</v>
          </cell>
          <cell r="BF39">
            <v>173.0354729589275</v>
          </cell>
          <cell r="BG39">
            <v>1468.9295257811082</v>
          </cell>
          <cell r="BH39">
            <v>57.015104256953428</v>
          </cell>
          <cell r="BI39">
            <v>2650.2357607887452</v>
          </cell>
          <cell r="BJ39">
            <v>260.23145242408299</v>
          </cell>
          <cell r="BK39">
            <v>939.94052022317112</v>
          </cell>
          <cell r="BL39">
            <v>27.61297397250425</v>
          </cell>
          <cell r="BM39">
            <v>503.64865017956527</v>
          </cell>
          <cell r="BN39">
            <v>773.92810542593713</v>
          </cell>
          <cell r="BO39">
            <v>670.2091827523268</v>
          </cell>
          <cell r="BP39">
            <v>1437.4019091259211</v>
          </cell>
          <cell r="BQ39">
            <v>239.65674825184396</v>
          </cell>
          <cell r="BR39">
            <v>325.36462584735455</v>
          </cell>
          <cell r="BS39">
            <v>465.05499304069679</v>
          </cell>
          <cell r="BT39">
            <v>2697.0169066487656</v>
          </cell>
          <cell r="BU39">
            <v>790.77789969096136</v>
          </cell>
          <cell r="BV39">
            <v>28.407254780806706</v>
          </cell>
          <cell r="BW39">
            <v>1438.9647810497581</v>
          </cell>
          <cell r="BX39">
            <v>17.631091912278375</v>
          </cell>
          <cell r="BY39">
            <v>57.561297778967294</v>
          </cell>
          <cell r="BZ39">
            <v>267.91703901433306</v>
          </cell>
          <cell r="CA39">
            <v>92699.730638096866</v>
          </cell>
        </row>
        <row r="40">
          <cell r="A40" t="str">
            <v>WPKL</v>
          </cell>
          <cell r="B40">
            <v>14</v>
          </cell>
          <cell r="C40">
            <v>0</v>
          </cell>
          <cell r="D40">
            <v>0</v>
          </cell>
          <cell r="E40">
            <v>0</v>
          </cell>
          <cell r="F40">
            <v>0.31595349085507529</v>
          </cell>
          <cell r="G40">
            <v>6.3678209238884842E-2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0.58576818694953681</v>
          </cell>
          <cell r="M40">
            <v>0</v>
          </cell>
          <cell r="N40">
            <v>0</v>
          </cell>
          <cell r="O40">
            <v>0</v>
          </cell>
          <cell r="R40">
            <v>81.262116641683505</v>
          </cell>
          <cell r="S40">
            <v>5645.28876113153</v>
          </cell>
          <cell r="T40">
            <v>15.956878025557909</v>
          </cell>
          <cell r="U40">
            <v>349.47153847615039</v>
          </cell>
          <cell r="V40">
            <v>274.21037040225758</v>
          </cell>
          <cell r="W40">
            <v>1.2425889928729756</v>
          </cell>
          <cell r="X40">
            <v>343.31396808834904</v>
          </cell>
          <cell r="Y40">
            <v>54.631711513866954</v>
          </cell>
          <cell r="Z40">
            <v>13.958311041367178</v>
          </cell>
          <cell r="AA40">
            <v>35.782072913894673</v>
          </cell>
          <cell r="AB40">
            <v>633.24924016590103</v>
          </cell>
          <cell r="AC40">
            <v>13.53424227975378</v>
          </cell>
          <cell r="AD40">
            <v>140.83277381597748</v>
          </cell>
          <cell r="AE40">
            <v>130.40884247844863</v>
          </cell>
          <cell r="AF40">
            <v>192.75537380429083</v>
          </cell>
          <cell r="AG40">
            <v>248.22706150033306</v>
          </cell>
          <cell r="AH40">
            <v>60.605822625927381</v>
          </cell>
          <cell r="AI40">
            <v>181.6457928237555</v>
          </cell>
          <cell r="AJ40">
            <v>144.2780732719161</v>
          </cell>
          <cell r="AK40">
            <v>22.906696765513814</v>
          </cell>
          <cell r="AL40">
            <v>381.50528063638802</v>
          </cell>
          <cell r="AM40">
            <v>196.51597364038432</v>
          </cell>
          <cell r="AN40">
            <v>11.677701137698799</v>
          </cell>
          <cell r="AO40">
            <v>393.7468562377835</v>
          </cell>
          <cell r="AP40">
            <v>24.519707843258221</v>
          </cell>
          <cell r="AQ40">
            <v>41.579721942929751</v>
          </cell>
          <cell r="AR40">
            <v>201.39198185985387</v>
          </cell>
          <cell r="AS40">
            <v>157.20763567982556</v>
          </cell>
          <cell r="AT40">
            <v>18975.963560191914</v>
          </cell>
          <cell r="AU40">
            <v>13691.343206642752</v>
          </cell>
          <cell r="AV40">
            <v>4400.8340744289981</v>
          </cell>
          <cell r="AW40">
            <v>2767.2215874046533</v>
          </cell>
          <cell r="AX40">
            <v>1806.8137620471616</v>
          </cell>
          <cell r="AY40">
            <v>1257.3154540370206</v>
          </cell>
          <cell r="AZ40">
            <v>0</v>
          </cell>
          <cell r="BA40">
            <v>222.39153284819884</v>
          </cell>
          <cell r="BB40">
            <v>0</v>
          </cell>
          <cell r="BC40">
            <v>517.83047962499188</v>
          </cell>
          <cell r="BD40">
            <v>372.71008730203647</v>
          </cell>
          <cell r="BE40">
            <v>114.75147158464718</v>
          </cell>
          <cell r="BF40">
            <v>1384.9865394416745</v>
          </cell>
          <cell r="BG40">
            <v>3465.588027233513</v>
          </cell>
          <cell r="BH40">
            <v>4391.49082999442</v>
          </cell>
          <cell r="BI40">
            <v>17828.136805707403</v>
          </cell>
          <cell r="BJ40">
            <v>1919.220684921421</v>
          </cell>
          <cell r="BK40">
            <v>4612.6212689372633</v>
          </cell>
          <cell r="BL40">
            <v>94.471646375216494</v>
          </cell>
          <cell r="BM40">
            <v>3533.678794969831</v>
          </cell>
          <cell r="BN40">
            <v>6196.0522260197413</v>
          </cell>
          <cell r="BO40">
            <v>2602.2034337940108</v>
          </cell>
          <cell r="BP40">
            <v>692.25905545195894</v>
          </cell>
          <cell r="BQ40">
            <v>1201.1310089533672</v>
          </cell>
          <cell r="BR40">
            <v>1447.6866346195091</v>
          </cell>
          <cell r="BS40">
            <v>1826.7960827070071</v>
          </cell>
          <cell r="BT40">
            <v>5472.8892782323292</v>
          </cell>
          <cell r="BU40">
            <v>1923.6008167862958</v>
          </cell>
          <cell r="BV40">
            <v>643.7201403335672</v>
          </cell>
          <cell r="BW40">
            <v>8006.9394288412204</v>
          </cell>
          <cell r="BX40">
            <v>14.432837749173592</v>
          </cell>
          <cell r="BY40">
            <v>94.521068098743001</v>
          </cell>
          <cell r="BZ40">
            <v>1418.1595996770043</v>
          </cell>
          <cell r="CA40">
            <v>122890.43392058153</v>
          </cell>
        </row>
        <row r="41">
          <cell r="A41" t="str">
            <v>WPLabuan</v>
          </cell>
          <cell r="B41">
            <v>15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0.2777991435191961</v>
          </cell>
          <cell r="H41">
            <v>0</v>
          </cell>
          <cell r="I41">
            <v>1.722798982925603</v>
          </cell>
          <cell r="J41">
            <v>4.6990316319707439</v>
          </cell>
          <cell r="K41">
            <v>3.4289372227904518</v>
          </cell>
          <cell r="L41">
            <v>5.2938407091514601E-2</v>
          </cell>
          <cell r="M41">
            <v>0</v>
          </cell>
          <cell r="N41">
            <v>136.38914287222266</v>
          </cell>
          <cell r="O41">
            <v>0</v>
          </cell>
          <cell r="R41">
            <v>0</v>
          </cell>
          <cell r="S41">
            <v>79.303429592231325</v>
          </cell>
          <cell r="T41">
            <v>5.7251347502183636E-2</v>
          </cell>
          <cell r="U41">
            <v>38.477885425100617</v>
          </cell>
          <cell r="V41">
            <v>1.8070988589808039</v>
          </cell>
          <cell r="W41">
            <v>0</v>
          </cell>
          <cell r="X41">
            <v>2.6706334625797874</v>
          </cell>
          <cell r="Y41">
            <v>0</v>
          </cell>
          <cell r="Z41">
            <v>0.89066140562514728</v>
          </cell>
          <cell r="AA41">
            <v>0</v>
          </cell>
          <cell r="AB41">
            <v>1.0191186795152216</v>
          </cell>
          <cell r="AC41">
            <v>0</v>
          </cell>
          <cell r="AD41">
            <v>519.80364335537001</v>
          </cell>
          <cell r="AE41">
            <v>0</v>
          </cell>
          <cell r="AF41">
            <v>0</v>
          </cell>
          <cell r="AG41">
            <v>8.1534572973946773</v>
          </cell>
          <cell r="AH41">
            <v>269.34574235088343</v>
          </cell>
          <cell r="AI41">
            <v>12.789217380973636</v>
          </cell>
          <cell r="AJ41">
            <v>0.73411404928862112</v>
          </cell>
          <cell r="AK41">
            <v>0</v>
          </cell>
          <cell r="AL41">
            <v>0.23961875380018061</v>
          </cell>
          <cell r="AM41">
            <v>0</v>
          </cell>
          <cell r="AN41">
            <v>0</v>
          </cell>
          <cell r="AO41">
            <v>17.069350207058555</v>
          </cell>
          <cell r="AP41">
            <v>0</v>
          </cell>
          <cell r="AQ41">
            <v>15.990769762626307</v>
          </cell>
          <cell r="AR41">
            <v>23.75602665686311</v>
          </cell>
          <cell r="AS41">
            <v>33.137182894535421</v>
          </cell>
          <cell r="AT41">
            <v>52.854510302700376</v>
          </cell>
          <cell r="AU41">
            <v>171.3731735055369</v>
          </cell>
          <cell r="AV41">
            <v>25.046667097453888</v>
          </cell>
          <cell r="AW41">
            <v>56.286981152354969</v>
          </cell>
          <cell r="AX41">
            <v>25.219865877787836</v>
          </cell>
          <cell r="AY41">
            <v>14.78535477570062</v>
          </cell>
          <cell r="AZ41">
            <v>13.52618398319051</v>
          </cell>
          <cell r="BA41">
            <v>32.48534172455345</v>
          </cell>
          <cell r="BB41">
            <v>19.715587520892168</v>
          </cell>
          <cell r="BC41">
            <v>0</v>
          </cell>
          <cell r="BD41">
            <v>5.19069967614967</v>
          </cell>
          <cell r="BE41">
            <v>1.6522623006032355</v>
          </cell>
          <cell r="BF41">
            <v>6.1489679941227369</v>
          </cell>
          <cell r="BG41">
            <v>92.688951500907962</v>
          </cell>
          <cell r="BH41">
            <v>0</v>
          </cell>
          <cell r="BI41">
            <v>1273.8572845114863</v>
          </cell>
          <cell r="BJ41">
            <v>9.3056203492696703</v>
          </cell>
          <cell r="BK41">
            <v>441.45459029155012</v>
          </cell>
          <cell r="BL41">
            <v>0</v>
          </cell>
          <cell r="BM41">
            <v>84.562564817216781</v>
          </cell>
          <cell r="BN41">
            <v>14.700375421339736</v>
          </cell>
          <cell r="BO41">
            <v>17.135025011261948</v>
          </cell>
          <cell r="BP41">
            <v>33.47188773233988</v>
          </cell>
          <cell r="BQ41">
            <v>7.6429554983873773</v>
          </cell>
          <cell r="BR41">
            <v>4.2323947369520427</v>
          </cell>
          <cell r="BS41">
            <v>13.227209027672059</v>
          </cell>
          <cell r="BT41">
            <v>110.90445696040602</v>
          </cell>
          <cell r="BU41">
            <v>41.136571714105202</v>
          </cell>
          <cell r="BW41">
            <v>82.820244640038069</v>
          </cell>
          <cell r="BX41">
            <v>0.38705893218275322</v>
          </cell>
          <cell r="BY41">
            <v>6.7106867717308578</v>
          </cell>
          <cell r="BZ41">
            <v>21.722150167070367</v>
          </cell>
          <cell r="CA41">
            <v>3852.0614737358128</v>
          </cell>
        </row>
        <row r="42">
          <cell r="A42" t="str">
            <v>Supra</v>
          </cell>
          <cell r="P42">
            <v>46989.289092274776</v>
          </cell>
          <cell r="R42">
            <v>956.22144560168715</v>
          </cell>
          <cell r="BF42">
            <v>0</v>
          </cell>
          <cell r="CA42">
            <v>47945.510537876464</v>
          </cell>
        </row>
        <row r="43">
          <cell r="A43" t="str">
            <v>MALAYSIA</v>
          </cell>
          <cell r="C43">
            <v>9352.5288306210223</v>
          </cell>
          <cell r="D43">
            <v>41513.791661249292</v>
          </cell>
          <cell r="E43">
            <v>4475.665939963349</v>
          </cell>
          <cell r="F43">
            <v>909.30028081674311</v>
          </cell>
          <cell r="G43">
            <v>2290.5870990595236</v>
          </cell>
          <cell r="H43">
            <v>1970.9136007059471</v>
          </cell>
          <cell r="I43">
            <v>4686.0187803543067</v>
          </cell>
          <cell r="J43">
            <v>3139.5078594097849</v>
          </cell>
          <cell r="K43">
            <v>2411.9664899517315</v>
          </cell>
          <cell r="L43">
            <v>692.43975551074902</v>
          </cell>
          <cell r="M43">
            <v>7920.2702697055993</v>
          </cell>
          <cell r="N43">
            <v>6160.9412087298979</v>
          </cell>
          <cell r="O43">
            <v>3031.5069742377732</v>
          </cell>
          <cell r="P43">
            <v>81528.678464136057</v>
          </cell>
          <cell r="Q43">
            <v>0</v>
          </cell>
          <cell r="R43">
            <v>3843.9033101226828</v>
          </cell>
          <cell r="S43">
            <v>29523.976079171425</v>
          </cell>
          <cell r="T43">
            <v>10040.538748297098</v>
          </cell>
          <cell r="U43">
            <v>8813.8025557358251</v>
          </cell>
          <cell r="V43">
            <v>4045.3347372809876</v>
          </cell>
          <cell r="W43">
            <v>3263.2382089747871</v>
          </cell>
          <cell r="X43">
            <v>3415.8652838000148</v>
          </cell>
          <cell r="Y43">
            <v>314.16702753962954</v>
          </cell>
          <cell r="Z43">
            <v>4504.0535851394561</v>
          </cell>
          <cell r="AA43">
            <v>2588.3033078665394</v>
          </cell>
          <cell r="AB43">
            <v>2442.5555401624542</v>
          </cell>
          <cell r="AC43">
            <v>29854.693695062153</v>
          </cell>
          <cell r="AD43">
            <v>22011.008605211468</v>
          </cell>
          <cell r="AE43">
            <v>6366.3538485800254</v>
          </cell>
          <cell r="AF43">
            <v>7166.8553754854775</v>
          </cell>
          <cell r="AG43">
            <v>8479.8366180497851</v>
          </cell>
          <cell r="AH43">
            <v>6724.4104433324401</v>
          </cell>
          <cell r="AI43">
            <v>10479.552774443418</v>
          </cell>
          <cell r="AJ43">
            <v>6229.1942815874145</v>
          </cell>
          <cell r="AK43">
            <v>4572.5525236099202</v>
          </cell>
          <cell r="AL43">
            <v>3707.1483567055029</v>
          </cell>
          <cell r="AM43">
            <v>33330.554647763485</v>
          </cell>
          <cell r="AN43">
            <v>2791.0113345883024</v>
          </cell>
          <cell r="AO43">
            <v>17630.494507554613</v>
          </cell>
          <cell r="AP43">
            <v>2641.3724999585656</v>
          </cell>
          <cell r="AQ43">
            <v>1547.2334592425814</v>
          </cell>
          <cell r="AR43">
            <v>18403.95354950516</v>
          </cell>
          <cell r="AS43">
            <v>4644.4281898121908</v>
          </cell>
          <cell r="AT43">
            <v>53649.25155355646</v>
          </cell>
          <cell r="AU43">
            <v>49584.836295140369</v>
          </cell>
          <cell r="AV43">
            <v>17177.331040077872</v>
          </cell>
          <cell r="AW43">
            <v>17449.061031368234</v>
          </cell>
          <cell r="AX43">
            <v>5759.8922876539382</v>
          </cell>
          <cell r="AY43">
            <v>7017.2439176919524</v>
          </cell>
          <cell r="AZ43">
            <v>5060.7147724778997</v>
          </cell>
          <cell r="BA43">
            <v>4280.2703121304312</v>
          </cell>
          <cell r="BB43">
            <v>4197.1287347500947</v>
          </cell>
          <cell r="BC43">
            <v>5019.8093220484598</v>
          </cell>
          <cell r="BD43">
            <v>3692.0466181401007</v>
          </cell>
          <cell r="BE43">
            <v>1362.8781176793045</v>
          </cell>
          <cell r="BF43">
            <v>5291.6716296901077</v>
          </cell>
          <cell r="BG43">
            <v>28745.461711924378</v>
          </cell>
          <cell r="BH43">
            <v>8384.6117521719825</v>
          </cell>
          <cell r="BI43">
            <v>46056.090545323415</v>
          </cell>
          <cell r="BJ43">
            <v>4633.9435554276097</v>
          </cell>
          <cell r="BK43">
            <v>14662.612362719492</v>
          </cell>
          <cell r="BL43">
            <v>428.91236077043772</v>
          </cell>
          <cell r="BM43">
            <v>12299.380470470474</v>
          </cell>
          <cell r="BN43">
            <v>14639.581649445356</v>
          </cell>
          <cell r="BO43">
            <v>7309.8623045117047</v>
          </cell>
          <cell r="BP43">
            <v>16435.024774828562</v>
          </cell>
          <cell r="BQ43">
            <v>5533.6706566588655</v>
          </cell>
          <cell r="BR43">
            <v>6356.7034301076137</v>
          </cell>
          <cell r="BS43">
            <v>9216.8701272175913</v>
          </cell>
          <cell r="BT43">
            <v>29818.126040078681</v>
          </cell>
          <cell r="BU43">
            <v>9101.9006062340613</v>
          </cell>
          <cell r="BV43">
            <v>6939.4058173895373</v>
          </cell>
          <cell r="BW43">
            <v>25643.841944919041</v>
          </cell>
          <cell r="BX43">
            <v>115.35208035759993</v>
          </cell>
          <cell r="BY43">
            <v>942.54571976879981</v>
          </cell>
          <cell r="BZ43">
            <v>8653.6464217979956</v>
          </cell>
          <cell r="CA43">
            <v>864920.19027356384</v>
          </cell>
          <cell r="CB43">
            <v>0</v>
          </cell>
        </row>
        <row r="48">
          <cell r="A48" t="str">
            <v>States</v>
          </cell>
          <cell r="B48" t="str">
            <v>Converter</v>
          </cell>
          <cell r="C48">
            <v>1</v>
          </cell>
          <cell r="D48">
            <v>2</v>
          </cell>
          <cell r="E48">
            <v>3</v>
          </cell>
          <cell r="F48">
            <v>4</v>
          </cell>
          <cell r="G48">
            <v>5</v>
          </cell>
          <cell r="H48">
            <v>6</v>
          </cell>
          <cell r="I48">
            <v>7</v>
          </cell>
          <cell r="J48">
            <v>8</v>
          </cell>
          <cell r="K48">
            <v>9</v>
          </cell>
          <cell r="L48">
            <v>10</v>
          </cell>
          <cell r="M48">
            <v>11</v>
          </cell>
          <cell r="N48">
            <v>12</v>
          </cell>
          <cell r="O48">
            <v>13</v>
          </cell>
          <cell r="P48">
            <v>14</v>
          </cell>
          <cell r="Q48">
            <v>15</v>
          </cell>
          <cell r="R48">
            <v>16</v>
          </cell>
          <cell r="S48">
            <v>17</v>
          </cell>
          <cell r="T48">
            <v>18</v>
          </cell>
          <cell r="U48">
            <v>19</v>
          </cell>
          <cell r="V48">
            <v>20</v>
          </cell>
          <cell r="W48">
            <v>21</v>
          </cell>
          <cell r="X48">
            <v>22</v>
          </cell>
          <cell r="Y48">
            <v>23</v>
          </cell>
          <cell r="Z48">
            <v>24</v>
          </cell>
          <cell r="AA48">
            <v>25</v>
          </cell>
          <cell r="AB48">
            <v>26</v>
          </cell>
          <cell r="AC48">
            <v>27</v>
          </cell>
          <cell r="AD48">
            <v>28</v>
          </cell>
          <cell r="AE48">
            <v>29</v>
          </cell>
          <cell r="AF48">
            <v>30</v>
          </cell>
          <cell r="AG48">
            <v>31</v>
          </cell>
          <cell r="AH48">
            <v>32</v>
          </cell>
          <cell r="AI48">
            <v>33</v>
          </cell>
          <cell r="AJ48">
            <v>34</v>
          </cell>
          <cell r="AK48">
            <v>35</v>
          </cell>
          <cell r="AL48">
            <v>36</v>
          </cell>
          <cell r="AM48">
            <v>37</v>
          </cell>
          <cell r="AN48">
            <v>38</v>
          </cell>
          <cell r="AO48">
            <v>39</v>
          </cell>
          <cell r="AP48">
            <v>40</v>
          </cell>
          <cell r="AQ48">
            <v>41</v>
          </cell>
          <cell r="AR48">
            <v>42</v>
          </cell>
          <cell r="AS48">
            <v>43</v>
          </cell>
          <cell r="AT48">
            <v>44</v>
          </cell>
          <cell r="AU48">
            <v>45</v>
          </cell>
          <cell r="AV48">
            <v>46</v>
          </cell>
          <cell r="AW48">
            <v>47</v>
          </cell>
          <cell r="AX48">
            <v>48</v>
          </cell>
          <cell r="AY48">
            <v>49</v>
          </cell>
          <cell r="AZ48">
            <v>50</v>
          </cell>
          <cell r="BA48">
            <v>51</v>
          </cell>
          <cell r="BB48">
            <v>52</v>
          </cell>
          <cell r="BC48">
            <v>53</v>
          </cell>
          <cell r="BD48">
            <v>54</v>
          </cell>
          <cell r="BE48">
            <v>55</v>
          </cell>
          <cell r="BF48">
            <v>56</v>
          </cell>
          <cell r="BG48">
            <v>57</v>
          </cell>
          <cell r="BH48">
            <v>58</v>
          </cell>
          <cell r="BI48">
            <v>59</v>
          </cell>
          <cell r="BJ48">
            <v>60</v>
          </cell>
          <cell r="BK48">
            <v>61</v>
          </cell>
          <cell r="BL48">
            <v>62</v>
          </cell>
          <cell r="BM48">
            <v>63</v>
          </cell>
          <cell r="BN48">
            <v>64</v>
          </cell>
          <cell r="BO48">
            <v>65</v>
          </cell>
          <cell r="BP48">
            <v>66</v>
          </cell>
          <cell r="BQ48">
            <v>67</v>
          </cell>
          <cell r="BR48">
            <v>68</v>
          </cell>
          <cell r="BS48">
            <v>69</v>
          </cell>
          <cell r="BT48">
            <v>70</v>
          </cell>
          <cell r="BU48">
            <v>71</v>
          </cell>
          <cell r="BV48">
            <v>72</v>
          </cell>
          <cell r="BW48">
            <v>73</v>
          </cell>
          <cell r="BX48">
            <v>74</v>
          </cell>
          <cell r="BY48">
            <v>75</v>
          </cell>
          <cell r="BZ48">
            <v>76</v>
          </cell>
        </row>
        <row r="49">
          <cell r="A49" t="str">
            <v>Johor</v>
          </cell>
          <cell r="B49" t="str">
            <v>01</v>
          </cell>
          <cell r="C49">
            <v>887.11898785536221</v>
          </cell>
          <cell r="D49">
            <v>6907.3331744878942</v>
          </cell>
          <cell r="E49">
            <v>1513.0997923367092</v>
          </cell>
          <cell r="F49">
            <v>79.453024863621792</v>
          </cell>
          <cell r="G49">
            <v>383.42288548562499</v>
          </cell>
          <cell r="H49">
            <v>8.5345574676436229</v>
          </cell>
          <cell r="I49">
            <v>1478.6371012624504</v>
          </cell>
          <cell r="J49">
            <v>1031.2099854840847</v>
          </cell>
          <cell r="K49">
            <v>446.333733025144</v>
          </cell>
          <cell r="L49">
            <v>173.74328834399225</v>
          </cell>
          <cell r="M49">
            <v>55.174738677917098</v>
          </cell>
          <cell r="N49">
            <v>487.1817237525558</v>
          </cell>
          <cell r="O49">
            <v>384.86829676938459</v>
          </cell>
          <cell r="R49">
            <v>282.13459511418887</v>
          </cell>
          <cell r="S49">
            <v>3153.3691585363958</v>
          </cell>
          <cell r="T49">
            <v>1869.1470244677789</v>
          </cell>
          <cell r="U49">
            <v>1602.8450926088155</v>
          </cell>
          <cell r="V49">
            <v>103.53384791035072</v>
          </cell>
          <cell r="W49">
            <v>0</v>
          </cell>
          <cell r="X49">
            <v>736.85910382428494</v>
          </cell>
          <cell r="Y49">
            <v>27.545453578434717</v>
          </cell>
          <cell r="Z49">
            <v>483.84735205223615</v>
          </cell>
          <cell r="AA49">
            <v>323.59533614906388</v>
          </cell>
          <cell r="AB49">
            <v>178.31992872538461</v>
          </cell>
          <cell r="AC49">
            <v>8.540539894182789</v>
          </cell>
          <cell r="AD49">
            <v>3190.9442245771588</v>
          </cell>
          <cell r="AE49">
            <v>591.5503876666121</v>
          </cell>
          <cell r="AF49">
            <v>2294.8373035252539</v>
          </cell>
          <cell r="AG49">
            <v>1261.1043220824531</v>
          </cell>
          <cell r="AH49">
            <v>781.0860924806135</v>
          </cell>
          <cell r="AI49">
            <v>1887.3823793704098</v>
          </cell>
          <cell r="AJ49">
            <v>1006.4611226172493</v>
          </cell>
          <cell r="AK49">
            <v>683.40338011390168</v>
          </cell>
          <cell r="AL49">
            <v>825.74595099792191</v>
          </cell>
          <cell r="AM49">
            <v>4747.6525942774697</v>
          </cell>
          <cell r="AN49">
            <v>231.95513226976888</v>
          </cell>
          <cell r="AO49">
            <v>1621.7889791466089</v>
          </cell>
          <cell r="AP49">
            <v>1284.4702173784935</v>
          </cell>
          <cell r="AQ49">
            <v>305.06886689580216</v>
          </cell>
          <cell r="AR49">
            <v>1886.9015800299919</v>
          </cell>
          <cell r="AS49">
            <v>750.39893978237455</v>
          </cell>
          <cell r="AT49">
            <v>3183.7661044831621</v>
          </cell>
          <cell r="AU49">
            <v>3721.0286239656393</v>
          </cell>
          <cell r="AV49">
            <v>1454.7402543476774</v>
          </cell>
          <cell r="AW49">
            <v>1449.2149424064296</v>
          </cell>
          <cell r="AX49">
            <v>232.62664017794074</v>
          </cell>
          <cell r="AY49">
            <v>854.18956585051433</v>
          </cell>
          <cell r="AZ49">
            <v>346.27798903745355</v>
          </cell>
          <cell r="BA49">
            <v>118.05915500188253</v>
          </cell>
          <cell r="BB49">
            <v>1287.1431612345361</v>
          </cell>
          <cell r="BC49">
            <v>465.32324977263147</v>
          </cell>
          <cell r="BD49">
            <v>297.00670647582604</v>
          </cell>
          <cell r="BE49">
            <v>107.50058646075132</v>
          </cell>
          <cell r="BF49">
            <v>315.74857505180347</v>
          </cell>
          <cell r="BG49">
            <v>3294.3841951803106</v>
          </cell>
          <cell r="BH49">
            <v>32.905967774880615</v>
          </cell>
          <cell r="BI49">
            <v>4046.0318262705923</v>
          </cell>
          <cell r="BJ49">
            <v>460.20518349848032</v>
          </cell>
          <cell r="BK49">
            <v>1636.0269151536609</v>
          </cell>
          <cell r="BL49">
            <v>59.845358050885807</v>
          </cell>
          <cell r="BM49">
            <v>1455.2090715411132</v>
          </cell>
          <cell r="BN49">
            <v>1048.867969193723</v>
          </cell>
          <cell r="BO49">
            <v>471.83595423513407</v>
          </cell>
          <cell r="BP49">
            <v>1904.9944638812512</v>
          </cell>
          <cell r="BQ49">
            <v>582.66039018110598</v>
          </cell>
          <cell r="BR49">
            <v>476.2980259202061</v>
          </cell>
          <cell r="BS49">
            <v>648.50273478869178</v>
          </cell>
          <cell r="BT49">
            <v>3432.9327431386182</v>
          </cell>
          <cell r="BU49">
            <v>946.7163881486789</v>
          </cell>
          <cell r="BV49">
            <v>650.45511910219989</v>
          </cell>
          <cell r="BW49">
            <v>2206.2122399601785</v>
          </cell>
          <cell r="BX49">
            <v>11.544407800354989</v>
          </cell>
          <cell r="BY49">
            <v>99.833058212317681</v>
          </cell>
          <cell r="BZ49">
            <v>795.3346856714536</v>
          </cell>
          <cell r="CA49">
            <v>84050.022447855663</v>
          </cell>
        </row>
        <row r="50">
          <cell r="A50" t="str">
            <v>Kedah</v>
          </cell>
          <cell r="B50" t="str">
            <v>02</v>
          </cell>
          <cell r="C50">
            <v>1682.8182855154216</v>
          </cell>
          <cell r="D50">
            <v>736.68674791671913</v>
          </cell>
          <cell r="E50">
            <v>490.67699018321031</v>
          </cell>
          <cell r="F50">
            <v>132.66682265573297</v>
          </cell>
          <cell r="G50">
            <v>47.377979110359306</v>
          </cell>
          <cell r="H50">
            <v>708.94453883745302</v>
          </cell>
          <cell r="I50">
            <v>206.10534343545999</v>
          </cell>
          <cell r="J50">
            <v>162.67512945871499</v>
          </cell>
          <cell r="K50">
            <v>44.152958425486915</v>
          </cell>
          <cell r="L50">
            <v>34.419448161828555</v>
          </cell>
          <cell r="M50">
            <v>170.456726107837</v>
          </cell>
          <cell r="N50">
            <v>377.96994453697721</v>
          </cell>
          <cell r="O50">
            <v>55.88450740066812</v>
          </cell>
          <cell r="R50">
            <v>71.031685420129932</v>
          </cell>
          <cell r="S50">
            <v>661.80070360729189</v>
          </cell>
          <cell r="T50">
            <v>45.907316833565517</v>
          </cell>
          <cell r="U50">
            <v>469.37152608173159</v>
          </cell>
          <cell r="V50">
            <v>12.885634401601873</v>
          </cell>
          <cell r="W50">
            <v>3.3628008623237564</v>
          </cell>
          <cell r="X50">
            <v>77.35972878145877</v>
          </cell>
          <cell r="Y50">
            <v>7.6984092792122136E-2</v>
          </cell>
          <cell r="Z50">
            <v>313.8140080698185</v>
          </cell>
          <cell r="AA50">
            <v>46.891402485377974</v>
          </cell>
          <cell r="AB50">
            <v>40.263292159120972</v>
          </cell>
          <cell r="AC50">
            <v>0</v>
          </cell>
          <cell r="AD50">
            <v>733.65568495038724</v>
          </cell>
          <cell r="AE50">
            <v>1062.8866343808181</v>
          </cell>
          <cell r="AF50">
            <v>382.60050765562465</v>
          </cell>
          <cell r="AG50">
            <v>889.64296512726366</v>
          </cell>
          <cell r="AH50">
            <v>95.40651087502107</v>
          </cell>
          <cell r="AI50">
            <v>788.45888076277868</v>
          </cell>
          <cell r="AJ50">
            <v>69.473878821433871</v>
          </cell>
          <cell r="AK50">
            <v>216.26785223400768</v>
          </cell>
          <cell r="AL50">
            <v>235.5409442881367</v>
          </cell>
          <cell r="AM50">
            <v>2015.0743741014542</v>
          </cell>
          <cell r="AN50">
            <v>155.90548333998379</v>
          </cell>
          <cell r="AO50">
            <v>1631.3647376156082</v>
          </cell>
          <cell r="AP50">
            <v>59.131109089398194</v>
          </cell>
          <cell r="AQ50">
            <v>49.510328487960365</v>
          </cell>
          <cell r="AR50">
            <v>75.816623898748119</v>
          </cell>
          <cell r="AS50">
            <v>92.672780150021566</v>
          </cell>
          <cell r="AT50">
            <v>983.29079705129129</v>
          </cell>
          <cell r="AU50">
            <v>1704.0183790360909</v>
          </cell>
          <cell r="AV50">
            <v>497.54969146653184</v>
          </cell>
          <cell r="AW50">
            <v>731.30391411913195</v>
          </cell>
          <cell r="AX50">
            <v>388.14875692857964</v>
          </cell>
          <cell r="AY50">
            <v>268.4197396602317</v>
          </cell>
          <cell r="AZ50">
            <v>93.554129567228273</v>
          </cell>
          <cell r="BA50">
            <v>176.86536675438037</v>
          </cell>
          <cell r="BB50">
            <v>27.4220092769934</v>
          </cell>
          <cell r="BC50">
            <v>204.06709271569682</v>
          </cell>
          <cell r="BD50">
            <v>66.431630316596269</v>
          </cell>
          <cell r="BE50">
            <v>55.554988464575935</v>
          </cell>
          <cell r="BF50">
            <v>112.61138465952114</v>
          </cell>
          <cell r="BG50">
            <v>1488.0746292618373</v>
          </cell>
          <cell r="BH50">
            <v>8.5249568130780151</v>
          </cell>
          <cell r="BI50">
            <v>1016.4506779169765</v>
          </cell>
          <cell r="BJ50">
            <v>104.61179461253609</v>
          </cell>
          <cell r="BK50">
            <v>505.78432019448042</v>
          </cell>
          <cell r="BL50">
            <v>21.923945960770023</v>
          </cell>
          <cell r="BM50">
            <v>502.43329705868166</v>
          </cell>
          <cell r="BN50">
            <v>258.01754462827699</v>
          </cell>
          <cell r="BO50">
            <v>163.79504110303247</v>
          </cell>
          <cell r="BP50">
            <v>1578.9784125603285</v>
          </cell>
          <cell r="BQ50">
            <v>246.82449867895002</v>
          </cell>
          <cell r="BR50">
            <v>142.56145612685481</v>
          </cell>
          <cell r="BS50">
            <v>177.28372329623895</v>
          </cell>
          <cell r="BT50">
            <v>1680.1111078459214</v>
          </cell>
          <cell r="BU50">
            <v>669.84140573355648</v>
          </cell>
          <cell r="BV50">
            <v>715.50063101241972</v>
          </cell>
          <cell r="BW50">
            <v>1282.10420985472</v>
          </cell>
          <cell r="BX50">
            <v>9.4377762430902852</v>
          </cell>
          <cell r="BY50">
            <v>49.470913571569618</v>
          </cell>
          <cell r="BZ50">
            <v>162.67077178293624</v>
          </cell>
          <cell r="CA50">
            <v>31240.648794592846</v>
          </cell>
        </row>
        <row r="51">
          <cell r="A51" t="str">
            <v>Kelantan</v>
          </cell>
          <cell r="B51" t="str">
            <v>03</v>
          </cell>
          <cell r="C51">
            <v>1190.6668571290331</v>
          </cell>
          <cell r="D51">
            <v>657.8931184119939</v>
          </cell>
          <cell r="E51">
            <v>40.965074990572276</v>
          </cell>
          <cell r="F51">
            <v>157.17757418731</v>
          </cell>
          <cell r="G51">
            <v>86.165191743206321</v>
          </cell>
          <cell r="H51">
            <v>180.61289710892331</v>
          </cell>
          <cell r="I51">
            <v>653.67076656291624</v>
          </cell>
          <cell r="J51">
            <v>451.94976420314384</v>
          </cell>
          <cell r="K51">
            <v>121.89322500225741</v>
          </cell>
          <cell r="L51">
            <v>79.811078012503657</v>
          </cell>
          <cell r="M51">
            <v>911.29573177292104</v>
          </cell>
          <cell r="N51">
            <v>311.49166940360999</v>
          </cell>
          <cell r="O51">
            <v>25.307586628286266</v>
          </cell>
          <cell r="R51">
            <v>158.58956221543193</v>
          </cell>
          <cell r="S51">
            <v>347.48873174109281</v>
          </cell>
          <cell r="T51">
            <v>124.52962713475385</v>
          </cell>
          <cell r="U51">
            <v>53.532296758798658</v>
          </cell>
          <cell r="V51">
            <v>2.6517235886431738</v>
          </cell>
          <cell r="W51">
            <v>9.8459314714795614</v>
          </cell>
          <cell r="X51">
            <v>61.942575569303536</v>
          </cell>
          <cell r="Y51">
            <v>1.1267624244704235</v>
          </cell>
          <cell r="Z51">
            <v>102.52878737190166</v>
          </cell>
          <cell r="AA51">
            <v>1.886565616981513</v>
          </cell>
          <cell r="AB51">
            <v>8.8441368372963964</v>
          </cell>
          <cell r="AC51">
            <v>0</v>
          </cell>
          <cell r="AD51">
            <v>81.95801710283034</v>
          </cell>
          <cell r="AE51">
            <v>126.59265287930837</v>
          </cell>
          <cell r="AF51">
            <v>5.265902809209372</v>
          </cell>
          <cell r="AG51">
            <v>32.759646408839707</v>
          </cell>
          <cell r="AH51">
            <v>0.33376008719602668</v>
          </cell>
          <cell r="AI51">
            <v>47.307908905725874</v>
          </cell>
          <cell r="AJ51">
            <v>1.9320458799567091</v>
          </cell>
          <cell r="AK51">
            <v>0</v>
          </cell>
          <cell r="AL51">
            <v>2.7460109844316496</v>
          </cell>
          <cell r="AM51">
            <v>359.7653979601709</v>
          </cell>
          <cell r="AN51">
            <v>0.3140729623006317</v>
          </cell>
          <cell r="AO51">
            <v>20.742148480577605</v>
          </cell>
          <cell r="AP51">
            <v>7.5522195075303946</v>
          </cell>
          <cell r="AQ51">
            <v>4.4151792091655295</v>
          </cell>
          <cell r="AR51">
            <v>180.48788081409751</v>
          </cell>
          <cell r="AS51">
            <v>36.64695456973557</v>
          </cell>
          <cell r="AT51">
            <v>999.95196802873102</v>
          </cell>
          <cell r="AU51">
            <v>1101.2984137480958</v>
          </cell>
          <cell r="AV51">
            <v>379.15376684914173</v>
          </cell>
          <cell r="AW51">
            <v>675.32017763653982</v>
          </cell>
          <cell r="AX51">
            <v>36.796001051102166</v>
          </cell>
          <cell r="AY51">
            <v>91.288943299852065</v>
          </cell>
          <cell r="AZ51">
            <v>0.32676017390066808</v>
          </cell>
          <cell r="BA51">
            <v>84.163509296285525</v>
          </cell>
          <cell r="BB51">
            <v>15.299308002243155</v>
          </cell>
          <cell r="BC51">
            <v>0</v>
          </cell>
          <cell r="BD51">
            <v>4.4879697846711544</v>
          </cell>
          <cell r="BE51">
            <v>36.106689781818034</v>
          </cell>
          <cell r="BF51">
            <v>82.460883626094713</v>
          </cell>
          <cell r="BG51">
            <v>886.82737274895646</v>
          </cell>
          <cell r="BH51">
            <v>0.39834194217993762</v>
          </cell>
          <cell r="BI51">
            <v>415.03296882793541</v>
          </cell>
          <cell r="BJ51">
            <v>44.949628591478671</v>
          </cell>
          <cell r="BK51">
            <v>304.52607774905562</v>
          </cell>
          <cell r="BL51">
            <v>15.0358761804731</v>
          </cell>
          <cell r="BM51">
            <v>111.49658202981713</v>
          </cell>
          <cell r="BN51">
            <v>160.43536636021298</v>
          </cell>
          <cell r="BO51">
            <v>27.194679365071568</v>
          </cell>
          <cell r="BP51">
            <v>1073.2321901039481</v>
          </cell>
          <cell r="BQ51">
            <v>78.354168198356007</v>
          </cell>
          <cell r="BR51">
            <v>137.46976698740835</v>
          </cell>
          <cell r="BS51">
            <v>31.120666277132834</v>
          </cell>
          <cell r="BT51">
            <v>1411.5445447664549</v>
          </cell>
          <cell r="BU51">
            <v>740.77704018989868</v>
          </cell>
          <cell r="BV51">
            <v>585.40960719197994</v>
          </cell>
          <cell r="BW51">
            <v>1331.2737653914487</v>
          </cell>
          <cell r="BX51">
            <v>1.6133109784837398</v>
          </cell>
          <cell r="BY51">
            <v>20.658099535081725</v>
          </cell>
          <cell r="BZ51">
            <v>23.462895895980189</v>
          </cell>
          <cell r="CA51">
            <v>17558.154375037731</v>
          </cell>
        </row>
        <row r="52">
          <cell r="A52" t="str">
            <v>Melaka</v>
          </cell>
          <cell r="B52" t="str">
            <v>04</v>
          </cell>
          <cell r="C52">
            <v>281.86075713414391</v>
          </cell>
          <cell r="D52">
            <v>260.51704988997591</v>
          </cell>
          <cell r="E52">
            <v>235.88338347144591</v>
          </cell>
          <cell r="F52">
            <v>72.624770047530532</v>
          </cell>
          <cell r="G52">
            <v>840.49091027752399</v>
          </cell>
          <cell r="H52">
            <v>5.8219635628958963</v>
          </cell>
          <cell r="I52">
            <v>634.20279315051505</v>
          </cell>
          <cell r="J52">
            <v>376.04193050734898</v>
          </cell>
          <cell r="K52">
            <v>104.17674615981552</v>
          </cell>
          <cell r="L52">
            <v>11.48404600105353</v>
          </cell>
          <cell r="M52">
            <v>0.50901705840811695</v>
          </cell>
          <cell r="N52">
            <v>7.3779149903460928</v>
          </cell>
          <cell r="O52">
            <v>47.264121112578827</v>
          </cell>
          <cell r="R52">
            <v>30.779430366710358</v>
          </cell>
          <cell r="S52">
            <v>1030.9181628980966</v>
          </cell>
          <cell r="T52">
            <v>34.048501173291115</v>
          </cell>
          <cell r="U52">
            <v>475.28791733580948</v>
          </cell>
          <cell r="V52">
            <v>13.47295786077007</v>
          </cell>
          <cell r="W52">
            <v>0</v>
          </cell>
          <cell r="X52">
            <v>392.66344994006693</v>
          </cell>
          <cell r="Y52">
            <v>12.996527789601149</v>
          </cell>
          <cell r="Z52">
            <v>23.391555353482282</v>
          </cell>
          <cell r="AA52">
            <v>156.79541516283231</v>
          </cell>
          <cell r="AB52">
            <v>38.651496691648745</v>
          </cell>
          <cell r="AC52">
            <v>5571.317588479772</v>
          </cell>
          <cell r="AD52">
            <v>264.10874768653088</v>
          </cell>
          <cell r="AE52">
            <v>120.5516453331316</v>
          </cell>
          <cell r="AF52">
            <v>255.38589676707332</v>
          </cell>
          <cell r="AG52">
            <v>140.86620456019017</v>
          </cell>
          <cell r="AH52">
            <v>266.39017977121483</v>
          </cell>
          <cell r="AI52">
            <v>216.45537825212429</v>
          </cell>
          <cell r="AJ52">
            <v>236.33877797175876</v>
          </cell>
          <cell r="AK52">
            <v>229.9600018722127</v>
          </cell>
          <cell r="AL52">
            <v>123.85903288187859</v>
          </cell>
          <cell r="AM52">
            <v>1410.7139427610505</v>
          </cell>
          <cell r="AN52">
            <v>117.95971723838719</v>
          </cell>
          <cell r="AO52">
            <v>950.05151753126643</v>
          </cell>
          <cell r="AP52">
            <v>75.890374284831353</v>
          </cell>
          <cell r="AQ52">
            <v>19.019050223819715</v>
          </cell>
          <cell r="AR52">
            <v>852.54209565802103</v>
          </cell>
          <cell r="AS52">
            <v>237.66003032690182</v>
          </cell>
          <cell r="AT52">
            <v>897.05758378775033</v>
          </cell>
          <cell r="AU52">
            <v>1945.0621812170061</v>
          </cell>
          <cell r="AV52">
            <v>731.59420853137999</v>
          </cell>
          <cell r="AW52">
            <v>440.54496428535685</v>
          </cell>
          <cell r="AX52">
            <v>126.81659873745826</v>
          </cell>
          <cell r="AY52">
            <v>132.70512059806836</v>
          </cell>
          <cell r="AZ52">
            <v>9.4093409156517627</v>
          </cell>
          <cell r="BA52">
            <v>2.0390116879187339</v>
          </cell>
          <cell r="BB52">
            <v>12.543067789502608</v>
          </cell>
          <cell r="BC52">
            <v>61.515069539062125</v>
          </cell>
          <cell r="BD52">
            <v>58.125914875775472</v>
          </cell>
          <cell r="BE52">
            <v>31.745847048525988</v>
          </cell>
          <cell r="BF52">
            <v>81.217542285151566</v>
          </cell>
          <cell r="BG52">
            <v>890.00380134957243</v>
          </cell>
          <cell r="BH52">
            <v>7.6011652524981113</v>
          </cell>
          <cell r="BI52">
            <v>817.81716553795036</v>
          </cell>
          <cell r="BJ52">
            <v>97.958069970246797</v>
          </cell>
          <cell r="BK52">
            <v>365.67827891585671</v>
          </cell>
          <cell r="BL52">
            <v>13.383782387502363</v>
          </cell>
          <cell r="BM52">
            <v>308.01620140491337</v>
          </cell>
          <cell r="BN52">
            <v>266.77270962305539</v>
          </cell>
          <cell r="BO52">
            <v>111.17870013693307</v>
          </cell>
          <cell r="BP52">
            <v>490.64664984178103</v>
          </cell>
          <cell r="BQ52">
            <v>313.00921642857139</v>
          </cell>
          <cell r="BR52">
            <v>330.04573594395288</v>
          </cell>
          <cell r="BS52">
            <v>263.67942527072211</v>
          </cell>
          <cell r="BT52">
            <v>832.19553323150205</v>
          </cell>
          <cell r="BU52">
            <v>325.06795993494831</v>
          </cell>
          <cell r="BV52">
            <v>390.27307146131989</v>
          </cell>
          <cell r="BW52">
            <v>691.18974368958482</v>
          </cell>
          <cell r="BX52">
            <v>3.9695591915915767</v>
          </cell>
          <cell r="BY52">
            <v>36.415598008657078</v>
          </cell>
          <cell r="BZ52">
            <v>14.787717352515404</v>
          </cell>
          <cell r="CA52">
            <v>27276.397535768338</v>
          </cell>
        </row>
        <row r="53">
          <cell r="A53" t="str">
            <v>Negeri Sembilan</v>
          </cell>
          <cell r="B53" t="str">
            <v>05</v>
          </cell>
          <cell r="C53">
            <v>976.139482470026</v>
          </cell>
          <cell r="D53">
            <v>1623.514764761356</v>
          </cell>
          <cell r="E53">
            <v>303.98051228405552</v>
          </cell>
          <cell r="F53">
            <v>40.361474921380491</v>
          </cell>
          <cell r="G53">
            <v>125.72496969545699</v>
          </cell>
          <cell r="H53">
            <v>7.7744919270015123</v>
          </cell>
          <cell r="I53">
            <v>155.61297568450101</v>
          </cell>
          <cell r="J53">
            <v>249.23131621206602</v>
          </cell>
          <cell r="K53">
            <v>79.334166631403093</v>
          </cell>
          <cell r="L53">
            <v>3.6585246412605188</v>
          </cell>
          <cell r="M53">
            <v>72.754381563361306</v>
          </cell>
          <cell r="N53">
            <v>3.3578755029405545</v>
          </cell>
          <cell r="O53">
            <v>40.533492998832735</v>
          </cell>
          <cell r="R53">
            <v>62.700976215764129</v>
          </cell>
          <cell r="S53">
            <v>1015.5063366199979</v>
          </cell>
          <cell r="T53">
            <v>320.97838516602712</v>
          </cell>
          <cell r="U53">
            <v>379.84142936908717</v>
          </cell>
          <cell r="V53">
            <v>33.519674312103824</v>
          </cell>
          <cell r="W53">
            <v>986.80212307448483</v>
          </cell>
          <cell r="X53">
            <v>218.80540319762363</v>
          </cell>
          <cell r="Y53">
            <v>0.3625980810619136</v>
          </cell>
          <cell r="Z53">
            <v>270.20938316151</v>
          </cell>
          <cell r="AA53">
            <v>22.61284525166732</v>
          </cell>
          <cell r="AB53">
            <v>40.790435079188036</v>
          </cell>
          <cell r="AC53">
            <v>4112.3448491576628</v>
          </cell>
          <cell r="AD53">
            <v>535.60674245950918</v>
          </cell>
          <cell r="AE53">
            <v>536.1954008204716</v>
          </cell>
          <cell r="AF53">
            <v>374.13058119890439</v>
          </cell>
          <cell r="AG53">
            <v>508.4238727355629</v>
          </cell>
          <cell r="AH53">
            <v>120.33279325446009</v>
          </cell>
          <cell r="AI53">
            <v>974.91007095902205</v>
          </cell>
          <cell r="AJ53">
            <v>577.39631228818143</v>
          </cell>
          <cell r="AK53">
            <v>284.25070703552564</v>
          </cell>
          <cell r="AL53">
            <v>162.63395848860108</v>
          </cell>
          <cell r="AM53">
            <v>3929.5397168179575</v>
          </cell>
          <cell r="AN53">
            <v>79.111928727222875</v>
          </cell>
          <cell r="AO53">
            <v>197.18141441732973</v>
          </cell>
          <cell r="AP53">
            <v>145.19614364669221</v>
          </cell>
          <cell r="AQ53">
            <v>33.535070750252416</v>
          </cell>
          <cell r="AR53">
            <v>2177.6166239424683</v>
          </cell>
          <cell r="AS53">
            <v>196.36991527247545</v>
          </cell>
          <cell r="AT53">
            <v>514.94785562855964</v>
          </cell>
          <cell r="AU53">
            <v>1809.4678898085247</v>
          </cell>
          <cell r="AV53">
            <v>681.35301963089159</v>
          </cell>
          <cell r="AW53">
            <v>625.5533879598338</v>
          </cell>
          <cell r="AX53">
            <v>137.22481644306873</v>
          </cell>
          <cell r="AY53">
            <v>311.53008235089908</v>
          </cell>
          <cell r="AZ53">
            <v>102.52069661004005</v>
          </cell>
          <cell r="BA53">
            <v>0</v>
          </cell>
          <cell r="BB53">
            <v>2.6417326921475812</v>
          </cell>
          <cell r="BC53">
            <v>258.88619302467299</v>
          </cell>
          <cell r="BD53">
            <v>31.401292390812568</v>
          </cell>
          <cell r="BE53">
            <v>45.50248455125373</v>
          </cell>
          <cell r="BF53">
            <v>115.10217504563778</v>
          </cell>
          <cell r="BG53">
            <v>961.46035024117862</v>
          </cell>
          <cell r="BH53">
            <v>2.2344067648528334</v>
          </cell>
          <cell r="BI53">
            <v>861.5654958524425</v>
          </cell>
          <cell r="BJ53">
            <v>98.72117777615972</v>
          </cell>
          <cell r="BK53">
            <v>369.17694246799311</v>
          </cell>
          <cell r="BL53">
            <v>15.379809950605956</v>
          </cell>
          <cell r="BM53">
            <v>333.38722026412114</v>
          </cell>
          <cell r="BN53">
            <v>255.74319156669813</v>
          </cell>
          <cell r="BO53">
            <v>92.880435800196167</v>
          </cell>
          <cell r="BP53">
            <v>654.06006214663716</v>
          </cell>
          <cell r="BQ53">
            <v>218.4556457786058</v>
          </cell>
          <cell r="BR53">
            <v>258.23433064372085</v>
          </cell>
          <cell r="BS53">
            <v>186.26196185714323</v>
          </cell>
          <cell r="BT53">
            <v>1021.5335485612396</v>
          </cell>
          <cell r="BU53">
            <v>392.1614625547021</v>
          </cell>
          <cell r="BV53">
            <v>520.36409528176</v>
          </cell>
          <cell r="BW53">
            <v>831.85983912399115</v>
          </cell>
          <cell r="BX53">
            <v>2.8097506960961427</v>
          </cell>
          <cell r="BY53">
            <v>35.844811236294049</v>
          </cell>
          <cell r="BZ53">
            <v>196.6760413435982</v>
          </cell>
          <cell r="CA53">
            <v>33923.82632683884</v>
          </cell>
        </row>
        <row r="54">
          <cell r="A54" t="str">
            <v>Pahang</v>
          </cell>
          <cell r="B54" t="str">
            <v>06</v>
          </cell>
          <cell r="C54">
            <v>1256.2080057708567</v>
          </cell>
          <cell r="D54">
            <v>6297.3846885345829</v>
          </cell>
          <cell r="E54">
            <v>176.88069274022638</v>
          </cell>
          <cell r="F54">
            <v>50.143376183263882</v>
          </cell>
          <cell r="G54">
            <v>62.029396495157002</v>
          </cell>
          <cell r="H54">
            <v>23.570837068720227</v>
          </cell>
          <cell r="I54">
            <v>1056.7693275280201</v>
          </cell>
          <cell r="J54">
            <v>177.73669456666499</v>
          </cell>
          <cell r="K54">
            <v>144.31489766831052</v>
          </cell>
          <cell r="L54">
            <v>85.808282098310599</v>
          </cell>
          <cell r="M54">
            <v>740.10276490245496</v>
          </cell>
          <cell r="N54">
            <v>580.2673916180371</v>
          </cell>
          <cell r="O54">
            <v>316.72864432240408</v>
          </cell>
          <cell r="R54">
            <v>470.90512000631247</v>
          </cell>
          <cell r="S54">
            <v>1045.5109960973682</v>
          </cell>
          <cell r="T54">
            <v>1307.1205699214606</v>
          </cell>
          <cell r="U54">
            <v>85.118696361759234</v>
          </cell>
          <cell r="V54">
            <v>14.642993974855676</v>
          </cell>
          <cell r="W54">
            <v>0</v>
          </cell>
          <cell r="X54">
            <v>53.470112488567878</v>
          </cell>
          <cell r="Y54">
            <v>0.37771519742333926</v>
          </cell>
          <cell r="Z54">
            <v>428.17947850053918</v>
          </cell>
          <cell r="AA54">
            <v>166.36102079516908</v>
          </cell>
          <cell r="AB54">
            <v>7.5185443203385818</v>
          </cell>
          <cell r="AC54">
            <v>36.814863301347835</v>
          </cell>
          <cell r="AD54">
            <v>3528.1603004103345</v>
          </cell>
          <cell r="AE54">
            <v>249.27902575428388</v>
          </cell>
          <cell r="AF54">
            <v>174.25631216376007</v>
          </cell>
          <cell r="AG54">
            <v>392.42322534154073</v>
          </cell>
          <cell r="AH54">
            <v>31.479066767746364</v>
          </cell>
          <cell r="AI54">
            <v>488.89164094878066</v>
          </cell>
          <cell r="AJ54">
            <v>20.500942051907046</v>
          </cell>
          <cell r="AK54">
            <v>0</v>
          </cell>
          <cell r="AL54">
            <v>94.109585753395976</v>
          </cell>
          <cell r="AM54">
            <v>28.391112739421931</v>
          </cell>
          <cell r="AN54">
            <v>0.36581393615113783</v>
          </cell>
          <cell r="AO54">
            <v>1994.7186416816933</v>
          </cell>
          <cell r="AP54">
            <v>18.668400263391742</v>
          </cell>
          <cell r="AQ54">
            <v>14.240311131827692</v>
          </cell>
          <cell r="AR54">
            <v>209.76470781835292</v>
          </cell>
          <cell r="AS54">
            <v>33.573001939763017</v>
          </cell>
          <cell r="AT54">
            <v>1680.6738956205725</v>
          </cell>
          <cell r="AU54">
            <v>2225.0150806054571</v>
          </cell>
          <cell r="AV54">
            <v>551.80986189974681</v>
          </cell>
          <cell r="AW54">
            <v>758.30354185244425</v>
          </cell>
          <cell r="AX54">
            <v>885.78191097348724</v>
          </cell>
          <cell r="AY54">
            <v>128.81846530878178</v>
          </cell>
          <cell r="AZ54">
            <v>111.75494152982175</v>
          </cell>
          <cell r="BA54">
            <v>21.010193108369929</v>
          </cell>
          <cell r="BB54">
            <v>123.90206670166668</v>
          </cell>
          <cell r="BC54">
            <v>93.767696959594687</v>
          </cell>
          <cell r="BD54">
            <v>31.523635261758695</v>
          </cell>
          <cell r="BE54">
            <v>54.65621076867172</v>
          </cell>
          <cell r="BF54">
            <v>117.37497091943705</v>
          </cell>
          <cell r="BG54">
            <v>1057.6883679095488</v>
          </cell>
          <cell r="BH54">
            <v>1.1882036169827188</v>
          </cell>
          <cell r="BI54">
            <v>924.02157592361743</v>
          </cell>
          <cell r="BJ54">
            <v>105.59333651454226</v>
          </cell>
          <cell r="BK54">
            <v>466.22683220572787</v>
          </cell>
          <cell r="BL54">
            <v>18.022743772995639</v>
          </cell>
          <cell r="BM54">
            <v>225.56143022519592</v>
          </cell>
          <cell r="BN54">
            <v>418.21351654847115</v>
          </cell>
          <cell r="BO54">
            <v>102.47059808963184</v>
          </cell>
          <cell r="BP54">
            <v>845.78747843114638</v>
          </cell>
          <cell r="BQ54">
            <v>128.75874195055616</v>
          </cell>
          <cell r="BR54">
            <v>68.243740843000623</v>
          </cell>
          <cell r="BS54">
            <v>2819.3485108635177</v>
          </cell>
          <cell r="BT54">
            <v>1528.6190424095837</v>
          </cell>
          <cell r="BU54">
            <v>578.69497959390014</v>
          </cell>
          <cell r="BV54">
            <v>827.39196540777482</v>
          </cell>
          <cell r="BW54">
            <v>1246.0076889422628</v>
          </cell>
          <cell r="BX54">
            <v>3.2546292794085261</v>
          </cell>
          <cell r="BY54">
            <v>21.777373775236754</v>
          </cell>
          <cell r="BZ54">
            <v>12.906246187617828</v>
          </cell>
          <cell r="CA54">
            <v>40046.956673165041</v>
          </cell>
        </row>
        <row r="55">
          <cell r="A55" t="str">
            <v>Pulau Pinang</v>
          </cell>
          <cell r="B55" t="str">
            <v>07</v>
          </cell>
          <cell r="C55">
            <v>16.163964703460508</v>
          </cell>
          <cell r="D55">
            <v>217.60452884201905</v>
          </cell>
          <cell r="E55">
            <v>319.68323406626899</v>
          </cell>
          <cell r="F55">
            <v>43.80034692869723</v>
          </cell>
          <cell r="G55">
            <v>127.79073785772246</v>
          </cell>
          <cell r="H55">
            <v>105.31306126558043</v>
          </cell>
          <cell r="I55">
            <v>144.588806969438</v>
          </cell>
          <cell r="J55">
            <v>21.934060812194801</v>
          </cell>
          <cell r="K55">
            <v>58.464455155736857</v>
          </cell>
          <cell r="L55">
            <v>8.6228680356131893</v>
          </cell>
          <cell r="M55">
            <v>1.4183985329560413</v>
          </cell>
          <cell r="N55">
            <v>205.3368132748688</v>
          </cell>
          <cell r="O55">
            <v>154.34155951406012</v>
          </cell>
          <cell r="R55">
            <v>40.256980638894007</v>
          </cell>
          <cell r="S55">
            <v>1899.800429529477</v>
          </cell>
          <cell r="T55">
            <v>138.25363122962483</v>
          </cell>
          <cell r="U55">
            <v>1037.7617978918445</v>
          </cell>
          <cell r="V55">
            <v>64.77352447943295</v>
          </cell>
          <cell r="W55">
            <v>43.808674032459557</v>
          </cell>
          <cell r="X55">
            <v>455.67184482714072</v>
          </cell>
          <cell r="Y55">
            <v>42.71230907350585</v>
          </cell>
          <cell r="Z55">
            <v>71.191040136648368</v>
          </cell>
          <cell r="AA55">
            <v>463.32504800769408</v>
          </cell>
          <cell r="AB55">
            <v>241.52411163720242</v>
          </cell>
          <cell r="AC55">
            <v>1.6208765453669012E-2</v>
          </cell>
          <cell r="AD55">
            <v>2258.3381072877442</v>
          </cell>
          <cell r="AE55">
            <v>290.23744983098015</v>
          </cell>
          <cell r="AF55">
            <v>960.58434528996986</v>
          </cell>
          <cell r="AG55">
            <v>204.45848621674679</v>
          </cell>
          <cell r="AH55">
            <v>1305.566251979805</v>
          </cell>
          <cell r="AI55">
            <v>1458.5445993659118</v>
          </cell>
          <cell r="AJ55">
            <v>760.29406498086621</v>
          </cell>
          <cell r="AK55">
            <v>1499.586389461911</v>
          </cell>
          <cell r="AL55">
            <v>640.9176517594484</v>
          </cell>
          <cell r="AM55">
            <v>11126.278761004789</v>
          </cell>
          <cell r="AN55">
            <v>1155.365795645308</v>
          </cell>
          <cell r="AO55">
            <v>1006.3985904745994</v>
          </cell>
          <cell r="AP55">
            <v>94.903555935766278</v>
          </cell>
          <cell r="AQ55">
            <v>296.0857722186974</v>
          </cell>
          <cell r="AR55">
            <v>950.91735719570636</v>
          </cell>
          <cell r="AS55">
            <v>238.1492105812975</v>
          </cell>
          <cell r="AT55">
            <v>2631.0327484544041</v>
          </cell>
          <cell r="AU55">
            <v>3022.2912302030641</v>
          </cell>
          <cell r="AV55">
            <v>1074.0835689784453</v>
          </cell>
          <cell r="AW55">
            <v>1379.134862904433</v>
          </cell>
          <cell r="AX55">
            <v>426.74541618372126</v>
          </cell>
          <cell r="AY55">
            <v>602.02247153348208</v>
          </cell>
          <cell r="AZ55">
            <v>246.18350035078615</v>
          </cell>
          <cell r="BA55">
            <v>221.99325574634324</v>
          </cell>
          <cell r="BB55">
            <v>331.09904597969251</v>
          </cell>
          <cell r="BC55">
            <v>787.32560627852138</v>
          </cell>
          <cell r="BD55">
            <v>544.52981422512198</v>
          </cell>
          <cell r="BE55">
            <v>57.956505738768875</v>
          </cell>
          <cell r="BF55">
            <v>178.00500917962947</v>
          </cell>
          <cell r="BG55">
            <v>2161.503118463299</v>
          </cell>
          <cell r="BH55">
            <v>200.03093105231838</v>
          </cell>
          <cell r="BI55">
            <v>3087.5829035334041</v>
          </cell>
          <cell r="BJ55">
            <v>342.33771707708655</v>
          </cell>
          <cell r="BK55">
            <v>1247.771547945687</v>
          </cell>
          <cell r="BL55">
            <v>37.164893594997864</v>
          </cell>
          <cell r="BM55">
            <v>1077.175243633729</v>
          </cell>
          <cell r="BN55">
            <v>892.46043716558586</v>
          </cell>
          <cell r="BO55">
            <v>277.7509635245205</v>
          </cell>
          <cell r="BP55">
            <v>1161.1191054339429</v>
          </cell>
          <cell r="BQ55">
            <v>774.77675984508971</v>
          </cell>
          <cell r="BR55">
            <v>280.05942906886247</v>
          </cell>
          <cell r="BS55">
            <v>696.49331147727321</v>
          </cell>
          <cell r="BT55">
            <v>1695.716984311774</v>
          </cell>
          <cell r="BU55">
            <v>564.36220564315408</v>
          </cell>
          <cell r="BV55">
            <v>455.31858337153983</v>
          </cell>
          <cell r="BW55">
            <v>1243.451197277398</v>
          </cell>
          <cell r="BX55">
            <v>8.3314928555248056</v>
          </cell>
          <cell r="BY55">
            <v>65.584374280493151</v>
          </cell>
          <cell r="BZ55">
            <v>410.78535436981838</v>
          </cell>
          <cell r="CA55">
            <v>58352.964415119452</v>
          </cell>
        </row>
        <row r="56">
          <cell r="A56" t="str">
            <v>Perak</v>
          </cell>
          <cell r="B56" t="str">
            <v>08</v>
          </cell>
          <cell r="C56">
            <v>769.84281128953535</v>
          </cell>
          <cell r="D56">
            <v>4341.7867789373595</v>
          </cell>
          <cell r="E56">
            <v>875.96545629417312</v>
          </cell>
          <cell r="F56">
            <v>60.326039375494524</v>
          </cell>
          <cell r="G56">
            <v>258.58746442402003</v>
          </cell>
          <cell r="H56">
            <v>290.34809606141602</v>
          </cell>
          <cell r="I56">
            <v>142.41525055193</v>
          </cell>
          <cell r="J56">
            <v>175.78227137169699</v>
          </cell>
          <cell r="K56">
            <v>101.44485875503456</v>
          </cell>
          <cell r="L56">
            <v>27.661559722924952</v>
          </cell>
          <cell r="M56">
            <v>506.12851484122598</v>
          </cell>
          <cell r="N56">
            <v>1402.6849914379004</v>
          </cell>
          <cell r="O56">
            <v>449.02714703060514</v>
          </cell>
          <cell r="R56">
            <v>304.17857007001891</v>
          </cell>
          <cell r="S56">
            <v>1876.6099485737736</v>
          </cell>
          <cell r="T56">
            <v>904.72159986723955</v>
          </cell>
          <cell r="U56">
            <v>571.43744183923707</v>
          </cell>
          <cell r="V56">
            <v>115.26263751812721</v>
          </cell>
          <cell r="W56">
            <v>20.851506065510865</v>
          </cell>
          <cell r="X56">
            <v>92.11144316473478</v>
          </cell>
          <cell r="Y56">
            <v>22.58287811372438</v>
          </cell>
          <cell r="Z56">
            <v>153.35875612739807</v>
          </cell>
          <cell r="AA56">
            <v>81.095597109154795</v>
          </cell>
          <cell r="AB56">
            <v>73.861332578892998</v>
          </cell>
          <cell r="AC56">
            <v>1.1276887861632257</v>
          </cell>
          <cell r="AD56">
            <v>373.99431714479488</v>
          </cell>
          <cell r="AE56">
            <v>898.84426367558535</v>
          </cell>
          <cell r="AF56">
            <v>566.55352981929911</v>
          </cell>
          <cell r="AG56">
            <v>992.23354021693569</v>
          </cell>
          <cell r="AH56">
            <v>203.82036932043567</v>
          </cell>
          <cell r="AI56">
            <v>728.79771118947372</v>
          </cell>
          <cell r="AJ56">
            <v>213.06229980981985</v>
          </cell>
          <cell r="AK56">
            <v>1.7643243181460546</v>
          </cell>
          <cell r="AL56">
            <v>94.426405328859445</v>
          </cell>
          <cell r="AM56">
            <v>1874.6746295835287</v>
          </cell>
          <cell r="AN56">
            <v>87.329031848358866</v>
          </cell>
          <cell r="AO56">
            <v>564.37752987390979</v>
          </cell>
          <cell r="AP56">
            <v>80.754668243467947</v>
          </cell>
          <cell r="AQ56">
            <v>39.425938118397859</v>
          </cell>
          <cell r="AR56">
            <v>5482.3329750929788</v>
          </cell>
          <cell r="AS56">
            <v>266.04434853848153</v>
          </cell>
          <cell r="AT56">
            <v>2047.9800790074862</v>
          </cell>
          <cell r="AU56">
            <v>2864.485272069277</v>
          </cell>
          <cell r="AV56">
            <v>933.86619447936255</v>
          </cell>
          <cell r="AW56">
            <v>1397.548335487407</v>
          </cell>
          <cell r="AX56">
            <v>151.00306501752829</v>
          </cell>
          <cell r="AY56">
            <v>328.79831956353144</v>
          </cell>
          <cell r="AZ56">
            <v>5.1933572229817111</v>
          </cell>
          <cell r="BA56">
            <v>6.8423686799509147</v>
          </cell>
          <cell r="BB56">
            <v>49.957264713968641</v>
          </cell>
          <cell r="BC56">
            <v>252.35845544114537</v>
          </cell>
          <cell r="BD56">
            <v>23.275959540235373</v>
          </cell>
          <cell r="BE56">
            <v>108.51007839179275</v>
          </cell>
          <cell r="BF56">
            <v>174.94566366192015</v>
          </cell>
          <cell r="BG56">
            <v>2091.55092750939</v>
          </cell>
          <cell r="BH56">
            <v>5.3148361265348747</v>
          </cell>
          <cell r="BI56">
            <v>2036.1933302251739</v>
          </cell>
          <cell r="BJ56">
            <v>231.95368504144338</v>
          </cell>
          <cell r="BK56">
            <v>889.21544652144905</v>
          </cell>
          <cell r="BL56">
            <v>33.264726060298415</v>
          </cell>
          <cell r="BM56">
            <v>706.53594218540877</v>
          </cell>
          <cell r="BN56">
            <v>474.14152792863115</v>
          </cell>
          <cell r="BO56">
            <v>238.73545050863743</v>
          </cell>
          <cell r="BP56">
            <v>1651.90073758014</v>
          </cell>
          <cell r="BQ56">
            <v>393.49740362376025</v>
          </cell>
          <cell r="BR56">
            <v>300.53006535135859</v>
          </cell>
          <cell r="BS56">
            <v>473.40506263513123</v>
          </cell>
          <cell r="BT56">
            <v>2243.53499310907</v>
          </cell>
          <cell r="BU56">
            <v>783.20553214866936</v>
          </cell>
          <cell r="BV56">
            <v>1040.72819056352</v>
          </cell>
          <cell r="BW56">
            <v>1637.2108581610064</v>
          </cell>
          <cell r="BX56">
            <v>8.6238227507924332</v>
          </cell>
          <cell r="BY56">
            <v>67.196576271397532</v>
          </cell>
          <cell r="BZ56">
            <v>17.169654155989761</v>
          </cell>
          <cell r="CA56">
            <v>49756.309703764149</v>
          </cell>
        </row>
        <row r="57">
          <cell r="A57" t="str">
            <v>Perlis</v>
          </cell>
          <cell r="B57" t="str">
            <v>09</v>
          </cell>
          <cell r="C57">
            <v>52.140502865898945</v>
          </cell>
          <cell r="D57">
            <v>0</v>
          </cell>
          <cell r="E57">
            <v>60.164408880106535</v>
          </cell>
          <cell r="F57">
            <v>14.294082551588401</v>
          </cell>
          <cell r="G57">
            <v>2.3232065468698795</v>
          </cell>
          <cell r="H57">
            <v>201.84094070003201</v>
          </cell>
          <cell r="I57">
            <v>18.167731751675504</v>
          </cell>
          <cell r="J57">
            <v>3.6880777924600801</v>
          </cell>
          <cell r="K57">
            <v>61.465377736021843</v>
          </cell>
          <cell r="L57">
            <v>14.980756104281873</v>
          </cell>
          <cell r="M57">
            <v>0.24045045026625594</v>
          </cell>
          <cell r="N57">
            <v>637.60712575244975</v>
          </cell>
          <cell r="O57">
            <v>5.653919093484074</v>
          </cell>
          <cell r="R57">
            <v>38.448121761654463</v>
          </cell>
          <cell r="S57">
            <v>142.19442422298482</v>
          </cell>
          <cell r="T57">
            <v>0</v>
          </cell>
          <cell r="U57">
            <v>47.851125062917511</v>
          </cell>
          <cell r="V57">
            <v>0.16503027697122449</v>
          </cell>
          <cell r="W57">
            <v>0</v>
          </cell>
          <cell r="X57">
            <v>24.568663036700677</v>
          </cell>
          <cell r="Y57">
            <v>1.6921201659087635E-2</v>
          </cell>
          <cell r="Z57">
            <v>0.49763793482846991</v>
          </cell>
          <cell r="AA57">
            <v>3.0151307762696424</v>
          </cell>
          <cell r="AB57">
            <v>1.3537571533068897</v>
          </cell>
          <cell r="AC57">
            <v>0</v>
          </cell>
          <cell r="AD57">
            <v>16.76451413379116</v>
          </cell>
          <cell r="AE57">
            <v>112.29101137064787</v>
          </cell>
          <cell r="AF57">
            <v>0.17731721692915151</v>
          </cell>
          <cell r="AG57">
            <v>143.08100019357306</v>
          </cell>
          <cell r="AH57">
            <v>0.57992122132928448</v>
          </cell>
          <cell r="AI57">
            <v>20.301187438282874</v>
          </cell>
          <cell r="AJ57">
            <v>0.86119410253737061</v>
          </cell>
          <cell r="AK57">
            <v>0</v>
          </cell>
          <cell r="AL57">
            <v>0</v>
          </cell>
          <cell r="AM57">
            <v>0</v>
          </cell>
          <cell r="AN57">
            <v>4.5327189904179013E-2</v>
          </cell>
          <cell r="AO57">
            <v>6.8602223517043699</v>
          </cell>
          <cell r="AP57">
            <v>2.3119205266626546</v>
          </cell>
          <cell r="AQ57">
            <v>6.2974358504416812E-3</v>
          </cell>
          <cell r="AR57">
            <v>581.86868286365132</v>
          </cell>
          <cell r="AS57">
            <v>9.4933579330842512</v>
          </cell>
          <cell r="AT57">
            <v>85.65567001479198</v>
          </cell>
          <cell r="AU57">
            <v>211.84072097103763</v>
          </cell>
          <cell r="AV57">
            <v>26.005589617472999</v>
          </cell>
          <cell r="AW57">
            <v>89.326144531818258</v>
          </cell>
          <cell r="AX57">
            <v>8.363863042725443</v>
          </cell>
          <cell r="AY57">
            <v>12.44154758890045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3.1710990469069404</v>
          </cell>
          <cell r="BE57">
            <v>8.3267503787887662</v>
          </cell>
          <cell r="BF57">
            <v>14.635205588323076</v>
          </cell>
          <cell r="BG57">
            <v>199.86625440842008</v>
          </cell>
          <cell r="BH57">
            <v>0.54499839900031888</v>
          </cell>
          <cell r="BI57">
            <v>82.606209856709853</v>
          </cell>
          <cell r="BJ57">
            <v>10.930686263624979</v>
          </cell>
          <cell r="BK57">
            <v>45.19990373061303</v>
          </cell>
          <cell r="BL57">
            <v>1.9678761174388928</v>
          </cell>
          <cell r="BM57">
            <v>88.376714274852759</v>
          </cell>
          <cell r="BN57">
            <v>41.768791363542945</v>
          </cell>
          <cell r="BO57">
            <v>15.168429712808893</v>
          </cell>
          <cell r="BP57">
            <v>182.52363817902571</v>
          </cell>
          <cell r="BQ57">
            <v>10.827262047462645</v>
          </cell>
          <cell r="BR57">
            <v>20.472082270599497</v>
          </cell>
          <cell r="BS57">
            <v>20.202237263526648</v>
          </cell>
          <cell r="BT57">
            <v>415.71706686211252</v>
          </cell>
          <cell r="BU57">
            <v>152.77398894681394</v>
          </cell>
          <cell r="BV57">
            <v>130.09102382044</v>
          </cell>
          <cell r="BW57">
            <v>245.05773036071861</v>
          </cell>
          <cell r="BX57">
            <v>0.62552857179563015</v>
          </cell>
          <cell r="BY57">
            <v>6.3437866048896883</v>
          </cell>
          <cell r="BZ57">
            <v>69.994792721501383</v>
          </cell>
          <cell r="CA57">
            <v>4426.1449381870389</v>
          </cell>
        </row>
        <row r="58">
          <cell r="A58" t="str">
            <v>Selangor</v>
          </cell>
          <cell r="B58">
            <v>10</v>
          </cell>
          <cell r="C58">
            <v>70.651312683345765</v>
          </cell>
          <cell r="D58">
            <v>1440.186541697165</v>
          </cell>
          <cell r="E58">
            <v>221.57464231086274</v>
          </cell>
          <cell r="F58">
            <v>111.83424491786604</v>
          </cell>
          <cell r="G58">
            <v>262.91855139487899</v>
          </cell>
          <cell r="H58">
            <v>162.45896905685856</v>
          </cell>
          <cell r="I58">
            <v>406.53311394368018</v>
          </cell>
          <cell r="J58">
            <v>186.69543986854299</v>
          </cell>
          <cell r="K58">
            <v>268.507334759022</v>
          </cell>
          <cell r="L58">
            <v>77.225722345101076</v>
          </cell>
          <cell r="M58">
            <v>4.0768829617985114</v>
          </cell>
          <cell r="N58">
            <v>580.9333466562573</v>
          </cell>
          <cell r="O58">
            <v>417.18269586658818</v>
          </cell>
          <cell r="R58">
            <v>394.18192843461617</v>
          </cell>
          <cell r="S58">
            <v>10754.14733197193</v>
          </cell>
          <cell r="T58">
            <v>984.72659549709931</v>
          </cell>
          <cell r="U58">
            <v>4069.6841559845161</v>
          </cell>
          <cell r="V58">
            <v>3258.0322412346368</v>
          </cell>
          <cell r="W58">
            <v>2433.0859507020714</v>
          </cell>
          <cell r="X58">
            <v>596.38844871387141</v>
          </cell>
          <cell r="Y58">
            <v>175.67963608204579</v>
          </cell>
          <cell r="Z58">
            <v>366.1154437575118</v>
          </cell>
          <cell r="AA58">
            <v>1201.8801641773625</v>
          </cell>
          <cell r="AB58">
            <v>1085.9682882510651</v>
          </cell>
          <cell r="AC58">
            <v>227.03601636952683</v>
          </cell>
          <cell r="AD58">
            <v>4146.7839940725898</v>
          </cell>
          <cell r="AE58">
            <v>2241.5201346356771</v>
          </cell>
          <cell r="AF58">
            <v>2702.2106069820243</v>
          </cell>
          <cell r="AG58">
            <v>3320.3146426242829</v>
          </cell>
          <cell r="AH58">
            <v>2790.7735024956901</v>
          </cell>
          <cell r="AI58">
            <v>4245.419461539127</v>
          </cell>
          <cell r="AJ58">
            <v>3360.5201271939191</v>
          </cell>
          <cell r="AK58">
            <v>1302.216810312915</v>
          </cell>
          <cell r="AL58">
            <v>1089.4945508368753</v>
          </cell>
          <cell r="AM58">
            <v>7931.4803266819845</v>
          </cell>
          <cell r="AN58">
            <v>981.55916205590904</v>
          </cell>
          <cell r="AO58">
            <v>10422.961790300664</v>
          </cell>
          <cell r="AP58">
            <v>944.29507613725673</v>
          </cell>
          <cell r="AQ58">
            <v>770.06358851484731</v>
          </cell>
          <cell r="AR58">
            <v>2363.5424697062249</v>
          </cell>
          <cell r="AS58">
            <v>2271.4970321167448</v>
          </cell>
          <cell r="AT58">
            <v>14104.923235477878</v>
          </cell>
          <cell r="AU58">
            <v>13695.638966255001</v>
          </cell>
          <cell r="AV58">
            <v>5079.8365770695218</v>
          </cell>
          <cell r="AW58">
            <v>5453.3802755236939</v>
          </cell>
          <cell r="AX58">
            <v>837.08159424719042</v>
          </cell>
          <cell r="AY58">
            <v>2220.2199322549823</v>
          </cell>
          <cell r="AZ58">
            <v>1768.577948022893</v>
          </cell>
          <cell r="BA58">
            <v>2159.0145691903317</v>
          </cell>
          <cell r="BB58">
            <v>1795.5014047470117</v>
          </cell>
          <cell r="BC58">
            <v>2691.7346187656381</v>
          </cell>
          <cell r="BD58">
            <v>1922.0732852315248</v>
          </cell>
          <cell r="BE58">
            <v>547.24685475865203</v>
          </cell>
          <cell r="BF58">
            <v>2743.2899133789156</v>
          </cell>
          <cell r="BG58">
            <v>10852.630210632922</v>
          </cell>
          <cell r="BH58">
            <v>3915.4497007088985</v>
          </cell>
          <cell r="BI58">
            <v>10516.685236062836</v>
          </cell>
          <cell r="BJ58">
            <v>1013.852511292861</v>
          </cell>
          <cell r="BK58">
            <v>2988.014386695249</v>
          </cell>
          <cell r="BL58">
            <v>69.039086045213509</v>
          </cell>
          <cell r="BM58">
            <v>3459.0345645371181</v>
          </cell>
          <cell r="BN58">
            <v>3671.2971770277045</v>
          </cell>
          <cell r="BO58">
            <v>2394.756417411465</v>
          </cell>
          <cell r="BP58">
            <v>3225.5785879856985</v>
          </cell>
          <cell r="BQ58">
            <v>1360.2857755445552</v>
          </cell>
          <cell r="BR58">
            <v>2593.2311150912424</v>
          </cell>
          <cell r="BS58">
            <v>1766.9845421939913</v>
          </cell>
          <cell r="BT58">
            <v>5305.4146280573113</v>
          </cell>
          <cell r="BU58">
            <v>972.70707497768501</v>
          </cell>
          <cell r="BV58">
            <v>910.63716674307966</v>
          </cell>
          <cell r="BW58">
            <v>3703.6841151081385</v>
          </cell>
          <cell r="BX58">
            <v>14.207494892947405</v>
          </cell>
          <cell r="BY58">
            <v>265.59344359437449</v>
          </cell>
          <cell r="BZ58">
            <v>6245.6024789250132</v>
          </cell>
          <cell r="CA58">
            <v>200905.5631642965</v>
          </cell>
        </row>
        <row r="59">
          <cell r="A59" t="str">
            <v>Terengganu</v>
          </cell>
          <cell r="B59">
            <v>11</v>
          </cell>
          <cell r="C59">
            <v>551.02361367319429</v>
          </cell>
          <cell r="D59">
            <v>1187.3020361400136</v>
          </cell>
          <cell r="E59">
            <v>78.780053589341108</v>
          </cell>
          <cell r="F59">
            <v>72.6967602683373</v>
          </cell>
          <cell r="G59">
            <v>12.461236972168996</v>
          </cell>
          <cell r="H59">
            <v>57.945068100197417</v>
          </cell>
          <cell r="I59">
            <v>84.275470560059702</v>
          </cell>
          <cell r="J59">
            <v>31.093154464064892</v>
          </cell>
          <cell r="K59">
            <v>131.06374038996</v>
          </cell>
          <cell r="L59">
            <v>9.8395755360560919</v>
          </cell>
          <cell r="M59">
            <v>136.91222814012096</v>
          </cell>
          <cell r="N59">
            <v>275.42257042180853</v>
          </cell>
          <cell r="O59">
            <v>38.031301517601825</v>
          </cell>
          <cell r="R59">
            <v>45.948191255244041</v>
          </cell>
          <cell r="S59">
            <v>943.41706551087805</v>
          </cell>
          <cell r="T59">
            <v>57.507367647455858</v>
          </cell>
          <cell r="U59">
            <v>26.575622616728186</v>
          </cell>
          <cell r="V59">
            <v>0.9726161106687099</v>
          </cell>
          <cell r="W59">
            <v>0.85696986586478707</v>
          </cell>
          <cell r="X59">
            <v>29.376881450832247</v>
          </cell>
          <cell r="Y59">
            <v>1.4785044150757704E-2</v>
          </cell>
          <cell r="Z59">
            <v>85.016227101765153</v>
          </cell>
          <cell r="AA59">
            <v>0.4153599215235248</v>
          </cell>
          <cell r="AB59">
            <v>14.542737076386858</v>
          </cell>
          <cell r="AC59">
            <v>917.56921565597588</v>
          </cell>
          <cell r="AD59">
            <v>6649.630305697985</v>
          </cell>
          <cell r="AE59">
            <v>36.101151431907091</v>
          </cell>
          <cell r="AF59">
            <v>10.123484034294892</v>
          </cell>
          <cell r="AG59">
            <v>72.86025987186072</v>
          </cell>
          <cell r="AH59">
            <v>235.70146710057068</v>
          </cell>
          <cell r="AI59">
            <v>336.87997473793831</v>
          </cell>
          <cell r="AJ59">
            <v>1.7283377729547786</v>
          </cell>
          <cell r="AK59">
            <v>0</v>
          </cell>
          <cell r="AL59">
            <v>1.5247037314262251</v>
          </cell>
          <cell r="AM59">
            <v>0</v>
          </cell>
          <cell r="AN59">
            <v>0.16676960693470483</v>
          </cell>
          <cell r="AO59">
            <v>69.5549109048074</v>
          </cell>
          <cell r="AP59">
            <v>19.258850102803081</v>
          </cell>
          <cell r="AQ59">
            <v>18.337602755615837</v>
          </cell>
          <cell r="AR59">
            <v>3086.6805484084916</v>
          </cell>
          <cell r="AS59">
            <v>84.000331449202605</v>
          </cell>
          <cell r="AT59">
            <v>557.77069716958249</v>
          </cell>
          <cell r="AU59">
            <v>1067.4697522876536</v>
          </cell>
          <cell r="AV59">
            <v>315.34481282438259</v>
          </cell>
          <cell r="AW59">
            <v>375.77878089568941</v>
          </cell>
          <cell r="AX59">
            <v>110.23709846260604</v>
          </cell>
          <cell r="AY59">
            <v>77.616979290808558</v>
          </cell>
          <cell r="AZ59">
            <v>85.775858300314738</v>
          </cell>
          <cell r="BA59">
            <v>37.471994537996807</v>
          </cell>
          <cell r="BB59">
            <v>72.677072080406546</v>
          </cell>
          <cell r="BC59">
            <v>0</v>
          </cell>
          <cell r="BD59">
            <v>36.356581338591674</v>
          </cell>
          <cell r="BE59">
            <v>31.229221251409129</v>
          </cell>
          <cell r="BF59">
            <v>64.702188186123621</v>
          </cell>
          <cell r="BG59">
            <v>763.09689135555993</v>
          </cell>
          <cell r="BH59">
            <v>5.4902493335781219</v>
          </cell>
          <cell r="BI59">
            <v>382.89756584068539</v>
          </cell>
          <cell r="BJ59">
            <v>45.17990344420393</v>
          </cell>
          <cell r="BK59">
            <v>242.83103437266487</v>
          </cell>
          <cell r="BL59">
            <v>11.916281040542062</v>
          </cell>
          <cell r="BM59">
            <v>47.305426600502749</v>
          </cell>
          <cell r="BN59">
            <v>180.39570587863193</v>
          </cell>
          <cell r="BO59">
            <v>73.224019703863391</v>
          </cell>
          <cell r="BP59">
            <v>671.22605789631746</v>
          </cell>
          <cell r="BQ59">
            <v>54.845195000738769</v>
          </cell>
          <cell r="BR59">
            <v>131.79714103379482</v>
          </cell>
          <cell r="BS59">
            <v>31.833988840533483</v>
          </cell>
          <cell r="BT59">
            <v>1378.1077854211424</v>
          </cell>
          <cell r="BU59">
            <v>304.62507610827612</v>
          </cell>
          <cell r="BV59">
            <v>520.36409528176</v>
          </cell>
          <cell r="BW59">
            <v>1153.749738096823</v>
          </cell>
          <cell r="BX59">
            <v>4.3031695630352971</v>
          </cell>
          <cell r="BY59">
            <v>26.957403678852291</v>
          </cell>
          <cell r="BZ59">
            <v>18.225734837169817</v>
          </cell>
          <cell r="CA59">
            <v>24292.412046591431</v>
          </cell>
        </row>
        <row r="60">
          <cell r="A60" t="str">
            <v>Sabah</v>
          </cell>
          <cell r="B60">
            <v>12</v>
          </cell>
          <cell r="C60">
            <v>519.26686591248495</v>
          </cell>
          <cell r="D60">
            <v>11392.32042593583</v>
          </cell>
          <cell r="E60">
            <v>340.31629171232237</v>
          </cell>
          <cell r="F60">
            <v>20.699390425705708</v>
          </cell>
          <cell r="G60">
            <v>99.433944824327199</v>
          </cell>
          <cell r="H60">
            <v>97.267872236745902</v>
          </cell>
          <cell r="I60">
            <v>55.235659467984497</v>
          </cell>
          <cell r="J60">
            <v>164.86130014722994</v>
          </cell>
          <cell r="K60">
            <v>197.0060031989828</v>
          </cell>
          <cell r="L60">
            <v>46.464619976222792</v>
          </cell>
          <cell r="M60">
            <v>1031.1512555994359</v>
          </cell>
          <cell r="N60">
            <v>818.00099379266726</v>
          </cell>
          <cell r="O60">
            <v>1221.8306632631475</v>
          </cell>
          <cell r="P60">
            <v>12763.023520253959</v>
          </cell>
          <cell r="R60">
            <v>523.31040978974215</v>
          </cell>
          <cell r="S60">
            <v>2271.2086153564996</v>
          </cell>
          <cell r="T60">
            <v>2959.4518815681945</v>
          </cell>
          <cell r="U60">
            <v>352.59918380231932</v>
          </cell>
          <cell r="V60">
            <v>21.403658186104252</v>
          </cell>
          <cell r="W60">
            <v>0</v>
          </cell>
          <cell r="X60">
            <v>32.446796055223423</v>
          </cell>
          <cell r="Y60">
            <v>4.9527644374722373</v>
          </cell>
          <cell r="Z60">
            <v>587.27047166123202</v>
          </cell>
          <cell r="AA60">
            <v>202.32743631706504</v>
          </cell>
          <cell r="AB60">
            <v>26.185296348485817</v>
          </cell>
          <cell r="AC60">
            <v>0</v>
          </cell>
          <cell r="AD60">
            <v>119.68749422107652</v>
          </cell>
          <cell r="AE60">
            <v>43.61877132766547</v>
          </cell>
          <cell r="AF60">
            <v>74.366117793937349</v>
          </cell>
          <cell r="AG60">
            <v>218.93364769063675</v>
          </cell>
          <cell r="AH60">
            <v>10.695091348629751</v>
          </cell>
          <cell r="AI60">
            <v>286.57289406690018</v>
          </cell>
          <cell r="AJ60">
            <v>5.7632693573263811</v>
          </cell>
          <cell r="AK60">
            <v>0</v>
          </cell>
          <cell r="AL60">
            <v>7.3584707992603704</v>
          </cell>
          <cell r="AM60">
            <v>0</v>
          </cell>
          <cell r="AN60">
            <v>0.31070674043365648</v>
          </cell>
          <cell r="AO60">
            <v>106.5390857332104</v>
          </cell>
          <cell r="AP60">
            <v>18.733154983195082</v>
          </cell>
          <cell r="AQ60">
            <v>11.602936282054877</v>
          </cell>
          <cell r="AR60">
            <v>625.73246027039181</v>
          </cell>
          <cell r="AS60">
            <v>287.71976462235864</v>
          </cell>
          <cell r="AT60">
            <v>3793.7103935895298</v>
          </cell>
          <cell r="AU60">
            <v>2292.0254782032425</v>
          </cell>
          <cell r="AV60">
            <v>779.29027652439356</v>
          </cell>
          <cell r="AW60">
            <v>1027.7037215418436</v>
          </cell>
          <cell r="AX60">
            <v>422.73035131726613</v>
          </cell>
          <cell r="AY60">
            <v>415.08499906750859</v>
          </cell>
          <cell r="AZ60">
            <v>525.43063564854231</v>
          </cell>
          <cell r="BA60">
            <v>497.39398054262745</v>
          </cell>
          <cell r="BB60">
            <v>280.30105818481644</v>
          </cell>
          <cell r="BC60">
            <v>0</v>
          </cell>
          <cell r="BD60">
            <v>196.00956737919245</v>
          </cell>
          <cell r="BE60">
            <v>78.599714595943581</v>
          </cell>
          <cell r="BF60">
            <v>176.91809263001548</v>
          </cell>
          <cell r="BG60">
            <v>1489.3516721757726</v>
          </cell>
          <cell r="BH60">
            <v>7.2747617428690754</v>
          </cell>
          <cell r="BI60">
            <v>1722.4226098096588</v>
          </cell>
          <cell r="BJ60">
            <v>173.97080030297764</v>
          </cell>
          <cell r="BK60">
            <v>826.68382189352633</v>
          </cell>
          <cell r="BL60">
            <v>24.415845589293923</v>
          </cell>
          <cell r="BM60">
            <v>314.01566755575851</v>
          </cell>
          <cell r="BN60">
            <v>792.9460126671645</v>
          </cell>
          <cell r="BO60">
            <v>304.64991429884782</v>
          </cell>
          <cell r="BP60">
            <v>1083.2771595278934</v>
          </cell>
          <cell r="BQ60">
            <v>134.46279389726496</v>
          </cell>
          <cell r="BR60">
            <v>192.56901959472793</v>
          </cell>
          <cell r="BS60">
            <v>307.46873920286043</v>
          </cell>
          <cell r="BT60">
            <v>2924.1575138380908</v>
          </cell>
          <cell r="BU60">
            <v>948.23467439790772</v>
          </cell>
          <cell r="BV60">
            <v>26.337238354088861</v>
          </cell>
          <cell r="BW60">
            <v>1603.8156695925163</v>
          </cell>
          <cell r="BX60">
            <v>15.884040379665162</v>
          </cell>
          <cell r="BY60">
            <v>94.472161605858076</v>
          </cell>
          <cell r="BZ60">
            <v>185.48973596230712</v>
          </cell>
          <cell r="CA60">
            <v>61222.767307120419</v>
          </cell>
        </row>
        <row r="61">
          <cell r="A61" t="str">
            <v>Sarawak</v>
          </cell>
          <cell r="B61">
            <v>13</v>
          </cell>
          <cell r="C61">
            <v>359.77760599919827</v>
          </cell>
          <cell r="D61">
            <v>6339.1745682090123</v>
          </cell>
          <cell r="E61">
            <v>305.54299456005879</v>
          </cell>
          <cell r="F61">
            <v>33.345410375994689</v>
          </cell>
          <cell r="G61">
            <v>152.34124568671635</v>
          </cell>
          <cell r="H61">
            <v>152.014924923775</v>
          </cell>
          <cell r="I61">
            <v>120.708025669233</v>
          </cell>
          <cell r="J61">
            <v>288.62772968484319</v>
          </cell>
          <cell r="K61">
            <v>982.29322840881809</v>
          </cell>
          <cell r="L61">
            <v>74.03190444503457</v>
          </cell>
          <cell r="M61">
            <v>3965.3180980389666</v>
          </cell>
          <cell r="N61">
            <v>526.22447693349977</v>
          </cell>
          <cell r="O61">
            <v>89.020343824082246</v>
          </cell>
          <cell r="P61">
            <v>21102.468576860709</v>
          </cell>
          <cell r="R61">
            <v>855.48304586513541</v>
          </cell>
          <cell r="S61">
            <v>2734.3209396747347</v>
          </cell>
          <cell r="T61">
            <v>960.97217435924074</v>
          </cell>
          <cell r="U61">
            <v>231.5680043347092</v>
          </cell>
          <cell r="V61">
            <v>62.35760719071272</v>
          </cell>
          <cell r="W61">
            <v>0</v>
          </cell>
          <cell r="X61">
            <v>19.75815124674418</v>
          </cell>
          <cell r="Y61">
            <v>1.6602658579909617</v>
          </cell>
          <cell r="Z61">
            <v>1690.4121300807888</v>
          </cell>
          <cell r="AA61">
            <v>20.827361020347276</v>
          </cell>
          <cell r="AB61">
            <v>78.26194198234893</v>
          </cell>
          <cell r="AC61">
            <v>20144.266945540938</v>
          </cell>
          <cell r="AD61">
            <v>795.69613271892763</v>
          </cell>
          <cell r="AE61">
            <v>64.325478759937894</v>
          </cell>
          <cell r="AF61">
            <v>69.015763530248577</v>
          </cell>
          <cell r="AG61">
            <v>384.73552793236189</v>
          </cell>
          <cell r="AH61">
            <v>72.697223054456998</v>
          </cell>
          <cell r="AI61">
            <v>377.33190719247534</v>
          </cell>
          <cell r="AJ61">
            <v>6.1334161841992767</v>
          </cell>
          <cell r="AK61">
            <v>41.509252431271698</v>
          </cell>
          <cell r="AL61">
            <v>77.503944892378215</v>
          </cell>
          <cell r="AM61">
            <v>424.39349469670572</v>
          </cell>
          <cell r="AN61">
            <v>0.55757297228169544</v>
          </cell>
          <cell r="AO61">
            <v>427.38572670305314</v>
          </cell>
          <cell r="AP61">
            <v>61.017585377183316</v>
          </cell>
          <cell r="AQ61">
            <v>31.952246595377488</v>
          </cell>
          <cell r="AR61">
            <v>622.48935750807038</v>
          </cell>
          <cell r="AS61">
            <v>134.82420695475059</v>
          </cell>
          <cell r="AT61">
            <v>4397.2001025623986</v>
          </cell>
          <cell r="AU61">
            <v>2040.5784585067581</v>
          </cell>
          <cell r="AV61">
            <v>793.70544066044874</v>
          </cell>
          <cell r="AW61">
            <v>1064.0877081246451</v>
          </cell>
          <cell r="AX61">
            <v>245.02667720597503</v>
          </cell>
          <cell r="AY61">
            <v>622.46075349864054</v>
          </cell>
          <cell r="AZ61">
            <v>1876.6586958791636</v>
          </cell>
          <cell r="BA61">
            <v>732.30171113094343</v>
          </cell>
          <cell r="BB61">
            <v>525.05037943046466</v>
          </cell>
          <cell r="BC61">
            <v>46.291572929741683</v>
          </cell>
          <cell r="BD61">
            <v>281.28142602963038</v>
          </cell>
          <cell r="BE61">
            <v>63.205277378841387</v>
          </cell>
          <cell r="BF61">
            <v>140.85774425401823</v>
          </cell>
          <cell r="BG61">
            <v>1613.5524857643784</v>
          </cell>
          <cell r="BH61">
            <v>63.63456834905638</v>
          </cell>
          <cell r="BI61">
            <v>2736.7746670107422</v>
          </cell>
          <cell r="BJ61">
            <v>284.61562648909342</v>
          </cell>
          <cell r="BK61">
            <v>1099.9453747302641</v>
          </cell>
          <cell r="BL61">
            <v>29.60345829304196</v>
          </cell>
          <cell r="BM61">
            <v>536.96399548428315</v>
          </cell>
          <cell r="BN61">
            <v>861.43354783555935</v>
          </cell>
          <cell r="BO61">
            <v>705.26354700151694</v>
          </cell>
          <cell r="BP61">
            <v>1459.1663897624046</v>
          </cell>
          <cell r="BQ61">
            <v>255.16271292179044</v>
          </cell>
          <cell r="BR61">
            <v>372.77752804267351</v>
          </cell>
          <cell r="BS61">
            <v>487.17037627875743</v>
          </cell>
          <cell r="BT61">
            <v>3037.0548702754468</v>
          </cell>
          <cell r="BU61">
            <v>951.51579166244903</v>
          </cell>
          <cell r="BV61">
            <v>30.813800288094274</v>
          </cell>
          <cell r="BW61">
            <v>1451.9633153126274</v>
          </cell>
          <cell r="BX61">
            <v>18.240638952090958</v>
          </cell>
          <cell r="BY61">
            <v>58.038030839883461</v>
          </cell>
          <cell r="BZ61">
            <v>248.33711192658899</v>
          </cell>
          <cell r="CA61">
            <v>94013.080323089715</v>
          </cell>
        </row>
        <row r="62">
          <cell r="A62" t="str">
            <v>WPKL</v>
          </cell>
          <cell r="B62">
            <v>14</v>
          </cell>
          <cell r="C62">
            <v>0</v>
          </cell>
          <cell r="D62">
            <v>0</v>
          </cell>
          <cell r="E62">
            <v>0</v>
          </cell>
          <cell r="F62">
            <v>0.34519308227607381</v>
          </cell>
          <cell r="G62">
            <v>5.7792689533523497E-2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0.62798533730062234</v>
          </cell>
          <cell r="M62">
            <v>0</v>
          </cell>
          <cell r="N62">
            <v>0</v>
          </cell>
          <cell r="O62">
            <v>0</v>
          </cell>
          <cell r="R62">
            <v>92.51954586345235</v>
          </cell>
          <cell r="S62">
            <v>6884.5347265156397</v>
          </cell>
          <cell r="T62">
            <v>15.051138999904346</v>
          </cell>
          <cell r="U62">
            <v>400.06861191421041</v>
          </cell>
          <cell r="V62">
            <v>231.42633966775512</v>
          </cell>
          <cell r="W62">
            <v>1.0885316530246243</v>
          </cell>
          <cell r="X62">
            <v>322.82665976809341</v>
          </cell>
          <cell r="Y62">
            <v>38.910943119215567</v>
          </cell>
          <cell r="Z62">
            <v>14.62222835696309</v>
          </cell>
          <cell r="AA62">
            <v>35.32852517314091</v>
          </cell>
          <cell r="AB62">
            <v>647.1707713293614</v>
          </cell>
          <cell r="AC62">
            <v>13.829774772226878</v>
          </cell>
          <cell r="AD62">
            <v>159.19546163733477</v>
          </cell>
          <cell r="AE62">
            <v>139.13175815069528</v>
          </cell>
          <cell r="AF62">
            <v>223.78405835161243</v>
          </cell>
          <cell r="AG62">
            <v>300.69881320379164</v>
          </cell>
          <cell r="AH62">
            <v>59.957782889343072</v>
          </cell>
          <cell r="AI62">
            <v>189.71482392622806</v>
          </cell>
          <cell r="AJ62">
            <v>156.68005739615023</v>
          </cell>
          <cell r="AK62">
            <v>18.649193595875659</v>
          </cell>
          <cell r="AL62">
            <v>456.85636503097828</v>
          </cell>
          <cell r="AM62">
            <v>204.97451241602087</v>
          </cell>
          <cell r="AN62">
            <v>12.525004050323629</v>
          </cell>
          <cell r="AO62">
            <v>522.05325297204888</v>
          </cell>
          <cell r="AP62">
            <v>26.53903957350888</v>
          </cell>
          <cell r="AQ62">
            <v>43.630084222976684</v>
          </cell>
          <cell r="AR62">
            <v>209.96918472634081</v>
          </cell>
          <cell r="AS62">
            <v>164.49337362846799</v>
          </cell>
          <cell r="AT62">
            <v>19459.204200683369</v>
          </cell>
          <cell r="AU62">
            <v>14655.883599100671</v>
          </cell>
          <cell r="AV62">
            <v>4656.3518955510353</v>
          </cell>
          <cell r="AW62">
            <v>3047.1031813798309</v>
          </cell>
          <cell r="AX62">
            <v>1892.2553740660364</v>
          </cell>
          <cell r="AY62">
            <v>1313.7442747243042</v>
          </cell>
          <cell r="AZ62">
            <v>0</v>
          </cell>
          <cell r="BA62">
            <v>226.26518204936133</v>
          </cell>
          <cell r="BB62">
            <v>0</v>
          </cell>
          <cell r="BC62">
            <v>550.79696835846426</v>
          </cell>
          <cell r="BD62">
            <v>396.03411828221437</v>
          </cell>
          <cell r="BE62">
            <v>112.24642276422615</v>
          </cell>
          <cell r="BF62">
            <v>1305.6699229194326</v>
          </cell>
          <cell r="BG62">
            <v>3864.6630500590122</v>
          </cell>
          <cell r="BH62">
            <v>4585.2935258830785</v>
          </cell>
          <cell r="BI62">
            <v>18208.923169127364</v>
          </cell>
          <cell r="BJ62">
            <v>2098.5715669762321</v>
          </cell>
          <cell r="BK62">
            <v>5587.6625238808356</v>
          </cell>
          <cell r="BL62">
            <v>104.27762360115955</v>
          </cell>
          <cell r="BM62">
            <v>3665.8245275425702</v>
          </cell>
          <cell r="BN62">
            <v>6846.556207566181</v>
          </cell>
          <cell r="BO62">
            <v>2730.8115358630025</v>
          </cell>
          <cell r="BP62">
            <v>701.38484676823589</v>
          </cell>
          <cell r="BQ62">
            <v>1300.2274740629628</v>
          </cell>
          <cell r="BR62">
            <v>1544.9197423922603</v>
          </cell>
          <cell r="BS62">
            <v>1912.9091268533098</v>
          </cell>
          <cell r="BT62">
            <v>6459.938198792418</v>
          </cell>
          <cell r="BU62">
            <v>2191.0334126421139</v>
          </cell>
          <cell r="BV62">
            <v>668.65480852728365</v>
          </cell>
          <cell r="BW62">
            <v>8144.5878403891784</v>
          </cell>
          <cell r="BX62">
            <v>14.545001547184988</v>
          </cell>
          <cell r="BY62">
            <v>95.666972299210897</v>
          </cell>
          <cell r="BZ62">
            <v>1584.4831440096764</v>
          </cell>
          <cell r="CA62">
            <v>131513.75097267603</v>
          </cell>
        </row>
        <row r="63">
          <cell r="A63" t="str">
            <v>WPLabuan</v>
          </cell>
          <cell r="B63">
            <v>15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0.25641701241488773</v>
          </cell>
          <cell r="H63">
            <v>0</v>
          </cell>
          <cell r="I63">
            <v>1.6486933839570401</v>
          </cell>
          <cell r="J63">
            <v>1.038427178844032</v>
          </cell>
          <cell r="K63">
            <v>6.2103225340166297</v>
          </cell>
          <cell r="L63">
            <v>5.2081963988557689E-2</v>
          </cell>
          <cell r="M63">
            <v>0</v>
          </cell>
          <cell r="N63">
            <v>141.81764345872261</v>
          </cell>
          <cell r="O63">
            <v>0</v>
          </cell>
          <cell r="R63">
            <v>0</v>
          </cell>
          <cell r="S63">
            <v>118.72764025448106</v>
          </cell>
          <cell r="T63">
            <v>5.3546379086980539E-2</v>
          </cell>
          <cell r="U63">
            <v>30.869534209362158</v>
          </cell>
          <cell r="V63">
            <v>1.5569269903272793</v>
          </cell>
          <cell r="W63">
            <v>0</v>
          </cell>
          <cell r="X63">
            <v>2.2408427039104346</v>
          </cell>
          <cell r="Y63">
            <v>0</v>
          </cell>
          <cell r="Z63">
            <v>0.93333176260041628</v>
          </cell>
          <cell r="AA63">
            <v>0</v>
          </cell>
          <cell r="AB63">
            <v>1.0613064733223829</v>
          </cell>
          <cell r="AC63">
            <v>0</v>
          </cell>
          <cell r="AD63">
            <v>577.09558069963327</v>
          </cell>
          <cell r="AE63">
            <v>0</v>
          </cell>
          <cell r="AF63">
            <v>0</v>
          </cell>
          <cell r="AG63">
            <v>7.572103380013349</v>
          </cell>
          <cell r="AH63">
            <v>261.42559484448248</v>
          </cell>
          <cell r="AI63">
            <v>17.200269903695332</v>
          </cell>
          <cell r="AJ63">
            <v>0.78951663106904379</v>
          </cell>
          <cell r="AK63">
            <v>0</v>
          </cell>
          <cell r="AL63">
            <v>0.27936650299541516</v>
          </cell>
          <cell r="AM63">
            <v>0</v>
          </cell>
          <cell r="AN63">
            <v>0</v>
          </cell>
          <cell r="AO63">
            <v>18.514849153065583</v>
          </cell>
          <cell r="AP63">
            <v>0</v>
          </cell>
          <cell r="AQ63">
            <v>17.631402659991512</v>
          </cell>
          <cell r="AR63">
            <v>24.029934890680511</v>
          </cell>
          <cell r="AS63">
            <v>34.944606712356865</v>
          </cell>
          <cell r="AT63">
            <v>54.688934582931068</v>
          </cell>
          <cell r="AU63">
            <v>176.76442405249563</v>
          </cell>
          <cell r="AV63">
            <v>25.548030182480325</v>
          </cell>
          <cell r="AW63">
            <v>60.564748819642212</v>
          </cell>
          <cell r="AX63">
            <v>26.405954066765869</v>
          </cell>
          <cell r="AY63">
            <v>15.235195040153615</v>
          </cell>
          <cell r="AZ63">
            <v>13.011761014010707</v>
          </cell>
          <cell r="BA63">
            <v>33.553687752026683</v>
          </cell>
          <cell r="BB63">
            <v>20.392465708561687</v>
          </cell>
          <cell r="BC63">
            <v>0</v>
          </cell>
          <cell r="BD63">
            <v>5.4976093619238258</v>
          </cell>
          <cell r="BE63">
            <v>1.5942407029293073</v>
          </cell>
          <cell r="BF63">
            <v>5.7360470554279877</v>
          </cell>
          <cell r="BG63">
            <v>105.19328476565151</v>
          </cell>
          <cell r="BH63">
            <v>0</v>
          </cell>
          <cell r="BI63">
            <v>1394.4202175571329</v>
          </cell>
          <cell r="BJ63">
            <v>9.2683173508032191</v>
          </cell>
          <cell r="BK63">
            <v>481.79182587626713</v>
          </cell>
          <cell r="BL63">
            <v>0</v>
          </cell>
          <cell r="BM63">
            <v>85.413106906838294</v>
          </cell>
          <cell r="BN63">
            <v>15.904075053244425</v>
          </cell>
          <cell r="BO63">
            <v>19.804287800009885</v>
          </cell>
          <cell r="BP63">
            <v>34.248376262152533</v>
          </cell>
          <cell r="BQ63">
            <v>7.7707566381995319</v>
          </cell>
          <cell r="BR63">
            <v>3.9968822845740202</v>
          </cell>
          <cell r="BS63">
            <v>14.424055187692975</v>
          </cell>
          <cell r="BT63">
            <v>127.46477899102662</v>
          </cell>
          <cell r="BU63">
            <v>44.641329283044861</v>
          </cell>
          <cell r="BV63">
            <v>0</v>
          </cell>
          <cell r="BW63">
            <v>92.590359771043353</v>
          </cell>
          <cell r="BX63">
            <v>0.39280690688675018</v>
          </cell>
          <cell r="BY63">
            <v>6.7518821587066524</v>
          </cell>
          <cell r="BZ63">
            <v>17.688898456315663</v>
          </cell>
          <cell r="CA63">
            <v>4166.7082792719566</v>
          </cell>
        </row>
        <row r="64">
          <cell r="A64" t="str">
            <v>Supra</v>
          </cell>
          <cell r="P64">
            <v>48366.703142458813</v>
          </cell>
          <cell r="R64">
            <v>1148.7394400782916</v>
          </cell>
          <cell r="CA64">
            <v>49515.442582537107</v>
          </cell>
        </row>
        <row r="65">
          <cell r="A65" t="str">
            <v>MALAYSIA</v>
          </cell>
          <cell r="C65">
            <v>8613.6790530019625</v>
          </cell>
          <cell r="D65">
            <v>41401.70442376392</v>
          </cell>
          <cell r="E65">
            <v>4963.5135274193544</v>
          </cell>
          <cell r="F65">
            <v>889.76851078479956</v>
          </cell>
          <cell r="G65">
            <v>2461.3819302159809</v>
          </cell>
          <cell r="H65">
            <v>2002.4482183172431</v>
          </cell>
          <cell r="I65">
            <v>5158.571059921821</v>
          </cell>
          <cell r="J65">
            <v>3322.5652817518999</v>
          </cell>
          <cell r="K65">
            <v>2746.6610478500102</v>
          </cell>
          <cell r="L65">
            <v>648.43174072547299</v>
          </cell>
          <cell r="M65">
            <v>7595.53918864767</v>
          </cell>
          <cell r="N65">
            <v>6355.6744815326419</v>
          </cell>
          <cell r="O65">
            <v>3245.6742793417238</v>
          </cell>
          <cell r="P65">
            <v>82232.195239573484</v>
          </cell>
          <cell r="Q65">
            <v>0</v>
          </cell>
          <cell r="R65">
            <v>4519.2076030955868</v>
          </cell>
          <cell r="S65">
            <v>34879.555211110644</v>
          </cell>
          <cell r="T65">
            <v>9722.4693602447223</v>
          </cell>
          <cell r="U65">
            <v>9834.4124361718459</v>
          </cell>
          <cell r="V65">
            <v>3936.6574137030616</v>
          </cell>
          <cell r="W65">
            <v>3499.7024877272197</v>
          </cell>
          <cell r="X65">
            <v>3116.4901047685566</v>
          </cell>
          <cell r="Y65">
            <v>329.0165440935483</v>
          </cell>
          <cell r="Z65">
            <v>4591.3878314292242</v>
          </cell>
          <cell r="AA65">
            <v>2726.3572079636497</v>
          </cell>
          <cell r="AB65">
            <v>2484.3173766433501</v>
          </cell>
          <cell r="AC65">
            <v>31032.863690723254</v>
          </cell>
          <cell r="AD65">
            <v>23431.619624800627</v>
          </cell>
          <cell r="AE65">
            <v>6513.1257660177225</v>
          </cell>
          <cell r="AF65">
            <v>8093.2917271381411</v>
          </cell>
          <cell r="AG65">
            <v>8870.108257586051</v>
          </cell>
          <cell r="AH65">
            <v>6236.2456074909951</v>
          </cell>
          <cell r="AI65">
            <v>12064.169088558872</v>
          </cell>
          <cell r="AJ65">
            <v>6417.9353630593287</v>
          </cell>
          <cell r="AK65">
            <v>4277.6079113757669</v>
          </cell>
          <cell r="AL65">
            <v>3812.9969422765876</v>
          </cell>
          <cell r="AM65">
            <v>34052.938863040552</v>
          </cell>
          <cell r="AN65">
            <v>2823.4715185832688</v>
          </cell>
          <cell r="AO65">
            <v>19560.493397340149</v>
          </cell>
          <cell r="AP65">
            <v>2838.7223150501818</v>
          </cell>
          <cell r="AQ65">
            <v>1654.5246755026369</v>
          </cell>
          <cell r="AR65">
            <v>19330.692482824219</v>
          </cell>
          <cell r="AS65">
            <v>4838.4878545780175</v>
          </cell>
          <cell r="AT65">
            <v>55391.854266142436</v>
          </cell>
          <cell r="AU65">
            <v>52532.868470030015</v>
          </cell>
          <cell r="AV65">
            <v>17980.23318861291</v>
          </cell>
          <cell r="AW65">
            <v>18574.868687468741</v>
          </cell>
          <cell r="AX65">
            <v>5927.2441179214511</v>
          </cell>
          <cell r="AY65">
            <v>7394.5763896306589</v>
          </cell>
          <cell r="AZ65">
            <v>5184.6756142727872</v>
          </cell>
          <cell r="BA65">
            <v>4316.9739854784175</v>
          </cell>
          <cell r="BB65">
            <v>4543.9300365420122</v>
          </cell>
          <cell r="BC65">
            <v>5412.066523785169</v>
          </cell>
          <cell r="BD65">
            <v>3897.2066095407822</v>
          </cell>
          <cell r="BE65">
            <v>1339.9818730369486</v>
          </cell>
          <cell r="BF65">
            <v>5629.2753184414514</v>
          </cell>
          <cell r="BG65">
            <v>31719.846611825807</v>
          </cell>
          <cell r="BH65">
            <v>8835.886613759807</v>
          </cell>
          <cell r="BI65">
            <v>48249.42561935322</v>
          </cell>
          <cell r="BJ65">
            <v>5122.7200052017697</v>
          </cell>
          <cell r="BK65">
            <v>17056.535232333328</v>
          </cell>
          <cell r="BL65">
            <v>455.24130664521908</v>
          </cell>
          <cell r="BM65">
            <v>12916.748991244904</v>
          </cell>
          <cell r="BN65">
            <v>16184.953780406682</v>
          </cell>
          <cell r="BO65">
            <v>7729.5199745546715</v>
          </cell>
          <cell r="BP65">
            <v>16718.1241563609</v>
          </cell>
          <cell r="BQ65">
            <v>5859.9187947979699</v>
          </cell>
          <cell r="BR65">
            <v>6853.2060615952378</v>
          </cell>
          <cell r="BS65">
            <v>9837.0884622865233</v>
          </cell>
          <cell r="BT65">
            <v>33494.043339611708</v>
          </cell>
          <cell r="BU65">
            <v>10566.358321965801</v>
          </cell>
          <cell r="BV65">
            <v>7472.3393964072593</v>
          </cell>
          <cell r="BW65">
            <v>26864.758311031634</v>
          </cell>
          <cell r="BX65">
            <v>117.78343060894871</v>
          </cell>
          <cell r="BY65">
            <v>950.60448567282322</v>
          </cell>
          <cell r="BZ65">
            <v>10003.615263598484</v>
          </cell>
          <cell r="CA65">
            <v>912261.14988591219</v>
          </cell>
          <cell r="CB65">
            <v>0</v>
          </cell>
        </row>
        <row r="70">
          <cell r="A70" t="str">
            <v>States</v>
          </cell>
          <cell r="B70" t="str">
            <v>Converter</v>
          </cell>
          <cell r="C70">
            <v>1</v>
          </cell>
          <cell r="D70">
            <v>2</v>
          </cell>
          <cell r="E70">
            <v>3</v>
          </cell>
          <cell r="F70">
            <v>4</v>
          </cell>
          <cell r="G70">
            <v>5</v>
          </cell>
          <cell r="H70">
            <v>6</v>
          </cell>
          <cell r="I70">
            <v>7</v>
          </cell>
          <cell r="J70">
            <v>8</v>
          </cell>
          <cell r="K70">
            <v>9</v>
          </cell>
          <cell r="L70">
            <v>10</v>
          </cell>
          <cell r="M70">
            <v>11</v>
          </cell>
          <cell r="N70">
            <v>12</v>
          </cell>
          <cell r="O70">
            <v>13</v>
          </cell>
          <cell r="P70">
            <v>14</v>
          </cell>
          <cell r="Q70">
            <v>15</v>
          </cell>
          <cell r="R70">
            <v>16</v>
          </cell>
          <cell r="S70">
            <v>17</v>
          </cell>
          <cell r="T70">
            <v>18</v>
          </cell>
          <cell r="U70">
            <v>19</v>
          </cell>
          <cell r="V70">
            <v>20</v>
          </cell>
          <cell r="W70">
            <v>21</v>
          </cell>
          <cell r="X70">
            <v>22</v>
          </cell>
          <cell r="Y70">
            <v>23</v>
          </cell>
          <cell r="Z70">
            <v>24</v>
          </cell>
          <cell r="AA70">
            <v>25</v>
          </cell>
          <cell r="AB70">
            <v>26</v>
          </cell>
          <cell r="AC70">
            <v>27</v>
          </cell>
          <cell r="AD70">
            <v>28</v>
          </cell>
          <cell r="AE70">
            <v>29</v>
          </cell>
          <cell r="AF70">
            <v>30</v>
          </cell>
          <cell r="AG70">
            <v>31</v>
          </cell>
          <cell r="AH70">
            <v>32</v>
          </cell>
          <cell r="AI70">
            <v>33</v>
          </cell>
          <cell r="AJ70">
            <v>34</v>
          </cell>
          <cell r="AK70">
            <v>35</v>
          </cell>
          <cell r="AL70">
            <v>36</v>
          </cell>
          <cell r="AM70">
            <v>37</v>
          </cell>
          <cell r="AN70">
            <v>38</v>
          </cell>
          <cell r="AO70">
            <v>39</v>
          </cell>
          <cell r="AP70">
            <v>40</v>
          </cell>
          <cell r="AQ70">
            <v>41</v>
          </cell>
          <cell r="AR70">
            <v>42</v>
          </cell>
          <cell r="AS70">
            <v>43</v>
          </cell>
          <cell r="AT70">
            <v>44</v>
          </cell>
          <cell r="AU70">
            <v>45</v>
          </cell>
          <cell r="AV70">
            <v>46</v>
          </cell>
          <cell r="AW70">
            <v>47</v>
          </cell>
          <cell r="AX70">
            <v>48</v>
          </cell>
          <cell r="AY70">
            <v>49</v>
          </cell>
          <cell r="AZ70">
            <v>50</v>
          </cell>
          <cell r="BA70">
            <v>51</v>
          </cell>
          <cell r="BB70">
            <v>52</v>
          </cell>
          <cell r="BC70">
            <v>53</v>
          </cell>
          <cell r="BD70">
            <v>54</v>
          </cell>
          <cell r="BE70">
            <v>55</v>
          </cell>
          <cell r="BF70">
            <v>56</v>
          </cell>
          <cell r="BG70">
            <v>57</v>
          </cell>
          <cell r="BH70">
            <v>58</v>
          </cell>
          <cell r="BI70">
            <v>59</v>
          </cell>
          <cell r="BJ70">
            <v>60</v>
          </cell>
          <cell r="BK70">
            <v>61</v>
          </cell>
          <cell r="BL70">
            <v>62</v>
          </cell>
          <cell r="BM70">
            <v>63</v>
          </cell>
          <cell r="BN70">
            <v>64</v>
          </cell>
          <cell r="BO70">
            <v>65</v>
          </cell>
          <cell r="BP70">
            <v>66</v>
          </cell>
          <cell r="BQ70">
            <v>67</v>
          </cell>
          <cell r="BR70">
            <v>68</v>
          </cell>
          <cell r="BS70">
            <v>69</v>
          </cell>
          <cell r="BT70">
            <v>70</v>
          </cell>
          <cell r="BU70">
            <v>71</v>
          </cell>
          <cell r="BV70">
            <v>72</v>
          </cell>
          <cell r="BW70">
            <v>73</v>
          </cell>
          <cell r="BX70">
            <v>74</v>
          </cell>
          <cell r="BY70">
            <v>75</v>
          </cell>
          <cell r="BZ70">
            <v>76</v>
          </cell>
        </row>
        <row r="71">
          <cell r="A71" t="str">
            <v>Johor</v>
          </cell>
          <cell r="B71" t="str">
            <v>01</v>
          </cell>
          <cell r="C71">
            <v>839.40310517602006</v>
          </cell>
          <cell r="D71">
            <v>7034.665017077642</v>
          </cell>
          <cell r="E71">
            <v>1535.5659214076352</v>
          </cell>
          <cell r="F71">
            <v>73.83173492389237</v>
          </cell>
          <cell r="G71">
            <v>511.83883652402977</v>
          </cell>
          <cell r="H71">
            <v>8.1155256900357635</v>
          </cell>
          <cell r="I71">
            <v>1614.538047265489</v>
          </cell>
          <cell r="J71">
            <v>955.88055550580509</v>
          </cell>
          <cell r="K71">
            <v>470.47367879655991</v>
          </cell>
          <cell r="L71">
            <v>182.1585914028478</v>
          </cell>
          <cell r="M71">
            <v>68.914529211054401</v>
          </cell>
          <cell r="N71">
            <v>484.94955331120082</v>
          </cell>
          <cell r="O71">
            <v>384.99204943932938</v>
          </cell>
          <cell r="R71">
            <v>322.70696785544101</v>
          </cell>
          <cell r="S71">
            <v>3404.3795370018543</v>
          </cell>
          <cell r="T71">
            <v>1978.8545358159831</v>
          </cell>
          <cell r="U71">
            <v>1664.3870449140552</v>
          </cell>
          <cell r="V71">
            <v>94.872537058402898</v>
          </cell>
          <cell r="W71">
            <v>0</v>
          </cell>
          <cell r="X71">
            <v>773.10977858980425</v>
          </cell>
          <cell r="Y71">
            <v>33.121204982535701</v>
          </cell>
          <cell r="Z71">
            <v>469.26834155057935</v>
          </cell>
          <cell r="AA71">
            <v>317.9501814291483</v>
          </cell>
          <cell r="AB71">
            <v>182.94604241345152</v>
          </cell>
          <cell r="AC71">
            <v>8.9976415320960452</v>
          </cell>
          <cell r="AD71">
            <v>3374.0820084834168</v>
          </cell>
          <cell r="AE71">
            <v>639.09095024714804</v>
          </cell>
          <cell r="AF71">
            <v>2529.3566214390535</v>
          </cell>
          <cell r="AG71">
            <v>1151.7247331242997</v>
          </cell>
          <cell r="AH71">
            <v>816.36879751459446</v>
          </cell>
          <cell r="AI71">
            <v>2146.6911658082363</v>
          </cell>
          <cell r="AJ71">
            <v>1014.2857535016985</v>
          </cell>
          <cell r="AK71">
            <v>609.11905182100827</v>
          </cell>
          <cell r="AL71">
            <v>797.35734052557802</v>
          </cell>
          <cell r="AM71">
            <v>4990.7909316369487</v>
          </cell>
          <cell r="AN71">
            <v>207.9177140948521</v>
          </cell>
          <cell r="AO71">
            <v>1844.4176388887315</v>
          </cell>
          <cell r="AP71">
            <v>1189.5078087010729</v>
          </cell>
          <cell r="AQ71">
            <v>325.01562413967008</v>
          </cell>
          <cell r="AR71">
            <v>1746.5605446327777</v>
          </cell>
          <cell r="AS71">
            <v>788.45178541553139</v>
          </cell>
          <cell r="AT71">
            <v>3279.763742849691</v>
          </cell>
          <cell r="AU71">
            <v>4064.1066205858947</v>
          </cell>
          <cell r="AV71">
            <v>1422.2067727839901</v>
          </cell>
          <cell r="AW71">
            <v>1560.0994548719741</v>
          </cell>
          <cell r="AX71">
            <v>237.05115251707284</v>
          </cell>
          <cell r="AY71">
            <v>912.99052213607104</v>
          </cell>
          <cell r="AZ71">
            <v>360.32144351432714</v>
          </cell>
          <cell r="BA71">
            <v>126.17994273816596</v>
          </cell>
          <cell r="BB71">
            <v>1363.7025218580181</v>
          </cell>
          <cell r="BC71">
            <v>487.9263553952066</v>
          </cell>
          <cell r="BD71">
            <v>315.16157506846707</v>
          </cell>
          <cell r="BE71">
            <v>111.5579974797228</v>
          </cell>
          <cell r="BF71">
            <v>330.21540258134354</v>
          </cell>
          <cell r="BG71">
            <v>3636.3888342994542</v>
          </cell>
          <cell r="BH71">
            <v>34.005361174242886</v>
          </cell>
          <cell r="BI71">
            <v>4164.779083874414</v>
          </cell>
          <cell r="BJ71">
            <v>501.61398393245469</v>
          </cell>
          <cell r="BK71">
            <v>1637.8356835740403</v>
          </cell>
          <cell r="BL71">
            <v>66.024741711529401</v>
          </cell>
          <cell r="BM71">
            <v>1446.8763161009078</v>
          </cell>
          <cell r="BN71">
            <v>1144.5909298649551</v>
          </cell>
          <cell r="BO71">
            <v>509.00723941566997</v>
          </cell>
          <cell r="BP71">
            <v>1969.4662435782714</v>
          </cell>
          <cell r="BQ71">
            <v>583.60728998214756</v>
          </cell>
          <cell r="BR71">
            <v>490.08316323609222</v>
          </cell>
          <cell r="BS71">
            <v>674.84872625047205</v>
          </cell>
          <cell r="BT71">
            <v>3601.9929721109847</v>
          </cell>
          <cell r="BU71">
            <v>975.97876694259753</v>
          </cell>
          <cell r="BV71">
            <v>689.86968599652039</v>
          </cell>
          <cell r="BW71">
            <v>2298.6645257560494</v>
          </cell>
          <cell r="BX71">
            <v>11.959802094648795</v>
          </cell>
          <cell r="BY71">
            <v>100.84699099492622</v>
          </cell>
          <cell r="BZ71">
            <v>1277.3447260926116</v>
          </cell>
          <cell r="CA71">
            <v>87973.728000212432</v>
          </cell>
        </row>
        <row r="72">
          <cell r="A72" t="str">
            <v>Kedah</v>
          </cell>
          <cell r="B72" t="str">
            <v>02</v>
          </cell>
          <cell r="C72">
            <v>1561.5872786291727</v>
          </cell>
          <cell r="D72">
            <v>648.28082052986156</v>
          </cell>
          <cell r="E72">
            <v>702.43538042549073</v>
          </cell>
          <cell r="F72">
            <v>133.72274284666454</v>
          </cell>
          <cell r="G72">
            <v>85.714113725114586</v>
          </cell>
          <cell r="H72">
            <v>804.00909433537333</v>
          </cell>
          <cell r="I72">
            <v>208.655825071518</v>
          </cell>
          <cell r="J72">
            <v>136.11540151472988</v>
          </cell>
          <cell r="K72">
            <v>47.85760247088993</v>
          </cell>
          <cell r="L72">
            <v>37.257689737271008</v>
          </cell>
          <cell r="M72">
            <v>146.12867962713625</v>
          </cell>
          <cell r="N72">
            <v>431.34864439121844</v>
          </cell>
          <cell r="O72">
            <v>55.806415992593152</v>
          </cell>
          <cell r="R72">
            <v>82.027743752349281</v>
          </cell>
          <cell r="S72">
            <v>590.83021533989108</v>
          </cell>
          <cell r="T72">
            <v>41.129166415872746</v>
          </cell>
          <cell r="U72">
            <v>442.5219657746008</v>
          </cell>
          <cell r="V72">
            <v>12.848567861387323</v>
          </cell>
          <cell r="W72">
            <v>2.9519140108964086</v>
          </cell>
          <cell r="X72">
            <v>78.946162878965467</v>
          </cell>
          <cell r="Y72">
            <v>8.1101479840699639E-2</v>
          </cell>
          <cell r="Z72">
            <v>340.61340165786436</v>
          </cell>
          <cell r="AA72">
            <v>40.992716844434661</v>
          </cell>
          <cell r="AB72">
            <v>39.840277888760298</v>
          </cell>
          <cell r="AC72">
            <v>0</v>
          </cell>
          <cell r="AD72">
            <v>868.61645637654897</v>
          </cell>
          <cell r="AE72">
            <v>1162.6124960776554</v>
          </cell>
          <cell r="AF72">
            <v>465.63315392010736</v>
          </cell>
          <cell r="AG72">
            <v>834.62973541877363</v>
          </cell>
          <cell r="AH72">
            <v>105.22324747838618</v>
          </cell>
          <cell r="AI72">
            <v>800.29598913931363</v>
          </cell>
          <cell r="AJ72">
            <v>68.277991428309193</v>
          </cell>
          <cell r="AK72">
            <v>210.15311312233405</v>
          </cell>
          <cell r="AL72">
            <v>248.90432860209674</v>
          </cell>
          <cell r="AM72">
            <v>2181.2069288070707</v>
          </cell>
          <cell r="AN72">
            <v>164.74442042919242</v>
          </cell>
          <cell r="AO72">
            <v>1526.5795201075746</v>
          </cell>
          <cell r="AP72">
            <v>37.320353832992645</v>
          </cell>
          <cell r="AQ72">
            <v>50.89133196991618</v>
          </cell>
          <cell r="AR72">
            <v>77.984685011469551</v>
          </cell>
          <cell r="AS72">
            <v>94.617853190828654</v>
          </cell>
          <cell r="AT72">
            <v>1056.8803958057456</v>
          </cell>
          <cell r="AU72">
            <v>1855.4836005545151</v>
          </cell>
          <cell r="AV72">
            <v>545.8505549127085</v>
          </cell>
          <cell r="AW72">
            <v>802.33956190840752</v>
          </cell>
          <cell r="AX72">
            <v>415.71755846593368</v>
          </cell>
          <cell r="AY72">
            <v>260.70962072809425</v>
          </cell>
          <cell r="AZ72">
            <v>97.954731497722804</v>
          </cell>
          <cell r="BA72">
            <v>184.34500156635551</v>
          </cell>
          <cell r="BB72">
            <v>30.20736030469989</v>
          </cell>
          <cell r="BC72">
            <v>212.01278757112718</v>
          </cell>
          <cell r="BD72">
            <v>70.09787240115385</v>
          </cell>
          <cell r="BE72">
            <v>58.780252452698214</v>
          </cell>
          <cell r="BF72">
            <v>119.64249440438496</v>
          </cell>
          <cell r="BG72">
            <v>1644.5007133767065</v>
          </cell>
          <cell r="BH72">
            <v>9.0711173877010367</v>
          </cell>
          <cell r="BI72">
            <v>1033.9923618152782</v>
          </cell>
          <cell r="BJ72">
            <v>109.02224908947568</v>
          </cell>
          <cell r="BK72">
            <v>513.25414342842373</v>
          </cell>
          <cell r="BL72">
            <v>23.259623137087711</v>
          </cell>
          <cell r="BM72">
            <v>518.73331952248213</v>
          </cell>
          <cell r="BN72">
            <v>281.71474076613697</v>
          </cell>
          <cell r="BO72">
            <v>175.73521874783685</v>
          </cell>
          <cell r="BP72">
            <v>1629.2176182274006</v>
          </cell>
          <cell r="BQ72">
            <v>256.66349971140016</v>
          </cell>
          <cell r="BR72">
            <v>152.85180806848217</v>
          </cell>
          <cell r="BS72">
            <v>184.848448560663</v>
          </cell>
          <cell r="BT72">
            <v>1734.8429204858533</v>
          </cell>
          <cell r="BU72">
            <v>715.47277700661618</v>
          </cell>
          <cell r="BV72">
            <v>758.85665459617235</v>
          </cell>
          <cell r="BW72">
            <v>1485.727194697515</v>
          </cell>
          <cell r="BX72">
            <v>9.6626283407340239</v>
          </cell>
          <cell r="BY72">
            <v>49.736287289070987</v>
          </cell>
          <cell r="BZ72">
            <v>173.12019658903148</v>
          </cell>
          <cell r="CA72">
            <v>32739.699841532096</v>
          </cell>
        </row>
        <row r="73">
          <cell r="A73" t="str">
            <v>Kelantan</v>
          </cell>
          <cell r="B73" t="str">
            <v>03</v>
          </cell>
          <cell r="C73">
            <v>1024.0042332266059</v>
          </cell>
          <cell r="D73">
            <v>732.97363500555866</v>
          </cell>
          <cell r="E73">
            <v>40.956429110047779</v>
          </cell>
          <cell r="F73">
            <v>168.50903437152965</v>
          </cell>
          <cell r="G73">
            <v>111.26051708335808</v>
          </cell>
          <cell r="H73">
            <v>191.6118148543471</v>
          </cell>
          <cell r="I73">
            <v>656.03675314758721</v>
          </cell>
          <cell r="J73">
            <v>616.79760657538691</v>
          </cell>
          <cell r="K73">
            <v>155.0129332603106</v>
          </cell>
          <cell r="L73">
            <v>42.306420926282449</v>
          </cell>
          <cell r="M73">
            <v>839.74379439829909</v>
          </cell>
          <cell r="N73">
            <v>267.13610394170109</v>
          </cell>
          <cell r="O73">
            <v>25.499047756468372</v>
          </cell>
          <cell r="R73">
            <v>182.15753172855045</v>
          </cell>
          <cell r="S73">
            <v>279.44902935902149</v>
          </cell>
          <cell r="T73">
            <v>139.23091564771957</v>
          </cell>
          <cell r="U73">
            <v>44.770203665384926</v>
          </cell>
          <cell r="V73">
            <v>2.7095612528514712</v>
          </cell>
          <cell r="W73">
            <v>8.635249964830539</v>
          </cell>
          <cell r="X73">
            <v>68.397728555710231</v>
          </cell>
          <cell r="Y73">
            <v>1.1636550978187994</v>
          </cell>
          <cell r="Z73">
            <v>105.00753884759945</v>
          </cell>
          <cell r="AA73">
            <v>1.8785636946548705</v>
          </cell>
          <cell r="AB73">
            <v>9.1392446778705789</v>
          </cell>
          <cell r="AC73">
            <v>0</v>
          </cell>
          <cell r="AD73">
            <v>93.555902804818075</v>
          </cell>
          <cell r="AE73">
            <v>119.77420963404236</v>
          </cell>
          <cell r="AF73">
            <v>6.4781995284146552</v>
          </cell>
          <cell r="AG73">
            <v>30.719720603745998</v>
          </cell>
          <cell r="AH73">
            <v>0.34595728956684779</v>
          </cell>
          <cell r="AI73">
            <v>45.208542239137678</v>
          </cell>
          <cell r="AJ73">
            <v>1.9315718170506355</v>
          </cell>
          <cell r="AK73">
            <v>0</v>
          </cell>
          <cell r="AL73">
            <v>2.7238982040185991</v>
          </cell>
          <cell r="AM73">
            <v>342.09008617851731</v>
          </cell>
          <cell r="AN73">
            <v>0.33659086502062241</v>
          </cell>
          <cell r="AO73">
            <v>22.967132588114147</v>
          </cell>
          <cell r="AP73">
            <v>6.0577371201511809</v>
          </cell>
          <cell r="AQ73">
            <v>4.8215567576373388</v>
          </cell>
          <cell r="AR73">
            <v>156.26604083623806</v>
          </cell>
          <cell r="AS73">
            <v>39.260470361472827</v>
          </cell>
          <cell r="AT73">
            <v>1015.1785510486762</v>
          </cell>
          <cell r="AU73">
            <v>1190.960490276753</v>
          </cell>
          <cell r="AV73">
            <v>368.23218104384944</v>
          </cell>
          <cell r="AW73">
            <v>729.48478878088429</v>
          </cell>
          <cell r="AX73">
            <v>36.642695737377871</v>
          </cell>
          <cell r="AY73">
            <v>91.59134906511585</v>
          </cell>
          <cell r="AZ73">
            <v>0.34414289929010478</v>
          </cell>
          <cell r="BA73">
            <v>89.586114688613932</v>
          </cell>
          <cell r="BB73">
            <v>17.127227029400309</v>
          </cell>
          <cell r="BC73">
            <v>0</v>
          </cell>
          <cell r="BD73">
            <v>4.5786838643370693</v>
          </cell>
          <cell r="BE73">
            <v>38.988442252931932</v>
          </cell>
          <cell r="BF73">
            <v>88.901624120790629</v>
          </cell>
          <cell r="BG73">
            <v>980.96474268587667</v>
          </cell>
          <cell r="BH73">
            <v>0.42443698091885018</v>
          </cell>
          <cell r="BI73">
            <v>423.17997369877168</v>
          </cell>
          <cell r="BJ73">
            <v>48.540329108229919</v>
          </cell>
          <cell r="BK73">
            <v>307.44974640736456</v>
          </cell>
          <cell r="BL73">
            <v>15.183539953374144</v>
          </cell>
          <cell r="BM73">
            <v>114.77881452341155</v>
          </cell>
          <cell r="BN73">
            <v>174.78473493906824</v>
          </cell>
          <cell r="BO73">
            <v>29.321472006282264</v>
          </cell>
          <cell r="BP73">
            <v>1113.5139645598979</v>
          </cell>
          <cell r="BQ73">
            <v>84.256070248280736</v>
          </cell>
          <cell r="BR73">
            <v>152.48587865200432</v>
          </cell>
          <cell r="BS73">
            <v>32.9233471841304</v>
          </cell>
          <cell r="BT73">
            <v>1443.3123638668631</v>
          </cell>
          <cell r="BU73">
            <v>761.32197719898272</v>
          </cell>
          <cell r="BV73">
            <v>620.88271739686854</v>
          </cell>
          <cell r="BW73">
            <v>1525.1285493531175</v>
          </cell>
          <cell r="BX73">
            <v>1.6713557682972342</v>
          </cell>
          <cell r="BY73">
            <v>20.794559987554404</v>
          </cell>
          <cell r="BZ73">
            <v>26.836711534465952</v>
          </cell>
          <cell r="CA73">
            <v>18136.296739839225</v>
          </cell>
        </row>
        <row r="74">
          <cell r="A74" t="str">
            <v>Melaka</v>
          </cell>
          <cell r="B74" t="str">
            <v>04</v>
          </cell>
          <cell r="C74">
            <v>234.31944484969173</v>
          </cell>
          <cell r="D74">
            <v>230.0839657373225</v>
          </cell>
          <cell r="E74">
            <v>253.0359364700974</v>
          </cell>
          <cell r="F74">
            <v>94.080245886982823</v>
          </cell>
          <cell r="G74">
            <v>771.33244455680926</v>
          </cell>
          <cell r="H74">
            <v>6.2483629345039819</v>
          </cell>
          <cell r="I74">
            <v>992.74048740816738</v>
          </cell>
          <cell r="J74">
            <v>346.52308240882263</v>
          </cell>
          <cell r="K74">
            <v>101.6539832933307</v>
          </cell>
          <cell r="L74">
            <v>12.442540237026014</v>
          </cell>
          <cell r="M74">
            <v>1.0703405812757652E-2</v>
          </cell>
          <cell r="N74">
            <v>7.3079866391322303</v>
          </cell>
          <cell r="O74">
            <v>35.688217070858343</v>
          </cell>
          <cell r="R74">
            <v>35.248850602092929</v>
          </cell>
          <cell r="S74">
            <v>788.39361239889934</v>
          </cell>
          <cell r="T74">
            <v>31.3361166259416</v>
          </cell>
          <cell r="U74">
            <v>484.0751547435591</v>
          </cell>
          <cell r="V74">
            <v>13.410374419425466</v>
          </cell>
          <cell r="W74">
            <v>0</v>
          </cell>
          <cell r="X74">
            <v>395.40745146215721</v>
          </cell>
          <cell r="Y74">
            <v>14.324525317692805</v>
          </cell>
          <cell r="Z74">
            <v>24.390097707963498</v>
          </cell>
          <cell r="AA74">
            <v>150.92090452970828</v>
          </cell>
          <cell r="AB74">
            <v>39.257533635736905</v>
          </cell>
          <cell r="AC74">
            <v>4427.5924290713938</v>
          </cell>
          <cell r="AD74">
            <v>252.88651821433717</v>
          </cell>
          <cell r="AE74">
            <v>120.86387928612658</v>
          </cell>
          <cell r="AF74">
            <v>302.06020276264695</v>
          </cell>
          <cell r="AG74">
            <v>131.12652343651064</v>
          </cell>
          <cell r="AH74">
            <v>289.00790790650018</v>
          </cell>
          <cell r="AI74">
            <v>222.91600100867211</v>
          </cell>
          <cell r="AJ74">
            <v>245.63902484099972</v>
          </cell>
          <cell r="AK74">
            <v>241.37121111567788</v>
          </cell>
          <cell r="AL74">
            <v>128.02625971636252</v>
          </cell>
          <cell r="AM74">
            <v>1713.3337153192194</v>
          </cell>
          <cell r="AN74">
            <v>111.23240460612158</v>
          </cell>
          <cell r="AO74">
            <v>1648.7377445720117</v>
          </cell>
          <cell r="AP74">
            <v>71.22303877745405</v>
          </cell>
          <cell r="AQ74">
            <v>11.073243744744021</v>
          </cell>
          <cell r="AR74">
            <v>960.25454369563181</v>
          </cell>
          <cell r="AS74">
            <v>257.4236180420333</v>
          </cell>
          <cell r="AT74">
            <v>898.72358278014337</v>
          </cell>
          <cell r="AU74">
            <v>2085.7204090296227</v>
          </cell>
          <cell r="AV74">
            <v>773.48118510799907</v>
          </cell>
          <cell r="AW74">
            <v>484.44847077563878</v>
          </cell>
          <cell r="AX74">
            <v>119.79366931116925</v>
          </cell>
          <cell r="AY74">
            <v>132.95117037026907</v>
          </cell>
          <cell r="AZ74">
            <v>9.7466255418536107</v>
          </cell>
          <cell r="BA74">
            <v>1.9163475215466628</v>
          </cell>
          <cell r="BB74">
            <v>11.305627866240698</v>
          </cell>
          <cell r="BC74">
            <v>63.42616053853714</v>
          </cell>
          <cell r="BD74">
            <v>57.773384503128156</v>
          </cell>
          <cell r="BE74">
            <v>33.622263635311739</v>
          </cell>
          <cell r="BF74">
            <v>90.394099785865222</v>
          </cell>
          <cell r="BG74">
            <v>989.11808134997591</v>
          </cell>
          <cell r="BH74">
            <v>8.0253285980964755</v>
          </cell>
          <cell r="BI74">
            <v>821.21835417189322</v>
          </cell>
          <cell r="BJ74">
            <v>104.39668808636193</v>
          </cell>
          <cell r="BK74">
            <v>367.57621526945684</v>
          </cell>
          <cell r="BL74">
            <v>14.031314630763902</v>
          </cell>
          <cell r="BM74">
            <v>307.85641067882437</v>
          </cell>
          <cell r="BN74">
            <v>290.26788749940073</v>
          </cell>
          <cell r="BO74">
            <v>121.72806133263204</v>
          </cell>
          <cell r="BP74">
            <v>506.53250104125624</v>
          </cell>
          <cell r="BQ74">
            <v>316.37566564593158</v>
          </cell>
          <cell r="BR74">
            <v>354.45526844998972</v>
          </cell>
          <cell r="BS74">
            <v>284.68246694494803</v>
          </cell>
          <cell r="BT74">
            <v>880.01850313328896</v>
          </cell>
          <cell r="BU74">
            <v>343.48208894920663</v>
          </cell>
          <cell r="BV74">
            <v>413.92181159791227</v>
          </cell>
          <cell r="BW74">
            <v>787.91002647868504</v>
          </cell>
          <cell r="BX74">
            <v>4.0634987382450536</v>
          </cell>
          <cell r="BY74">
            <v>36.937578306489009</v>
          </cell>
          <cell r="BZ74">
            <v>20.25259830863234</v>
          </cell>
          <cell r="CA74">
            <v>27933.153634437498</v>
          </cell>
        </row>
        <row r="75">
          <cell r="A75" t="str">
            <v>Negeri Sembilan</v>
          </cell>
          <cell r="B75" t="str">
            <v>05</v>
          </cell>
          <cell r="C75">
            <v>935.52988743172784</v>
          </cell>
          <cell r="D75">
            <v>1588.8820305561824</v>
          </cell>
          <cell r="E75">
            <v>321.94956248253214</v>
          </cell>
          <cell r="F75">
            <v>52.791764918945709</v>
          </cell>
          <cell r="G75">
            <v>102.9017829798011</v>
          </cell>
          <cell r="H75">
            <v>8.4615689054374776</v>
          </cell>
          <cell r="I75">
            <v>86.82866642463479</v>
          </cell>
          <cell r="J75">
            <v>352.20644493812625</v>
          </cell>
          <cell r="K75">
            <v>101.0314715437292</v>
          </cell>
          <cell r="L75">
            <v>3.9878380976399841</v>
          </cell>
          <cell r="M75">
            <v>52.284731548829555</v>
          </cell>
          <cell r="N75">
            <v>3.4635719673545262</v>
          </cell>
          <cell r="O75">
            <v>40.979724920753689</v>
          </cell>
          <cell r="R75">
            <v>71.510981529151067</v>
          </cell>
          <cell r="S75">
            <v>1042.0126844906338</v>
          </cell>
          <cell r="T75">
            <v>315.85586799110592</v>
          </cell>
          <cell r="U75">
            <v>386.3944224543776</v>
          </cell>
          <cell r="V75">
            <v>29.580513266892062</v>
          </cell>
          <cell r="W75">
            <v>627.89843924576724</v>
          </cell>
          <cell r="X75">
            <v>211.3443091437982</v>
          </cell>
          <cell r="Y75">
            <v>0.33205385832846396</v>
          </cell>
          <cell r="Z75">
            <v>276.86112315508205</v>
          </cell>
          <cell r="AA75">
            <v>23.769201435331532</v>
          </cell>
          <cell r="AB75">
            <v>40.792534965000165</v>
          </cell>
          <cell r="AC75">
            <v>4005.80002356963</v>
          </cell>
          <cell r="AD75">
            <v>514.18097094605446</v>
          </cell>
          <cell r="AE75">
            <v>540.44574105048287</v>
          </cell>
          <cell r="AF75">
            <v>450.00108080653933</v>
          </cell>
          <cell r="AG75">
            <v>555.20685446177413</v>
          </cell>
          <cell r="AH75">
            <v>138.89947833991394</v>
          </cell>
          <cell r="AI75">
            <v>968.10339998727557</v>
          </cell>
          <cell r="AJ75">
            <v>573.40408721041285</v>
          </cell>
          <cell r="AK75">
            <v>315.21743590147679</v>
          </cell>
          <cell r="AL75">
            <v>165.43303008400406</v>
          </cell>
          <cell r="AM75">
            <v>4249.5922026312719</v>
          </cell>
          <cell r="AN75">
            <v>80.279914415705548</v>
          </cell>
          <cell r="AO75">
            <v>211.63781682920961</v>
          </cell>
          <cell r="AP75">
            <v>181.87283924053983</v>
          </cell>
          <cell r="AQ75">
            <v>12.882026293697932</v>
          </cell>
          <cell r="AR75">
            <v>2056.2363034118584</v>
          </cell>
          <cell r="AS75">
            <v>202.80229164056172</v>
          </cell>
          <cell r="AT75">
            <v>521.13474967754905</v>
          </cell>
          <cell r="AU75">
            <v>1942.5965345466225</v>
          </cell>
          <cell r="AV75">
            <v>706.7417614864529</v>
          </cell>
          <cell r="AW75">
            <v>668.38364793990445</v>
          </cell>
          <cell r="AX75">
            <v>134.75320529603556</v>
          </cell>
          <cell r="AY75">
            <v>331.70056396724408</v>
          </cell>
          <cell r="AZ75">
            <v>101.48882523668202</v>
          </cell>
          <cell r="BA75">
            <v>0</v>
          </cell>
          <cell r="BB75">
            <v>2.706028763978412</v>
          </cell>
          <cell r="BC75">
            <v>264.62132161918259</v>
          </cell>
          <cell r="BD75">
            <v>29.972193697881924</v>
          </cell>
          <cell r="BE75">
            <v>48.189501097580546</v>
          </cell>
          <cell r="BF75">
            <v>123.13911491077339</v>
          </cell>
          <cell r="BG75">
            <v>1052.8815760849752</v>
          </cell>
          <cell r="BH75">
            <v>2.384645798975237</v>
          </cell>
          <cell r="BI75">
            <v>866.33882891937935</v>
          </cell>
          <cell r="BJ75">
            <v>104.48827603900122</v>
          </cell>
          <cell r="BK75">
            <v>374.34106573745163</v>
          </cell>
          <cell r="BL75">
            <v>15.85816901742367</v>
          </cell>
          <cell r="BM75">
            <v>339.11056359429449</v>
          </cell>
          <cell r="BN75">
            <v>278.17489692657682</v>
          </cell>
          <cell r="BO75">
            <v>103.34619920793611</v>
          </cell>
          <cell r="BP75">
            <v>677.74043932641439</v>
          </cell>
          <cell r="BQ75">
            <v>233.8349691901052</v>
          </cell>
          <cell r="BR75">
            <v>263.19517586545578</v>
          </cell>
          <cell r="BS75">
            <v>198.750531041557</v>
          </cell>
          <cell r="BT75">
            <v>1075.0937801303651</v>
          </cell>
          <cell r="BU75">
            <v>422.71360081581423</v>
          </cell>
          <cell r="BV75">
            <v>551.89574879721636</v>
          </cell>
          <cell r="BW75">
            <v>925.10297905016955</v>
          </cell>
          <cell r="BX75">
            <v>2.8698894269333568</v>
          </cell>
          <cell r="BY75">
            <v>36.234245465057299</v>
          </cell>
          <cell r="BZ75">
            <v>592.48603146494702</v>
          </cell>
          <cell r="CA75">
            <v>34891.915735211514</v>
          </cell>
        </row>
        <row r="76">
          <cell r="A76" t="str">
            <v>Pahang</v>
          </cell>
          <cell r="B76" t="str">
            <v>06</v>
          </cell>
          <cell r="C76">
            <v>1132.7700484785578</v>
          </cell>
          <cell r="D76">
            <v>6744.7126047865231</v>
          </cell>
          <cell r="E76">
            <v>220.34082737292917</v>
          </cell>
          <cell r="F76">
            <v>62.328374825087508</v>
          </cell>
          <cell r="G76">
            <v>95.551082074928914</v>
          </cell>
          <cell r="H76">
            <v>20.006121298932761</v>
          </cell>
          <cell r="I76">
            <v>1080.9620766328576</v>
          </cell>
          <cell r="J76">
            <v>312.28945078198512</v>
          </cell>
          <cell r="K76">
            <v>95.496979230402076</v>
          </cell>
          <cell r="L76">
            <v>94.433598729839204</v>
          </cell>
          <cell r="M76">
            <v>730.24556784498782</v>
          </cell>
          <cell r="N76">
            <v>635.44708843209696</v>
          </cell>
          <cell r="O76">
            <v>318.02429125160745</v>
          </cell>
          <cell r="R76">
            <v>500.60970471764432</v>
          </cell>
          <cell r="S76">
            <v>1108.9736449765128</v>
          </cell>
          <cell r="T76">
            <v>1469.6497802672916</v>
          </cell>
          <cell r="U76">
            <v>74.138692766831781</v>
          </cell>
          <cell r="V76">
            <v>19.743300117546468</v>
          </cell>
          <cell r="W76">
            <v>0</v>
          </cell>
          <cell r="X76">
            <v>54.221762823092639</v>
          </cell>
          <cell r="Y76">
            <v>0.39842201894020651</v>
          </cell>
          <cell r="Z76">
            <v>438.56008122868792</v>
          </cell>
          <cell r="AA76">
            <v>148.90337409867192</v>
          </cell>
          <cell r="AB76">
            <v>7.7611631431225572</v>
          </cell>
          <cell r="AC76">
            <v>35.169269189291981</v>
          </cell>
          <cell r="AD76">
            <v>3023.9575632938486</v>
          </cell>
          <cell r="AE76">
            <v>235.97372478088809</v>
          </cell>
          <cell r="AF76">
            <v>204.48746947698484</v>
          </cell>
          <cell r="AG76">
            <v>367.65956847157361</v>
          </cell>
          <cell r="AH76">
            <v>7.6381833638770873</v>
          </cell>
          <cell r="AI76">
            <v>544.83841492649606</v>
          </cell>
          <cell r="AJ76">
            <v>20.419828845961369</v>
          </cell>
          <cell r="AK76">
            <v>0</v>
          </cell>
          <cell r="AL76">
            <v>95.808835793498318</v>
          </cell>
          <cell r="AM76">
            <v>30.564391889624435</v>
          </cell>
          <cell r="AN76">
            <v>0.38974748599625891</v>
          </cell>
          <cell r="AO76">
            <v>2678.1389745786814</v>
          </cell>
          <cell r="AP76">
            <v>15.067823987127438</v>
          </cell>
          <cell r="AQ76">
            <v>18.299976269206475</v>
          </cell>
          <cell r="AR76">
            <v>179.16958992101198</v>
          </cell>
          <cell r="AS76">
            <v>35.596366127212875</v>
          </cell>
          <cell r="AT76">
            <v>1674.2942543223742</v>
          </cell>
          <cell r="AU76">
            <v>2380.0647434795351</v>
          </cell>
          <cell r="AV76">
            <v>550.26597800760931</v>
          </cell>
          <cell r="AW76">
            <v>842.91192520879702</v>
          </cell>
          <cell r="AX76">
            <v>845.9267615030551</v>
          </cell>
          <cell r="AY76">
            <v>127.94104401740249</v>
          </cell>
          <cell r="AZ76">
            <v>118.16892972183562</v>
          </cell>
          <cell r="BA76">
            <v>22.298693448951145</v>
          </cell>
          <cell r="BB76">
            <v>134.71086430252851</v>
          </cell>
          <cell r="BC76">
            <v>101.36973696419378</v>
          </cell>
          <cell r="BD76">
            <v>32.762594589520532</v>
          </cell>
          <cell r="BE76">
            <v>56.919363104525097</v>
          </cell>
          <cell r="BF76">
            <v>128.86429290108305</v>
          </cell>
          <cell r="BG76">
            <v>1166.3276482280714</v>
          </cell>
          <cell r="BH76">
            <v>1.2332332510125201</v>
          </cell>
          <cell r="BI76">
            <v>927.1727110046462</v>
          </cell>
          <cell r="BJ76">
            <v>106.84862026234003</v>
          </cell>
          <cell r="BK76">
            <v>472.91574424831299</v>
          </cell>
          <cell r="BL76">
            <v>19.188973070712173</v>
          </cell>
          <cell r="BM76">
            <v>252.91928778970663</v>
          </cell>
          <cell r="BN76">
            <v>454.80303937207805</v>
          </cell>
          <cell r="BO76">
            <v>111.56120518912266</v>
          </cell>
          <cell r="BP76">
            <v>877.81507380543428</v>
          </cell>
          <cell r="BQ76">
            <v>131.3331973915511</v>
          </cell>
          <cell r="BR76">
            <v>67.54007379691673</v>
          </cell>
          <cell r="BS76">
            <v>3116.26642417116</v>
          </cell>
          <cell r="BT76">
            <v>1603.6555344952337</v>
          </cell>
          <cell r="BU76">
            <v>627.55407337087627</v>
          </cell>
          <cell r="BV76">
            <v>878.20827736514229</v>
          </cell>
          <cell r="BW76">
            <v>1459.5877245167164</v>
          </cell>
          <cell r="BX76">
            <v>3.3794732701623182</v>
          </cell>
          <cell r="BY76">
            <v>21.884895411558432</v>
          </cell>
          <cell r="BZ76">
            <v>25.673287987333964</v>
          </cell>
          <cell r="CA76">
            <v>42201.115445869844</v>
          </cell>
        </row>
        <row r="77">
          <cell r="A77" t="str">
            <v>Pulau Pinang</v>
          </cell>
          <cell r="B77" t="str">
            <v>07</v>
          </cell>
          <cell r="C77">
            <v>15.706051350473578</v>
          </cell>
          <cell r="D77">
            <v>210.77479776388859</v>
          </cell>
          <cell r="E77">
            <v>322.93294074539745</v>
          </cell>
          <cell r="F77">
            <v>50.434069178775268</v>
          </cell>
          <cell r="G77">
            <v>89.520865256630842</v>
          </cell>
          <cell r="H77">
            <v>105.77278736827904</v>
          </cell>
          <cell r="I77">
            <v>187.53040008426026</v>
          </cell>
          <cell r="J77">
            <v>40.909148418974951</v>
          </cell>
          <cell r="K77">
            <v>65.230652718399526</v>
          </cell>
          <cell r="L77">
            <v>7.7773575397554362</v>
          </cell>
          <cell r="M77">
            <v>1.418637315799794</v>
          </cell>
          <cell r="N77">
            <v>213.1585445149924</v>
          </cell>
          <cell r="O77">
            <v>151.8883989296998</v>
          </cell>
          <cell r="R77">
            <v>45.856884273510985</v>
          </cell>
          <cell r="S77">
            <v>1888.9830855475127</v>
          </cell>
          <cell r="T77">
            <v>137.59858680293345</v>
          </cell>
          <cell r="U77">
            <v>1125.0838314998173</v>
          </cell>
          <cell r="V77">
            <v>61.134751352600198</v>
          </cell>
          <cell r="W77">
            <v>38.443744472086543</v>
          </cell>
          <cell r="X77">
            <v>470.38119514911091</v>
          </cell>
          <cell r="Y77">
            <v>44.955877800177277</v>
          </cell>
          <cell r="Z77">
            <v>72.500722538464814</v>
          </cell>
          <cell r="AA77">
            <v>455.28633487968943</v>
          </cell>
          <cell r="AB77">
            <v>233.2928234704772</v>
          </cell>
          <cell r="AC77">
            <v>1.5508391990939807E-2</v>
          </cell>
          <cell r="AD77">
            <v>2131.4524857569227</v>
          </cell>
          <cell r="AE77">
            <v>305.2364892358205</v>
          </cell>
          <cell r="AF77">
            <v>956.04028117899895</v>
          </cell>
          <cell r="AG77">
            <v>184.94779772667687</v>
          </cell>
          <cell r="AH77">
            <v>1296.3832814839679</v>
          </cell>
          <cell r="AI77">
            <v>1560.1423164148682</v>
          </cell>
          <cell r="AJ77">
            <v>749.9866060851308</v>
          </cell>
          <cell r="AK77">
            <v>1795.9462689466516</v>
          </cell>
          <cell r="AL77">
            <v>619.33628109457595</v>
          </cell>
          <cell r="AM77">
            <v>11725.35937666527</v>
          </cell>
          <cell r="AN77">
            <v>1334.8125929203113</v>
          </cell>
          <cell r="AO77">
            <v>905.30053943858377</v>
          </cell>
          <cell r="AP77">
            <v>98.062781945098337</v>
          </cell>
          <cell r="AQ77">
            <v>367.48620255260693</v>
          </cell>
          <cell r="AR77">
            <v>936.43849804092235</v>
          </cell>
          <cell r="AS77">
            <v>247.48721704954025</v>
          </cell>
          <cell r="AT77">
            <v>2849.1508219468255</v>
          </cell>
          <cell r="AU77">
            <v>3284.3460777746463</v>
          </cell>
          <cell r="AV77">
            <v>1082.9255855251388</v>
          </cell>
          <cell r="AW77">
            <v>1430.7886580629845</v>
          </cell>
          <cell r="AX77">
            <v>458.3542337056461</v>
          </cell>
          <cell r="AY77">
            <v>620.43712354297986</v>
          </cell>
          <cell r="AZ77">
            <v>253.66689970738119</v>
          </cell>
          <cell r="BA77">
            <v>227.62202744171717</v>
          </cell>
          <cell r="BB77">
            <v>326.72271031519233</v>
          </cell>
          <cell r="BC77">
            <v>827.64243581250503</v>
          </cell>
          <cell r="BD77">
            <v>597.18849109314851</v>
          </cell>
          <cell r="BE77">
            <v>61.377895178088451</v>
          </cell>
          <cell r="BF77">
            <v>195.4304269797729</v>
          </cell>
          <cell r="BG77">
            <v>2385.8600193539964</v>
          </cell>
          <cell r="BH77">
            <v>211.01157091045573</v>
          </cell>
          <cell r="BI77">
            <v>3110.1438031242583</v>
          </cell>
          <cell r="BJ77">
            <v>360.89161843630836</v>
          </cell>
          <cell r="BK77">
            <v>1253.2643266420187</v>
          </cell>
          <cell r="BL77">
            <v>37.314811228685137</v>
          </cell>
          <cell r="BM77">
            <v>1123.1438007961685</v>
          </cell>
          <cell r="BN77">
            <v>975.95171176160329</v>
          </cell>
          <cell r="BO77">
            <v>300.68775866445907</v>
          </cell>
          <cell r="BP77">
            <v>1199.6583622241355</v>
          </cell>
          <cell r="BQ77">
            <v>844.34180206116844</v>
          </cell>
          <cell r="BR77">
            <v>310.44327037231176</v>
          </cell>
          <cell r="BS77">
            <v>729.89291048452503</v>
          </cell>
          <cell r="BT77">
            <v>1819.3076710647724</v>
          </cell>
          <cell r="BU77">
            <v>594.14541658512985</v>
          </cell>
          <cell r="BV77">
            <v>482.90878019756417</v>
          </cell>
          <cell r="BW77">
            <v>1564.9969919295506</v>
          </cell>
          <cell r="BX77">
            <v>8.6754945912526562</v>
          </cell>
          <cell r="BY77">
            <v>66.848992749784244</v>
          </cell>
          <cell r="BZ77">
            <v>477.39678640657701</v>
          </cell>
          <cell r="CA77">
            <v>61323.546300570415</v>
          </cell>
        </row>
        <row r="78">
          <cell r="A78" t="str">
            <v>Perak</v>
          </cell>
          <cell r="B78" t="str">
            <v>08</v>
          </cell>
          <cell r="C78">
            <v>642.10901417380262</v>
          </cell>
          <cell r="D78">
            <v>4242.1587789936066</v>
          </cell>
          <cell r="E78">
            <v>955.33306373004382</v>
          </cell>
          <cell r="F78">
            <v>77.829020702239305</v>
          </cell>
          <cell r="G78">
            <v>258.01460001194454</v>
          </cell>
          <cell r="H78">
            <v>274.44955486584513</v>
          </cell>
          <cell r="I78">
            <v>160.42707868007832</v>
          </cell>
          <cell r="J78">
            <v>218.295857784237</v>
          </cell>
          <cell r="K78">
            <v>129.70471344560488</v>
          </cell>
          <cell r="L78">
            <v>30.233690341115999</v>
          </cell>
          <cell r="M78">
            <v>464.34850513734369</v>
          </cell>
          <cell r="N78">
            <v>1395.2348668974691</v>
          </cell>
          <cell r="O78">
            <v>445.88083180088017</v>
          </cell>
          <cell r="R78">
            <v>339.48786370136401</v>
          </cell>
          <cell r="S78">
            <v>2253.1260987272121</v>
          </cell>
          <cell r="T78">
            <v>908.29803330555865</v>
          </cell>
          <cell r="U78">
            <v>581.18981128350515</v>
          </cell>
          <cell r="V78">
            <v>127.20149448547993</v>
          </cell>
          <cell r="W78">
            <v>18.276861440889977</v>
          </cell>
          <cell r="X78">
            <v>88.765410606049173</v>
          </cell>
          <cell r="Y78">
            <v>25.88579971076032</v>
          </cell>
          <cell r="Z78">
            <v>157.99743274063644</v>
          </cell>
          <cell r="AA78">
            <v>85.716442676824244</v>
          </cell>
          <cell r="AB78">
            <v>72.729187142971625</v>
          </cell>
          <cell r="AC78">
            <v>1.6425730318970833</v>
          </cell>
          <cell r="AD78">
            <v>346.51562500534516</v>
          </cell>
          <cell r="AE78">
            <v>907.78649089219698</v>
          </cell>
          <cell r="AF78">
            <v>577.10091959590909</v>
          </cell>
          <cell r="AG78">
            <v>918.66769745244881</v>
          </cell>
          <cell r="AH78">
            <v>206.87446966036993</v>
          </cell>
          <cell r="AI78">
            <v>731.4215606258374</v>
          </cell>
          <cell r="AJ78">
            <v>267.98031130235211</v>
          </cell>
          <cell r="AK78">
            <v>1.0816987660332971</v>
          </cell>
          <cell r="AL78">
            <v>90.440206997606751</v>
          </cell>
          <cell r="AM78">
            <v>2091.937754281616</v>
          </cell>
          <cell r="AN78">
            <v>93.555328158724947</v>
          </cell>
          <cell r="AO78">
            <v>944.44862066343978</v>
          </cell>
          <cell r="AP78">
            <v>78.267083093003691</v>
          </cell>
          <cell r="AQ78">
            <v>38.537754843911365</v>
          </cell>
          <cell r="AR78">
            <v>6043.6294393451526</v>
          </cell>
          <cell r="AS78">
            <v>275.81345257153794</v>
          </cell>
          <cell r="AT78">
            <v>2110.0544074046575</v>
          </cell>
          <cell r="AU78">
            <v>3103.6605627152931</v>
          </cell>
          <cell r="AV78">
            <v>945.32412227427062</v>
          </cell>
          <cell r="AW78">
            <v>1494.9936398310392</v>
          </cell>
          <cell r="AX78">
            <v>150.41855211584715</v>
          </cell>
          <cell r="AY78">
            <v>339.85081483865099</v>
          </cell>
          <cell r="AZ78">
            <v>5.2607675181583176</v>
          </cell>
          <cell r="BA78">
            <v>6.6863048701889021</v>
          </cell>
          <cell r="BB78">
            <v>52.155955538918512</v>
          </cell>
          <cell r="BC78">
            <v>260.28754548868477</v>
          </cell>
          <cell r="BD78">
            <v>23.484501960714411</v>
          </cell>
          <cell r="BE78">
            <v>114.73035468996292</v>
          </cell>
          <cell r="BF78">
            <v>187.14907635177238</v>
          </cell>
          <cell r="BG78">
            <v>2286.3260967131928</v>
          </cell>
          <cell r="BH78">
            <v>5.5672996243881308</v>
          </cell>
          <cell r="BI78">
            <v>2060.9773239318843</v>
          </cell>
          <cell r="BJ78">
            <v>236.83341222336483</v>
          </cell>
          <cell r="BK78">
            <v>896.27846114144029</v>
          </cell>
          <cell r="BL78">
            <v>34.174736641853926</v>
          </cell>
          <cell r="BM78">
            <v>688.98194453713495</v>
          </cell>
          <cell r="BN78">
            <v>515.097033530918</v>
          </cell>
          <cell r="BO78">
            <v>260.80178785723041</v>
          </cell>
          <cell r="BP78">
            <v>1702.7231815745829</v>
          </cell>
          <cell r="BQ78">
            <v>410.89504875163152</v>
          </cell>
          <cell r="BR78">
            <v>303.40373304103878</v>
          </cell>
          <cell r="BS78">
            <v>499.42743864217198</v>
          </cell>
          <cell r="BT78">
            <v>2336.4924662480612</v>
          </cell>
          <cell r="BU78">
            <v>806.03391211576763</v>
          </cell>
          <cell r="BV78">
            <v>1109.4437094028167</v>
          </cell>
          <cell r="BW78">
            <v>1752.1425534269081</v>
          </cell>
          <cell r="BX78">
            <v>8.9459739950598696</v>
          </cell>
          <cell r="BY78">
            <v>67.774394959335524</v>
          </cell>
          <cell r="BZ78">
            <v>23.024546155454999</v>
          </cell>
          <cell r="CA78">
            <v>52367.796658785235</v>
          </cell>
        </row>
        <row r="79">
          <cell r="A79" t="str">
            <v>Perlis</v>
          </cell>
          <cell r="B79" t="str">
            <v>09</v>
          </cell>
          <cell r="C79">
            <v>50.792530254401072</v>
          </cell>
          <cell r="D79">
            <v>0</v>
          </cell>
          <cell r="E79">
            <v>63.797882633388575</v>
          </cell>
          <cell r="F79">
            <v>18.234322795505083</v>
          </cell>
          <cell r="G79">
            <v>3.2348144909976821</v>
          </cell>
          <cell r="H79">
            <v>184.34092064468413</v>
          </cell>
          <cell r="I79">
            <v>34.498760597907051</v>
          </cell>
          <cell r="J79">
            <v>8.340714246354743</v>
          </cell>
          <cell r="K79">
            <v>45.078013400650477</v>
          </cell>
          <cell r="L79">
            <v>16.403219901918252</v>
          </cell>
          <cell r="M79">
            <v>0.2404909293283547</v>
          </cell>
          <cell r="N79">
            <v>615.49136145725799</v>
          </cell>
          <cell r="O79">
            <v>5.6384830725882216</v>
          </cell>
          <cell r="R79">
            <v>37.94960437318904</v>
          </cell>
          <cell r="S79">
            <v>146.83455867875031</v>
          </cell>
          <cell r="T79">
            <v>0</v>
          </cell>
          <cell r="U79">
            <v>48.219058766770409</v>
          </cell>
          <cell r="V79">
            <v>0.16401718311732688</v>
          </cell>
          <cell r="W79">
            <v>0</v>
          </cell>
          <cell r="X79">
            <v>26.149464477158176</v>
          </cell>
          <cell r="Y79">
            <v>1.5328291557786942E-2</v>
          </cell>
          <cell r="Z79">
            <v>0.51099460844786138</v>
          </cell>
          <cell r="AA79">
            <v>3.0050686246409968</v>
          </cell>
          <cell r="AB79">
            <v>1.3911214296667878</v>
          </cell>
          <cell r="AC79">
            <v>0</v>
          </cell>
          <cell r="AD79">
            <v>16.626519520961157</v>
          </cell>
          <cell r="AE79">
            <v>111.71035549933383</v>
          </cell>
          <cell r="AF79">
            <v>0.19733578273376082</v>
          </cell>
          <cell r="AG79">
            <v>155.31877050194234</v>
          </cell>
          <cell r="AH79">
            <v>0.5507976181165799</v>
          </cell>
          <cell r="AI79">
            <v>21.779993901432398</v>
          </cell>
          <cell r="AJ79">
            <v>0.85926469629331681</v>
          </cell>
          <cell r="AK79">
            <v>0</v>
          </cell>
          <cell r="AL79">
            <v>0</v>
          </cell>
          <cell r="AM79">
            <v>0</v>
          </cell>
          <cell r="AN79">
            <v>4.8616356063482725E-2</v>
          </cell>
          <cell r="AO79">
            <v>7.5767034345049664</v>
          </cell>
          <cell r="AP79">
            <v>2.155483330008432</v>
          </cell>
          <cell r="AQ79">
            <v>6.3289577299769093E-3</v>
          </cell>
          <cell r="AR79">
            <v>573.52801287005877</v>
          </cell>
          <cell r="AS79">
            <v>10.99210889184922</v>
          </cell>
          <cell r="AT79">
            <v>89.976567972225467</v>
          </cell>
          <cell r="AU79">
            <v>233.24384156739646</v>
          </cell>
          <cell r="AV79">
            <v>28.030584505554767</v>
          </cell>
          <cell r="AW79">
            <v>92.940768302644017</v>
          </cell>
          <cell r="AX79">
            <v>8.6929667906798738</v>
          </cell>
          <cell r="AY79">
            <v>13.028162584865859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3.2677042700773864</v>
          </cell>
          <cell r="BE79">
            <v>8.8143698675162199</v>
          </cell>
          <cell r="BF79">
            <v>15.451424664405904</v>
          </cell>
          <cell r="BG79">
            <v>218.58484523445421</v>
          </cell>
          <cell r="BH79">
            <v>0.56062733248740915</v>
          </cell>
          <cell r="BI79">
            <v>83.863022432489586</v>
          </cell>
          <cell r="BJ79">
            <v>11.242177841600162</v>
          </cell>
          <cell r="BK79">
            <v>45.228124201552319</v>
          </cell>
          <cell r="BL79">
            <v>1.9809560312145917</v>
          </cell>
          <cell r="BM79">
            <v>89.791940287244358</v>
          </cell>
          <cell r="BN79">
            <v>45.462660221293248</v>
          </cell>
          <cell r="BO79">
            <v>16.979519676816079</v>
          </cell>
          <cell r="BP79">
            <v>187.58442167682591</v>
          </cell>
          <cell r="BQ79">
            <v>10.698119673748527</v>
          </cell>
          <cell r="BR79">
            <v>21.337316354379471</v>
          </cell>
          <cell r="BS79">
            <v>20.880624480264302</v>
          </cell>
          <cell r="BT79">
            <v>440.50773763865942</v>
          </cell>
          <cell r="BU79">
            <v>161.88030338773009</v>
          </cell>
          <cell r="BV79">
            <v>137.97393719930409</v>
          </cell>
          <cell r="BW79">
            <v>284.07167715735022</v>
          </cell>
          <cell r="BX79">
            <v>0.64295938936147579</v>
          </cell>
          <cell r="BY79">
            <v>6.3668610886416657</v>
          </cell>
          <cell r="BZ79">
            <v>83.398669359114947</v>
          </cell>
          <cell r="CA79">
            <v>4574.1639134092056</v>
          </cell>
        </row>
        <row r="80">
          <cell r="A80" t="str">
            <v>Selangor</v>
          </cell>
          <cell r="B80">
            <v>10</v>
          </cell>
          <cell r="C80">
            <v>45.822538646081405</v>
          </cell>
          <cell r="D80">
            <v>1250.0293565405598</v>
          </cell>
          <cell r="E80">
            <v>245.6378552416661</v>
          </cell>
          <cell r="F80">
            <v>89.490561773456093</v>
          </cell>
          <cell r="G80">
            <v>350.930393852507</v>
          </cell>
          <cell r="H80">
            <v>154.50355363834709</v>
          </cell>
          <cell r="I80">
            <v>426.32481146178014</v>
          </cell>
          <cell r="J80">
            <v>43.603013384323695</v>
          </cell>
          <cell r="K80">
            <v>411.31210769573187</v>
          </cell>
          <cell r="L80">
            <v>94.19201093502835</v>
          </cell>
          <cell r="M80">
            <v>2.7600845302339967</v>
          </cell>
          <cell r="N80">
            <v>581.37678966996896</v>
          </cell>
          <cell r="O80">
            <v>416.4095447948871</v>
          </cell>
          <cell r="R80">
            <v>441.08688877989431</v>
          </cell>
          <cell r="S80">
            <v>12386.828443282839</v>
          </cell>
          <cell r="T80">
            <v>949.89256011318923</v>
          </cell>
          <cell r="U80">
            <v>4227.6730426231188</v>
          </cell>
          <cell r="V80">
            <v>3219.7150345466607</v>
          </cell>
          <cell r="W80">
            <v>2376.6513438952143</v>
          </cell>
          <cell r="X80">
            <v>622.52583810463898</v>
          </cell>
          <cell r="Y80">
            <v>186.9482823751471</v>
          </cell>
          <cell r="Z80">
            <v>393.28508476680508</v>
          </cell>
          <cell r="AA80">
            <v>1236.618085481829</v>
          </cell>
          <cell r="AB80">
            <v>1110.2143265657048</v>
          </cell>
          <cell r="AC80">
            <v>177.83027289291664</v>
          </cell>
          <cell r="AD80">
            <v>4016.285726132262</v>
          </cell>
          <cell r="AE80">
            <v>2551.0423229896246</v>
          </cell>
          <cell r="AF80">
            <v>3074.9673594871265</v>
          </cell>
          <cell r="AG80">
            <v>3153.4939255302093</v>
          </cell>
          <cell r="AH80">
            <v>3053.8442209306677</v>
          </cell>
          <cell r="AI80">
            <v>4986.8675328203126</v>
          </cell>
          <cell r="AJ80">
            <v>3274.9372897109256</v>
          </cell>
          <cell r="AK80">
            <v>1195.1381455837964</v>
          </cell>
          <cell r="AL80">
            <v>943.81941573118729</v>
          </cell>
          <cell r="AM80">
            <v>8430.1185697187138</v>
          </cell>
          <cell r="AN80">
            <v>997.53327867708686</v>
          </cell>
          <cell r="AO80">
            <v>10912.622808098784</v>
          </cell>
          <cell r="AP80">
            <v>850.96484627231052</v>
          </cell>
          <cell r="AQ80">
            <v>867.9677699919647</v>
          </cell>
          <cell r="AR80">
            <v>2571.1088706047094</v>
          </cell>
          <cell r="AS80">
            <v>2350.3215134957245</v>
          </cell>
          <cell r="AT80">
            <v>15436.22796528109</v>
          </cell>
          <cell r="AU80">
            <v>14618.964155466601</v>
          </cell>
          <cell r="AV80">
            <v>5228.2868485095305</v>
          </cell>
          <cell r="AW80">
            <v>5650.6136059657692</v>
          </cell>
          <cell r="AX80">
            <v>896.35991913198768</v>
          </cell>
          <cell r="AY80">
            <v>2325.5916818340334</v>
          </cell>
          <cell r="AZ80">
            <v>1805.4354546218874</v>
          </cell>
          <cell r="BA80">
            <v>2257.9268774114694</v>
          </cell>
          <cell r="BB80">
            <v>1889.7345725123757</v>
          </cell>
          <cell r="BC80">
            <v>2959.0859320887976</v>
          </cell>
          <cell r="BD80">
            <v>1995.0785190285312</v>
          </cell>
          <cell r="BE80">
            <v>570.50671721645983</v>
          </cell>
          <cell r="BF80">
            <v>2856.7757294527828</v>
          </cell>
          <cell r="BG80">
            <v>12070.073592663291</v>
          </cell>
          <cell r="BH80">
            <v>4186.501515403721</v>
          </cell>
          <cell r="BI80">
            <v>10639.893343582886</v>
          </cell>
          <cell r="BJ80">
            <v>1055.662540583402</v>
          </cell>
          <cell r="BK80">
            <v>3002.1563828592311</v>
          </cell>
          <cell r="BL80">
            <v>73.552477269654901</v>
          </cell>
          <cell r="BM80">
            <v>3784.8935613782714</v>
          </cell>
          <cell r="BN80">
            <v>4084.3653891576214</v>
          </cell>
          <cell r="BO80">
            <v>2626.9310723421104</v>
          </cell>
          <cell r="BP80">
            <v>3346.1219850762482</v>
          </cell>
          <cell r="BQ80">
            <v>1477.4473835212141</v>
          </cell>
          <cell r="BR80">
            <v>2766.9908122045845</v>
          </cell>
          <cell r="BS80">
            <v>1942.54544974177</v>
          </cell>
          <cell r="BT80">
            <v>5450.0494844540226</v>
          </cell>
          <cell r="BU80">
            <v>1036.5891825654855</v>
          </cell>
          <cell r="BV80">
            <v>972.41180750491139</v>
          </cell>
          <cell r="BW80">
            <v>4398.3926297943899</v>
          </cell>
          <cell r="BX80">
            <v>14.633807038370454</v>
          </cell>
          <cell r="BY80">
            <v>267.28150331681638</v>
          </cell>
          <cell r="BZ80">
            <v>6285.0118414116423</v>
          </cell>
          <cell r="CA80">
            <v>212644.78916175893</v>
          </cell>
        </row>
        <row r="81">
          <cell r="A81" t="str">
            <v>Terengganu</v>
          </cell>
          <cell r="B81">
            <v>11</v>
          </cell>
          <cell r="C81">
            <v>505.29909117152874</v>
          </cell>
          <cell r="D81">
            <v>1170.7931858725124</v>
          </cell>
          <cell r="E81">
            <v>99.946056912709423</v>
          </cell>
          <cell r="F81">
            <v>96.960794453772266</v>
          </cell>
          <cell r="G81">
            <v>13.322558906000271</v>
          </cell>
          <cell r="H81">
            <v>56.959959787554169</v>
          </cell>
          <cell r="I81">
            <v>85.369352754154946</v>
          </cell>
          <cell r="J81">
            <v>67.035229988744845</v>
          </cell>
          <cell r="K81">
            <v>136.04439717902801</v>
          </cell>
          <cell r="L81">
            <v>5.0040390050788384</v>
          </cell>
          <cell r="M81">
            <v>116.67081944590404</v>
          </cell>
          <cell r="N81">
            <v>276.0116657586845</v>
          </cell>
          <cell r="O81">
            <v>37.987515970930687</v>
          </cell>
          <cell r="R81">
            <v>53.212929888576944</v>
          </cell>
          <cell r="S81">
            <v>991.73776797351786</v>
          </cell>
          <cell r="T81">
            <v>59.108880750984767</v>
          </cell>
          <cell r="U81">
            <v>21.332210015113038</v>
          </cell>
          <cell r="V81">
            <v>0.96702422950035627</v>
          </cell>
          <cell r="W81">
            <v>0.75214210003667559</v>
          </cell>
          <cell r="X81">
            <v>29.942315024853709</v>
          </cell>
          <cell r="Y81">
            <v>1.4581888116782149E-2</v>
          </cell>
          <cell r="Z81">
            <v>84.680840216689049</v>
          </cell>
          <cell r="AA81">
            <v>0.41427597027090157</v>
          </cell>
          <cell r="AB81">
            <v>14.54880338420503</v>
          </cell>
          <cell r="AC81">
            <v>878.49381208899638</v>
          </cell>
          <cell r="AD81">
            <v>7026.7878526633276</v>
          </cell>
          <cell r="AE81">
            <v>41.983925457611264</v>
          </cell>
          <cell r="AF81">
            <v>11.246874354557569</v>
          </cell>
          <cell r="AG81">
            <v>68.311028080182197</v>
          </cell>
          <cell r="AH81">
            <v>139.66351958352172</v>
          </cell>
          <cell r="AI81">
            <v>312.72709450846816</v>
          </cell>
          <cell r="AJ81">
            <v>1.7358062846030189</v>
          </cell>
          <cell r="AK81">
            <v>0</v>
          </cell>
          <cell r="AL81">
            <v>1.5105701136718219</v>
          </cell>
          <cell r="AM81">
            <v>0</v>
          </cell>
          <cell r="AN81">
            <v>0.17614176500799697</v>
          </cell>
          <cell r="AO81">
            <v>70.876045111233765</v>
          </cell>
          <cell r="AP81">
            <v>18.219398447112088</v>
          </cell>
          <cell r="AQ81">
            <v>20.030437681214188</v>
          </cell>
          <cell r="AR81">
            <v>3281.1500553854416</v>
          </cell>
          <cell r="AS81">
            <v>87.69095921477475</v>
          </cell>
          <cell r="AT81">
            <v>574.4212286522087</v>
          </cell>
          <cell r="AU81">
            <v>1175.6999455221355</v>
          </cell>
          <cell r="AV81">
            <v>314.38307168622828</v>
          </cell>
          <cell r="AW81">
            <v>405.79434074786144</v>
          </cell>
          <cell r="AX81">
            <v>116.73265420900887</v>
          </cell>
          <cell r="AY81">
            <v>79.37025592719192</v>
          </cell>
          <cell r="AZ81">
            <v>94.814219195289212</v>
          </cell>
          <cell r="BA81">
            <v>39.76648870542293</v>
          </cell>
          <cell r="BB81">
            <v>79.144737766306307</v>
          </cell>
          <cell r="BC81">
            <v>0</v>
          </cell>
          <cell r="BD81">
            <v>37.128332052200513</v>
          </cell>
          <cell r="BE81">
            <v>32.783815583173769</v>
          </cell>
          <cell r="BF81">
            <v>69.448727572674159</v>
          </cell>
          <cell r="BG81">
            <v>833.66254198032107</v>
          </cell>
          <cell r="BH81">
            <v>5.6767976124054966</v>
          </cell>
          <cell r="BI81">
            <v>392.03776493927779</v>
          </cell>
          <cell r="BJ81">
            <v>47.191298341494779</v>
          </cell>
          <cell r="BK81">
            <v>243.79288047450825</v>
          </cell>
          <cell r="BL81">
            <v>11.988279546446407</v>
          </cell>
          <cell r="BM81">
            <v>49.266951292423201</v>
          </cell>
          <cell r="BN81">
            <v>197.28729547173126</v>
          </cell>
          <cell r="BO81">
            <v>78.223602847561452</v>
          </cell>
          <cell r="BP81">
            <v>698.3753732675566</v>
          </cell>
          <cell r="BQ81">
            <v>56.435324694756616</v>
          </cell>
          <cell r="BR81">
            <v>135.0296600832782</v>
          </cell>
          <cell r="BS81">
            <v>32.6092186210603</v>
          </cell>
          <cell r="BT81">
            <v>1422.7762257257948</v>
          </cell>
          <cell r="BU81">
            <v>324.87909739436083</v>
          </cell>
          <cell r="BV81">
            <v>551.89574879721636</v>
          </cell>
          <cell r="BW81">
            <v>1295.0630972560359</v>
          </cell>
          <cell r="BX81">
            <v>4.4018991769722788</v>
          </cell>
          <cell r="BY81">
            <v>27.085106257972377</v>
          </cell>
          <cell r="BZ81">
            <v>13.998508599666504</v>
          </cell>
          <cell r="CA81">
            <v>25325.884449388741</v>
          </cell>
        </row>
        <row r="82">
          <cell r="A82" t="str">
            <v>Sabah</v>
          </cell>
          <cell r="B82">
            <v>12</v>
          </cell>
          <cell r="C82">
            <v>482.10113759513416</v>
          </cell>
          <cell r="D82">
            <v>11796.453627488245</v>
          </cell>
          <cell r="E82">
            <v>324.68928163488414</v>
          </cell>
          <cell r="F82">
            <v>22.465826332518706</v>
          </cell>
          <cell r="G82">
            <v>92.313089455962242</v>
          </cell>
          <cell r="H82">
            <v>112.07231084487803</v>
          </cell>
          <cell r="I82">
            <v>47.878396107588998</v>
          </cell>
          <cell r="J82">
            <v>221.2349157425044</v>
          </cell>
          <cell r="K82">
            <v>155.74101294511891</v>
          </cell>
          <cell r="L82">
            <v>50.887292827628464</v>
          </cell>
          <cell r="M82">
            <v>1057.0448627753094</v>
          </cell>
          <cell r="N82">
            <v>832.8412001831814</v>
          </cell>
          <cell r="O82">
            <v>1221.3662552560843</v>
          </cell>
          <cell r="P82">
            <v>13069.507964117309</v>
          </cell>
          <cell r="R82">
            <v>578.55141964378413</v>
          </cell>
          <cell r="S82">
            <v>1962.2239233726521</v>
          </cell>
          <cell r="T82">
            <v>3190.0168999506382</v>
          </cell>
          <cell r="U82">
            <v>338.81144908992803</v>
          </cell>
          <cell r="V82">
            <v>21.567322147130724</v>
          </cell>
          <cell r="W82">
            <v>0</v>
          </cell>
          <cell r="X82">
            <v>33.158996056563844</v>
          </cell>
          <cell r="Y82">
            <v>4.667911516778581</v>
          </cell>
          <cell r="Z82">
            <v>599.73621863403866</v>
          </cell>
          <cell r="AA82">
            <v>211.83958485752166</v>
          </cell>
          <cell r="AB82">
            <v>26.204347927634529</v>
          </cell>
          <cell r="AC82">
            <v>0</v>
          </cell>
          <cell r="AD82">
            <v>85.877348703850316</v>
          </cell>
          <cell r="AE82">
            <v>51.310770132868385</v>
          </cell>
          <cell r="AF82">
            <v>66.739330637834016</v>
          </cell>
          <cell r="AG82">
            <v>217.10346505020607</v>
          </cell>
          <cell r="AH82">
            <v>13.46111908507388</v>
          </cell>
          <cell r="AI82">
            <v>329.21418758849535</v>
          </cell>
          <cell r="AJ82">
            <v>5.6786288814663832</v>
          </cell>
          <cell r="AK82">
            <v>0</v>
          </cell>
          <cell r="AL82">
            <v>7.4184663055173976</v>
          </cell>
          <cell r="AM82">
            <v>0</v>
          </cell>
          <cell r="AN82">
            <v>0.32993111572910061</v>
          </cell>
          <cell r="AO82">
            <v>111.93496661255813</v>
          </cell>
          <cell r="AP82">
            <v>12.219348443185091</v>
          </cell>
          <cell r="AQ82">
            <v>3.375888717415346</v>
          </cell>
          <cell r="AR82">
            <v>657.73919643217653</v>
          </cell>
          <cell r="AS82">
            <v>313.37299408996415</v>
          </cell>
          <cell r="AT82">
            <v>3864.3461268517012</v>
          </cell>
          <cell r="AU82">
            <v>2427.9029096066602</v>
          </cell>
          <cell r="AV82">
            <v>795.92831090578557</v>
          </cell>
          <cell r="AW82">
            <v>1094.8954450555038</v>
          </cell>
          <cell r="AX82">
            <v>465.74235547735981</v>
          </cell>
          <cell r="AY82">
            <v>406.47815769025834</v>
          </cell>
          <cell r="AZ82">
            <v>551.86267164427341</v>
          </cell>
          <cell r="BA82">
            <v>515.56136515328546</v>
          </cell>
          <cell r="BB82">
            <v>312.26882446920911</v>
          </cell>
          <cell r="BC82">
            <v>0</v>
          </cell>
          <cell r="BD82">
            <v>207.77041312926417</v>
          </cell>
          <cell r="BE82">
            <v>79.947955508105196</v>
          </cell>
          <cell r="BF82">
            <v>186.18221887316977</v>
          </cell>
          <cell r="BG82">
            <v>1622.9300216215486</v>
          </cell>
          <cell r="BH82">
            <v>7.723288760732232</v>
          </cell>
          <cell r="BI82">
            <v>1733.4932225605999</v>
          </cell>
          <cell r="BJ82">
            <v>178.23044433939489</v>
          </cell>
          <cell r="BK82">
            <v>828.14397648305646</v>
          </cell>
          <cell r="BL82">
            <v>24.97170157141321</v>
          </cell>
          <cell r="BM82">
            <v>321.21061080116016</v>
          </cell>
          <cell r="BN82">
            <v>871.5435998063806</v>
          </cell>
          <cell r="BO82">
            <v>333.7133681747938</v>
          </cell>
          <cell r="BP82">
            <v>1131.4140063972409</v>
          </cell>
          <cell r="BQ82">
            <v>130.03760374467586</v>
          </cell>
          <cell r="BR82">
            <v>213.96882117764301</v>
          </cell>
          <cell r="BS82">
            <v>328.22781332681302</v>
          </cell>
          <cell r="BT82">
            <v>3078.373430534768</v>
          </cell>
          <cell r="BU82">
            <v>1019.4079501821632</v>
          </cell>
          <cell r="BV82">
            <v>27.919961157169741</v>
          </cell>
          <cell r="BW82">
            <v>1840.9025996009209</v>
          </cell>
          <cell r="BX82">
            <v>16.15679522757307</v>
          </cell>
          <cell r="BY82">
            <v>95.664707952316874</v>
          </cell>
          <cell r="BZ82">
            <v>183.97304623451356</v>
          </cell>
          <cell r="CA82">
            <v>63226.044612318816</v>
          </cell>
        </row>
        <row r="83">
          <cell r="A83" t="str">
            <v>Sarawak</v>
          </cell>
          <cell r="B83">
            <v>13</v>
          </cell>
          <cell r="C83">
            <v>289.40493314680288</v>
          </cell>
          <cell r="D83">
            <v>6870.7848740150075</v>
          </cell>
          <cell r="E83">
            <v>390.11968798769539</v>
          </cell>
          <cell r="F83">
            <v>33.744290299131848</v>
          </cell>
          <cell r="G83">
            <v>148.69890837971326</v>
          </cell>
          <cell r="H83">
            <v>145.98233079012707</v>
          </cell>
          <cell r="I83">
            <v>124.51066180858669</v>
          </cell>
          <cell r="J83">
            <v>314.15514720203271</v>
          </cell>
          <cell r="K83">
            <v>1034.4496463732562</v>
          </cell>
          <cell r="L83">
            <v>81.265759822982702</v>
          </cell>
          <cell r="M83">
            <v>3534.8209453298541</v>
          </cell>
          <cell r="N83">
            <v>634.53855964113484</v>
          </cell>
          <cell r="O83">
            <v>88.281140598674369</v>
          </cell>
          <cell r="P83">
            <v>22434.173832891498</v>
          </cell>
          <cell r="R83">
            <v>920.90973717771726</v>
          </cell>
          <cell r="S83">
            <v>2780.7044544589894</v>
          </cell>
          <cell r="T83">
            <v>1101.4584773721219</v>
          </cell>
          <cell r="U83">
            <v>235.45662074635891</v>
          </cell>
          <cell r="V83">
            <v>76.155831189028689</v>
          </cell>
          <cell r="W83">
            <v>0</v>
          </cell>
          <cell r="X83">
            <v>20.323772588961699</v>
          </cell>
          <cell r="Y83">
            <v>1.4298292587289261</v>
          </cell>
          <cell r="Z83">
            <v>1729.6991750932905</v>
          </cell>
          <cell r="AA83">
            <v>20.99706932435156</v>
          </cell>
          <cell r="AB83">
            <v>78.479156618991766</v>
          </cell>
          <cell r="AC83">
            <v>20377.957071023684</v>
          </cell>
          <cell r="AD83">
            <v>813.81800307904246</v>
          </cell>
          <cell r="AE83">
            <v>73.22210227152307</v>
          </cell>
          <cell r="AF83">
            <v>69.794522358555966</v>
          </cell>
          <cell r="AG83">
            <v>358.22459852798215</v>
          </cell>
          <cell r="AH83">
            <v>72.042446846350998</v>
          </cell>
          <cell r="AI83">
            <v>482.23246193260644</v>
          </cell>
          <cell r="AJ83">
            <v>6.1088636574016864</v>
          </cell>
          <cell r="AK83">
            <v>39.125958034806736</v>
          </cell>
          <cell r="AL83">
            <v>79.687837064042938</v>
          </cell>
          <cell r="AM83">
            <v>552.38473485559211</v>
          </cell>
          <cell r="AN83">
            <v>0.59893838237337482</v>
          </cell>
          <cell r="AO83">
            <v>481.99393896670233</v>
          </cell>
          <cell r="AP83">
            <v>54.792986742231967</v>
          </cell>
          <cell r="AQ83">
            <v>29.796059921513528</v>
          </cell>
          <cell r="AR83">
            <v>697.1873292303876</v>
          </cell>
          <cell r="AS83">
            <v>137.01080209695201</v>
          </cell>
          <cell r="AT83">
            <v>4409.7889908979314</v>
          </cell>
          <cell r="AU83">
            <v>2234.3512084562999</v>
          </cell>
          <cell r="AV83">
            <v>867.98270239499391</v>
          </cell>
          <cell r="AW83">
            <v>1143.5473602258271</v>
          </cell>
          <cell r="AX83">
            <v>255.46179073598614</v>
          </cell>
          <cell r="AY83">
            <v>668.48240206285095</v>
          </cell>
          <cell r="AZ83">
            <v>1862.6977359549546</v>
          </cell>
          <cell r="BA83">
            <v>784.1534214061902</v>
          </cell>
          <cell r="BB83">
            <v>546.516565341964</v>
          </cell>
          <cell r="BC83">
            <v>49.980972898520264</v>
          </cell>
          <cell r="BD83">
            <v>289.88116848413966</v>
          </cell>
          <cell r="BE83">
            <v>66.937304115912724</v>
          </cell>
          <cell r="BF83">
            <v>150.05226602545059</v>
          </cell>
          <cell r="BG83">
            <v>1784.3989585694515</v>
          </cell>
          <cell r="BH83">
            <v>65.624094314546326</v>
          </cell>
          <cell r="BI83">
            <v>2750.7004655622432</v>
          </cell>
          <cell r="BJ83">
            <v>296.36728853427968</v>
          </cell>
          <cell r="BK83">
            <v>1128.4909946140076</v>
          </cell>
          <cell r="BL83">
            <v>31.17837196300696</v>
          </cell>
          <cell r="BM83">
            <v>625.41637825553153</v>
          </cell>
          <cell r="BN83">
            <v>952.12833347554022</v>
          </cell>
          <cell r="BO83">
            <v>762.75818939509645</v>
          </cell>
          <cell r="BP83">
            <v>1518.503399657624</v>
          </cell>
          <cell r="BQ83">
            <v>263.90328184510753</v>
          </cell>
          <cell r="BR83">
            <v>392.27853197665991</v>
          </cell>
          <cell r="BS83">
            <v>529.46596219303592</v>
          </cell>
          <cell r="BT83">
            <v>3173.4725351603506</v>
          </cell>
          <cell r="BU83">
            <v>1017.8445886470332</v>
          </cell>
          <cell r="BV83">
            <v>32.851974675420983</v>
          </cell>
          <cell r="BW83">
            <v>1707.1355021329296</v>
          </cell>
          <cell r="BX83">
            <v>18.519284086554876</v>
          </cell>
          <cell r="BY83">
            <v>58.929861576215586</v>
          </cell>
          <cell r="BZ83">
            <v>232.61663880692802</v>
          </cell>
          <cell r="CA83">
            <v>98088.94202154933</v>
          </cell>
        </row>
        <row r="84">
          <cell r="A84" t="str">
            <v>WPKL</v>
          </cell>
          <cell r="B84">
            <v>14</v>
          </cell>
          <cell r="C84">
            <v>0</v>
          </cell>
          <cell r="D84">
            <v>0</v>
          </cell>
          <cell r="E84">
            <v>0</v>
          </cell>
          <cell r="F84">
            <v>0.37200636689358701</v>
          </cell>
          <cell r="G84">
            <v>5.5635705942406938E-2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0.69125912272340939</v>
          </cell>
          <cell r="M84">
            <v>0</v>
          </cell>
          <cell r="N84">
            <v>0</v>
          </cell>
          <cell r="O84">
            <v>0</v>
          </cell>
          <cell r="R84">
            <v>104.09685595124121</v>
          </cell>
          <cell r="S84">
            <v>8783.7954604744536</v>
          </cell>
          <cell r="T84">
            <v>15.448004758564684</v>
          </cell>
          <cell r="U84">
            <v>377.44477570446014</v>
          </cell>
          <cell r="V84">
            <v>216.63681357690831</v>
          </cell>
          <cell r="W84">
            <v>1.1997577188412147</v>
          </cell>
          <cell r="X84">
            <v>289.77228906752123</v>
          </cell>
          <cell r="Y84">
            <v>32.598348000338518</v>
          </cell>
          <cell r="Z84">
            <v>15.029770313614929</v>
          </cell>
          <cell r="AA84">
            <v>30.038942669029353</v>
          </cell>
          <cell r="AB84">
            <v>668.02549739864219</v>
          </cell>
          <cell r="AC84">
            <v>12.648414318721956</v>
          </cell>
          <cell r="AD84">
            <v>155.29285281618718</v>
          </cell>
          <cell r="AE84">
            <v>218.82565019223978</v>
          </cell>
          <cell r="AF84">
            <v>254.66490474025204</v>
          </cell>
          <cell r="AG84">
            <v>293.60263187259443</v>
          </cell>
          <cell r="AH84">
            <v>64.352944220938497</v>
          </cell>
          <cell r="AI84">
            <v>187.20607148601249</v>
          </cell>
          <cell r="AJ84">
            <v>157.20690288995496</v>
          </cell>
          <cell r="AK84">
            <v>20.498110386177032</v>
          </cell>
          <cell r="AL84">
            <v>646.09247347479368</v>
          </cell>
          <cell r="AM84">
            <v>233.01925019859817</v>
          </cell>
          <cell r="AN84">
            <v>13.454647181826545</v>
          </cell>
          <cell r="AO84">
            <v>683.28463323763754</v>
          </cell>
          <cell r="AP84">
            <v>26.630928964274645</v>
          </cell>
          <cell r="AQ84">
            <v>52.255852339074444</v>
          </cell>
          <cell r="AR84">
            <v>221.36482292675416</v>
          </cell>
          <cell r="AS84">
            <v>175.57735234769774</v>
          </cell>
          <cell r="AT84">
            <v>20681.374957692366</v>
          </cell>
          <cell r="AU84">
            <v>15963.667277557292</v>
          </cell>
          <cell r="AV84">
            <v>4869.9207598049497</v>
          </cell>
          <cell r="AW84">
            <v>3368.4994686860505</v>
          </cell>
          <cell r="AX84">
            <v>1930.6764771843825</v>
          </cell>
          <cell r="AY84">
            <v>1389.0338946087932</v>
          </cell>
          <cell r="AZ84">
            <v>0</v>
          </cell>
          <cell r="BA84">
            <v>216.99425316734406</v>
          </cell>
          <cell r="BB84">
            <v>0</v>
          </cell>
          <cell r="BC84">
            <v>582.69539513634459</v>
          </cell>
          <cell r="BD84">
            <v>394.57006431092469</v>
          </cell>
          <cell r="BE84">
            <v>116.96886107822866</v>
          </cell>
          <cell r="BF84">
            <v>1404.4746376159433</v>
          </cell>
          <cell r="BG84">
            <v>4283.7655180545471</v>
          </cell>
          <cell r="BH84">
            <v>4833.0066135702873</v>
          </cell>
          <cell r="BI84">
            <v>18564.081820067517</v>
          </cell>
          <cell r="BJ84">
            <v>2270.0946559340246</v>
          </cell>
          <cell r="BK84">
            <v>5686.7481435254012</v>
          </cell>
          <cell r="BL84">
            <v>114.98389664702813</v>
          </cell>
          <cell r="BM84">
            <v>3844.0288166529385</v>
          </cell>
          <cell r="BN84">
            <v>7570.8661313229859</v>
          </cell>
          <cell r="BO84">
            <v>2888.077932497124</v>
          </cell>
          <cell r="BP84">
            <v>725.39778185817283</v>
          </cell>
          <cell r="BQ84">
            <v>1385.9109890269726</v>
          </cell>
          <cell r="BR84">
            <v>1680.7420930857033</v>
          </cell>
          <cell r="BS84">
            <v>2101.235426601836</v>
          </cell>
          <cell r="BT84">
            <v>6678.5762741814824</v>
          </cell>
          <cell r="BU84">
            <v>2313.8610505565366</v>
          </cell>
          <cell r="BV84">
            <v>713.08636030076093</v>
          </cell>
          <cell r="BW84">
            <v>8755.7598761587033</v>
          </cell>
          <cell r="BX84">
            <v>14.67835667912451</v>
          </cell>
          <cell r="BY84">
            <v>96.532390903423121</v>
          </cell>
          <cell r="BZ84">
            <v>1142.393601218615</v>
          </cell>
          <cell r="CA84">
            <v>140533.8876361087</v>
          </cell>
        </row>
        <row r="85">
          <cell r="A85" t="str">
            <v>WPLabuan</v>
          </cell>
          <cell r="B85">
            <v>15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0.25632098626817151</v>
          </cell>
          <cell r="H85">
            <v>0</v>
          </cell>
          <cell r="I85">
            <v>0.70421974997880421</v>
          </cell>
          <cell r="J85">
            <v>2.724758024488878</v>
          </cell>
          <cell r="K85">
            <v>6.8990088064259432</v>
          </cell>
          <cell r="L85">
            <v>5.6539247068413824E-2</v>
          </cell>
          <cell r="M85">
            <v>0</v>
          </cell>
          <cell r="N85">
            <v>162.85625624353492</v>
          </cell>
          <cell r="O85">
            <v>0</v>
          </cell>
          <cell r="R85">
            <v>0</v>
          </cell>
          <cell r="S85">
            <v>182.004937532957</v>
          </cell>
          <cell r="T85">
            <v>5.8495669795335915E-2</v>
          </cell>
          <cell r="U85">
            <v>28.677491007438569</v>
          </cell>
          <cell r="V85">
            <v>1.5478366921759226</v>
          </cell>
          <cell r="W85">
            <v>0</v>
          </cell>
          <cell r="X85">
            <v>2.291067551846218</v>
          </cell>
          <cell r="Y85">
            <v>0</v>
          </cell>
          <cell r="Z85">
            <v>0.9618762714442618</v>
          </cell>
          <cell r="AA85">
            <v>0</v>
          </cell>
          <cell r="AB85">
            <v>1.0818911741709059</v>
          </cell>
          <cell r="AC85">
            <v>0</v>
          </cell>
          <cell r="AD85">
            <v>663.99881436957344</v>
          </cell>
          <cell r="AE85">
            <v>0</v>
          </cell>
          <cell r="AF85">
            <v>0</v>
          </cell>
          <cell r="AG85">
            <v>9.3095597669163883</v>
          </cell>
          <cell r="AH85">
            <v>211.34798539478962</v>
          </cell>
          <cell r="AI85">
            <v>17.592567333748523</v>
          </cell>
          <cell r="AJ85">
            <v>0.79783341254957163</v>
          </cell>
          <cell r="AK85">
            <v>0</v>
          </cell>
          <cell r="AL85">
            <v>0.19797136999381182</v>
          </cell>
          <cell r="AM85">
            <v>0</v>
          </cell>
          <cell r="AN85">
            <v>0</v>
          </cell>
          <cell r="AO85">
            <v>20.367167431879228</v>
          </cell>
          <cell r="AP85">
            <v>0</v>
          </cell>
          <cell r="AQ85">
            <v>19.379295941782448</v>
          </cell>
          <cell r="AR85">
            <v>25.248598376046978</v>
          </cell>
          <cell r="AS85">
            <v>35.620376938092548</v>
          </cell>
          <cell r="AT85">
            <v>55.170475041515921</v>
          </cell>
          <cell r="AU85">
            <v>193.33481567629789</v>
          </cell>
          <cell r="AV85">
            <v>27.030015929317031</v>
          </cell>
          <cell r="AW85">
            <v>67.028259299982778</v>
          </cell>
          <cell r="AX85">
            <v>29.17809650252935</v>
          </cell>
          <cell r="AY85">
            <v>16.236002853693662</v>
          </cell>
          <cell r="AZ85">
            <v>13.552443916460501</v>
          </cell>
          <cell r="BA85">
            <v>34.024645192152306</v>
          </cell>
          <cell r="BB85">
            <v>20.048391699451269</v>
          </cell>
          <cell r="BC85">
            <v>0</v>
          </cell>
          <cell r="BD85">
            <v>6.1734646915992872</v>
          </cell>
          <cell r="BE85">
            <v>1.6884091911976371</v>
          </cell>
          <cell r="BF85">
            <v>6.0312485381400638</v>
          </cell>
          <cell r="BG85">
            <v>116.98614881802754</v>
          </cell>
          <cell r="BH85">
            <v>0</v>
          </cell>
          <cell r="BI85">
            <v>1521.6577306577124</v>
          </cell>
          <cell r="BJ85">
            <v>9.7206159717751781</v>
          </cell>
          <cell r="BK85">
            <v>541.78413873531429</v>
          </cell>
          <cell r="BL85">
            <v>0</v>
          </cell>
          <cell r="BM85">
            <v>85.402123610553332</v>
          </cell>
          <cell r="BN85">
            <v>17.393796152853657</v>
          </cell>
          <cell r="BO85">
            <v>21.241775078922892</v>
          </cell>
          <cell r="BP85">
            <v>35.520397875234096</v>
          </cell>
          <cell r="BQ85">
            <v>8.4822529342117079</v>
          </cell>
          <cell r="BR85">
            <v>4.2639650866017256</v>
          </cell>
          <cell r="BS85">
            <v>14.9866754354032</v>
          </cell>
          <cell r="BT85">
            <v>135.60295404838604</v>
          </cell>
          <cell r="BU85">
            <v>46.956424503288339</v>
          </cell>
          <cell r="BW85">
            <v>98.953295004952253</v>
          </cell>
          <cell r="BX85">
            <v>0.39622757649947837</v>
          </cell>
          <cell r="BY85">
            <v>6.7643822518363823</v>
          </cell>
          <cell r="BZ85">
            <v>19.295228033139491</v>
          </cell>
          <cell r="CA85">
            <v>4548.8852696000158</v>
          </cell>
        </row>
        <row r="86">
          <cell r="A86" t="str">
            <v>Supra</v>
          </cell>
          <cell r="P86">
            <v>47321.990662185039</v>
          </cell>
          <cell r="R86">
            <v>1247.9611639948143</v>
          </cell>
          <cell r="CA86">
            <v>48569.951826179851</v>
          </cell>
        </row>
        <row r="87">
          <cell r="A87" t="str">
            <v>MALAYSIA</v>
          </cell>
          <cell r="C87">
            <v>7758.8492941300001</v>
          </cell>
          <cell r="D87">
            <v>42520.592694366911</v>
          </cell>
          <cell r="E87">
            <v>5476.7408261545179</v>
          </cell>
          <cell r="F87">
            <v>974.7947896753949</v>
          </cell>
          <cell r="G87">
            <v>2634.9459639900083</v>
          </cell>
          <cell r="H87">
            <v>2072.5339059583453</v>
          </cell>
          <cell r="I87">
            <v>5707.0055371945882</v>
          </cell>
          <cell r="J87">
            <v>3636.1113265165172</v>
          </cell>
          <cell r="K87">
            <v>2955.9862011594382</v>
          </cell>
          <cell r="L87">
            <v>659.09784787420631</v>
          </cell>
          <cell r="M87">
            <v>7014.632351499893</v>
          </cell>
          <cell r="N87">
            <v>6541.1621930489273</v>
          </cell>
          <cell r="O87">
            <v>3228.441916855355</v>
          </cell>
          <cell r="P87">
            <v>82825.672459193855</v>
          </cell>
          <cell r="Q87">
            <v>0</v>
          </cell>
          <cell r="R87">
            <v>4963.3751279693215</v>
          </cell>
          <cell r="S87">
            <v>38590.277453615694</v>
          </cell>
          <cell r="T87">
            <v>10337.936321487699</v>
          </cell>
          <cell r="U87">
            <v>10080.175775055319</v>
          </cell>
          <cell r="V87">
            <v>3898.2549793791081</v>
          </cell>
          <cell r="W87">
            <v>3074.8094528485626</v>
          </cell>
          <cell r="X87">
            <v>3164.7375420802314</v>
          </cell>
          <cell r="Y87">
            <v>345.93692159676198</v>
          </cell>
          <cell r="Z87">
            <v>4709.102699331208</v>
          </cell>
          <cell r="AA87">
            <v>2728.3307465161065</v>
          </cell>
          <cell r="AB87">
            <v>2525.7039518364068</v>
          </cell>
          <cell r="AC87">
            <v>29926.147015110619</v>
          </cell>
          <cell r="AD87">
            <v>23383.934648166498</v>
          </cell>
          <cell r="AE87">
            <v>7079.8791077475598</v>
          </cell>
          <cell r="AF87">
            <v>8968.768256069714</v>
          </cell>
          <cell r="AG87">
            <v>8430.0466100258382</v>
          </cell>
          <cell r="AH87">
            <v>6416.0043567166349</v>
          </cell>
          <cell r="AI87">
            <v>13357.237299720911</v>
          </cell>
          <cell r="AJ87">
            <v>6389.2497645651092</v>
          </cell>
          <cell r="AK87">
            <v>4427.6509936779621</v>
          </cell>
          <cell r="AL87">
            <v>3826.7569150769477</v>
          </cell>
          <cell r="AM87">
            <v>36540.397942182441</v>
          </cell>
          <cell r="AN87">
            <v>3005.4102664540128</v>
          </cell>
          <cell r="AO87">
            <v>22070.884250559644</v>
          </cell>
          <cell r="AP87">
            <v>2642.3624588965627</v>
          </cell>
          <cell r="AQ87">
            <v>1821.8193501220846</v>
          </cell>
          <cell r="AR87">
            <v>20183.866530720632</v>
          </cell>
          <cell r="AS87">
            <v>5052.0391614737737</v>
          </cell>
          <cell r="AT87">
            <v>58516.486818224701</v>
          </cell>
          <cell r="AU87">
            <v>56754.103192815557</v>
          </cell>
          <cell r="AV87">
            <v>18526.590434878381</v>
          </cell>
          <cell r="AW87">
            <v>19836.769395663272</v>
          </cell>
          <cell r="AX87">
            <v>6101.5020886840712</v>
          </cell>
          <cell r="AY87">
            <v>7716.3927662275146</v>
          </cell>
          <cell r="AZ87">
            <v>5275.3148909701158</v>
          </cell>
          <cell r="BA87">
            <v>4507.0614833114032</v>
          </cell>
          <cell r="BB87">
            <v>4786.3513877682826</v>
          </cell>
          <cell r="BC87">
            <v>5809.0486435130997</v>
          </cell>
          <cell r="BD87">
            <v>4064.8889631450888</v>
          </cell>
          <cell r="BE87">
            <v>1401.8135024514158</v>
          </cell>
          <cell r="BF87">
            <v>5952.1527847783527</v>
          </cell>
          <cell r="BG87">
            <v>35072.769339033883</v>
          </cell>
          <cell r="BH87">
            <v>9370.8159307199712</v>
          </cell>
          <cell r="BI87">
            <v>49093.529810343243</v>
          </cell>
          <cell r="BJ87">
            <v>5441.1441987235085</v>
          </cell>
          <cell r="BK87">
            <v>17299.260027341577</v>
          </cell>
          <cell r="BL87">
            <v>483.69159242019424</v>
          </cell>
          <cell r="BM87">
            <v>13592.410839821052</v>
          </cell>
          <cell r="BN87">
            <v>17854.432180269145</v>
          </cell>
          <cell r="BO87">
            <v>8340.1144024335954</v>
          </cell>
          <cell r="BP87">
            <v>17319.584750146296</v>
          </cell>
          <cell r="BQ87">
            <v>6194.2224984229042</v>
          </cell>
          <cell r="BR87">
            <v>7309.0695714511403</v>
          </cell>
          <cell r="BS87">
            <v>10691.591463679808</v>
          </cell>
          <cell r="BT87">
            <v>34874.074853278893</v>
          </cell>
          <cell r="BU87">
            <v>11168.12121022159</v>
          </cell>
          <cell r="BV87">
            <v>7942.1271749849975</v>
          </cell>
          <cell r="BW87">
            <v>30179.539222313993</v>
          </cell>
          <cell r="BX87">
            <v>120.65744539978945</v>
          </cell>
          <cell r="BY87">
            <v>959.68275851099861</v>
          </cell>
          <cell r="BZ87">
            <v>10576.822418202675</v>
          </cell>
          <cell r="CA87">
            <v>955079.80124677182</v>
          </cell>
          <cell r="CB87">
            <v>0</v>
          </cell>
        </row>
        <row r="92">
          <cell r="A92" t="str">
            <v>States</v>
          </cell>
          <cell r="B92" t="str">
            <v>Converter</v>
          </cell>
          <cell r="C92">
            <v>1</v>
          </cell>
          <cell r="D92">
            <v>2</v>
          </cell>
          <cell r="E92">
            <v>3</v>
          </cell>
          <cell r="F92">
            <v>4</v>
          </cell>
          <cell r="G92">
            <v>5</v>
          </cell>
          <cell r="H92">
            <v>6</v>
          </cell>
          <cell r="I92">
            <v>7</v>
          </cell>
          <cell r="J92">
            <v>8</v>
          </cell>
          <cell r="K92">
            <v>9</v>
          </cell>
          <cell r="L92">
            <v>10</v>
          </cell>
          <cell r="M92">
            <v>11</v>
          </cell>
          <cell r="N92">
            <v>12</v>
          </cell>
          <cell r="O92">
            <v>13</v>
          </cell>
          <cell r="P92">
            <v>14</v>
          </cell>
          <cell r="Q92">
            <v>15</v>
          </cell>
          <cell r="R92">
            <v>16</v>
          </cell>
          <cell r="S92">
            <v>17</v>
          </cell>
          <cell r="T92">
            <v>18</v>
          </cell>
          <cell r="U92">
            <v>19</v>
          </cell>
          <cell r="V92">
            <v>20</v>
          </cell>
          <cell r="W92">
            <v>21</v>
          </cell>
          <cell r="X92">
            <v>22</v>
          </cell>
          <cell r="Y92">
            <v>23</v>
          </cell>
          <cell r="Z92">
            <v>24</v>
          </cell>
          <cell r="AA92">
            <v>25</v>
          </cell>
          <cell r="AB92">
            <v>26</v>
          </cell>
          <cell r="AC92">
            <v>27</v>
          </cell>
          <cell r="AD92">
            <v>28</v>
          </cell>
          <cell r="AE92">
            <v>29</v>
          </cell>
          <cell r="AF92">
            <v>30</v>
          </cell>
          <cell r="AG92">
            <v>31</v>
          </cell>
          <cell r="AH92">
            <v>32</v>
          </cell>
          <cell r="AI92">
            <v>33</v>
          </cell>
          <cell r="AJ92">
            <v>34</v>
          </cell>
          <cell r="AK92">
            <v>35</v>
          </cell>
          <cell r="AL92">
            <v>36</v>
          </cell>
          <cell r="AM92">
            <v>37</v>
          </cell>
          <cell r="AN92">
            <v>38</v>
          </cell>
          <cell r="AO92">
            <v>39</v>
          </cell>
          <cell r="AP92">
            <v>40</v>
          </cell>
          <cell r="AQ92">
            <v>41</v>
          </cell>
          <cell r="AR92">
            <v>42</v>
          </cell>
          <cell r="AS92">
            <v>43</v>
          </cell>
          <cell r="AT92">
            <v>44</v>
          </cell>
          <cell r="AU92">
            <v>45</v>
          </cell>
          <cell r="AV92">
            <v>46</v>
          </cell>
          <cell r="AW92">
            <v>47</v>
          </cell>
          <cell r="AX92">
            <v>48</v>
          </cell>
          <cell r="AY92">
            <v>49</v>
          </cell>
          <cell r="AZ92">
            <v>50</v>
          </cell>
          <cell r="BA92">
            <v>51</v>
          </cell>
          <cell r="BB92">
            <v>52</v>
          </cell>
          <cell r="BC92">
            <v>53</v>
          </cell>
          <cell r="BD92">
            <v>54</v>
          </cell>
          <cell r="BE92">
            <v>55</v>
          </cell>
          <cell r="BF92">
            <v>56</v>
          </cell>
          <cell r="BG92">
            <v>57</v>
          </cell>
          <cell r="BH92">
            <v>58</v>
          </cell>
          <cell r="BI92">
            <v>59</v>
          </cell>
          <cell r="BJ92">
            <v>60</v>
          </cell>
          <cell r="BK92">
            <v>61</v>
          </cell>
          <cell r="BL92">
            <v>62</v>
          </cell>
          <cell r="BM92">
            <v>63</v>
          </cell>
          <cell r="BN92">
            <v>64</v>
          </cell>
          <cell r="BO92">
            <v>65</v>
          </cell>
          <cell r="BP92">
            <v>66</v>
          </cell>
          <cell r="BQ92">
            <v>67</v>
          </cell>
          <cell r="BR92">
            <v>68</v>
          </cell>
          <cell r="BS92">
            <v>69</v>
          </cell>
          <cell r="BT92">
            <v>70</v>
          </cell>
          <cell r="BU92">
            <v>71</v>
          </cell>
          <cell r="BV92">
            <v>72</v>
          </cell>
          <cell r="BW92">
            <v>73</v>
          </cell>
          <cell r="BX92">
            <v>74</v>
          </cell>
          <cell r="BY92">
            <v>75</v>
          </cell>
          <cell r="BZ92">
            <v>76</v>
          </cell>
        </row>
        <row r="93">
          <cell r="A93" t="str">
            <v>Johor</v>
          </cell>
          <cell r="B93" t="str">
            <v>01</v>
          </cell>
          <cell r="C93">
            <v>706.73913757735124</v>
          </cell>
          <cell r="D93">
            <v>7022.878140621403</v>
          </cell>
          <cell r="E93">
            <v>1731.1961268959915</v>
          </cell>
          <cell r="F93">
            <v>78.738852943478889</v>
          </cell>
          <cell r="G93">
            <v>536.08328702015478</v>
          </cell>
          <cell r="H93">
            <v>8.4082669282845703</v>
          </cell>
          <cell r="I93">
            <v>1853.5381897136665</v>
          </cell>
          <cell r="J93">
            <v>953.7130646515443</v>
          </cell>
          <cell r="K93">
            <v>526.21127537498433</v>
          </cell>
          <cell r="L93">
            <v>207.30595334535016</v>
          </cell>
          <cell r="M93">
            <v>59.040238715771402</v>
          </cell>
          <cell r="N93">
            <v>494.44970928094142</v>
          </cell>
          <cell r="O93">
            <v>475.34973518344992</v>
          </cell>
          <cell r="R93">
            <v>366.39789142218353</v>
          </cell>
          <cell r="S93">
            <v>4538.1371757920106</v>
          </cell>
          <cell r="T93">
            <v>2080.408112729227</v>
          </cell>
          <cell r="U93">
            <v>1895.2053478001417</v>
          </cell>
          <cell r="V93">
            <v>121.15839482156082</v>
          </cell>
          <cell r="W93">
            <v>0</v>
          </cell>
          <cell r="X93">
            <v>893.97252779404164</v>
          </cell>
          <cell r="Y93">
            <v>35.358882777684968</v>
          </cell>
          <cell r="Z93">
            <v>498.75711720178685</v>
          </cell>
          <cell r="AA93">
            <v>316.96631114734612</v>
          </cell>
          <cell r="AB93">
            <v>213.07420664256048</v>
          </cell>
          <cell r="AC93">
            <v>9.1220455329679506</v>
          </cell>
          <cell r="AD93">
            <v>3440.2921394729265</v>
          </cell>
          <cell r="AE93">
            <v>643.91327073371133</v>
          </cell>
          <cell r="AF93">
            <v>2722.7913870072721</v>
          </cell>
          <cell r="AG93">
            <v>1261.6336575826811</v>
          </cell>
          <cell r="AH93">
            <v>782.2010642541087</v>
          </cell>
          <cell r="AI93">
            <v>2136.7524144562908</v>
          </cell>
          <cell r="AJ93">
            <v>1103.1991444568196</v>
          </cell>
          <cell r="AK93">
            <v>693.63832054240902</v>
          </cell>
          <cell r="AL93">
            <v>822.67086051365152</v>
          </cell>
          <cell r="AM93">
            <v>5712.2597249150786</v>
          </cell>
          <cell r="AN93">
            <v>234.50169633368645</v>
          </cell>
          <cell r="AO93">
            <v>1541.3286170760775</v>
          </cell>
          <cell r="AP93">
            <v>1259.8873765924475</v>
          </cell>
          <cell r="AQ93">
            <v>284.16796782526092</v>
          </cell>
          <cell r="AR93">
            <v>1844.0601206154081</v>
          </cell>
          <cell r="AS93">
            <v>832.69358488720115</v>
          </cell>
          <cell r="AT93">
            <v>3579.5418944134367</v>
          </cell>
          <cell r="AU93">
            <v>4491.9946831212528</v>
          </cell>
          <cell r="AV93">
            <v>1562.3914019952542</v>
          </cell>
          <cell r="AW93">
            <v>1671.706300129109</v>
          </cell>
          <cell r="AX93">
            <v>266.49454070097477</v>
          </cell>
          <cell r="AY93">
            <v>974.76106798716103</v>
          </cell>
          <cell r="AZ93">
            <v>351.48501750619084</v>
          </cell>
          <cell r="BA93">
            <v>149.7581866756201</v>
          </cell>
          <cell r="BB93">
            <v>1473.5303495635594</v>
          </cell>
          <cell r="BC93">
            <v>537.44633866051538</v>
          </cell>
          <cell r="BD93">
            <v>334.62834454476092</v>
          </cell>
          <cell r="BE93">
            <v>118.03980427153982</v>
          </cell>
          <cell r="BF93">
            <v>346.53238613212807</v>
          </cell>
          <cell r="BG93">
            <v>4012.904244543573</v>
          </cell>
          <cell r="BH93">
            <v>36.875518272831684</v>
          </cell>
          <cell r="BI93">
            <v>4203.0734975863215</v>
          </cell>
          <cell r="BJ93">
            <v>534.40064912650018</v>
          </cell>
          <cell r="BK93">
            <v>1710.7370327452295</v>
          </cell>
          <cell r="BL93">
            <v>65.544450357399768</v>
          </cell>
          <cell r="BM93">
            <v>1495.0570132768205</v>
          </cell>
          <cell r="BN93">
            <v>1244.0122763303173</v>
          </cell>
          <cell r="BO93">
            <v>555.8851546388255</v>
          </cell>
          <cell r="BP93">
            <v>2051.2727587797472</v>
          </cell>
          <cell r="BQ93">
            <v>607.11285840985943</v>
          </cell>
          <cell r="BR93">
            <v>535.0014325732343</v>
          </cell>
          <cell r="BS93">
            <v>697.09026470553897</v>
          </cell>
          <cell r="BT93">
            <v>3737.3816317790697</v>
          </cell>
          <cell r="BU93">
            <v>1061.909790641801</v>
          </cell>
          <cell r="BV93">
            <v>726.08463230179154</v>
          </cell>
          <cell r="BW93">
            <v>2533.3026928519353</v>
          </cell>
          <cell r="BX93">
            <v>12.463328356645116</v>
          </cell>
          <cell r="BY93">
            <v>101.75195316500287</v>
          </cell>
          <cell r="BZ93">
            <v>946.38251836542418</v>
          </cell>
          <cell r="CA93">
            <v>93664.755353688292</v>
          </cell>
        </row>
        <row r="94">
          <cell r="A94" t="str">
            <v>Kedah</v>
          </cell>
          <cell r="B94" t="str">
            <v>02</v>
          </cell>
          <cell r="C94">
            <v>1289.832844084294</v>
          </cell>
          <cell r="D94">
            <v>598.18260532190527</v>
          </cell>
          <cell r="E94">
            <v>758.55770678572378</v>
          </cell>
          <cell r="F94">
            <v>131.22802764871409</v>
          </cell>
          <cell r="G94">
            <v>93.87211946880177</v>
          </cell>
          <cell r="H94">
            <v>824.95329421200233</v>
          </cell>
          <cell r="I94">
            <v>181.58023254714809</v>
          </cell>
          <cell r="J94">
            <v>116.05665395358926</v>
          </cell>
          <cell r="K94">
            <v>51.144823414480129</v>
          </cell>
          <cell r="L94">
            <v>43.066518954764916</v>
          </cell>
          <cell r="M94">
            <v>160.89329093731729</v>
          </cell>
          <cell r="N94">
            <v>613.83722555029772</v>
          </cell>
          <cell r="O94">
            <v>44.324686764412021</v>
          </cell>
          <cell r="R94">
            <v>93.617933165099828</v>
          </cell>
          <cell r="S94">
            <v>539.21943938898471</v>
          </cell>
          <cell r="T94">
            <v>36.815876516320778</v>
          </cell>
          <cell r="U94">
            <v>482.16689025977053</v>
          </cell>
          <cell r="V94">
            <v>12.048062335956519</v>
          </cell>
          <cell r="W94">
            <v>2.7306584111724277</v>
          </cell>
          <cell r="X94">
            <v>90.013298748449728</v>
          </cell>
          <cell r="Y94">
            <v>9.3123844569659525E-2</v>
          </cell>
          <cell r="Z94">
            <v>364.99781669704072</v>
          </cell>
          <cell r="AA94">
            <v>40.863616969895354</v>
          </cell>
          <cell r="AB94">
            <v>45.804421798190077</v>
          </cell>
          <cell r="AC94">
            <v>0</v>
          </cell>
          <cell r="AD94">
            <v>883.55561641678469</v>
          </cell>
          <cell r="AE94">
            <v>1212.107357012773</v>
          </cell>
          <cell r="AF94">
            <v>490.16677449177757</v>
          </cell>
          <cell r="AG94">
            <v>827.97356890474032</v>
          </cell>
          <cell r="AH94">
            <v>123.82567941241103</v>
          </cell>
          <cell r="AI94">
            <v>831.08019332909385</v>
          </cell>
          <cell r="AJ94">
            <v>71.661595241425132</v>
          </cell>
          <cell r="AK94">
            <v>221.51293359516427</v>
          </cell>
          <cell r="AL94">
            <v>260.4456812631052</v>
          </cell>
          <cell r="AM94">
            <v>2286.8778344735492</v>
          </cell>
          <cell r="AN94">
            <v>156.8304336098557</v>
          </cell>
          <cell r="AO94">
            <v>1570.9874165433828</v>
          </cell>
          <cell r="AP94">
            <v>37.734457117587432</v>
          </cell>
          <cell r="AQ94">
            <v>53.961828914544157</v>
          </cell>
          <cell r="AR94">
            <v>79.981905930953332</v>
          </cell>
          <cell r="AS94">
            <v>97.658806544194761</v>
          </cell>
          <cell r="AT94">
            <v>1160.5890906333655</v>
          </cell>
          <cell r="AU94">
            <v>2023.7148752627281</v>
          </cell>
          <cell r="AV94">
            <v>589.44265315745997</v>
          </cell>
          <cell r="AW94">
            <v>856.29259640411522</v>
          </cell>
          <cell r="AX94">
            <v>437.11465699232622</v>
          </cell>
          <cell r="AY94">
            <v>275.90029037366224</v>
          </cell>
          <cell r="AZ94">
            <v>89.127882181192732</v>
          </cell>
          <cell r="BA94">
            <v>211.57250942764193</v>
          </cell>
          <cell r="BB94">
            <v>34.114180672982855</v>
          </cell>
          <cell r="BC94">
            <v>232.54177531398361</v>
          </cell>
          <cell r="BD94">
            <v>74.066963487001502</v>
          </cell>
          <cell r="BE94">
            <v>62.362053915457551</v>
          </cell>
          <cell r="BF94">
            <v>125.14477668795587</v>
          </cell>
          <cell r="BG94">
            <v>1828.56285721887</v>
          </cell>
          <cell r="BH94">
            <v>9.7709776614478034</v>
          </cell>
          <cell r="BI94">
            <v>1044.4557749512694</v>
          </cell>
          <cell r="BJ94">
            <v>117.35573881952976</v>
          </cell>
          <cell r="BK94">
            <v>524.2274991536533</v>
          </cell>
          <cell r="BL94">
            <v>23.055419870829205</v>
          </cell>
          <cell r="BM94">
            <v>534.99860708981726</v>
          </cell>
          <cell r="BN94">
            <v>305.65508124149619</v>
          </cell>
          <cell r="BO94">
            <v>192.70387417431721</v>
          </cell>
          <cell r="BP94">
            <v>1691.4187336001896</v>
          </cell>
          <cell r="BQ94">
            <v>271.03774090957546</v>
          </cell>
          <cell r="BR94">
            <v>162.32880187289919</v>
          </cell>
          <cell r="BS94">
            <v>189.45092839074599</v>
          </cell>
          <cell r="BT94">
            <v>1805.3281569605676</v>
          </cell>
          <cell r="BU94">
            <v>750.05310833184353</v>
          </cell>
          <cell r="BV94">
            <v>798.50450108282257</v>
          </cell>
          <cell r="BW94">
            <v>1607.7238419450457</v>
          </cell>
          <cell r="BX94">
            <v>10.022384494511432</v>
          </cell>
          <cell r="BY94">
            <v>50.005652655265074</v>
          </cell>
          <cell r="BZ94">
            <v>193.76703360625922</v>
          </cell>
          <cell r="CA94">
            <v>34104.674269121075</v>
          </cell>
        </row>
        <row r="95">
          <cell r="A95" t="str">
            <v>Kelantan</v>
          </cell>
          <cell r="B95" t="str">
            <v>03</v>
          </cell>
          <cell r="C95">
            <v>925.80566664281764</v>
          </cell>
          <cell r="D95">
            <v>717.02871071010293</v>
          </cell>
          <cell r="E95">
            <v>39.735386601217982</v>
          </cell>
          <cell r="F95">
            <v>168.31396025103911</v>
          </cell>
          <cell r="G95">
            <v>117.9859685725261</v>
          </cell>
          <cell r="H95">
            <v>198.52033203564835</v>
          </cell>
          <cell r="I95">
            <v>539.6015194011627</v>
          </cell>
          <cell r="J95">
            <v>892.98385287132578</v>
          </cell>
          <cell r="K95">
            <v>169.56540659866559</v>
          </cell>
          <cell r="L95">
            <v>48.760492539390711</v>
          </cell>
          <cell r="M95">
            <v>798.3750333479037</v>
          </cell>
          <cell r="N95">
            <v>327.36798972843837</v>
          </cell>
          <cell r="O95">
            <v>29.39910352070833</v>
          </cell>
          <cell r="R95">
            <v>206.56735494940764</v>
          </cell>
          <cell r="S95">
            <v>296.81163458627498</v>
          </cell>
          <cell r="T95">
            <v>137.31619421516368</v>
          </cell>
          <cell r="U95">
            <v>43.490929428208887</v>
          </cell>
          <cell r="V95">
            <v>2.9333444274221683</v>
          </cell>
          <cell r="W95">
            <v>8.5880307529095283</v>
          </cell>
          <cell r="X95">
            <v>74.064596884321048</v>
          </cell>
          <cell r="Y95">
            <v>1.0910159045278167</v>
          </cell>
          <cell r="Z95">
            <v>122.57902251990123</v>
          </cell>
          <cell r="AA95">
            <v>1.8650396252998922</v>
          </cell>
          <cell r="AB95">
            <v>10.50939124955171</v>
          </cell>
          <cell r="AC95">
            <v>0</v>
          </cell>
          <cell r="AD95">
            <v>96.605551567161882</v>
          </cell>
          <cell r="AE95">
            <v>111.5396919672903</v>
          </cell>
          <cell r="AF95">
            <v>6.0154867898675617</v>
          </cell>
          <cell r="AG95">
            <v>33.215718431081307</v>
          </cell>
          <cell r="AH95">
            <v>0.35697176013766274</v>
          </cell>
          <cell r="AI95">
            <v>50.184307958594623</v>
          </cell>
          <cell r="AJ95">
            <v>2.1031238736094764</v>
          </cell>
          <cell r="AK95">
            <v>0</v>
          </cell>
          <cell r="AL95">
            <v>2.8678683359925006</v>
          </cell>
          <cell r="AM95">
            <v>340.07291787865171</v>
          </cell>
          <cell r="AN95">
            <v>0.35072814810158875</v>
          </cell>
          <cell r="AO95">
            <v>22.73874297339195</v>
          </cell>
          <cell r="AP95">
            <v>6.1305186268130756</v>
          </cell>
          <cell r="AQ95">
            <v>4.6490965815140353</v>
          </cell>
          <cell r="AR95">
            <v>143.05072497856551</v>
          </cell>
          <cell r="AS95">
            <v>40.908035229508741</v>
          </cell>
          <cell r="AT95">
            <v>1099.520177345521</v>
          </cell>
          <cell r="AU95">
            <v>1292.8560831256245</v>
          </cell>
          <cell r="AV95">
            <v>391.15857402500797</v>
          </cell>
          <cell r="AW95">
            <v>771.61436833252424</v>
          </cell>
          <cell r="AX95">
            <v>34.67655742044586</v>
          </cell>
          <cell r="AY95">
            <v>94.441967335304312</v>
          </cell>
          <cell r="AZ95">
            <v>0.33651250171364977</v>
          </cell>
          <cell r="BA95">
            <v>100.44286694131247</v>
          </cell>
          <cell r="BB95">
            <v>19.204302682128471</v>
          </cell>
          <cell r="BC95">
            <v>0</v>
          </cell>
          <cell r="BD95">
            <v>4.6950402562167612</v>
          </cell>
          <cell r="BE95">
            <v>42.27680314976719</v>
          </cell>
          <cell r="BF95">
            <v>91.896551363289689</v>
          </cell>
          <cell r="BG95">
            <v>1091.8508988398785</v>
          </cell>
          <cell r="BH95">
            <v>0.45760190250259719</v>
          </cell>
          <cell r="BI95">
            <v>427.62764222623508</v>
          </cell>
          <cell r="BJ95">
            <v>51.677764871935281</v>
          </cell>
          <cell r="BK95">
            <v>314.81967461200622</v>
          </cell>
          <cell r="BL95">
            <v>15.217056303186972</v>
          </cell>
          <cell r="BM95">
            <v>116.02389620316931</v>
          </cell>
          <cell r="BN95">
            <v>189.33891019523645</v>
          </cell>
          <cell r="BO95">
            <v>32.086663927422428</v>
          </cell>
          <cell r="BP95">
            <v>1155.4102755729575</v>
          </cell>
          <cell r="BQ95">
            <v>84.053939127535585</v>
          </cell>
          <cell r="BR95">
            <v>177.99775106979197</v>
          </cell>
          <cell r="BS95">
            <v>32.970087066335701</v>
          </cell>
          <cell r="BT95">
            <v>1533.1619935080043</v>
          </cell>
          <cell r="BU95">
            <v>790.76002561069095</v>
          </cell>
          <cell r="BV95">
            <v>653.5859462411637</v>
          </cell>
          <cell r="BW95">
            <v>1648.2242397686382</v>
          </cell>
          <cell r="BX95">
            <v>1.7425625323920646</v>
          </cell>
          <cell r="BY95">
            <v>20.977962589507015</v>
          </cell>
          <cell r="BZ95">
            <v>26.826851105406401</v>
          </cell>
          <cell r="CA95">
            <v>19047.981010217067</v>
          </cell>
        </row>
        <row r="96">
          <cell r="A96" t="str">
            <v>Melaka</v>
          </cell>
          <cell r="B96" t="str">
            <v>04</v>
          </cell>
          <cell r="C96">
            <v>138.18764282689551</v>
          </cell>
          <cell r="D96">
            <v>240.40024300551619</v>
          </cell>
          <cell r="E96">
            <v>274.66300312549436</v>
          </cell>
          <cell r="F96">
            <v>98.566633507824648</v>
          </cell>
          <cell r="G96">
            <v>807.52846828871259</v>
          </cell>
          <cell r="H96">
            <v>6.4741002164588997</v>
          </cell>
          <cell r="I96">
            <v>1205.2057801683886</v>
          </cell>
          <cell r="J96">
            <v>272.02891478054352</v>
          </cell>
          <cell r="K96">
            <v>121.17030487644833</v>
          </cell>
          <cell r="L96">
            <v>14.370940308331933</v>
          </cell>
          <cell r="M96">
            <v>3.1184508637210288E-2</v>
          </cell>
          <cell r="N96">
            <v>8.4020408552131745</v>
          </cell>
          <cell r="O96">
            <v>30.676235779664566</v>
          </cell>
          <cell r="R96">
            <v>40.549262306824986</v>
          </cell>
          <cell r="S96">
            <v>743.08958926665571</v>
          </cell>
          <cell r="T96">
            <v>33.917870808257632</v>
          </cell>
          <cell r="U96">
            <v>509.73118551864894</v>
          </cell>
          <cell r="V96">
            <v>17.659833336232143</v>
          </cell>
          <cell r="W96">
            <v>0</v>
          </cell>
          <cell r="X96">
            <v>450.567601048651</v>
          </cell>
          <cell r="Y96">
            <v>14.521317221607337</v>
          </cell>
          <cell r="Z96">
            <v>28.998044889304214</v>
          </cell>
          <cell r="AA96">
            <v>155.63570434733597</v>
          </cell>
          <cell r="AB96">
            <v>47.490910155103315</v>
          </cell>
          <cell r="AC96">
            <v>4084.860756208961</v>
          </cell>
          <cell r="AD96">
            <v>256.84381575006353</v>
          </cell>
          <cell r="AE96">
            <v>125.00201853449045</v>
          </cell>
          <cell r="AF96">
            <v>318.83792478261211</v>
          </cell>
          <cell r="AG96">
            <v>152.73113340273446</v>
          </cell>
          <cell r="AH96">
            <v>301.07109201627384</v>
          </cell>
          <cell r="AI96">
            <v>233.08907796116145</v>
          </cell>
          <cell r="AJ96">
            <v>268.34639305530072</v>
          </cell>
          <cell r="AK96">
            <v>255.19337567214441</v>
          </cell>
          <cell r="AL96">
            <v>121.30911331102038</v>
          </cell>
          <cell r="AM96">
            <v>2011.4595057901861</v>
          </cell>
          <cell r="AN96">
            <v>108.44273527549089</v>
          </cell>
          <cell r="AO96">
            <v>2587.642393073475</v>
          </cell>
          <cell r="AP96">
            <v>72.081683828023344</v>
          </cell>
          <cell r="AQ96">
            <v>11.789329651496802</v>
          </cell>
          <cell r="AR96">
            <v>1126.7552255896833</v>
          </cell>
          <cell r="AS96">
            <v>275.91396249086358</v>
          </cell>
          <cell r="AT96">
            <v>957.19230992639154</v>
          </cell>
          <cell r="AU96">
            <v>2254.5068872281909</v>
          </cell>
          <cell r="AV96">
            <v>821.49086863013054</v>
          </cell>
          <cell r="AW96">
            <v>521.81319497735001</v>
          </cell>
          <cell r="AX96">
            <v>145.08581409263056</v>
          </cell>
          <cell r="AY96">
            <v>139.23909171860899</v>
          </cell>
          <cell r="AZ96">
            <v>9.5107951331225706</v>
          </cell>
          <cell r="BA96">
            <v>0.95269833975048046</v>
          </cell>
          <cell r="BB96">
            <v>11.375316438540274</v>
          </cell>
          <cell r="BC96">
            <v>68.545427386209496</v>
          </cell>
          <cell r="BD96">
            <v>58.30922888123979</v>
          </cell>
          <cell r="BE96">
            <v>35.624654305542869</v>
          </cell>
          <cell r="BF96">
            <v>94.843199251194534</v>
          </cell>
          <cell r="BG96">
            <v>1101.0980183512504</v>
          </cell>
          <cell r="BH96">
            <v>8.6623366970665927</v>
          </cell>
          <cell r="BI96">
            <v>828.06228162131117</v>
          </cell>
          <cell r="BJ96">
            <v>111.5821033061622</v>
          </cell>
          <cell r="BK96">
            <v>391.17987209588387</v>
          </cell>
          <cell r="BL96">
            <v>13.940016306040505</v>
          </cell>
          <cell r="BM96">
            <v>334.46973549145594</v>
          </cell>
          <cell r="BN96">
            <v>315.62438846007427</v>
          </cell>
          <cell r="BO96">
            <v>135.69412933214485</v>
          </cell>
          <cell r="BP96">
            <v>526.15729477028538</v>
          </cell>
          <cell r="BQ96">
            <v>317.85735714408287</v>
          </cell>
          <cell r="BR96">
            <v>384.00250130350065</v>
          </cell>
          <cell r="BS96">
            <v>291.271002467134</v>
          </cell>
          <cell r="BT96">
            <v>900.92022124503967</v>
          </cell>
          <cell r="BU96">
            <v>369.99740183523977</v>
          </cell>
          <cell r="BV96">
            <v>435.19763914848249</v>
          </cell>
          <cell r="BW96">
            <v>853.30850360919226</v>
          </cell>
          <cell r="BX96">
            <v>4.1889920098623801</v>
          </cell>
          <cell r="BY96">
            <v>37.445572715966058</v>
          </cell>
          <cell r="BZ96">
            <v>20.962593194949509</v>
          </cell>
          <cell r="CA96">
            <v>30071.347794954763</v>
          </cell>
        </row>
        <row r="97">
          <cell r="A97" t="str">
            <v>Negeri Sembilan</v>
          </cell>
          <cell r="B97" t="str">
            <v>05</v>
          </cell>
          <cell r="C97">
            <v>815.45701406995863</v>
          </cell>
          <cell r="D97">
            <v>1489.9308692443162</v>
          </cell>
          <cell r="E97">
            <v>359.86303593811448</v>
          </cell>
          <cell r="F97">
            <v>54.248409071665705</v>
          </cell>
          <cell r="G97">
            <v>126.63142654773641</v>
          </cell>
          <cell r="H97">
            <v>8.7675028805098965</v>
          </cell>
          <cell r="I97">
            <v>129.47497406320858</v>
          </cell>
          <cell r="J97">
            <v>322.37097637649345</v>
          </cell>
          <cell r="K97">
            <v>114.50194681749262</v>
          </cell>
          <cell r="L97">
            <v>4.4989660642136169</v>
          </cell>
          <cell r="M97">
            <v>31.525454032945696</v>
          </cell>
          <cell r="N97">
            <v>5.6750569312525467</v>
          </cell>
          <cell r="O97">
            <v>32.806982145069092</v>
          </cell>
          <cell r="R97">
            <v>81.570985739111009</v>
          </cell>
          <cell r="S97">
            <v>1219.1541088620181</v>
          </cell>
          <cell r="T97">
            <v>289.01499788004412</v>
          </cell>
          <cell r="U97">
            <v>389.75487184792252</v>
          </cell>
          <cell r="V97">
            <v>31.338965028000622</v>
          </cell>
          <cell r="W97">
            <v>403.12597715700417</v>
          </cell>
          <cell r="X97">
            <v>238.83899738769603</v>
          </cell>
          <cell r="Y97">
            <v>0.37817510434775631</v>
          </cell>
          <cell r="Z97">
            <v>324.8850323982382</v>
          </cell>
          <cell r="AA97">
            <v>21.373012498693235</v>
          </cell>
          <cell r="AB97">
            <v>42.494659572801915</v>
          </cell>
          <cell r="AC97">
            <v>3929.0474713955177</v>
          </cell>
          <cell r="AD97">
            <v>488.46102906510407</v>
          </cell>
          <cell r="AE97">
            <v>439.82207341562389</v>
          </cell>
          <cell r="AF97">
            <v>544.34419311196643</v>
          </cell>
          <cell r="AG97">
            <v>654.43633282051599</v>
          </cell>
          <cell r="AH97">
            <v>130.82436813559917</v>
          </cell>
          <cell r="AI97">
            <v>996.11495024448232</v>
          </cell>
          <cell r="AJ97">
            <v>642.10233573561993</v>
          </cell>
          <cell r="AK97">
            <v>269.80431228794293</v>
          </cell>
          <cell r="AL97">
            <v>173.93356031567114</v>
          </cell>
          <cell r="AM97">
            <v>4453.9832408016173</v>
          </cell>
          <cell r="AN97">
            <v>78.341175644829804</v>
          </cell>
          <cell r="AO97">
            <v>256.56268303600251</v>
          </cell>
          <cell r="AP97">
            <v>179.8720927028337</v>
          </cell>
          <cell r="AQ97">
            <v>12.66553146980219</v>
          </cell>
          <cell r="AR97">
            <v>2055.904351986962</v>
          </cell>
          <cell r="AS97">
            <v>216.50932733857968</v>
          </cell>
          <cell r="AT97">
            <v>563.18735066897659</v>
          </cell>
          <cell r="AU97">
            <v>2105.3988627626331</v>
          </cell>
          <cell r="AV97">
            <v>771.79796181660618</v>
          </cell>
          <cell r="AW97">
            <v>712.93404835788454</v>
          </cell>
          <cell r="AX97">
            <v>145.46829680023285</v>
          </cell>
          <cell r="AY97">
            <v>356.26173083664315</v>
          </cell>
          <cell r="AZ97">
            <v>95.275711776938437</v>
          </cell>
          <cell r="BA97">
            <v>0</v>
          </cell>
          <cell r="BB97">
            <v>2.9179452396943426</v>
          </cell>
          <cell r="BC97">
            <v>290.14434148630346</v>
          </cell>
          <cell r="BD97">
            <v>30.2140766378973</v>
          </cell>
          <cell r="BE97">
            <v>51.080128389309593</v>
          </cell>
          <cell r="BF97">
            <v>126.90677336880566</v>
          </cell>
          <cell r="BG97">
            <v>1168.3230244918566</v>
          </cell>
          <cell r="BH97">
            <v>2.5808652748272296</v>
          </cell>
          <cell r="BI97">
            <v>874.94912720430966</v>
          </cell>
          <cell r="BJ97">
            <v>113.31061824440734</v>
          </cell>
          <cell r="BK97">
            <v>391.72371556943142</v>
          </cell>
          <cell r="BL97">
            <v>15.897591736786609</v>
          </cell>
          <cell r="BM97">
            <v>348.38142218731309</v>
          </cell>
          <cell r="BN97">
            <v>299.92893563328738</v>
          </cell>
          <cell r="BO97">
            <v>116.6018046924989</v>
          </cell>
          <cell r="BP97">
            <v>706.89871476106487</v>
          </cell>
          <cell r="BQ97">
            <v>235.51398177424031</v>
          </cell>
          <cell r="BR97">
            <v>283.95759126958171</v>
          </cell>
          <cell r="BS97">
            <v>205.20534676964201</v>
          </cell>
          <cell r="BT97">
            <v>1098.3592424812127</v>
          </cell>
          <cell r="BU97">
            <v>451.12605538078105</v>
          </cell>
          <cell r="BV97">
            <v>581.24489473972835</v>
          </cell>
          <cell r="BW97">
            <v>1007.7821396312529</v>
          </cell>
          <cell r="BX97">
            <v>2.952590204936151</v>
          </cell>
          <cell r="BY97">
            <v>36.619904343692539</v>
          </cell>
          <cell r="BZ97">
            <v>709.22620240475328</v>
          </cell>
          <cell r="CA97">
            <v>35962.582424105058</v>
          </cell>
        </row>
        <row r="98">
          <cell r="A98" t="str">
            <v>Pahang</v>
          </cell>
          <cell r="B98" t="str">
            <v>06</v>
          </cell>
          <cell r="C98">
            <v>935.86890407951989</v>
          </cell>
          <cell r="D98">
            <v>6651.1275320434861</v>
          </cell>
          <cell r="E98">
            <v>248.99201538036064</v>
          </cell>
          <cell r="F98">
            <v>63.40905462102527</v>
          </cell>
          <cell r="G98">
            <v>107.87457793317942</v>
          </cell>
          <cell r="H98">
            <v>20.728241366350478</v>
          </cell>
          <cell r="I98">
            <v>1246.0259082948369</v>
          </cell>
          <cell r="J98">
            <v>448.0051806006187</v>
          </cell>
          <cell r="K98">
            <v>110.16821152701456</v>
          </cell>
          <cell r="L98">
            <v>105.05610315538433</v>
          </cell>
          <cell r="M98">
            <v>788.25978156140764</v>
          </cell>
          <cell r="N98">
            <v>484.05410264321057</v>
          </cell>
          <cell r="O98">
            <v>297.4208967737186</v>
          </cell>
          <cell r="R98">
            <v>607.53890611161478</v>
          </cell>
          <cell r="S98">
            <v>1308.1831281302384</v>
          </cell>
          <cell r="T98">
            <v>1490.2160191102266</v>
          </cell>
          <cell r="U98">
            <v>79.173573959777954</v>
          </cell>
          <cell r="V98">
            <v>20.409596029131258</v>
          </cell>
          <cell r="W98">
            <v>0</v>
          </cell>
          <cell r="X98">
            <v>61.423718176916871</v>
          </cell>
          <cell r="Y98">
            <v>0.45484067166722025</v>
          </cell>
          <cell r="Z98">
            <v>504.71713040651639</v>
          </cell>
          <cell r="AA98">
            <v>134.53524346867337</v>
          </cell>
          <cell r="AB98">
            <v>8.9290302382743931</v>
          </cell>
          <cell r="AC98">
            <v>36.557377128383919</v>
          </cell>
          <cell r="AD98">
            <v>2929.8488173607534</v>
          </cell>
          <cell r="AE98">
            <v>178.80663123938993</v>
          </cell>
          <cell r="AF98">
            <v>206.29628383194597</v>
          </cell>
          <cell r="AG98">
            <v>384.8682566239716</v>
          </cell>
          <cell r="AH98">
            <v>7.9592231661841666</v>
          </cell>
          <cell r="AI98">
            <v>622.99419726242672</v>
          </cell>
          <cell r="AJ98">
            <v>22.083927586670768</v>
          </cell>
          <cell r="AK98">
            <v>0</v>
          </cell>
          <cell r="AL98">
            <v>100.78518030472392</v>
          </cell>
          <cell r="AM98">
            <v>34.979105222875596</v>
          </cell>
          <cell r="AN98">
            <v>0.40686017291433785</v>
          </cell>
          <cell r="AO98">
            <v>2963.0276930114301</v>
          </cell>
          <cell r="AP98">
            <v>15.244331436687327</v>
          </cell>
          <cell r="AQ98">
            <v>17.534525088631565</v>
          </cell>
          <cell r="AR98">
            <v>160.45757521251019</v>
          </cell>
          <cell r="AS98">
            <v>37.866819388681719</v>
          </cell>
          <cell r="AT98">
            <v>1838.7131214365268</v>
          </cell>
          <cell r="AU98">
            <v>2582.9660215493514</v>
          </cell>
          <cell r="AV98">
            <v>587.06246124136305</v>
          </cell>
          <cell r="AW98">
            <v>913.60247615254559</v>
          </cell>
          <cell r="AX98">
            <v>809.50687918728249</v>
          </cell>
          <cell r="AY98">
            <v>138.93225535025186</v>
          </cell>
          <cell r="AZ98">
            <v>110.92207853875237</v>
          </cell>
          <cell r="BA98">
            <v>18.960505967024865</v>
          </cell>
          <cell r="BB98">
            <v>148.25184242384321</v>
          </cell>
          <cell r="BC98">
            <v>111.28671437106378</v>
          </cell>
          <cell r="BD98">
            <v>34.148508364881138</v>
          </cell>
          <cell r="BE98">
            <v>60.238464161397104</v>
          </cell>
          <cell r="BF98">
            <v>133.55443646228073</v>
          </cell>
          <cell r="BG98">
            <v>1286.614048879045</v>
          </cell>
          <cell r="BH98">
            <v>1.3359165288544768</v>
          </cell>
          <cell r="BI98">
            <v>933.52020283786737</v>
          </cell>
          <cell r="BJ98">
            <v>115.50783172838193</v>
          </cell>
          <cell r="BK98">
            <v>494.66714797938096</v>
          </cell>
          <cell r="BL98">
            <v>19.15557135873226</v>
          </cell>
          <cell r="BM98">
            <v>262.15048204540022</v>
          </cell>
          <cell r="BN98">
            <v>485.42525753146828</v>
          </cell>
          <cell r="BO98">
            <v>124.73303860512804</v>
          </cell>
          <cell r="BP98">
            <v>911.92962860729187</v>
          </cell>
          <cell r="BQ98">
            <v>129.79901413019499</v>
          </cell>
          <cell r="BR98">
            <v>74.556795283736449</v>
          </cell>
          <cell r="BS98">
            <v>3323.64820392816</v>
          </cell>
          <cell r="BT98">
            <v>1651.6835300792409</v>
          </cell>
          <cell r="BU98">
            <v>654.79409890552915</v>
          </cell>
          <cell r="BV98">
            <v>924.29579958922682</v>
          </cell>
          <cell r="BW98">
            <v>1573.4877986377794</v>
          </cell>
          <cell r="BX98">
            <v>3.5266087279848732</v>
          </cell>
          <cell r="BY98">
            <v>21.994786498815568</v>
          </cell>
          <cell r="BZ98">
            <v>22.373175225222194</v>
          </cell>
          <cell r="CA98">
            <v>43945.633202635327</v>
          </cell>
        </row>
        <row r="99">
          <cell r="A99" t="str">
            <v>Pulau Pinang</v>
          </cell>
          <cell r="B99" t="str">
            <v>07</v>
          </cell>
          <cell r="C99">
            <v>11.911529495627196</v>
          </cell>
          <cell r="D99">
            <v>209.0385167977885</v>
          </cell>
          <cell r="E99">
            <v>345.96371043062294</v>
          </cell>
          <cell r="F99">
            <v>51.856485670715571</v>
          </cell>
          <cell r="G99">
            <v>95.521821785757723</v>
          </cell>
          <cell r="H99">
            <v>109.5870352932323</v>
          </cell>
          <cell r="I99">
            <v>207.4571904103818</v>
          </cell>
          <cell r="J99">
            <v>22.775463788124078</v>
          </cell>
          <cell r="K99">
            <v>77.487867332940922</v>
          </cell>
          <cell r="L99">
            <v>8.5613176876297032</v>
          </cell>
          <cell r="M99">
            <v>0</v>
          </cell>
          <cell r="N99">
            <v>196.1692344906439</v>
          </cell>
          <cell r="O99">
            <v>185.6529108237188</v>
          </cell>
          <cell r="R99">
            <v>52.163851699166713</v>
          </cell>
          <cell r="S99">
            <v>2134.8225429720724</v>
          </cell>
          <cell r="T99">
            <v>138.30374535309016</v>
          </cell>
          <cell r="U99">
            <v>1120.4760687828505</v>
          </cell>
          <cell r="V99">
            <v>76.098163125012832</v>
          </cell>
          <cell r="W99">
            <v>38.183522883039785</v>
          </cell>
          <cell r="X99">
            <v>538.15261166827497</v>
          </cell>
          <cell r="Y99">
            <v>40.260098703603049</v>
          </cell>
          <cell r="Z99">
            <v>69.932076575667679</v>
          </cell>
          <cell r="AA99">
            <v>457.30166411024118</v>
          </cell>
          <cell r="AB99">
            <v>263.74098305025092</v>
          </cell>
          <cell r="AC99">
            <v>1.6067224462661626E-2</v>
          </cell>
          <cell r="AD99">
            <v>2127.5884959374457</v>
          </cell>
          <cell r="AE99">
            <v>270.98385908668075</v>
          </cell>
          <cell r="AF99">
            <v>1057.4653265431466</v>
          </cell>
          <cell r="AG99">
            <v>187.68602062390383</v>
          </cell>
          <cell r="AH99">
            <v>1423.4233299418115</v>
          </cell>
          <cell r="AI99">
            <v>1559.3027361955189</v>
          </cell>
          <cell r="AJ99">
            <v>809.52724649617744</v>
          </cell>
          <cell r="AK99">
            <v>1845.1124306058771</v>
          </cell>
          <cell r="AL99">
            <v>675.46091906179061</v>
          </cell>
          <cell r="AM99">
            <v>13585.114940175588</v>
          </cell>
          <cell r="AN99">
            <v>1445.034675280054</v>
          </cell>
          <cell r="AO99">
            <v>1046.7492736622576</v>
          </cell>
          <cell r="AP99">
            <v>92.288833871241067</v>
          </cell>
          <cell r="AQ99">
            <v>363.99689128125789</v>
          </cell>
          <cell r="AR99">
            <v>921.59076815691094</v>
          </cell>
          <cell r="AS99">
            <v>261.92438776105399</v>
          </cell>
          <cell r="AT99">
            <v>3119.4406619599613</v>
          </cell>
          <cell r="AU99">
            <v>3603.9219981425504</v>
          </cell>
          <cell r="AV99">
            <v>1170.8644693639269</v>
          </cell>
          <cell r="AW99">
            <v>1530.7142655928201</v>
          </cell>
          <cell r="AX99">
            <v>480.20255595254372</v>
          </cell>
          <cell r="AY99">
            <v>650.48225699798161</v>
          </cell>
          <cell r="AZ99">
            <v>251.20038691394075</v>
          </cell>
          <cell r="BA99">
            <v>242.8579420640456</v>
          </cell>
          <cell r="BB99">
            <v>345.65985717885434</v>
          </cell>
          <cell r="BC99">
            <v>909.90962406891424</v>
          </cell>
          <cell r="BD99">
            <v>656.39954342126202</v>
          </cell>
          <cell r="BE99">
            <v>65.222351176876202</v>
          </cell>
          <cell r="BF99">
            <v>210.01418836873253</v>
          </cell>
          <cell r="BG99">
            <v>2636.0089671746773</v>
          </cell>
          <cell r="BH99">
            <v>226.81328849073941</v>
          </cell>
          <cell r="BI99">
            <v>3141.0645881739283</v>
          </cell>
          <cell r="BJ99">
            <v>387.43095822266844</v>
          </cell>
          <cell r="BK99">
            <v>1277.5698507792888</v>
          </cell>
          <cell r="BL99">
            <v>37.330106249493682</v>
          </cell>
          <cell r="BM99">
            <v>1163.1736445600734</v>
          </cell>
          <cell r="BN99">
            <v>1056.1382489849575</v>
          </cell>
          <cell r="BO99">
            <v>329.09664443022558</v>
          </cell>
          <cell r="BP99">
            <v>1244.9801210883618</v>
          </cell>
          <cell r="BQ99">
            <v>888.24256512620286</v>
          </cell>
          <cell r="BR99">
            <v>334.77509596289019</v>
          </cell>
          <cell r="BS99">
            <v>758.55894059182799</v>
          </cell>
          <cell r="BT99">
            <v>1928.0738610885514</v>
          </cell>
          <cell r="BU99">
            <v>634.95494849485738</v>
          </cell>
          <cell r="BV99">
            <v>506.93908146721913</v>
          </cell>
          <cell r="BW99">
            <v>1719.9174894680432</v>
          </cell>
          <cell r="BX99">
            <v>9.0773923809965531</v>
          </cell>
          <cell r="BY99">
            <v>68.052157622874049</v>
          </cell>
          <cell r="BZ99">
            <v>510.02020384699733</v>
          </cell>
          <cell r="CA99">
            <v>66219.79287024292</v>
          </cell>
        </row>
        <row r="100">
          <cell r="A100" t="str">
            <v>Perak</v>
          </cell>
          <cell r="B100" t="str">
            <v>08</v>
          </cell>
          <cell r="C100">
            <v>478.22548505054078</v>
          </cell>
          <cell r="D100">
            <v>4445.9795840793995</v>
          </cell>
          <cell r="E100">
            <v>1048.2869019658476</v>
          </cell>
          <cell r="F100">
            <v>80.625372545893327</v>
          </cell>
          <cell r="G100">
            <v>252.58454797440575</v>
          </cell>
          <cell r="H100">
            <v>284.3553953949156</v>
          </cell>
          <cell r="I100">
            <v>203.96866782003755</v>
          </cell>
          <cell r="J100">
            <v>220.80459401933214</v>
          </cell>
          <cell r="K100">
            <v>138.23008795957898</v>
          </cell>
          <cell r="L100">
            <v>33.802836426955196</v>
          </cell>
          <cell r="M100">
            <v>387.60173450102468</v>
          </cell>
          <cell r="N100">
            <v>1495.2048226508562</v>
          </cell>
          <cell r="O100">
            <v>392.6506969569391</v>
          </cell>
          <cell r="R100">
            <v>375.90183138157317</v>
          </cell>
          <cell r="S100">
            <v>2103.1493888150408</v>
          </cell>
          <cell r="T100">
            <v>966.84287946683958</v>
          </cell>
          <cell r="U100">
            <v>589.98956885437349</v>
          </cell>
          <cell r="V100">
            <v>143.60180936513748</v>
          </cell>
          <cell r="W100">
            <v>17.453909628373324</v>
          </cell>
          <cell r="X100">
            <v>93.818549878245278</v>
          </cell>
          <cell r="Y100">
            <v>25.430821958839591</v>
          </cell>
          <cell r="Z100">
            <v>170.02228653734443</v>
          </cell>
          <cell r="AA100">
            <v>87.755608165195582</v>
          </cell>
          <cell r="AB100">
            <v>84.963962319837066</v>
          </cell>
          <cell r="AC100">
            <v>1.6734593310262114</v>
          </cell>
          <cell r="AD100">
            <v>349.23213662705086</v>
          </cell>
          <cell r="AE100">
            <v>959.51705647536539</v>
          </cell>
          <cell r="AF100">
            <v>532.26786305991311</v>
          </cell>
          <cell r="AG100">
            <v>1000.2573514682872</v>
          </cell>
          <cell r="AH100">
            <v>217.4873345953512</v>
          </cell>
          <cell r="AI100">
            <v>764.15230845296992</v>
          </cell>
          <cell r="AJ100">
            <v>263.67278939135645</v>
          </cell>
          <cell r="AK100">
            <v>1.0220794498835324</v>
          </cell>
          <cell r="AL100">
            <v>94.45926098030013</v>
          </cell>
          <cell r="AM100">
            <v>2413.8045378219172</v>
          </cell>
          <cell r="AN100">
            <v>96.525505148257878</v>
          </cell>
          <cell r="AO100">
            <v>1062.7297346263065</v>
          </cell>
          <cell r="AP100">
            <v>79.134593822401996</v>
          </cell>
          <cell r="AQ100">
            <v>37.54955995720254</v>
          </cell>
          <cell r="AR100">
            <v>6169.7721449128185</v>
          </cell>
          <cell r="AS100">
            <v>291.63619401201373</v>
          </cell>
          <cell r="AT100">
            <v>2188.7628486785784</v>
          </cell>
          <cell r="AU100">
            <v>3381.7740825058422</v>
          </cell>
          <cell r="AV100">
            <v>1000.1711800088054</v>
          </cell>
          <cell r="AW100">
            <v>1612.0057990330445</v>
          </cell>
          <cell r="AX100">
            <v>154.02203843479538</v>
          </cell>
          <cell r="AY100">
            <v>368.28437569303554</v>
          </cell>
          <cell r="AZ100">
            <v>4.9292783056670819</v>
          </cell>
          <cell r="BA100">
            <v>7.6695374657414757</v>
          </cell>
          <cell r="BB100">
            <v>56.503652008068421</v>
          </cell>
          <cell r="BC100">
            <v>281.47412517095296</v>
          </cell>
          <cell r="BD100">
            <v>24.233321323005008</v>
          </cell>
          <cell r="BE100">
            <v>121.50829763573154</v>
          </cell>
          <cell r="BF100">
            <v>193.82552108628698</v>
          </cell>
          <cell r="BG100">
            <v>2542.6849995333841</v>
          </cell>
          <cell r="BH100">
            <v>6.0011995143723915</v>
          </cell>
          <cell r="BI100">
            <v>2072.5232536777226</v>
          </cell>
          <cell r="BJ100">
            <v>255.61036538188759</v>
          </cell>
          <cell r="BK100">
            <v>932.59376212173629</v>
          </cell>
          <cell r="BL100">
            <v>34.448845516211271</v>
          </cell>
          <cell r="BM100">
            <v>724.95398860204045</v>
          </cell>
          <cell r="BN100">
            <v>556.46643555780281</v>
          </cell>
          <cell r="BO100">
            <v>288.13057606304926</v>
          </cell>
          <cell r="BP100">
            <v>1774.13658832586</v>
          </cell>
          <cell r="BQ100">
            <v>442.80727359815057</v>
          </cell>
          <cell r="BR100">
            <v>312.57230474388746</v>
          </cell>
          <cell r="BS100">
            <v>515.49223233132398</v>
          </cell>
          <cell r="BT100">
            <v>2438.0955127932089</v>
          </cell>
          <cell r="BU100">
            <v>876.50654095643711</v>
          </cell>
          <cell r="BV100">
            <v>1168.147622953893</v>
          </cell>
          <cell r="BW100">
            <v>1889.4178185272792</v>
          </cell>
          <cell r="BX100">
            <v>9.3386339049357936</v>
          </cell>
          <cell r="BY100">
            <v>68.452878131075835</v>
          </cell>
          <cell r="BZ100">
            <v>25.520812851722194</v>
          </cell>
          <cell r="CA100">
            <v>54785.210956284493</v>
          </cell>
        </row>
        <row r="101">
          <cell r="A101" t="str">
            <v>Perlis</v>
          </cell>
          <cell r="B101" t="str">
            <v>09</v>
          </cell>
          <cell r="C101">
            <v>84.802703290243784</v>
          </cell>
          <cell r="D101">
            <v>0</v>
          </cell>
          <cell r="E101">
            <v>66.554591285510256</v>
          </cell>
          <cell r="F101">
            <v>17.905548740729319</v>
          </cell>
          <cell r="G101">
            <v>4.0564507873244899</v>
          </cell>
          <cell r="H101">
            <v>199.03017319195834</v>
          </cell>
          <cell r="I101">
            <v>49.672328102518065</v>
          </cell>
          <cell r="J101">
            <v>2.1675098242441546</v>
          </cell>
          <cell r="K101">
            <v>50.104929751598156</v>
          </cell>
          <cell r="L101">
            <v>18.913753297494324</v>
          </cell>
          <cell r="M101">
            <v>0.29096063756162127</v>
          </cell>
          <cell r="N101">
            <v>592.52086144559541</v>
          </cell>
          <cell r="O101">
            <v>3.2173855082123723</v>
          </cell>
          <cell r="R101">
            <v>38.347253929467868</v>
          </cell>
          <cell r="S101">
            <v>178.87103318875748</v>
          </cell>
          <cell r="T101">
            <v>0</v>
          </cell>
          <cell r="U101">
            <v>53.270961717512343</v>
          </cell>
          <cell r="V101">
            <v>0.21732060953771207</v>
          </cell>
          <cell r="W101">
            <v>0</v>
          </cell>
          <cell r="X101">
            <v>28.578299742221521</v>
          </cell>
          <cell r="Y101">
            <v>1.751437003373732E-2</v>
          </cell>
          <cell r="Z101">
            <v>0.57428161800112598</v>
          </cell>
          <cell r="AA101">
            <v>3.0114955481290195</v>
          </cell>
          <cell r="AB101">
            <v>1.591401385487371</v>
          </cell>
          <cell r="AC101">
            <v>0</v>
          </cell>
          <cell r="AD101">
            <v>17.188436902662747</v>
          </cell>
          <cell r="AE101">
            <v>122.20075704036533</v>
          </cell>
          <cell r="AF101">
            <v>0.20897209896649557</v>
          </cell>
          <cell r="AG101">
            <v>152.2682367723875</v>
          </cell>
          <cell r="AH101">
            <v>0.57057113362223355</v>
          </cell>
          <cell r="AI101">
            <v>22.159420859568723</v>
          </cell>
          <cell r="AJ101">
            <v>0.86129024730466641</v>
          </cell>
          <cell r="AK101">
            <v>0</v>
          </cell>
          <cell r="AL101">
            <v>0</v>
          </cell>
          <cell r="AM101">
            <v>0</v>
          </cell>
          <cell r="AN101">
            <v>5.054764592216781E-2</v>
          </cell>
          <cell r="AO101">
            <v>7.1654170319525683</v>
          </cell>
          <cell r="AP101">
            <v>2.175888918132054</v>
          </cell>
          <cell r="AQ101">
            <v>6.1829750618674567E-3</v>
          </cell>
          <cell r="AR101">
            <v>568.94658219231189</v>
          </cell>
          <cell r="AS101">
            <v>11.361559101777603</v>
          </cell>
          <cell r="AT101">
            <v>96.49313501301927</v>
          </cell>
          <cell r="AU101">
            <v>252.38719096749404</v>
          </cell>
          <cell r="AV101">
            <v>29.0364487612663</v>
          </cell>
          <cell r="AW101">
            <v>98.766076714690954</v>
          </cell>
          <cell r="AX101">
            <v>9.4143756291853276</v>
          </cell>
          <cell r="AY101">
            <v>13.783226477095461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3.4566295762912116</v>
          </cell>
          <cell r="BE101">
            <v>9.3414020164070344</v>
          </cell>
          <cell r="BF101">
            <v>15.907780242947549</v>
          </cell>
          <cell r="BG101">
            <v>242.20195077183891</v>
          </cell>
          <cell r="BH101">
            <v>0.60305170593867918</v>
          </cell>
          <cell r="BI101">
            <v>84.441253478935351</v>
          </cell>
          <cell r="BJ101">
            <v>12.24138205459953</v>
          </cell>
          <cell r="BK101">
            <v>45.960731044226691</v>
          </cell>
          <cell r="BL101">
            <v>1.9692593898232693</v>
          </cell>
          <cell r="BM101">
            <v>95.632810351949217</v>
          </cell>
          <cell r="BN101">
            <v>48.259705936822144</v>
          </cell>
          <cell r="BO101">
            <v>19.109921545821706</v>
          </cell>
          <cell r="BP101">
            <v>192.88655005086218</v>
          </cell>
          <cell r="BQ101">
            <v>11.016665322598113</v>
          </cell>
          <cell r="BR101">
            <v>22.434135360842912</v>
          </cell>
          <cell r="BS101">
            <v>21.071374488827001</v>
          </cell>
          <cell r="BT101">
            <v>455.43490708335702</v>
          </cell>
          <cell r="BU101">
            <v>176.21119381940159</v>
          </cell>
          <cell r="BV101">
            <v>144.83973756206262</v>
          </cell>
          <cell r="BW101">
            <v>309.11125664967807</v>
          </cell>
          <cell r="BX101">
            <v>0.66936661198440783</v>
          </cell>
          <cell r="BY101">
            <v>6.3921953798615458</v>
          </cell>
          <cell r="BZ101">
            <v>87.744028523885319</v>
          </cell>
          <cell r="CA101">
            <v>4805.6983634238868</v>
          </cell>
        </row>
        <row r="102">
          <cell r="A102" t="str">
            <v>Selangor</v>
          </cell>
          <cell r="B102">
            <v>10</v>
          </cell>
          <cell r="C102">
            <v>77.940978088438271</v>
          </cell>
          <cell r="D102">
            <v>1204.2701389996537</v>
          </cell>
          <cell r="E102">
            <v>284.15182163138991</v>
          </cell>
          <cell r="F102">
            <v>92.879364610605904</v>
          </cell>
          <cell r="G102">
            <v>356.87509786582143</v>
          </cell>
          <cell r="H102">
            <v>160.07634502275653</v>
          </cell>
          <cell r="I102">
            <v>244.56006627892123</v>
          </cell>
          <cell r="J102">
            <v>47.743432121996662</v>
          </cell>
          <cell r="K102">
            <v>364.43754253795407</v>
          </cell>
          <cell r="L102">
            <v>100.5863804557526</v>
          </cell>
          <cell r="M102">
            <v>1.7952377048243711</v>
          </cell>
          <cell r="N102">
            <v>545.21243183476099</v>
          </cell>
          <cell r="O102">
            <v>390.96243157037861</v>
          </cell>
          <cell r="R102">
            <v>493.62479426376939</v>
          </cell>
          <cell r="S102">
            <v>13848.999125097414</v>
          </cell>
          <cell r="T102">
            <v>955.6181345407872</v>
          </cell>
          <cell r="U102">
            <v>4442.2741099963851</v>
          </cell>
          <cell r="V102">
            <v>3757.9339344851683</v>
          </cell>
          <cell r="W102">
            <v>2715.4459173387822</v>
          </cell>
          <cell r="X102">
            <v>658.02729135987204</v>
          </cell>
          <cell r="Y102">
            <v>214.62369987361447</v>
          </cell>
          <cell r="Z102">
            <v>495.67797076997607</v>
          </cell>
          <cell r="AA102">
            <v>1222.181463523445</v>
          </cell>
          <cell r="AB102">
            <v>1222.6960470223987</v>
          </cell>
          <cell r="AC102">
            <v>173.64666208292164</v>
          </cell>
          <cell r="AD102">
            <v>4156.4375306028642</v>
          </cell>
          <cell r="AE102">
            <v>2474.0367786889269</v>
          </cell>
          <cell r="AF102">
            <v>3183.6040238734927</v>
          </cell>
          <cell r="AG102">
            <v>3343.3886744947372</v>
          </cell>
          <cell r="AH102">
            <v>3078.7839281478755</v>
          </cell>
          <cell r="AI102">
            <v>5106.770199565608</v>
          </cell>
          <cell r="AJ102">
            <v>3487.0627210879165</v>
          </cell>
          <cell r="AK102">
            <v>1171.246967619084</v>
          </cell>
          <cell r="AL102">
            <v>980.62988314101392</v>
          </cell>
          <cell r="AM102">
            <v>9712.9574133042133</v>
          </cell>
          <cell r="AN102">
            <v>918.25223976120992</v>
          </cell>
          <cell r="AO102">
            <v>11782.211816996476</v>
          </cell>
          <cell r="AP102">
            <v>853.93733785550023</v>
          </cell>
          <cell r="AQ102">
            <v>856.45482186965671</v>
          </cell>
          <cell r="AR102">
            <v>2508.8376637119568</v>
          </cell>
          <cell r="AS102">
            <v>2432.6996311172124</v>
          </cell>
          <cell r="AT102">
            <v>16880.464259275563</v>
          </cell>
          <cell r="AU102">
            <v>16139.447910851268</v>
          </cell>
          <cell r="AV102">
            <v>5398.0947424506376</v>
          </cell>
          <cell r="AW102">
            <v>6067.7251460124253</v>
          </cell>
          <cell r="AX102">
            <v>940.89880784894888</v>
          </cell>
          <cell r="AY102">
            <v>2439.7520838208475</v>
          </cell>
          <cell r="AZ102">
            <v>1766.8939501722982</v>
          </cell>
          <cell r="BA102">
            <v>2331.1567215667578</v>
          </cell>
          <cell r="BB102">
            <v>2035.0842716775142</v>
          </cell>
          <cell r="BC102">
            <v>3254.4852669295974</v>
          </cell>
          <cell r="BD102">
            <v>2099.343326054654</v>
          </cell>
          <cell r="BE102">
            <v>606.54720201609564</v>
          </cell>
          <cell r="BF102">
            <v>2999.4804443611547</v>
          </cell>
          <cell r="BG102">
            <v>13329.598189738177</v>
          </cell>
          <cell r="BH102">
            <v>4530.3408926956126</v>
          </cell>
          <cell r="BI102">
            <v>10713.273330282293</v>
          </cell>
          <cell r="BJ102">
            <v>1140.6279772895859</v>
          </cell>
          <cell r="BK102">
            <v>3125.0403455458631</v>
          </cell>
          <cell r="BL102">
            <v>73.303619214035734</v>
          </cell>
          <cell r="BM102">
            <v>3917.5835028400388</v>
          </cell>
          <cell r="BN102">
            <v>4448.7151538386461</v>
          </cell>
          <cell r="BO102">
            <v>2912.8153919685174</v>
          </cell>
          <cell r="BP102">
            <v>3477.0820771185745</v>
          </cell>
          <cell r="BQ102">
            <v>1596.6481888966048</v>
          </cell>
          <cell r="BR102">
            <v>2896.0452903433165</v>
          </cell>
          <cell r="BS102">
            <v>2024.4007954440999</v>
          </cell>
          <cell r="BT102">
            <v>5618.1185187695428</v>
          </cell>
          <cell r="BU102">
            <v>1125.8557452489554</v>
          </cell>
          <cell r="BV102">
            <v>1023.3078853918294</v>
          </cell>
          <cell r="BW102">
            <v>4932.3111873692842</v>
          </cell>
          <cell r="BX102">
            <v>15.103524264121242</v>
          </cell>
          <cell r="BY102">
            <v>268.52731960762981</v>
          </cell>
          <cell r="BZ102">
            <v>6716.4822489806229</v>
          </cell>
          <cell r="CA102">
            <v>226964.10736880064</v>
          </cell>
        </row>
        <row r="103">
          <cell r="A103" t="str">
            <v>Terengganu</v>
          </cell>
          <cell r="B103">
            <v>11</v>
          </cell>
          <cell r="C103">
            <v>386.50325437433833</v>
          </cell>
          <cell r="D103">
            <v>1166.7997132562889</v>
          </cell>
          <cell r="E103">
            <v>99.872683304206589</v>
          </cell>
          <cell r="F103">
            <v>100.02668829756556</v>
          </cell>
          <cell r="G103">
            <v>18.725952120078247</v>
          </cell>
          <cell r="H103">
            <v>66.715693167807217</v>
          </cell>
          <cell r="I103">
            <v>99.762675424566808</v>
          </cell>
          <cell r="J103">
            <v>56.095396721793023</v>
          </cell>
          <cell r="K103">
            <v>160.26221238955532</v>
          </cell>
          <cell r="L103">
            <v>5.7779234887423581</v>
          </cell>
          <cell r="M103">
            <v>122.71925979852989</v>
          </cell>
          <cell r="N103">
            <v>224.07502255440389</v>
          </cell>
          <cell r="O103">
            <v>42.910756174520635</v>
          </cell>
          <cell r="R103">
            <v>58.88385313568768</v>
          </cell>
          <cell r="S103">
            <v>981.13260070949798</v>
          </cell>
          <cell r="T103">
            <v>61.478884554629275</v>
          </cell>
          <cell r="U103">
            <v>20.72986329336484</v>
          </cell>
          <cell r="V103">
            <v>1.3050322988193586</v>
          </cell>
          <cell r="W103">
            <v>0.73459794545664236</v>
          </cell>
          <cell r="X103">
            <v>33.899436609595817</v>
          </cell>
          <cell r="Y103">
            <v>1.6627348405981186E-2</v>
          </cell>
          <cell r="Z103">
            <v>73.06520036222102</v>
          </cell>
          <cell r="AA103">
            <v>0.41859906183626655</v>
          </cell>
          <cell r="AB103">
            <v>16.704841070964342</v>
          </cell>
          <cell r="AC103">
            <v>840.15134899686484</v>
          </cell>
          <cell r="AD103">
            <v>7723.3738604138525</v>
          </cell>
          <cell r="AE103">
            <v>33.021081348556763</v>
          </cell>
          <cell r="AF103">
            <v>11.799264825636527</v>
          </cell>
          <cell r="AG103">
            <v>72.992711331417169</v>
          </cell>
          <cell r="AH103">
            <v>135.20756827458652</v>
          </cell>
          <cell r="AI103">
            <v>397.70812379782797</v>
          </cell>
          <cell r="AJ103">
            <v>1.8938373765033556</v>
          </cell>
          <cell r="AK103">
            <v>0</v>
          </cell>
          <cell r="AL103">
            <v>1.6361562506246126</v>
          </cell>
          <cell r="AM103">
            <v>0</v>
          </cell>
          <cell r="AN103">
            <v>0.18288286628446906</v>
          </cell>
          <cell r="AO103">
            <v>67.788896662212395</v>
          </cell>
          <cell r="AP103">
            <v>19.003682521981954</v>
          </cell>
          <cell r="AQ103">
            <v>19.167755337813237</v>
          </cell>
          <cell r="AR103">
            <v>3590.8744327233308</v>
          </cell>
          <cell r="AS103">
            <v>88.433949563674076</v>
          </cell>
          <cell r="AT103">
            <v>630.56831079037431</v>
          </cell>
          <cell r="AU103">
            <v>1282.1415270475582</v>
          </cell>
          <cell r="AV103">
            <v>336.14232430532525</v>
          </cell>
          <cell r="AW103">
            <v>431.57587082471792</v>
          </cell>
          <cell r="AX103">
            <v>122.58127263415757</v>
          </cell>
          <cell r="AY103">
            <v>84.022769124679627</v>
          </cell>
          <cell r="AZ103">
            <v>89.876493718904769</v>
          </cell>
          <cell r="BA103">
            <v>46.973026302275819</v>
          </cell>
          <cell r="BB103">
            <v>87.355577047548749</v>
          </cell>
          <cell r="BC103">
            <v>0</v>
          </cell>
          <cell r="BD103">
            <v>39.003853896602592</v>
          </cell>
          <cell r="BE103">
            <v>34.659424671474255</v>
          </cell>
          <cell r="BF103">
            <v>71.579817698686497</v>
          </cell>
          <cell r="BG103">
            <v>927.69318635474565</v>
          </cell>
          <cell r="BH103">
            <v>6.1820332993148472</v>
          </cell>
          <cell r="BI103">
            <v>393.92154936937425</v>
          </cell>
          <cell r="BJ103">
            <v>51.040163515310887</v>
          </cell>
          <cell r="BK103">
            <v>246.9664210472987</v>
          </cell>
          <cell r="BL103">
            <v>12.082764722158068</v>
          </cell>
          <cell r="BM103">
            <v>49.722107946057932</v>
          </cell>
          <cell r="BN103">
            <v>212.31711963765989</v>
          </cell>
          <cell r="BO103">
            <v>91.558673047628602</v>
          </cell>
          <cell r="BP103">
            <v>722.32934102265904</v>
          </cell>
          <cell r="BQ103">
            <v>55.403226269494759</v>
          </cell>
          <cell r="BR103">
            <v>149.22085306678193</v>
          </cell>
          <cell r="BS103">
            <v>33.430665590921492</v>
          </cell>
          <cell r="BT103">
            <v>1492.3634564705224</v>
          </cell>
          <cell r="BU103">
            <v>340.33251914121621</v>
          </cell>
          <cell r="BV103">
            <v>579.35895024825049</v>
          </cell>
          <cell r="BW103">
            <v>1393.5423686347192</v>
          </cell>
          <cell r="BX103">
            <v>4.5638954327717469</v>
          </cell>
          <cell r="BY103">
            <v>27.212153676721101</v>
          </cell>
          <cell r="BZ103">
            <v>18.312785850979161</v>
          </cell>
          <cell r="CA103">
            <v>26865.886822160941</v>
          </cell>
        </row>
        <row r="104">
          <cell r="A104" t="str">
            <v>Sabah</v>
          </cell>
          <cell r="B104">
            <v>12</v>
          </cell>
          <cell r="C104">
            <v>321.30993475283378</v>
          </cell>
          <cell r="D104">
            <v>12052.688340177436</v>
          </cell>
          <cell r="E104">
            <v>352.54752040796245</v>
          </cell>
          <cell r="F104">
            <v>23.401171762770474</v>
          </cell>
          <cell r="G104">
            <v>102.81123791342131</v>
          </cell>
          <cell r="H104">
            <v>118.93685889749048</v>
          </cell>
          <cell r="I104">
            <v>55.744170779552483</v>
          </cell>
          <cell r="J104">
            <v>277.29374432117373</v>
          </cell>
          <cell r="K104">
            <v>189.50432050139801</v>
          </cell>
          <cell r="L104">
            <v>56.809636621701273</v>
          </cell>
          <cell r="M104">
            <v>1126.8568026312053</v>
          </cell>
          <cell r="N104">
            <v>919.51222147304452</v>
          </cell>
          <cell r="O104">
            <v>1288.3865248713666</v>
          </cell>
          <cell r="P104">
            <v>13843.558881664398</v>
          </cell>
          <cell r="R104">
            <v>613.34890057229325</v>
          </cell>
          <cell r="S104">
            <v>2044.6991954921923</v>
          </cell>
          <cell r="T104">
            <v>3469.9473721773261</v>
          </cell>
          <cell r="U104">
            <v>348.50595426697652</v>
          </cell>
          <cell r="V104">
            <v>30.254289735753044</v>
          </cell>
          <cell r="W104">
            <v>0</v>
          </cell>
          <cell r="X104">
            <v>37.692169522946273</v>
          </cell>
          <cell r="Y104">
            <v>3.9076334921362368</v>
          </cell>
          <cell r="Z104">
            <v>641.65496240235643</v>
          </cell>
          <cell r="AA104">
            <v>216.15430464511223</v>
          </cell>
          <cell r="AB104">
            <v>27.693562459996354</v>
          </cell>
          <cell r="AC104">
            <v>0</v>
          </cell>
          <cell r="AD104">
            <v>82.891974862560559</v>
          </cell>
          <cell r="AE104">
            <v>38.079496772838006</v>
          </cell>
          <cell r="AF104">
            <v>69.960759027712058</v>
          </cell>
          <cell r="AG104">
            <v>221.06461786332719</v>
          </cell>
          <cell r="AH104">
            <v>12.644391330841277</v>
          </cell>
          <cell r="AI104">
            <v>390.63143569149605</v>
          </cell>
          <cell r="AJ104">
            <v>6.0474380551780271</v>
          </cell>
          <cell r="AK104">
            <v>0</v>
          </cell>
          <cell r="AL104">
            <v>8.0575459849245643</v>
          </cell>
          <cell r="AM104">
            <v>0</v>
          </cell>
          <cell r="AN104">
            <v>0.34094732757746393</v>
          </cell>
          <cell r="AO104">
            <v>105.52245144934234</v>
          </cell>
          <cell r="AP104">
            <v>13.37774397740383</v>
          </cell>
          <cell r="AQ104">
            <v>3.2423047460689802</v>
          </cell>
          <cell r="AR104">
            <v>637.75497861253598</v>
          </cell>
          <cell r="AS104">
            <v>330.71705944819831</v>
          </cell>
          <cell r="AT104">
            <v>4126.1620934920193</v>
          </cell>
          <cell r="AU104">
            <v>2646.3390172141294</v>
          </cell>
          <cell r="AV104">
            <v>827.60970626284472</v>
          </cell>
          <cell r="AW104">
            <v>1171.3442278479029</v>
          </cell>
          <cell r="AX104">
            <v>490.70003151876557</v>
          </cell>
          <cell r="AY104">
            <v>427.80708435080351</v>
          </cell>
          <cell r="AZ104">
            <v>555.59485307747525</v>
          </cell>
          <cell r="BA104">
            <v>511.38447421975803</v>
          </cell>
          <cell r="BB104">
            <v>348.12695451738392</v>
          </cell>
          <cell r="BC104">
            <v>0</v>
          </cell>
          <cell r="BD104">
            <v>220.88286898473214</v>
          </cell>
          <cell r="BE104">
            <v>83.284823320435791</v>
          </cell>
          <cell r="BF104">
            <v>196.30664366206901</v>
          </cell>
          <cell r="BG104">
            <v>1801.5450391833215</v>
          </cell>
          <cell r="BH104">
            <v>8.3798611407473569</v>
          </cell>
          <cell r="BI104">
            <v>1746.4103250879975</v>
          </cell>
          <cell r="BJ104">
            <v>191.58038181379362</v>
          </cell>
          <cell r="BK104">
            <v>847.14504398592419</v>
          </cell>
          <cell r="BL104">
            <v>25.109255147120638</v>
          </cell>
          <cell r="BM104">
            <v>335.8362119542906</v>
          </cell>
          <cell r="BN104">
            <v>944.28955494202592</v>
          </cell>
          <cell r="BO104">
            <v>371.65558757445228</v>
          </cell>
          <cell r="BP104">
            <v>1174.5473117109345</v>
          </cell>
          <cell r="BQ104">
            <v>127.32686048026841</v>
          </cell>
          <cell r="BR104">
            <v>241.79620053255002</v>
          </cell>
          <cell r="BS104">
            <v>338.66795475488499</v>
          </cell>
          <cell r="BT104">
            <v>3142.7448758009209</v>
          </cell>
          <cell r="BU104">
            <v>1078.8166815982399</v>
          </cell>
          <cell r="BV104">
            <v>29.907800926911282</v>
          </cell>
          <cell r="BW104">
            <v>1998.7702318610307</v>
          </cell>
          <cell r="BX104">
            <v>16.590802107759799</v>
          </cell>
          <cell r="BY104">
            <v>96.753289092755665</v>
          </cell>
          <cell r="BZ104">
            <v>169.34306279954592</v>
          </cell>
          <cell r="CA104">
            <v>66376.311967656671</v>
          </cell>
        </row>
        <row r="105">
          <cell r="A105" t="str">
            <v>Sarawak</v>
          </cell>
          <cell r="B105">
            <v>13</v>
          </cell>
          <cell r="C105">
            <v>115.62802826714091</v>
          </cell>
          <cell r="D105">
            <v>7740.4584861586809</v>
          </cell>
          <cell r="E105">
            <v>418.38573490811478</v>
          </cell>
          <cell r="F105">
            <v>34.799527102090188</v>
          </cell>
          <cell r="G105">
            <v>159.49325498525653</v>
          </cell>
          <cell r="H105">
            <v>151.24912836993991</v>
          </cell>
          <cell r="I105">
            <v>132.30921302801644</v>
          </cell>
          <cell r="J105">
            <v>322.70369087475893</v>
          </cell>
          <cell r="K105">
            <v>1161.4715659551596</v>
          </cell>
          <cell r="L105">
            <v>89.793717249039943</v>
          </cell>
          <cell r="M105">
            <v>3721.5879113201777</v>
          </cell>
          <cell r="N105">
            <v>669.17508058425256</v>
          </cell>
          <cell r="O105">
            <v>103.05798805444741</v>
          </cell>
          <cell r="P105">
            <v>22686.929381496597</v>
          </cell>
          <cell r="R105">
            <v>961.28228749182563</v>
          </cell>
          <cell r="S105">
            <v>2615.1752189157141</v>
          </cell>
          <cell r="T105">
            <v>1276.6582619106746</v>
          </cell>
          <cell r="U105">
            <v>234.52012123070548</v>
          </cell>
          <cell r="V105">
            <v>87.677900768430746</v>
          </cell>
          <cell r="W105">
            <v>0</v>
          </cell>
          <cell r="X105">
            <v>22.92807495428945</v>
          </cell>
          <cell r="Y105">
            <v>1.2394871618749175</v>
          </cell>
          <cell r="Z105">
            <v>1874.1024245031404</v>
          </cell>
          <cell r="AA105">
            <v>21.117699033121902</v>
          </cell>
          <cell r="AB105">
            <v>80.842074428114444</v>
          </cell>
          <cell r="AC105">
            <v>20999.456755050291</v>
          </cell>
          <cell r="AD105">
            <v>769.65786369983209</v>
          </cell>
          <cell r="AE105">
            <v>59.680494965112935</v>
          </cell>
          <cell r="AF105">
            <v>72.26222501712796</v>
          </cell>
          <cell r="AG105">
            <v>403.69086586518762</v>
          </cell>
          <cell r="AH105">
            <v>82.560368723122394</v>
          </cell>
          <cell r="AI105">
            <v>440.90434502002984</v>
          </cell>
          <cell r="AJ105">
            <v>6.6480165021423536</v>
          </cell>
          <cell r="AK105">
            <v>40.971669609004302</v>
          </cell>
          <cell r="AL105">
            <v>76.170150676145099</v>
          </cell>
          <cell r="AM105">
            <v>651.73573392441619</v>
          </cell>
          <cell r="AN105">
            <v>0.61976389938691356</v>
          </cell>
          <cell r="AO105">
            <v>563.73901066312487</v>
          </cell>
          <cell r="AP105">
            <v>54.82768747280403</v>
          </cell>
          <cell r="AQ105">
            <v>28.764300684922524</v>
          </cell>
          <cell r="AR105">
            <v>840.38170845946252</v>
          </cell>
          <cell r="AS105">
            <v>142.63574440524903</v>
          </cell>
          <cell r="AT105">
            <v>4723.5946111153744</v>
          </cell>
          <cell r="AU105">
            <v>2436.0852338923992</v>
          </cell>
          <cell r="AV105">
            <v>950.31809761423915</v>
          </cell>
          <cell r="AW105">
            <v>1228.6608280243984</v>
          </cell>
          <cell r="AX105">
            <v>273.53727968188389</v>
          </cell>
          <cell r="AY105">
            <v>722.18191057259878</v>
          </cell>
          <cell r="AZ105">
            <v>1816.8580857537258</v>
          </cell>
          <cell r="BA105">
            <v>814.44893469788906</v>
          </cell>
          <cell r="BB105">
            <v>584.15390494752023</v>
          </cell>
          <cell r="BC105">
            <v>54.650818814998786</v>
          </cell>
          <cell r="BD105">
            <v>299.24853554498065</v>
          </cell>
          <cell r="BE105">
            <v>70.94846166256157</v>
          </cell>
          <cell r="BF105">
            <v>156.56695319322097</v>
          </cell>
          <cell r="BG105">
            <v>1970.668093412502</v>
          </cell>
          <cell r="BH105">
            <v>71.065787864894631</v>
          </cell>
          <cell r="BI105">
            <v>2760.6132552470353</v>
          </cell>
          <cell r="BJ105">
            <v>315.54425206016788</v>
          </cell>
          <cell r="BK105">
            <v>1148.2462997278988</v>
          </cell>
          <cell r="BL105">
            <v>30.938664888169434</v>
          </cell>
          <cell r="BM105">
            <v>677.89050674772773</v>
          </cell>
          <cell r="BN105">
            <v>1037.0689879282338</v>
          </cell>
          <cell r="BO105">
            <v>841.21128841773157</v>
          </cell>
          <cell r="BP105">
            <v>1578.0335006442779</v>
          </cell>
          <cell r="BQ105">
            <v>262.15760587238395</v>
          </cell>
          <cell r="BR105">
            <v>420.52901491350792</v>
          </cell>
          <cell r="BS105">
            <v>541.41246532907007</v>
          </cell>
          <cell r="BT105">
            <v>3288.3035135521586</v>
          </cell>
          <cell r="BU105">
            <v>1087.1798042532268</v>
          </cell>
          <cell r="BV105">
            <v>34.977336724884246</v>
          </cell>
          <cell r="BW105">
            <v>1874.7715860465428</v>
          </cell>
          <cell r="BX105">
            <v>18.835957030833935</v>
          </cell>
          <cell r="BY105">
            <v>59.892260698848737</v>
          </cell>
          <cell r="BZ105">
            <v>249.74757635399459</v>
          </cell>
          <cell r="CA105">
            <v>102317.63437661884</v>
          </cell>
        </row>
        <row r="106">
          <cell r="A106" t="str">
            <v>WPKL</v>
          </cell>
          <cell r="B106">
            <v>14</v>
          </cell>
          <cell r="C106">
            <v>0</v>
          </cell>
          <cell r="D106">
            <v>0</v>
          </cell>
          <cell r="E106">
            <v>0</v>
          </cell>
          <cell r="F106">
            <v>0.38376659919215672</v>
          </cell>
          <cell r="G106">
            <v>6.6323372949636056E-2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0.76278977137659754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R106">
            <v>115.89133657554747</v>
          </cell>
          <cell r="S106">
            <v>10368.126761851341</v>
          </cell>
          <cell r="T106">
            <v>15.431412444684751</v>
          </cell>
          <cell r="U106">
            <v>381.41339197578122</v>
          </cell>
          <cell r="V106">
            <v>268.05963215018943</v>
          </cell>
          <cell r="W106">
            <v>1.1815252356440469</v>
          </cell>
          <cell r="X106">
            <v>288.24885624605156</v>
          </cell>
          <cell r="Y106">
            <v>38.240083397873924</v>
          </cell>
          <cell r="Z106">
            <v>16.503410248036072</v>
          </cell>
          <cell r="AA106">
            <v>30.052635617863501</v>
          </cell>
          <cell r="AB106">
            <v>767.96761701884259</v>
          </cell>
          <cell r="AC106">
            <v>14.400555641829401</v>
          </cell>
          <cell r="AD106">
            <v>145.81424293236836</v>
          </cell>
          <cell r="AE106">
            <v>195.70406525521025</v>
          </cell>
          <cell r="AF106">
            <v>273.15202242925642</v>
          </cell>
          <cell r="AG106">
            <v>326.6130540501789</v>
          </cell>
          <cell r="AH106">
            <v>64.814424657933387</v>
          </cell>
          <cell r="AI106">
            <v>173.80952995580861</v>
          </cell>
          <cell r="AJ106">
            <v>174.96376792908018</v>
          </cell>
          <cell r="AK106">
            <v>20.478253206614657</v>
          </cell>
          <cell r="AL106">
            <v>733.87531409138626</v>
          </cell>
          <cell r="AM106">
            <v>242.8068528419339</v>
          </cell>
          <cell r="AN106">
            <v>13.108503452742035</v>
          </cell>
          <cell r="AO106">
            <v>905.47735095603127</v>
          </cell>
          <cell r="AP106">
            <v>26.952982124347844</v>
          </cell>
          <cell r="AQ106">
            <v>49.949810700412364</v>
          </cell>
          <cell r="AR106">
            <v>228.86250934213234</v>
          </cell>
          <cell r="AS106">
            <v>192.89984957912733</v>
          </cell>
          <cell r="AT106">
            <v>22546.910238335939</v>
          </cell>
          <cell r="AU106">
            <v>17697.311698964015</v>
          </cell>
          <cell r="AV106">
            <v>5279.5531160286409</v>
          </cell>
          <cell r="AW106">
            <v>3647.7894146736148</v>
          </cell>
          <cell r="AX106">
            <v>1973.3584620065292</v>
          </cell>
          <cell r="AY106">
            <v>1471.4100048339628</v>
          </cell>
          <cell r="AZ106">
            <v>0</v>
          </cell>
          <cell r="BA106">
            <v>210.29038134737624</v>
          </cell>
          <cell r="BB106">
            <v>0</v>
          </cell>
          <cell r="BC106">
            <v>628.61473040209944</v>
          </cell>
          <cell r="BD106">
            <v>397.69164480551757</v>
          </cell>
          <cell r="BE106">
            <v>122.04256177400026</v>
          </cell>
          <cell r="BF106">
            <v>1490.3754564413596</v>
          </cell>
          <cell r="BG106">
            <v>4738.7492912435036</v>
          </cell>
          <cell r="BH106">
            <v>5306.8688125947438</v>
          </cell>
          <cell r="BI106">
            <v>18749.667180431814</v>
          </cell>
          <cell r="BJ106">
            <v>2396.7088785795995</v>
          </cell>
          <cell r="BK106">
            <v>5999.343741862971</v>
          </cell>
          <cell r="BL106">
            <v>115.17153279503239</v>
          </cell>
          <cell r="BM106">
            <v>4233.5272402910186</v>
          </cell>
          <cell r="BN106">
            <v>8255.7837659797351</v>
          </cell>
          <cell r="BO106">
            <v>3141.9091875363979</v>
          </cell>
          <cell r="BP106">
            <v>755.39940285319187</v>
          </cell>
          <cell r="BQ106">
            <v>1469.6060658371534</v>
          </cell>
          <cell r="BR106">
            <v>1825.4672439849035</v>
          </cell>
          <cell r="BS106">
            <v>2206.9271161543975</v>
          </cell>
          <cell r="BT106">
            <v>6847.7513292762378</v>
          </cell>
          <cell r="BU106">
            <v>2538.0429546767914</v>
          </cell>
          <cell r="BV106">
            <v>751.26239095475421</v>
          </cell>
          <cell r="BW106">
            <v>9476.6278719710008</v>
          </cell>
          <cell r="BX106">
            <v>14.84603953216836</v>
          </cell>
          <cell r="BY106">
            <v>97.297738894276463</v>
          </cell>
          <cell r="BZ106">
            <v>1917.2959901108038</v>
          </cell>
          <cell r="CA106">
            <v>152379.61411682528</v>
          </cell>
        </row>
        <row r="107">
          <cell r="A107" t="str">
            <v>WPLabuan</v>
          </cell>
          <cell r="B107">
            <v>15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0.56408451016910499</v>
          </cell>
          <cell r="H107">
            <v>0</v>
          </cell>
          <cell r="I107">
            <v>1.0547940633461679</v>
          </cell>
          <cell r="J107">
            <v>1.2624878385409781</v>
          </cell>
          <cell r="K107">
            <v>7.3982866973674151</v>
          </cell>
          <cell r="L107">
            <v>6.4929598066673741E-2</v>
          </cell>
          <cell r="M107">
            <v>0</v>
          </cell>
          <cell r="N107">
            <v>83.986666940581131</v>
          </cell>
          <cell r="O107">
            <v>0</v>
          </cell>
          <cell r="P107">
            <v>0</v>
          </cell>
          <cell r="R107">
            <v>0</v>
          </cell>
          <cell r="S107">
            <v>195.67194539390377</v>
          </cell>
          <cell r="T107">
            <v>4.8661757892664227E-2</v>
          </cell>
          <cell r="U107">
            <v>27.665946366286434</v>
          </cell>
          <cell r="V107">
            <v>2.057804620093127</v>
          </cell>
          <cell r="W107">
            <v>0</v>
          </cell>
          <cell r="X107">
            <v>2.6181753622880648</v>
          </cell>
          <cell r="Y107">
            <v>0</v>
          </cell>
          <cell r="Z107">
            <v>1.0807668797506522</v>
          </cell>
          <cell r="AA107">
            <v>0</v>
          </cell>
          <cell r="AB107">
            <v>1.2459278331093719</v>
          </cell>
          <cell r="AC107">
            <v>0</v>
          </cell>
          <cell r="AD107">
            <v>675.27185610588242</v>
          </cell>
          <cell r="AE107">
            <v>0</v>
          </cell>
          <cell r="AF107">
            <v>0</v>
          </cell>
          <cell r="AG107">
            <v>10.340480366132926</v>
          </cell>
          <cell r="AH107">
            <v>200.30815872793355</v>
          </cell>
          <cell r="AI107">
            <v>17.914550745038891</v>
          </cell>
          <cell r="AJ107">
            <v>0.78334725948165262</v>
          </cell>
          <cell r="AK107">
            <v>0</v>
          </cell>
          <cell r="AL107">
            <v>0.23402681319891572</v>
          </cell>
          <cell r="AM107">
            <v>0</v>
          </cell>
          <cell r="AN107">
            <v>0</v>
          </cell>
          <cell r="AO107">
            <v>23.8383574797259</v>
          </cell>
          <cell r="AP107">
            <v>0</v>
          </cell>
          <cell r="AQ107">
            <v>18.278893259563187</v>
          </cell>
          <cell r="AR107">
            <v>27.603444075486642</v>
          </cell>
          <cell r="AS107">
            <v>39.465738197323788</v>
          </cell>
          <cell r="AT107">
            <v>58.883001994677841</v>
          </cell>
          <cell r="AU107">
            <v>209.52567361774237</v>
          </cell>
          <cell r="AV107">
            <v>28.868198378199207</v>
          </cell>
          <cell r="AW107">
            <v>69.815981032472024</v>
          </cell>
          <cell r="AX107">
            <v>30.267238442834024</v>
          </cell>
          <cell r="AY107">
            <v>17.342067757809872</v>
          </cell>
          <cell r="AZ107">
            <v>13.925455032793879</v>
          </cell>
          <cell r="BA107">
            <v>37.858773012669097</v>
          </cell>
          <cell r="BB107">
            <v>20.447530296697135</v>
          </cell>
          <cell r="BC107">
            <v>0</v>
          </cell>
          <cell r="BD107">
            <v>6.9425191884511639</v>
          </cell>
          <cell r="BE107">
            <v>1.7953685869020908</v>
          </cell>
          <cell r="BF107">
            <v>6.258764740159255</v>
          </cell>
          <cell r="BG107">
            <v>129.8469552912222</v>
          </cell>
          <cell r="BH107">
            <v>0</v>
          </cell>
          <cell r="BI107">
            <v>1724.7099854980277</v>
          </cell>
          <cell r="BJ107">
            <v>10.849705251443453</v>
          </cell>
          <cell r="BK107">
            <v>562.59607000222695</v>
          </cell>
          <cell r="BL107">
            <v>0</v>
          </cell>
          <cell r="BM107">
            <v>85.229107619267864</v>
          </cell>
          <cell r="BN107">
            <v>18.533184229034134</v>
          </cell>
          <cell r="BO107">
            <v>23.723013719262873</v>
          </cell>
          <cell r="BP107">
            <v>35.642061952363385</v>
          </cell>
          <cell r="BQ107">
            <v>9.2249727167305124</v>
          </cell>
          <cell r="BR107">
            <v>4.6708834173229086</v>
          </cell>
          <cell r="BS107">
            <v>15.257549594754199</v>
          </cell>
          <cell r="BT107">
            <v>138.63335186416677</v>
          </cell>
          <cell r="BU107">
            <v>51.07288310922047</v>
          </cell>
          <cell r="BW107">
            <v>107.67921829333811</v>
          </cell>
          <cell r="BX107">
            <v>0.39998011523554489</v>
          </cell>
          <cell r="BY107">
            <v>6.7892808762747308</v>
          </cell>
          <cell r="BZ107">
            <v>24.730305769656493</v>
          </cell>
          <cell r="CA107">
            <v>4790.2784122921194</v>
          </cell>
        </row>
        <row r="108">
          <cell r="A108" t="str">
            <v>Supra</v>
          </cell>
          <cell r="P108">
            <v>48844.967945242737</v>
          </cell>
          <cell r="R108">
            <v>1359.4800675995152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CA108">
            <v>50204.448012842251</v>
          </cell>
        </row>
        <row r="109">
          <cell r="A109" t="str">
            <v>MALAYSIA</v>
          </cell>
          <cell r="C109">
            <v>6288.2131225999992</v>
          </cell>
          <cell r="D109">
            <v>43538.78288041598</v>
          </cell>
          <cell r="E109">
            <v>6028.770238660557</v>
          </cell>
          <cell r="F109">
            <v>996.3828633733101</v>
          </cell>
          <cell r="G109">
            <v>2780.6746191462958</v>
          </cell>
          <cell r="H109">
            <v>2157.8023669773547</v>
          </cell>
          <cell r="I109">
            <v>6149.9557100957509</v>
          </cell>
          <cell r="J109">
            <v>3956.0049627440776</v>
          </cell>
          <cell r="K109">
            <v>3241.6587817346381</v>
          </cell>
          <cell r="L109">
            <v>738.13225896419431</v>
          </cell>
          <cell r="M109">
            <v>7198.9768896973073</v>
          </cell>
          <cell r="N109">
            <v>6659.6424669634935</v>
          </cell>
          <cell r="O109">
            <v>3316.8163341266063</v>
          </cell>
          <cell r="P109">
            <v>85375.456208403732</v>
          </cell>
          <cell r="Q109">
            <v>0</v>
          </cell>
          <cell r="R109">
            <v>5465.1665103430878</v>
          </cell>
          <cell r="S109">
            <v>43115.242888462104</v>
          </cell>
          <cell r="T109">
            <v>10952.018423465164</v>
          </cell>
          <cell r="U109">
            <v>10618.368785298708</v>
          </cell>
          <cell r="V109">
            <v>4572.7540831364468</v>
          </cell>
          <cell r="W109">
            <v>3187.4441393523821</v>
          </cell>
          <cell r="X109">
            <v>3512.8442053838617</v>
          </cell>
          <cell r="Y109">
            <v>375.63332183078671</v>
          </cell>
          <cell r="Z109">
            <v>5187.5475440092814</v>
          </cell>
          <cell r="AA109">
            <v>2709.2323977621886</v>
          </cell>
          <cell r="AB109">
            <v>2835.7490362454832</v>
          </cell>
          <cell r="AC109">
            <v>30088.932498593229</v>
          </cell>
          <cell r="AD109">
            <v>24143.06336771731</v>
          </cell>
          <cell r="AE109">
            <v>6864.4146325363354</v>
          </cell>
          <cell r="AF109">
            <v>9489.1725068906944</v>
          </cell>
          <cell r="AG109">
            <v>9033.1606806012824</v>
          </cell>
          <cell r="AH109">
            <v>6562.0384742777915</v>
          </cell>
          <cell r="AI109">
            <v>13743.567791495914</v>
          </cell>
          <cell r="AJ109">
            <v>6860.9569742945851</v>
          </cell>
          <cell r="AK109">
            <v>4518.9803425881246</v>
          </cell>
          <cell r="AL109">
            <v>4052.5355210435491</v>
          </cell>
          <cell r="AM109">
            <v>41446.051807150026</v>
          </cell>
          <cell r="AN109">
            <v>3052.9886945663134</v>
          </cell>
          <cell r="AO109">
            <v>24507.509855241187</v>
          </cell>
          <cell r="AP109">
            <v>2712.649210868205</v>
          </cell>
          <cell r="AQ109">
            <v>1762.1788003432091</v>
          </cell>
          <cell r="AR109">
            <v>20904.834136501027</v>
          </cell>
          <cell r="AS109">
            <v>5293.3246490646607</v>
          </cell>
          <cell r="AT109">
            <v>63570.02310507973</v>
          </cell>
          <cell r="AU109">
            <v>62400.371746252771</v>
          </cell>
          <cell r="AV109">
            <v>19744.002204039709</v>
          </cell>
          <cell r="AW109">
            <v>21306.360594109618</v>
          </cell>
          <cell r="AX109">
            <v>6313.3288073435369</v>
          </cell>
          <cell r="AY109">
            <v>8174.6021832304459</v>
          </cell>
          <cell r="AZ109">
            <v>5155.9365006127164</v>
          </cell>
          <cell r="BA109">
            <v>4684.3265580278621</v>
          </cell>
          <cell r="BB109">
            <v>5166.7256846943355</v>
          </cell>
          <cell r="BC109">
            <v>6369.0991626046389</v>
          </cell>
          <cell r="BD109">
            <v>4283.2644049674936</v>
          </cell>
          <cell r="BE109">
            <v>1484.9718010534984</v>
          </cell>
          <cell r="BF109">
            <v>6259.1936930602715</v>
          </cell>
          <cell r="BG109">
            <v>38808.349765027844</v>
          </cell>
          <cell r="BH109">
            <v>10215.938143643893</v>
          </cell>
          <cell r="BI109">
            <v>49698.313247674443</v>
          </cell>
          <cell r="BJ109">
            <v>5805.468770265973</v>
          </cell>
          <cell r="BK109">
            <v>18012.817208273016</v>
          </cell>
          <cell r="BL109">
            <v>483.16415385501989</v>
          </cell>
          <cell r="BM109">
            <v>14374.630277206443</v>
          </cell>
          <cell r="BN109">
            <v>19417.557006426796</v>
          </cell>
          <cell r="BO109">
            <v>9176.9149496734244</v>
          </cell>
          <cell r="BP109">
            <v>17998.124360858623</v>
          </cell>
          <cell r="BQ109">
            <v>6507.8083156150769</v>
          </cell>
          <cell r="BR109">
            <v>7825.3558956987481</v>
          </cell>
          <cell r="BS109">
            <v>11194.854927607665</v>
          </cell>
          <cell r="BT109">
            <v>36076.3541027518</v>
          </cell>
          <cell r="BU109">
            <v>11987.61375200423</v>
          </cell>
          <cell r="BV109">
            <v>8357.6542193330206</v>
          </cell>
          <cell r="BW109">
            <v>32925.978245264756</v>
          </cell>
          <cell r="BX109">
            <v>124.32205770713941</v>
          </cell>
          <cell r="BY109">
            <v>968.16510594856697</v>
          </cell>
          <cell r="BZ109">
            <v>11638.735388990224</v>
          </cell>
          <cell r="CA109">
            <v>1012505.9573218696</v>
          </cell>
          <cell r="CB109">
            <v>0</v>
          </cell>
        </row>
        <row r="114">
          <cell r="A114" t="str">
            <v>States</v>
          </cell>
          <cell r="B114" t="str">
            <v>Converter</v>
          </cell>
          <cell r="C114">
            <v>1</v>
          </cell>
          <cell r="D114">
            <v>2</v>
          </cell>
          <cell r="E114">
            <v>3</v>
          </cell>
          <cell r="F114">
            <v>4</v>
          </cell>
          <cell r="G114">
            <v>5</v>
          </cell>
          <cell r="H114">
            <v>6</v>
          </cell>
          <cell r="I114">
            <v>7</v>
          </cell>
          <cell r="J114">
            <v>8</v>
          </cell>
          <cell r="K114">
            <v>9</v>
          </cell>
          <cell r="L114">
            <v>10</v>
          </cell>
          <cell r="M114">
            <v>11</v>
          </cell>
          <cell r="N114">
            <v>12</v>
          </cell>
          <cell r="O114">
            <v>13</v>
          </cell>
          <cell r="P114">
            <v>14</v>
          </cell>
          <cell r="Q114">
            <v>15</v>
          </cell>
          <cell r="R114">
            <v>16</v>
          </cell>
          <cell r="S114">
            <v>17</v>
          </cell>
          <cell r="T114">
            <v>18</v>
          </cell>
          <cell r="U114">
            <v>19</v>
          </cell>
          <cell r="V114">
            <v>20</v>
          </cell>
          <cell r="W114">
            <v>21</v>
          </cell>
          <cell r="X114">
            <v>22</v>
          </cell>
          <cell r="Y114">
            <v>23</v>
          </cell>
          <cell r="Z114">
            <v>24</v>
          </cell>
          <cell r="AA114">
            <v>25</v>
          </cell>
          <cell r="AB114">
            <v>26</v>
          </cell>
          <cell r="AC114">
            <v>27</v>
          </cell>
          <cell r="AD114">
            <v>28</v>
          </cell>
          <cell r="AE114">
            <v>29</v>
          </cell>
          <cell r="AF114">
            <v>30</v>
          </cell>
          <cell r="AG114">
            <v>31</v>
          </cell>
          <cell r="AH114">
            <v>32</v>
          </cell>
          <cell r="AI114">
            <v>33</v>
          </cell>
          <cell r="AJ114">
            <v>34</v>
          </cell>
          <cell r="AK114">
            <v>35</v>
          </cell>
          <cell r="AL114">
            <v>36</v>
          </cell>
          <cell r="AM114">
            <v>37</v>
          </cell>
          <cell r="AN114">
            <v>38</v>
          </cell>
          <cell r="AO114">
            <v>39</v>
          </cell>
          <cell r="AP114">
            <v>40</v>
          </cell>
          <cell r="AQ114">
            <v>41</v>
          </cell>
          <cell r="AR114">
            <v>42</v>
          </cell>
          <cell r="AS114">
            <v>43</v>
          </cell>
          <cell r="AT114">
            <v>44</v>
          </cell>
          <cell r="AU114">
            <v>45</v>
          </cell>
          <cell r="AV114">
            <v>46</v>
          </cell>
          <cell r="AW114">
            <v>47</v>
          </cell>
          <cell r="AX114">
            <v>48</v>
          </cell>
          <cell r="AY114">
            <v>49</v>
          </cell>
          <cell r="AZ114">
            <v>50</v>
          </cell>
          <cell r="BA114">
            <v>51</v>
          </cell>
          <cell r="BB114">
            <v>52</v>
          </cell>
          <cell r="BC114">
            <v>53</v>
          </cell>
          <cell r="BD114">
            <v>54</v>
          </cell>
          <cell r="BE114">
            <v>55</v>
          </cell>
          <cell r="BF114">
            <v>56</v>
          </cell>
          <cell r="BG114">
            <v>57</v>
          </cell>
          <cell r="BH114">
            <v>58</v>
          </cell>
          <cell r="BI114">
            <v>59</v>
          </cell>
          <cell r="BJ114">
            <v>60</v>
          </cell>
          <cell r="BK114">
            <v>61</v>
          </cell>
          <cell r="BL114">
            <v>62</v>
          </cell>
          <cell r="BM114">
            <v>63</v>
          </cell>
          <cell r="BN114">
            <v>64</v>
          </cell>
          <cell r="BO114">
            <v>65</v>
          </cell>
          <cell r="BP114">
            <v>66</v>
          </cell>
          <cell r="BQ114">
            <v>67</v>
          </cell>
          <cell r="BR114">
            <v>68</v>
          </cell>
          <cell r="BS114">
            <v>69</v>
          </cell>
          <cell r="BT114">
            <v>70</v>
          </cell>
          <cell r="BU114">
            <v>71</v>
          </cell>
          <cell r="BV114">
            <v>72</v>
          </cell>
          <cell r="BW114">
            <v>73</v>
          </cell>
          <cell r="BX114">
            <v>74</v>
          </cell>
          <cell r="BY114">
            <v>75</v>
          </cell>
          <cell r="BZ114">
            <v>76</v>
          </cell>
        </row>
        <row r="115">
          <cell r="A115" t="str">
            <v>Johor</v>
          </cell>
          <cell r="B115" t="str">
            <v>01</v>
          </cell>
          <cell r="C115">
            <v>701.63511824939906</v>
          </cell>
          <cell r="D115">
            <v>7114.264168003313</v>
          </cell>
          <cell r="E115">
            <v>1755.9421830205254</v>
          </cell>
          <cell r="F115">
            <v>72.775410324903334</v>
          </cell>
          <cell r="G115">
            <v>547.91152237817107</v>
          </cell>
          <cell r="H115">
            <v>8.1434415809016318</v>
          </cell>
          <cell r="I115">
            <v>1870.2257537210917</v>
          </cell>
          <cell r="J115">
            <v>970.30282069130999</v>
          </cell>
          <cell r="K115">
            <v>522.46169731463908</v>
          </cell>
          <cell r="L115">
            <v>206.47139796186377</v>
          </cell>
          <cell r="M115">
            <v>57.158548715104267</v>
          </cell>
          <cell r="N115">
            <v>418.0016404706077</v>
          </cell>
          <cell r="O115">
            <v>476.31390933905828</v>
          </cell>
          <cell r="R115">
            <v>404.66228880427548</v>
          </cell>
          <cell r="S115">
            <v>5725.3999387049889</v>
          </cell>
          <cell r="T115">
            <v>1923.1183759946355</v>
          </cell>
          <cell r="U115">
            <v>1931.0440929714005</v>
          </cell>
          <cell r="V115">
            <v>126.05579327975573</v>
          </cell>
          <cell r="W115">
            <v>0</v>
          </cell>
          <cell r="X115">
            <v>990.14880353928288</v>
          </cell>
          <cell r="Y115">
            <v>35.134202764523565</v>
          </cell>
          <cell r="Z115">
            <v>533.3826934977983</v>
          </cell>
          <cell r="AA115">
            <v>319.3064954090604</v>
          </cell>
          <cell r="AB115">
            <v>235.07729403113353</v>
          </cell>
          <cell r="AC115">
            <v>8.9992445096973928</v>
          </cell>
          <cell r="AD115">
            <v>3571.0833418832794</v>
          </cell>
          <cell r="AE115">
            <v>680.33469952306564</v>
          </cell>
          <cell r="AF115">
            <v>2860.4235232022334</v>
          </cell>
          <cell r="AG115">
            <v>1276.8431784951131</v>
          </cell>
          <cell r="AH115">
            <v>813.62922870432442</v>
          </cell>
          <cell r="AI115">
            <v>2200.9833627407629</v>
          </cell>
          <cell r="AJ115">
            <v>1108.1893219731078</v>
          </cell>
          <cell r="AK115">
            <v>691.94754198254191</v>
          </cell>
          <cell r="AL115">
            <v>847.53070926413704</v>
          </cell>
          <cell r="AM115">
            <v>6397.9673532722481</v>
          </cell>
          <cell r="AN115">
            <v>244.68655661148048</v>
          </cell>
          <cell r="AO115">
            <v>1885.0483424525341</v>
          </cell>
          <cell r="AP115">
            <v>1402.2584436541545</v>
          </cell>
          <cell r="AQ115">
            <v>313.47475954083626</v>
          </cell>
          <cell r="AR115">
            <v>1748.8852042664287</v>
          </cell>
          <cell r="AS115">
            <v>900.04898692106531</v>
          </cell>
          <cell r="AT115">
            <v>3947.6666636348846</v>
          </cell>
          <cell r="AU115">
            <v>4723.7613495723544</v>
          </cell>
          <cell r="AV115">
            <v>1623.6366175409426</v>
          </cell>
          <cell r="AW115">
            <v>1790.9505796855672</v>
          </cell>
          <cell r="AX115">
            <v>289.78052480688433</v>
          </cell>
          <cell r="AY115">
            <v>1059.2860000000001</v>
          </cell>
          <cell r="AZ115">
            <v>363.18223840397644</v>
          </cell>
          <cell r="BA115">
            <v>168.88030493099998</v>
          </cell>
          <cell r="BB115">
            <v>1558.3953987672824</v>
          </cell>
          <cell r="BC115">
            <v>588.25392391550702</v>
          </cell>
          <cell r="BD115">
            <v>365.38017521024301</v>
          </cell>
          <cell r="BE115">
            <v>126.56073195755113</v>
          </cell>
          <cell r="BF115">
            <v>358.74693507884433</v>
          </cell>
          <cell r="BG115">
            <v>4425.8594605478138</v>
          </cell>
          <cell r="BH115">
            <v>40.160581042917357</v>
          </cell>
          <cell r="BI115">
            <v>4218.3360302466881</v>
          </cell>
          <cell r="BJ115">
            <v>535.39134411492341</v>
          </cell>
          <cell r="BK115">
            <v>1659.5677218576607</v>
          </cell>
          <cell r="BL115">
            <v>65.812460402262175</v>
          </cell>
          <cell r="BM115">
            <v>1561.5966452365601</v>
          </cell>
          <cell r="BN115">
            <v>1315.6400387621445</v>
          </cell>
          <cell r="BO115">
            <v>593.26537490542955</v>
          </cell>
          <cell r="BP115">
            <v>2114.7655701106551</v>
          </cell>
          <cell r="BQ115">
            <v>634.83930355707287</v>
          </cell>
          <cell r="BR115">
            <v>576.92959968887544</v>
          </cell>
          <cell r="BS115">
            <v>729.62537350197726</v>
          </cell>
          <cell r="BT115">
            <v>3756.2747498055005</v>
          </cell>
          <cell r="BU115">
            <v>1058.137607664198</v>
          </cell>
          <cell r="BV115">
            <v>727.88482553999756</v>
          </cell>
          <cell r="BW115">
            <v>2762.7184734159782</v>
          </cell>
          <cell r="BX115">
            <v>12.988856361504011</v>
          </cell>
          <cell r="BY115">
            <v>102.39414351852372</v>
          </cell>
          <cell r="BZ115">
            <v>1125.9225785703929</v>
          </cell>
          <cell r="CA115">
            <v>98879.863572120827</v>
          </cell>
        </row>
        <row r="116">
          <cell r="A116" t="str">
            <v>Kedah</v>
          </cell>
          <cell r="B116" t="str">
            <v>02</v>
          </cell>
          <cell r="C116">
            <v>1529.6592279797821</v>
          </cell>
          <cell r="D116">
            <v>684.21624344336192</v>
          </cell>
          <cell r="E116">
            <v>830.6248842419958</v>
          </cell>
          <cell r="F116">
            <v>115.76190499631679</v>
          </cell>
          <cell r="G116">
            <v>101.76725127015088</v>
          </cell>
          <cell r="H116">
            <v>825.68375088879145</v>
          </cell>
          <cell r="I116">
            <v>248.00643747428833</v>
          </cell>
          <cell r="J116">
            <v>177.3432381163106</v>
          </cell>
          <cell r="K116">
            <v>53.757740654370423</v>
          </cell>
          <cell r="L116">
            <v>42.715018092297029</v>
          </cell>
          <cell r="M116">
            <v>155.76541030342162</v>
          </cell>
          <cell r="N116">
            <v>640.10143390637381</v>
          </cell>
          <cell r="O116">
            <v>34.902815604858915</v>
          </cell>
          <cell r="R116">
            <v>102.74931688152557</v>
          </cell>
          <cell r="S116">
            <v>661.28033963482574</v>
          </cell>
          <cell r="T116">
            <v>34.748941805533164</v>
          </cell>
          <cell r="U116">
            <v>458.93953191073979</v>
          </cell>
          <cell r="V116">
            <v>12.689432359545609</v>
          </cell>
          <cell r="W116">
            <v>2.7062872911243021</v>
          </cell>
          <cell r="X116">
            <v>94.573872101806046</v>
          </cell>
          <cell r="Y116">
            <v>8.9344198844375319E-2</v>
          </cell>
          <cell r="Z116">
            <v>378.54194730942675</v>
          </cell>
          <cell r="AA116">
            <v>37.704165672063709</v>
          </cell>
          <cell r="AB116">
            <v>50.635025847575314</v>
          </cell>
          <cell r="AC116">
            <v>0</v>
          </cell>
          <cell r="AD116">
            <v>897.64591460881991</v>
          </cell>
          <cell r="AE116">
            <v>1260.8602231171856</v>
          </cell>
          <cell r="AF116">
            <v>533.39604269021584</v>
          </cell>
          <cell r="AG116">
            <v>864.69496550531005</v>
          </cell>
          <cell r="AH116">
            <v>130.86069718521009</v>
          </cell>
          <cell r="AI116">
            <v>872.57497918695117</v>
          </cell>
          <cell r="AJ116">
            <v>74.842787337228074</v>
          </cell>
          <cell r="AK116">
            <v>229.80731861336352</v>
          </cell>
          <cell r="AL116">
            <v>273.01487828283371</v>
          </cell>
          <cell r="AM116">
            <v>2583.2598282970348</v>
          </cell>
          <cell r="AN116">
            <v>146.74106998840716</v>
          </cell>
          <cell r="AO116">
            <v>1252.5367246585961</v>
          </cell>
          <cell r="AP116">
            <v>38.043664862500478</v>
          </cell>
          <cell r="AQ116">
            <v>55.180539915141694</v>
          </cell>
          <cell r="AR116">
            <v>82.685149438733589</v>
          </cell>
          <cell r="AS116">
            <v>102.37720580189522</v>
          </cell>
          <cell r="AT116">
            <v>1284.9305811088143</v>
          </cell>
          <cell r="AU116">
            <v>2107.7063141619792</v>
          </cell>
          <cell r="AV116">
            <v>605.39159446182316</v>
          </cell>
          <cell r="AW116">
            <v>903.56263527690032</v>
          </cell>
          <cell r="AX116">
            <v>454.47488670811276</v>
          </cell>
          <cell r="AY116">
            <v>289.303</v>
          </cell>
          <cell r="AZ116">
            <v>88.873044442186313</v>
          </cell>
          <cell r="BA116">
            <v>230.9280932968567</v>
          </cell>
          <cell r="BB116">
            <v>37.311230997509263</v>
          </cell>
          <cell r="BC116">
            <v>255.42404339159961</v>
          </cell>
          <cell r="BD116">
            <v>80.99986248054681</v>
          </cell>
          <cell r="BE116">
            <v>64.87461730640473</v>
          </cell>
          <cell r="BF116">
            <v>130.17124005932001</v>
          </cell>
          <cell r="BG116">
            <v>2022.9694720966761</v>
          </cell>
          <cell r="BH116">
            <v>10.539344623430878</v>
          </cell>
          <cell r="BI116">
            <v>1049.8778489170572</v>
          </cell>
          <cell r="BJ116">
            <v>117.64578499817804</v>
          </cell>
          <cell r="BK116">
            <v>520.96505289516813</v>
          </cell>
          <cell r="BL116">
            <v>23.892008567232409</v>
          </cell>
          <cell r="BM116">
            <v>586.11602620169583</v>
          </cell>
          <cell r="BN116">
            <v>323.16965186182966</v>
          </cell>
          <cell r="BO116">
            <v>204.57188751032203</v>
          </cell>
          <cell r="BP116">
            <v>1775.1873810436375</v>
          </cell>
          <cell r="BQ116">
            <v>281.66359683300527</v>
          </cell>
          <cell r="BR116">
            <v>177.88636576649276</v>
          </cell>
          <cell r="BS116">
            <v>198.72751821528499</v>
          </cell>
          <cell r="BT116">
            <v>1820.6086545891303</v>
          </cell>
          <cell r="BU116">
            <v>775.8683806203569</v>
          </cell>
          <cell r="BV116">
            <v>800.48293294199425</v>
          </cell>
          <cell r="BW116">
            <v>1764.0469479387384</v>
          </cell>
          <cell r="BX116">
            <v>10.415684057267006</v>
          </cell>
          <cell r="BY116">
            <v>50.205349141991249</v>
          </cell>
          <cell r="BZ116">
            <v>276.47992534202689</v>
          </cell>
          <cell r="CA116">
            <v>35998.756509328341</v>
          </cell>
        </row>
        <row r="117">
          <cell r="A117" t="str">
            <v>Kelantan</v>
          </cell>
          <cell r="B117" t="str">
            <v>03</v>
          </cell>
          <cell r="C117">
            <v>879.63219042472679</v>
          </cell>
          <cell r="D117">
            <v>705.33571654119669</v>
          </cell>
          <cell r="E117">
            <v>38.223079294083568</v>
          </cell>
          <cell r="F117">
            <v>150.32891021111988</v>
          </cell>
          <cell r="G117">
            <v>119.38209462963184</v>
          </cell>
          <cell r="H117">
            <v>205.59391401177137</v>
          </cell>
          <cell r="I117">
            <v>663.01823176356913</v>
          </cell>
          <cell r="J117">
            <v>748.25010272554709</v>
          </cell>
          <cell r="K117">
            <v>174.17835557456979</v>
          </cell>
          <cell r="L117">
            <v>48.462142902232287</v>
          </cell>
          <cell r="M117">
            <v>772.92977178205308</v>
          </cell>
          <cell r="N117">
            <v>405.21069497816848</v>
          </cell>
          <cell r="O117">
            <v>35.282666872550472</v>
          </cell>
          <cell r="R117">
            <v>222.54107526640348</v>
          </cell>
          <cell r="S117">
            <v>359.43880567431984</v>
          </cell>
          <cell r="T117">
            <v>134.26781112129092</v>
          </cell>
          <cell r="U117">
            <v>42.572874006411183</v>
          </cell>
          <cell r="V117">
            <v>3.0961864875431444</v>
          </cell>
          <cell r="W117">
            <v>9.0208295674419183</v>
          </cell>
          <cell r="X117">
            <v>76.480566935787095</v>
          </cell>
          <cell r="Y117">
            <v>1.0137869340057435</v>
          </cell>
          <cell r="Z117">
            <v>129.81317326487354</v>
          </cell>
          <cell r="AA117">
            <v>1.7334777300863238</v>
          </cell>
          <cell r="AB117">
            <v>11.122552786279636</v>
          </cell>
          <cell r="AC117">
            <v>0</v>
          </cell>
          <cell r="AD117">
            <v>100.42356450427978</v>
          </cell>
          <cell r="AE117">
            <v>119.01497086967511</v>
          </cell>
          <cell r="AF117">
            <v>6.2170887285375702</v>
          </cell>
          <cell r="AG117">
            <v>32.603738473179909</v>
          </cell>
          <cell r="AH117">
            <v>0.36233098208304787</v>
          </cell>
          <cell r="AI117">
            <v>52.445999327994215</v>
          </cell>
          <cell r="AJ117">
            <v>2.2453097964735287</v>
          </cell>
          <cell r="AK117">
            <v>0</v>
          </cell>
          <cell r="AL117">
            <v>2.9026227077345164</v>
          </cell>
          <cell r="AM117">
            <v>327.68910410345563</v>
          </cell>
          <cell r="AN117">
            <v>0.36592948531275599</v>
          </cell>
          <cell r="AO117">
            <v>23.739554104793918</v>
          </cell>
          <cell r="AP117">
            <v>6.1400706884326883</v>
          </cell>
          <cell r="AQ117">
            <v>5.1008788242937309</v>
          </cell>
          <cell r="AR117">
            <v>157.3407435492432</v>
          </cell>
          <cell r="AS117">
            <v>42.645187217779828</v>
          </cell>
          <cell r="AT117">
            <v>1212.8330757246965</v>
          </cell>
          <cell r="AU117">
            <v>1348.0899467155202</v>
          </cell>
          <cell r="AV117">
            <v>403.68233222391007</v>
          </cell>
          <cell r="AW117">
            <v>811.19532560008156</v>
          </cell>
          <cell r="AX117">
            <v>33.774224441983215</v>
          </cell>
          <cell r="AY117">
            <v>99.296000000000006</v>
          </cell>
          <cell r="AZ117">
            <v>0.34626847789776205</v>
          </cell>
          <cell r="BA117">
            <v>113.3469929073304</v>
          </cell>
          <cell r="BB117">
            <v>20.817890413102045</v>
          </cell>
          <cell r="BC117">
            <v>0</v>
          </cell>
          <cell r="BD117">
            <v>4.7744898729739509</v>
          </cell>
          <cell r="BE117">
            <v>44.761615832559691</v>
          </cell>
          <cell r="BF117">
            <v>95.972694742708427</v>
          </cell>
          <cell r="BG117">
            <v>1207.5843601836539</v>
          </cell>
          <cell r="BH117">
            <v>0.49483354942374447</v>
          </cell>
          <cell r="BI117">
            <v>431.27895943473652</v>
          </cell>
          <cell r="BJ117">
            <v>51.763656189124653</v>
          </cell>
          <cell r="BK117">
            <v>308.12400364820348</v>
          </cell>
          <cell r="BL117">
            <v>15.821200441721661</v>
          </cell>
          <cell r="BM117">
            <v>117.703842820478</v>
          </cell>
          <cell r="BN117">
            <v>200.59899640585189</v>
          </cell>
          <cell r="BO117">
            <v>34.791909350367263</v>
          </cell>
          <cell r="BP117">
            <v>1208.8232306106202</v>
          </cell>
          <cell r="BQ117">
            <v>82.883798825248476</v>
          </cell>
          <cell r="BR117">
            <v>197.31432134227498</v>
          </cell>
          <cell r="BS117">
            <v>33.028702002589</v>
          </cell>
          <cell r="BT117">
            <v>1536.0846139126386</v>
          </cell>
          <cell r="BU117">
            <v>813.06566928312463</v>
          </cell>
          <cell r="BV117">
            <v>655.20715666812976</v>
          </cell>
          <cell r="BW117">
            <v>1771.529661514264</v>
          </cell>
          <cell r="BX117">
            <v>1.8180002851125978</v>
          </cell>
          <cell r="BY117">
            <v>21.150867629621185</v>
          </cell>
          <cell r="BZ117">
            <v>27.449153573062297</v>
          </cell>
          <cell r="CA117">
            <v>19721.573899471947</v>
          </cell>
        </row>
        <row r="118">
          <cell r="A118" t="str">
            <v>Melaka</v>
          </cell>
          <cell r="B118" t="str">
            <v>04</v>
          </cell>
          <cell r="C118">
            <v>149.53370516738636</v>
          </cell>
          <cell r="D118">
            <v>249.19181880830374</v>
          </cell>
          <cell r="E118">
            <v>283.55626285458607</v>
          </cell>
          <cell r="F118">
            <v>92.55963469371045</v>
          </cell>
          <cell r="G118">
            <v>848.87172636936998</v>
          </cell>
          <cell r="H118">
            <v>5.6534930570283857</v>
          </cell>
          <cell r="I118">
            <v>1209.936555989256</v>
          </cell>
          <cell r="J118">
            <v>366.56438333765254</v>
          </cell>
          <cell r="K118">
            <v>126.59673650744499</v>
          </cell>
          <cell r="L118">
            <v>14.254237001902824</v>
          </cell>
          <cell r="M118">
            <v>3.019061736314466E-2</v>
          </cell>
          <cell r="N118">
            <v>9.0007533099799328</v>
          </cell>
          <cell r="O118">
            <v>38.254896336629436</v>
          </cell>
          <cell r="R118">
            <v>44.164279871456017</v>
          </cell>
          <cell r="S118">
            <v>770.07806163048042</v>
          </cell>
          <cell r="T118">
            <v>35.504163948274972</v>
          </cell>
          <cell r="U118">
            <v>563.98726946422084</v>
          </cell>
          <cell r="V118">
            <v>19.238046135242939</v>
          </cell>
          <cell r="W118">
            <v>0</v>
          </cell>
          <cell r="X118">
            <v>457.40189977523539</v>
          </cell>
          <cell r="Y118">
            <v>14.532729757883031</v>
          </cell>
          <cell r="Z118">
            <v>31.289497577939624</v>
          </cell>
          <cell r="AA118">
            <v>158.27575579975866</v>
          </cell>
          <cell r="AB118">
            <v>55.907102741244813</v>
          </cell>
          <cell r="AC118">
            <v>3899.5169310779102</v>
          </cell>
          <cell r="AD118">
            <v>262.29735170345594</v>
          </cell>
          <cell r="AE118">
            <v>117.0196738586279</v>
          </cell>
          <cell r="AF118">
            <v>335.40126444515784</v>
          </cell>
          <cell r="AG118">
            <v>168.04144513395588</v>
          </cell>
          <cell r="AH118">
            <v>316.74148876679845</v>
          </cell>
          <cell r="AI118">
            <v>259.82709097093499</v>
          </cell>
          <cell r="AJ118">
            <v>309.97578575090506</v>
          </cell>
          <cell r="AK118">
            <v>260.26790335174849</v>
          </cell>
          <cell r="AL118">
            <v>132.1263685302782</v>
          </cell>
          <cell r="AM118">
            <v>2208.090695483274</v>
          </cell>
          <cell r="AN118">
            <v>122.71629902001575</v>
          </cell>
          <cell r="AO118">
            <v>3164.6572133141667</v>
          </cell>
          <cell r="AP118">
            <v>73.302027739537166</v>
          </cell>
          <cell r="AQ118">
            <v>13.21872292440646</v>
          </cell>
          <cell r="AR118">
            <v>1045.6916897011351</v>
          </cell>
          <cell r="AS118">
            <v>295.77540134413164</v>
          </cell>
          <cell r="AT118">
            <v>1056.7007520247196</v>
          </cell>
          <cell r="AU118">
            <v>2377.7010102760182</v>
          </cell>
          <cell r="AV118">
            <v>850.09445918670042</v>
          </cell>
          <cell r="AW118">
            <v>555.53475685433602</v>
          </cell>
          <cell r="AX118">
            <v>154.07069526242321</v>
          </cell>
          <cell r="AY118">
            <v>148.03200000000001</v>
          </cell>
          <cell r="AZ118">
            <v>9.389163104394866</v>
          </cell>
          <cell r="BA118">
            <v>0.99532347974204505</v>
          </cell>
          <cell r="BB118">
            <v>11.391926216399209</v>
          </cell>
          <cell r="BC118">
            <v>74.600799200839162</v>
          </cell>
          <cell r="BD118">
            <v>58.104907257102212</v>
          </cell>
          <cell r="BE118">
            <v>36.914280700162806</v>
          </cell>
          <cell r="BF118">
            <v>98.104561716326344</v>
          </cell>
          <cell r="BG118">
            <v>1218.7003831448599</v>
          </cell>
          <cell r="BH118">
            <v>9.3880257608230835</v>
          </cell>
          <cell r="BI118">
            <v>831.38827056991681</v>
          </cell>
          <cell r="BJ118">
            <v>111.88068781738431</v>
          </cell>
          <cell r="BK118">
            <v>385.53158316773602</v>
          </cell>
          <cell r="BL118">
            <v>14.378046433055632</v>
          </cell>
          <cell r="BM118">
            <v>345.51654209817764</v>
          </cell>
          <cell r="BN118">
            <v>335.835568116697</v>
          </cell>
          <cell r="BO118">
            <v>144.31165180615457</v>
          </cell>
          <cell r="BP118">
            <v>548.43524294556244</v>
          </cell>
          <cell r="BQ118">
            <v>339.70589006376537</v>
          </cell>
          <cell r="BR118">
            <v>421.8344782035075</v>
          </cell>
          <cell r="BS118">
            <v>295.23260865579584</v>
          </cell>
          <cell r="BT118">
            <v>901.93960652445196</v>
          </cell>
          <cell r="BU118">
            <v>378.78571661812896</v>
          </cell>
          <cell r="BV118">
            <v>435.58864441198233</v>
          </cell>
          <cell r="BW118">
            <v>932.73893424746655</v>
          </cell>
          <cell r="BX118">
            <v>4.3332690026518383</v>
          </cell>
          <cell r="BY118">
            <v>37.905389087855838</v>
          </cell>
          <cell r="BZ118">
            <v>60.654888583110449</v>
          </cell>
          <cell r="CA118">
            <v>31714.770616407037</v>
          </cell>
        </row>
        <row r="119">
          <cell r="A119" t="str">
            <v>Negeri Sembilan</v>
          </cell>
          <cell r="B119" t="str">
            <v>05</v>
          </cell>
          <cell r="C119">
            <v>1171.0803522684973</v>
          </cell>
          <cell r="D119">
            <v>1679.5007484799464</v>
          </cell>
          <cell r="E119">
            <v>377.05345565432714</v>
          </cell>
          <cell r="F119">
            <v>50.020683719186579</v>
          </cell>
          <cell r="G119">
            <v>137.58224095110916</v>
          </cell>
          <cell r="H119">
            <v>8.7057504997679622</v>
          </cell>
          <cell r="I119">
            <v>109.74739436033246</v>
          </cell>
          <cell r="J119">
            <v>265.86196186700317</v>
          </cell>
          <cell r="K119">
            <v>119.48052051946893</v>
          </cell>
          <cell r="L119">
            <v>4.479814541931856</v>
          </cell>
          <cell r="M119">
            <v>30.520696381035322</v>
          </cell>
          <cell r="N119">
            <v>5.0864765422825569</v>
          </cell>
          <cell r="O119">
            <v>31.932948768009506</v>
          </cell>
          <cell r="R119">
            <v>86.683484372552101</v>
          </cell>
          <cell r="S119">
            <v>1135.9781491244237</v>
          </cell>
          <cell r="T119">
            <v>276.83648657618676</v>
          </cell>
          <cell r="U119">
            <v>388.20207956081339</v>
          </cell>
          <cell r="V119">
            <v>34.33585869296757</v>
          </cell>
          <cell r="W119">
            <v>410.46418750255634</v>
          </cell>
          <cell r="X119">
            <v>240.306294094457</v>
          </cell>
          <cell r="Y119">
            <v>0.38169384810299722</v>
          </cell>
          <cell r="Z119">
            <v>363.60040473551192</v>
          </cell>
          <cell r="AA119">
            <v>22.636712500266658</v>
          </cell>
          <cell r="AB119">
            <v>44.08912137980802</v>
          </cell>
          <cell r="AC119">
            <v>3622.4675875738426</v>
          </cell>
          <cell r="AD119">
            <v>503.94442852770817</v>
          </cell>
          <cell r="AE119">
            <v>450.54847213597822</v>
          </cell>
          <cell r="AF119">
            <v>569.31876442444059</v>
          </cell>
          <cell r="AG119">
            <v>734.32531024272873</v>
          </cell>
          <cell r="AH119">
            <v>133.40201855104141</v>
          </cell>
          <cell r="AI119">
            <v>1046.6341414120577</v>
          </cell>
          <cell r="AJ119">
            <v>670.37211358874106</v>
          </cell>
          <cell r="AK119">
            <v>271.297444644736</v>
          </cell>
          <cell r="AL119">
            <v>185.6839752025339</v>
          </cell>
          <cell r="AM119">
            <v>4694.0305380050768</v>
          </cell>
          <cell r="AN119">
            <v>64.804383921840227</v>
          </cell>
          <cell r="AO119">
            <v>324.51904029917256</v>
          </cell>
          <cell r="AP119">
            <v>188.36737940126403</v>
          </cell>
          <cell r="AQ119">
            <v>13.575905815925024</v>
          </cell>
          <cell r="AR119">
            <v>2257.549994407676</v>
          </cell>
          <cell r="AS119">
            <v>230.51625045693271</v>
          </cell>
          <cell r="AT119">
            <v>616.54895399430563</v>
          </cell>
          <cell r="AU119">
            <v>2215.0342376488384</v>
          </cell>
          <cell r="AV119">
            <v>795.65296816455168</v>
          </cell>
          <cell r="AW119">
            <v>753.92358564070162</v>
          </cell>
          <cell r="AX119">
            <v>155.70703751940846</v>
          </cell>
          <cell r="AY119">
            <v>380.78699999999998</v>
          </cell>
          <cell r="AZ119">
            <v>99.468534146768036</v>
          </cell>
          <cell r="BA119">
            <v>0</v>
          </cell>
          <cell r="BB119">
            <v>3.0042438228560653</v>
          </cell>
          <cell r="BC119">
            <v>318.04616690993566</v>
          </cell>
          <cell r="BD119">
            <v>33.459352596991586</v>
          </cell>
          <cell r="BE119">
            <v>52.59553878744304</v>
          </cell>
          <cell r="BF119">
            <v>131.73540570732064</v>
          </cell>
          <cell r="BG119">
            <v>1289.9750156815521</v>
          </cell>
          <cell r="BH119">
            <v>2.7998472355195676</v>
          </cell>
          <cell r="BI119">
            <v>881.22186748813522</v>
          </cell>
          <cell r="BJ119">
            <v>113.64662472531879</v>
          </cell>
          <cell r="BK119">
            <v>387.95990186734093</v>
          </cell>
          <cell r="BL119">
            <v>16.431082101173402</v>
          </cell>
          <cell r="BM119">
            <v>352.35667003850614</v>
          </cell>
          <cell r="BN119">
            <v>319.47019731428952</v>
          </cell>
          <cell r="BO119">
            <v>124.24489560162014</v>
          </cell>
          <cell r="BP119">
            <v>731.7390119945976</v>
          </cell>
          <cell r="BQ119">
            <v>246.10194722121565</v>
          </cell>
          <cell r="BR119">
            <v>285.14680186361988</v>
          </cell>
          <cell r="BS119">
            <v>209.12483823541481</v>
          </cell>
          <cell r="BT119">
            <v>1102.5720831191711</v>
          </cell>
          <cell r="BU119">
            <v>465.75538391140049</v>
          </cell>
          <cell r="BV119">
            <v>582.68861073600294</v>
          </cell>
          <cell r="BW119">
            <v>1091.435220445682</v>
          </cell>
          <cell r="BX119">
            <v>3.0547341220425661</v>
          </cell>
          <cell r="BY119">
            <v>36.914590919017868</v>
          </cell>
          <cell r="BZ119">
            <v>784.21739144204423</v>
          </cell>
          <cell r="CA119">
            <v>37538.745006555029</v>
          </cell>
        </row>
        <row r="120">
          <cell r="A120" t="str">
            <v>Pahang</v>
          </cell>
          <cell r="B120" t="str">
            <v>06</v>
          </cell>
          <cell r="C120">
            <v>814.46242949130203</v>
          </cell>
          <cell r="D120">
            <v>6782.9918963566852</v>
          </cell>
          <cell r="E120">
            <v>263.8111805489043</v>
          </cell>
          <cell r="F120">
            <v>57.988609144769214</v>
          </cell>
          <cell r="G120">
            <v>111.6795277142506</v>
          </cell>
          <cell r="H120">
            <v>21.158547479973713</v>
          </cell>
          <cell r="I120">
            <v>1303.1755051303348</v>
          </cell>
          <cell r="J120">
            <v>511.23270693974416</v>
          </cell>
          <cell r="K120">
            <v>111.21133381313747</v>
          </cell>
          <cell r="L120">
            <v>104.75264135396149</v>
          </cell>
          <cell r="M120">
            <v>716.57558797555043</v>
          </cell>
          <cell r="N120">
            <v>582.71949836757324</v>
          </cell>
          <cell r="O120">
            <v>265.70915832065151</v>
          </cell>
          <cell r="R120">
            <v>1100.059857222235</v>
          </cell>
          <cell r="S120">
            <v>1350.9851037614694</v>
          </cell>
          <cell r="T120">
            <v>1429.879961687328</v>
          </cell>
          <cell r="U120">
            <v>75.042933792719325</v>
          </cell>
          <cell r="V120">
            <v>21.796305464472859</v>
          </cell>
          <cell r="W120">
            <v>0</v>
          </cell>
          <cell r="X120">
            <v>65.034171944137057</v>
          </cell>
          <cell r="Y120">
            <v>0.46230333233098886</v>
          </cell>
          <cell r="Z120">
            <v>551.72310385043613</v>
          </cell>
          <cell r="AA120">
            <v>138.41204913042657</v>
          </cell>
          <cell r="AB120">
            <v>9.4351084343652172</v>
          </cell>
          <cell r="AC120">
            <v>36.922257250325302</v>
          </cell>
          <cell r="AD120">
            <v>3119.337243500514</v>
          </cell>
          <cell r="AE120">
            <v>187.49094395357872</v>
          </cell>
          <cell r="AF120">
            <v>206.67242126279061</v>
          </cell>
          <cell r="AG120">
            <v>422.50050634186658</v>
          </cell>
          <cell r="AH120">
            <v>8.1929356619050555</v>
          </cell>
          <cell r="AI120">
            <v>612.94467473303746</v>
          </cell>
          <cell r="AJ120">
            <v>23.250846563789104</v>
          </cell>
          <cell r="AK120">
            <v>0</v>
          </cell>
          <cell r="AL120">
            <v>110.0547998392644</v>
          </cell>
          <cell r="AM120">
            <v>32.159055921248921</v>
          </cell>
          <cell r="AN120">
            <v>0.4231652788225847</v>
          </cell>
          <cell r="AO120">
            <v>2881.8712651536348</v>
          </cell>
          <cell r="AP120">
            <v>18.19522307986238</v>
          </cell>
          <cell r="AQ120">
            <v>19.121828223982693</v>
          </cell>
          <cell r="AR120">
            <v>174.97575537220683</v>
          </cell>
          <cell r="AS120">
            <v>39.922435234008411</v>
          </cell>
          <cell r="AT120">
            <v>2038.7199664847299</v>
          </cell>
          <cell r="AU120">
            <v>2700.5390615313136</v>
          </cell>
          <cell r="AV120">
            <v>602.39109831435439</v>
          </cell>
          <cell r="AW120">
            <v>977.21321210547751</v>
          </cell>
          <cell r="AX120">
            <v>840.8911289664693</v>
          </cell>
          <cell r="AY120">
            <v>144.923</v>
          </cell>
          <cell r="AZ120">
            <v>119.04737637088554</v>
          </cell>
          <cell r="BA120">
            <v>19.955105891625649</v>
          </cell>
          <cell r="BB120">
            <v>154.4255257942967</v>
          </cell>
          <cell r="BC120">
            <v>122.18355560852768</v>
          </cell>
          <cell r="BD120">
            <v>37.056309410361976</v>
          </cell>
          <cell r="BE120">
            <v>64.363362275141512</v>
          </cell>
          <cell r="BF120">
            <v>139.31846709265329</v>
          </cell>
          <cell r="BG120">
            <v>1416.3582476567897</v>
          </cell>
          <cell r="BH120">
            <v>1.4505203240802862</v>
          </cell>
          <cell r="BI120">
            <v>935.85153296945509</v>
          </cell>
          <cell r="BJ120">
            <v>116.27248428042014</v>
          </cell>
          <cell r="BK120">
            <v>493.12830056448075</v>
          </cell>
          <cell r="BL120">
            <v>19.301499182688683</v>
          </cell>
          <cell r="BM120">
            <v>272.69439794068364</v>
          </cell>
          <cell r="BN120">
            <v>513.89103276861567</v>
          </cell>
          <cell r="BO120">
            <v>133.16376144017318</v>
          </cell>
          <cell r="BP120">
            <v>958.71410625341844</v>
          </cell>
          <cell r="BQ120">
            <v>135.3974396339689</v>
          </cell>
          <cell r="BR120">
            <v>80.131756974326507</v>
          </cell>
          <cell r="BS120">
            <v>3486.209578052375</v>
          </cell>
          <cell r="BT120">
            <v>1672.4261811492927</v>
          </cell>
          <cell r="BU120">
            <v>662.6326857880249</v>
          </cell>
          <cell r="BV120">
            <v>925.94530642668872</v>
          </cell>
          <cell r="BW120">
            <v>1727.985368462867</v>
          </cell>
          <cell r="BX120">
            <v>3.6838454077346721</v>
          </cell>
          <cell r="BY120">
            <v>22.063163510505728</v>
          </cell>
          <cell r="BZ120">
            <v>59.314437258430459</v>
          </cell>
          <cell r="CA120">
            <v>45881.977694518457</v>
          </cell>
        </row>
        <row r="121">
          <cell r="A121" t="str">
            <v>Pulau Pinang</v>
          </cell>
          <cell r="B121" t="str">
            <v>07</v>
          </cell>
          <cell r="C121">
            <v>13.36284339982118</v>
          </cell>
          <cell r="D121">
            <v>216.68326764134031</v>
          </cell>
          <cell r="E121">
            <v>352.07516037127186</v>
          </cell>
          <cell r="F121">
            <v>47.781773502201411</v>
          </cell>
          <cell r="G121">
            <v>101.32160583558876</v>
          </cell>
          <cell r="H121">
            <v>110.46734864862688</v>
          </cell>
          <cell r="I121">
            <v>207.68395795103825</v>
          </cell>
          <cell r="J121">
            <v>23.675032414084416</v>
          </cell>
          <cell r="K121">
            <v>77.465042564971881</v>
          </cell>
          <cell r="L121">
            <v>8.6396331807937301</v>
          </cell>
          <cell r="M121">
            <v>0</v>
          </cell>
          <cell r="N121">
            <v>218.65109484912833</v>
          </cell>
          <cell r="O121">
            <v>171.58506457376259</v>
          </cell>
          <cell r="R121">
            <v>54.46778472220138</v>
          </cell>
          <cell r="S121">
            <v>2059.2896808392461</v>
          </cell>
          <cell r="T121">
            <v>140.66736614743786</v>
          </cell>
          <cell r="U121">
            <v>1114.4977076974346</v>
          </cell>
          <cell r="V121">
            <v>81.77247199062694</v>
          </cell>
          <cell r="W121">
            <v>47.454363307669212</v>
          </cell>
          <cell r="X121">
            <v>572.18601045784794</v>
          </cell>
          <cell r="Y121">
            <v>40.838144602576662</v>
          </cell>
          <cell r="Z121">
            <v>77.452316288367257</v>
          </cell>
          <cell r="AA121">
            <v>454.64068514021659</v>
          </cell>
          <cell r="AB121">
            <v>290.21716817767879</v>
          </cell>
          <cell r="AC121">
            <v>1.568872474348958E-2</v>
          </cell>
          <cell r="AD121">
            <v>2146.765061050497</v>
          </cell>
          <cell r="AE121">
            <v>294.27023926583524</v>
          </cell>
          <cell r="AF121">
            <v>1109.1296717436073</v>
          </cell>
          <cell r="AG121">
            <v>196.2084938743163</v>
          </cell>
          <cell r="AH121">
            <v>1393.0818394234859</v>
          </cell>
          <cell r="AI121">
            <v>1746.7890063079287</v>
          </cell>
          <cell r="AJ121">
            <v>890.3118122527585</v>
          </cell>
          <cell r="AK121">
            <v>1835.2387525876807</v>
          </cell>
          <cell r="AL121">
            <v>734.4127149141118</v>
          </cell>
          <cell r="AM121">
            <v>14801.669265483539</v>
          </cell>
          <cell r="AN121">
            <v>1581.6755972127703</v>
          </cell>
          <cell r="AO121">
            <v>1181.2049290487662</v>
          </cell>
          <cell r="AP121">
            <v>88.933532489813942</v>
          </cell>
          <cell r="AQ121">
            <v>416.14181988530743</v>
          </cell>
          <cell r="AR121">
            <v>866.04934208943268</v>
          </cell>
          <cell r="AS121">
            <v>275.43454038670495</v>
          </cell>
          <cell r="AT121">
            <v>3432.2842363341447</v>
          </cell>
          <cell r="AU121">
            <v>3770.2559177319622</v>
          </cell>
          <cell r="AV121">
            <v>1215.8050383541574</v>
          </cell>
          <cell r="AW121">
            <v>1618.6323271718106</v>
          </cell>
          <cell r="AX121">
            <v>495.79682279998445</v>
          </cell>
          <cell r="AY121">
            <v>676.66899999999998</v>
          </cell>
          <cell r="AZ121">
            <v>254.65739707823917</v>
          </cell>
          <cell r="BA121">
            <v>255.2135894133601</v>
          </cell>
          <cell r="BB121">
            <v>360.65785337016518</v>
          </cell>
          <cell r="BC121">
            <v>996.17456273730568</v>
          </cell>
          <cell r="BD121">
            <v>719.92890162130766</v>
          </cell>
          <cell r="BE121">
            <v>70.794632484976162</v>
          </cell>
          <cell r="BF121">
            <v>218.30951899578758</v>
          </cell>
          <cell r="BG121">
            <v>2896.1945832614119</v>
          </cell>
          <cell r="BH121">
            <v>246.0008959207467</v>
          </cell>
          <cell r="BI121">
            <v>3143.8344534611551</v>
          </cell>
          <cell r="BJ121">
            <v>389.59948281689219</v>
          </cell>
          <cell r="BK121">
            <v>1256.1100402421885</v>
          </cell>
          <cell r="BL121">
            <v>37.503082795348945</v>
          </cell>
          <cell r="BM121">
            <v>1232.2350724832183</v>
          </cell>
          <cell r="BN121">
            <v>1140.0449576547885</v>
          </cell>
          <cell r="BO121">
            <v>345.82438583098127</v>
          </cell>
          <cell r="BP121">
            <v>1296.1393526636982</v>
          </cell>
          <cell r="BQ121">
            <v>933.0893041855993</v>
          </cell>
          <cell r="BR121">
            <v>372.12504099176624</v>
          </cell>
          <cell r="BS121">
            <v>763.43311671144374</v>
          </cell>
          <cell r="BT121">
            <v>1926.5304129920185</v>
          </cell>
          <cell r="BU121">
            <v>671.5652406624622</v>
          </cell>
          <cell r="BV121">
            <v>508.18675181397941</v>
          </cell>
          <cell r="BW121">
            <v>1835.9729477171825</v>
          </cell>
          <cell r="BX121">
            <v>9.4271338561408768</v>
          </cell>
          <cell r="BY121">
            <v>69.040044416564839</v>
          </cell>
          <cell r="BZ121">
            <v>645.82767191863138</v>
          </cell>
          <cell r="CA121">
            <v>69844.071601534641</v>
          </cell>
        </row>
        <row r="122">
          <cell r="A122" t="str">
            <v>Perak</v>
          </cell>
          <cell r="B122" t="str">
            <v>08</v>
          </cell>
          <cell r="C122">
            <v>651.20171902360141</v>
          </cell>
          <cell r="D122">
            <v>4659.6363045195876</v>
          </cell>
          <cell r="E122">
            <v>1093.9006771406805</v>
          </cell>
          <cell r="F122">
            <v>74.841342005249416</v>
          </cell>
          <cell r="G122">
            <v>261.01498582431856</v>
          </cell>
          <cell r="H122">
            <v>273.28090262010585</v>
          </cell>
          <cell r="I122">
            <v>216.85759307594896</v>
          </cell>
          <cell r="J122">
            <v>272.08102179729644</v>
          </cell>
          <cell r="K122">
            <v>134.48975980461071</v>
          </cell>
          <cell r="L122">
            <v>33.648156403212667</v>
          </cell>
          <cell r="M122">
            <v>375.24835782240041</v>
          </cell>
          <cell r="N122">
            <v>1612.442355388619</v>
          </cell>
          <cell r="O122">
            <v>393.16931643102782</v>
          </cell>
          <cell r="R122">
            <v>249.406860583352</v>
          </cell>
          <cell r="S122">
            <v>2202.1494354032839</v>
          </cell>
          <cell r="T122">
            <v>949.55697789098645</v>
          </cell>
          <cell r="U122">
            <v>600.37784327970758</v>
          </cell>
          <cell r="V122">
            <v>153.5571387844</v>
          </cell>
          <cell r="W122">
            <v>19.8868835437607</v>
          </cell>
          <cell r="X122">
            <v>95.209949458406371</v>
          </cell>
          <cell r="Y122">
            <v>24.8404409583407</v>
          </cell>
          <cell r="Z122">
            <v>184.21414065841898</v>
          </cell>
          <cell r="AA122">
            <v>88.632251772449393</v>
          </cell>
          <cell r="AB122">
            <v>92.225437259589825</v>
          </cell>
          <cell r="AC122">
            <v>1.6484390218562839</v>
          </cell>
          <cell r="AD122">
            <v>362.70809838255951</v>
          </cell>
          <cell r="AE122">
            <v>1026.9233481908771</v>
          </cell>
          <cell r="AF122">
            <v>569.76951496285801</v>
          </cell>
          <cell r="AG122">
            <v>1125.0700324563099</v>
          </cell>
          <cell r="AH122">
            <v>215.39253582268535</v>
          </cell>
          <cell r="AI122">
            <v>750.72731624361404</v>
          </cell>
          <cell r="AJ122">
            <v>254.21029024154291</v>
          </cell>
          <cell r="AK122">
            <v>1.0351475016105665</v>
          </cell>
          <cell r="AL122">
            <v>102.23433407823262</v>
          </cell>
          <cell r="AM122">
            <v>2625.4763728775883</v>
          </cell>
          <cell r="AN122">
            <v>92.456397630226775</v>
          </cell>
          <cell r="AO122">
            <v>1160.6501952578894</v>
          </cell>
          <cell r="AP122">
            <v>80.840934872219833</v>
          </cell>
          <cell r="AQ122">
            <v>40.74920732291833</v>
          </cell>
          <cell r="AR122">
            <v>6893.4240056337258</v>
          </cell>
          <cell r="AS122">
            <v>307.37726496600385</v>
          </cell>
          <cell r="AT122">
            <v>2428.1372711440854</v>
          </cell>
          <cell r="AU122">
            <v>3530.5261579510038</v>
          </cell>
          <cell r="AV122">
            <v>1034.886995479018</v>
          </cell>
          <cell r="AW122">
            <v>1737.9762458657053</v>
          </cell>
          <cell r="AX122">
            <v>159.77823469438309</v>
          </cell>
          <cell r="AY122">
            <v>388.97199999999998</v>
          </cell>
          <cell r="AZ122">
            <v>5.0719924415730882</v>
          </cell>
          <cell r="BA122">
            <v>8.8348980963875068</v>
          </cell>
          <cell r="BB122">
            <v>62.115341804100161</v>
          </cell>
          <cell r="BC122">
            <v>298.59548204623036</v>
          </cell>
          <cell r="BD122">
            <v>25.612295192563145</v>
          </cell>
          <cell r="BE122">
            <v>125.98450828100832</v>
          </cell>
          <cell r="BF122">
            <v>199.53101425032924</v>
          </cell>
          <cell r="BG122">
            <v>2819.0081055560736</v>
          </cell>
          <cell r="BH122">
            <v>6.4964848222996459</v>
          </cell>
          <cell r="BI122">
            <v>2088.2027086602507</v>
          </cell>
          <cell r="BJ122">
            <v>256.98835905157188</v>
          </cell>
          <cell r="BK122">
            <v>913.31683178309322</v>
          </cell>
          <cell r="BL122">
            <v>34.655770694763468</v>
          </cell>
          <cell r="BM122">
            <v>757.20436370750372</v>
          </cell>
          <cell r="BN122">
            <v>593.52819936815433</v>
          </cell>
          <cell r="BO122">
            <v>301.13960067426945</v>
          </cell>
          <cell r="BP122">
            <v>1855.6774661011264</v>
          </cell>
          <cell r="BQ122">
            <v>459.47520172647648</v>
          </cell>
          <cell r="BR122">
            <v>332.29738776868862</v>
          </cell>
          <cell r="BS122">
            <v>545.4890319483543</v>
          </cell>
          <cell r="BT122">
            <v>2479.2959624089972</v>
          </cell>
          <cell r="BU122">
            <v>913.14591923236253</v>
          </cell>
          <cell r="BV122">
            <v>1171.088476032088</v>
          </cell>
          <cell r="BW122">
            <v>2033.1944593733635</v>
          </cell>
          <cell r="BX122">
            <v>9.7496750765384821</v>
          </cell>
          <cell r="BY122">
            <v>68.903793059324002</v>
          </cell>
          <cell r="BZ122">
            <v>65.735498674926788</v>
          </cell>
          <cell r="CA122">
            <v>58033.179019878706</v>
          </cell>
        </row>
        <row r="123">
          <cell r="A123" t="str">
            <v>Perlis</v>
          </cell>
          <cell r="B123" t="str">
            <v>09</v>
          </cell>
          <cell r="C123">
            <v>92.765623207319862</v>
          </cell>
          <cell r="D123">
            <v>0</v>
          </cell>
          <cell r="E123">
            <v>67.100102854231068</v>
          </cell>
          <cell r="F123">
            <v>16.353784325848395</v>
          </cell>
          <cell r="G123">
            <v>4.0677828888203971</v>
          </cell>
          <cell r="H123">
            <v>194.72703208925131</v>
          </cell>
          <cell r="I123">
            <v>50.927920118116404</v>
          </cell>
          <cell r="J123">
            <v>1.5404638377614097</v>
          </cell>
          <cell r="K123">
            <v>47.399785294000992</v>
          </cell>
          <cell r="L123">
            <v>18.774918950734897</v>
          </cell>
          <cell r="M123">
            <v>0.28168733965164539</v>
          </cell>
          <cell r="N123">
            <v>574.86630715242723</v>
          </cell>
          <cell r="O123">
            <v>4.2772680233526641</v>
          </cell>
          <cell r="R123">
            <v>40.951602300306213</v>
          </cell>
          <cell r="S123">
            <v>156.72270315618391</v>
          </cell>
          <cell r="T123">
            <v>0</v>
          </cell>
          <cell r="U123">
            <v>52.179867609091126</v>
          </cell>
          <cell r="V123">
            <v>0.23003153244256952</v>
          </cell>
          <cell r="W123">
            <v>0</v>
          </cell>
          <cell r="X123">
            <v>29.619867838891384</v>
          </cell>
          <cell r="Y123">
            <v>1.6969560869153598E-2</v>
          </cell>
          <cell r="Z123">
            <v>0.61204389534155523</v>
          </cell>
          <cell r="AA123">
            <v>2.9679111618010063</v>
          </cell>
          <cell r="AB123">
            <v>1.6748288001969416</v>
          </cell>
          <cell r="AC123">
            <v>0</v>
          </cell>
          <cell r="AD123">
            <v>17.970703889510247</v>
          </cell>
          <cell r="AE123">
            <v>127.32551528144634</v>
          </cell>
          <cell r="AF123">
            <v>0.2181186703389966</v>
          </cell>
          <cell r="AG123">
            <v>158.20543228616896</v>
          </cell>
          <cell r="AH123">
            <v>0.58046367720691672</v>
          </cell>
          <cell r="AI123">
            <v>22.591217458316525</v>
          </cell>
          <cell r="AJ123">
            <v>0.91078796965301478</v>
          </cell>
          <cell r="AK123">
            <v>0</v>
          </cell>
          <cell r="AL123">
            <v>0</v>
          </cell>
          <cell r="AM123">
            <v>0</v>
          </cell>
          <cell r="AN123">
            <v>5.2826308805283197E-2</v>
          </cell>
          <cell r="AO123">
            <v>7.6116219184501013</v>
          </cell>
          <cell r="AP123">
            <v>2.1897560412182302</v>
          </cell>
          <cell r="AQ123">
            <v>6.888114016453002E-3</v>
          </cell>
          <cell r="AR123">
            <v>581.22049278335271</v>
          </cell>
          <cell r="AS123">
            <v>11.878651852906303</v>
          </cell>
          <cell r="AT123">
            <v>103.98112482501907</v>
          </cell>
          <cell r="AU123">
            <v>263.78548088822924</v>
          </cell>
          <cell r="AV123">
            <v>29.198171711866451</v>
          </cell>
          <cell r="AW123">
            <v>103.34975714364256</v>
          </cell>
          <cell r="AX123">
            <v>9.8037228651973791</v>
          </cell>
          <cell r="AY123">
            <v>14.555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3.4266885937331026</v>
          </cell>
          <cell r="BE123">
            <v>9.5651382151629072</v>
          </cell>
          <cell r="BF123">
            <v>16.458275401039216</v>
          </cell>
          <cell r="BG123">
            <v>268.00001697034156</v>
          </cell>
          <cell r="BH123">
            <v>0.651389848020555</v>
          </cell>
          <cell r="BI123">
            <v>85.57436876747839</v>
          </cell>
          <cell r="BJ123">
            <v>12.31766214413096</v>
          </cell>
          <cell r="BK123">
            <v>45.250430524977517</v>
          </cell>
          <cell r="BL123">
            <v>2.0273881530215987</v>
          </cell>
          <cell r="BM123">
            <v>100.219475728473</v>
          </cell>
          <cell r="BN123">
            <v>51.55406824022176</v>
          </cell>
          <cell r="BO123">
            <v>20.524644377861307</v>
          </cell>
          <cell r="BP123">
            <v>200.18191574973613</v>
          </cell>
          <cell r="BQ123">
            <v>11.072981717393255</v>
          </cell>
          <cell r="BR123">
            <v>24.483412996407267</v>
          </cell>
          <cell r="BS123">
            <v>22.203363068212688</v>
          </cell>
          <cell r="BT123">
            <v>461.91929053662761</v>
          </cell>
          <cell r="BU123">
            <v>183.84121469440211</v>
          </cell>
          <cell r="BV123">
            <v>145.19621480399411</v>
          </cell>
          <cell r="BW123">
            <v>341.44188120358285</v>
          </cell>
          <cell r="BX123">
            <v>0.6977942217216222</v>
          </cell>
          <cell r="BY123">
            <v>6.39754827703148</v>
          </cell>
          <cell r="BZ123">
            <v>90.727229967852352</v>
          </cell>
          <cell r="CA123">
            <v>4917.2266298234081</v>
          </cell>
        </row>
        <row r="124">
          <cell r="A124" t="str">
            <v>Selangor</v>
          </cell>
          <cell r="B124">
            <v>10</v>
          </cell>
          <cell r="C124">
            <v>84.340415680539195</v>
          </cell>
          <cell r="D124">
            <v>1212.5084613180491</v>
          </cell>
          <cell r="E124">
            <v>291.25241997804494</v>
          </cell>
          <cell r="F124">
            <v>86.403616427046032</v>
          </cell>
          <cell r="G124">
            <v>360.54678652078542</v>
          </cell>
          <cell r="H124">
            <v>153.6054727104553</v>
          </cell>
          <cell r="I124">
            <v>193.51995078392048</v>
          </cell>
          <cell r="J124">
            <v>41.928218912472509</v>
          </cell>
          <cell r="K124">
            <v>364.89038299793174</v>
          </cell>
          <cell r="L124">
            <v>99.992053542560029</v>
          </cell>
          <cell r="M124">
            <v>1.7380211198059514</v>
          </cell>
          <cell r="N124">
            <v>547.80972206005981</v>
          </cell>
          <cell r="O124">
            <v>323.15384298400613</v>
          </cell>
          <cell r="R124">
            <v>513.32998645551072</v>
          </cell>
          <cell r="S124">
            <v>14826.927902934302</v>
          </cell>
          <cell r="T124">
            <v>889.299270889431</v>
          </cell>
          <cell r="U124">
            <v>4596.7821014962683</v>
          </cell>
          <cell r="V124">
            <v>4177.4188811418417</v>
          </cell>
          <cell r="W124">
            <v>2931.0292273126702</v>
          </cell>
          <cell r="X124">
            <v>700.25843099703206</v>
          </cell>
          <cell r="Y124">
            <v>242.31053343881786</v>
          </cell>
          <cell r="Z124">
            <v>546.00431722017754</v>
          </cell>
          <cell r="AA124">
            <v>1247.1544608135187</v>
          </cell>
          <cell r="AB124">
            <v>1334.1260806320788</v>
          </cell>
          <cell r="AC124">
            <v>214.31893233531017</v>
          </cell>
          <cell r="AD124">
            <v>4348.2897628418468</v>
          </cell>
          <cell r="AE124">
            <v>2502.75703716616</v>
          </cell>
          <cell r="AF124">
            <v>2961.5997584040083</v>
          </cell>
          <cell r="AG124">
            <v>3570.9818074267992</v>
          </cell>
          <cell r="AH124">
            <v>3123.4756291906506</v>
          </cell>
          <cell r="AI124">
            <v>5302.8411115987474</v>
          </cell>
          <cell r="AJ124">
            <v>3767.6803387390369</v>
          </cell>
          <cell r="AK124">
            <v>1151.5886196537147</v>
          </cell>
          <cell r="AL124">
            <v>990.6169123425077</v>
          </cell>
          <cell r="AM124">
            <v>11229.109587589524</v>
          </cell>
          <cell r="AN124">
            <v>914.57928450781969</v>
          </cell>
          <cell r="AO124">
            <v>12129.15871863943</v>
          </cell>
          <cell r="AP124">
            <v>824.71012029296082</v>
          </cell>
          <cell r="AQ124">
            <v>882.58521574347913</v>
          </cell>
          <cell r="AR124">
            <v>2389.3723372344671</v>
          </cell>
          <cell r="AS124">
            <v>2555.4742782205853</v>
          </cell>
          <cell r="AT124">
            <v>18374.95156734738</v>
          </cell>
          <cell r="AU124">
            <v>17056.19539685408</v>
          </cell>
          <cell r="AV124">
            <v>5588.2789387586963</v>
          </cell>
          <cell r="AW124">
            <v>6562.2333472634382</v>
          </cell>
          <cell r="AX124">
            <v>963.34836955432388</v>
          </cell>
          <cell r="AY124">
            <v>2593.143</v>
          </cell>
          <cell r="AZ124">
            <v>1729.1533362863452</v>
          </cell>
          <cell r="BA124">
            <v>2382.7546292498896</v>
          </cell>
          <cell r="BB124">
            <v>2206.2016063079836</v>
          </cell>
          <cell r="BC124">
            <v>3544.9421782741547</v>
          </cell>
          <cell r="BD124">
            <v>2218.1651109470531</v>
          </cell>
          <cell r="BE124">
            <v>648.74993643550931</v>
          </cell>
          <cell r="BF124">
            <v>3105.3606349087263</v>
          </cell>
          <cell r="BG124">
            <v>14664.159094464407</v>
          </cell>
          <cell r="BH124">
            <v>4928.4838332412737</v>
          </cell>
          <cell r="BI124">
            <v>10791.190707007545</v>
          </cell>
          <cell r="BJ124">
            <v>1142.8773073635989</v>
          </cell>
          <cell r="BK124">
            <v>3012.0370110679974</v>
          </cell>
          <cell r="BL124">
            <v>74.806785350547017</v>
          </cell>
          <cell r="BM124">
            <v>4157.5682774480656</v>
          </cell>
          <cell r="BN124">
            <v>4777.6280354340433</v>
          </cell>
          <cell r="BO124">
            <v>3118.9369151026849</v>
          </cell>
          <cell r="BP124">
            <v>3637.7470545911096</v>
          </cell>
          <cell r="BQ124">
            <v>1688.5664861982327</v>
          </cell>
          <cell r="BR124">
            <v>3156.0531873750624</v>
          </cell>
          <cell r="BS124">
            <v>2066.5366941888187</v>
          </cell>
          <cell r="BT124">
            <v>5637.6122433190712</v>
          </cell>
          <cell r="BU124">
            <v>1152.5334231771151</v>
          </cell>
          <cell r="BV124">
            <v>1025.8922612280926</v>
          </cell>
          <cell r="BW124">
            <v>5372.8690738097821</v>
          </cell>
          <cell r="BX124">
            <v>15.749916602242735</v>
          </cell>
          <cell r="BY124">
            <v>269.05356155199269</v>
          </cell>
          <cell r="BZ124">
            <v>7678.9526297391521</v>
          </cell>
          <cell r="CA124">
            <v>239968.20256074282</v>
          </cell>
        </row>
        <row r="125">
          <cell r="A125" t="str">
            <v>Terengganu</v>
          </cell>
          <cell r="B125">
            <v>11</v>
          </cell>
          <cell r="C125">
            <v>325.14445239757396</v>
          </cell>
          <cell r="D125">
            <v>1200.7542531216691</v>
          </cell>
          <cell r="E125">
            <v>97.806365663076377</v>
          </cell>
          <cell r="F125">
            <v>92.488786596654947</v>
          </cell>
          <cell r="G125">
            <v>17.674123657295336</v>
          </cell>
          <cell r="H125">
            <v>63.967138349866623</v>
          </cell>
          <cell r="I125">
            <v>129.9857653447163</v>
          </cell>
          <cell r="J125">
            <v>77.002782626775016</v>
          </cell>
          <cell r="K125">
            <v>166.52383742236202</v>
          </cell>
          <cell r="L125">
            <v>5.7764779047572903</v>
          </cell>
          <cell r="M125">
            <v>118.80803570670589</v>
          </cell>
          <cell r="N125">
            <v>200.41616048931343</v>
          </cell>
          <cell r="O125">
            <v>43.082984655691298</v>
          </cell>
          <cell r="R125">
            <v>56.093985497731772</v>
          </cell>
          <cell r="S125">
            <v>764.20303160521325</v>
          </cell>
          <cell r="T125">
            <v>62.527622952417083</v>
          </cell>
          <cell r="U125">
            <v>20.557541290538051</v>
          </cell>
          <cell r="V125">
            <v>1.4215028870292408</v>
          </cell>
          <cell r="W125">
            <v>0.77171423298976038</v>
          </cell>
          <cell r="X125">
            <v>36.446641341274358</v>
          </cell>
          <cell r="Y125">
            <v>1.6963154205566197E-2</v>
          </cell>
          <cell r="Z125">
            <v>74.621581208233849</v>
          </cell>
          <cell r="AA125">
            <v>0.40000198506897883</v>
          </cell>
          <cell r="AB125">
            <v>17.524892117096385</v>
          </cell>
          <cell r="AC125">
            <v>864.24718549058468</v>
          </cell>
          <cell r="AD125">
            <v>8398.5953277714616</v>
          </cell>
          <cell r="AE125">
            <v>33.916328234516179</v>
          </cell>
          <cell r="AF125">
            <v>12.083754141909619</v>
          </cell>
          <cell r="AG125">
            <v>72.232640741261065</v>
          </cell>
          <cell r="AH125">
            <v>137.91831215455684</v>
          </cell>
          <cell r="AI125">
            <v>399.02981277519177</v>
          </cell>
          <cell r="AJ125">
            <v>1.9852536410895512</v>
          </cell>
          <cell r="AK125">
            <v>0</v>
          </cell>
          <cell r="AL125">
            <v>1.5823179828628593</v>
          </cell>
          <cell r="AM125">
            <v>0</v>
          </cell>
          <cell r="AN125">
            <v>0.19065839362630019</v>
          </cell>
          <cell r="AO125">
            <v>70.721187771695909</v>
          </cell>
          <cell r="AP125">
            <v>19.029636218471605</v>
          </cell>
          <cell r="AQ125">
            <v>20.041660830426832</v>
          </cell>
          <cell r="AR125">
            <v>3486.2755266658892</v>
          </cell>
          <cell r="AS125">
            <v>93.343832083732181</v>
          </cell>
          <cell r="AT125">
            <v>689.21013101643155</v>
          </cell>
          <cell r="AU125">
            <v>1347.1284074479672</v>
          </cell>
          <cell r="AV125">
            <v>345.81859147136635</v>
          </cell>
          <cell r="AW125">
            <v>455.50199610095575</v>
          </cell>
          <cell r="AX125">
            <v>130.24904108911136</v>
          </cell>
          <cell r="AY125">
            <v>88.870999999999995</v>
          </cell>
          <cell r="AZ125">
            <v>80.175099097625846</v>
          </cell>
          <cell r="BA125">
            <v>50.826691434581875</v>
          </cell>
          <cell r="BB125">
            <v>92.797194524963089</v>
          </cell>
          <cell r="BC125">
            <v>0</v>
          </cell>
          <cell r="BD125">
            <v>41.576286321373139</v>
          </cell>
          <cell r="BE125">
            <v>35.162933992984854</v>
          </cell>
          <cell r="BF125">
            <v>74.63998282405656</v>
          </cell>
          <cell r="BG125">
            <v>1026.4925957970099</v>
          </cell>
          <cell r="BH125">
            <v>6.705320483730449</v>
          </cell>
          <cell r="BI125">
            <v>396.43754495384604</v>
          </cell>
          <cell r="BJ125">
            <v>51.332024126309413</v>
          </cell>
          <cell r="BK125">
            <v>243.28120087851485</v>
          </cell>
          <cell r="BL125">
            <v>12.329408074889846</v>
          </cell>
          <cell r="BM125">
            <v>51.056995546999914</v>
          </cell>
          <cell r="BN125">
            <v>228.83101969888088</v>
          </cell>
          <cell r="BO125">
            <v>98.131332149430847</v>
          </cell>
          <cell r="BP125">
            <v>753.64828706379751</v>
          </cell>
          <cell r="BQ125">
            <v>54.133342746490307</v>
          </cell>
          <cell r="BR125">
            <v>166.48370321221631</v>
          </cell>
          <cell r="BS125">
            <v>34.250644113407404</v>
          </cell>
          <cell r="BT125">
            <v>1510.9145486605453</v>
          </cell>
          <cell r="BU125">
            <v>347.55120382653968</v>
          </cell>
          <cell r="BV125">
            <v>580.78485921597644</v>
          </cell>
          <cell r="BW125">
            <v>1500.7135111138014</v>
          </cell>
          <cell r="BX125">
            <v>4.7359275434613011</v>
          </cell>
          <cell r="BY125">
            <v>27.291802277572106</v>
          </cell>
          <cell r="BZ125">
            <v>47.615537231229403</v>
          </cell>
          <cell r="CA125">
            <v>27759.888241141598</v>
          </cell>
        </row>
        <row r="126">
          <cell r="A126" t="str">
            <v>Sabah</v>
          </cell>
          <cell r="B126">
            <v>12</v>
          </cell>
          <cell r="C126">
            <v>285.02431697550259</v>
          </cell>
          <cell r="D126">
            <v>11276.123645403548</v>
          </cell>
          <cell r="E126">
            <v>353.06679421378851</v>
          </cell>
          <cell r="F126">
            <v>21.847225403410544</v>
          </cell>
          <cell r="G126">
            <v>109.48153722086323</v>
          </cell>
          <cell r="H126">
            <v>116.79337964296158</v>
          </cell>
          <cell r="I126">
            <v>46.264624806125759</v>
          </cell>
          <cell r="J126">
            <v>335.64041690124731</v>
          </cell>
          <cell r="K126">
            <v>194.73194584726789</v>
          </cell>
          <cell r="L126">
            <v>56.01904560944071</v>
          </cell>
          <cell r="M126">
            <v>818.17683241206339</v>
          </cell>
          <cell r="N126">
            <v>770.11761907375774</v>
          </cell>
          <cell r="O126">
            <v>1439.2177699735166</v>
          </cell>
          <cell r="P126">
            <v>17333.347492667534</v>
          </cell>
          <cell r="R126">
            <v>751.82394430404349</v>
          </cell>
          <cell r="S126">
            <v>2000.1368647857466</v>
          </cell>
          <cell r="T126">
            <v>3382.110460846995</v>
          </cell>
          <cell r="U126">
            <v>354.73299666518972</v>
          </cell>
          <cell r="V126">
            <v>33.580031318772129</v>
          </cell>
          <cell r="W126">
            <v>0</v>
          </cell>
          <cell r="X126">
            <v>40.171864866977849</v>
          </cell>
          <cell r="Y126">
            <v>4.2144802798656764</v>
          </cell>
          <cell r="Z126">
            <v>689.83757942867169</v>
          </cell>
          <cell r="AA126">
            <v>219.61005034141795</v>
          </cell>
          <cell r="AB126">
            <v>28.282987157159063</v>
          </cell>
          <cell r="AC126">
            <v>0</v>
          </cell>
          <cell r="AD126">
            <v>83.778975177621376</v>
          </cell>
          <cell r="AE126">
            <v>37.270927201587781</v>
          </cell>
          <cell r="AF126">
            <v>67.770088732770432</v>
          </cell>
          <cell r="AG126">
            <v>233.48675635151412</v>
          </cell>
          <cell r="AH126">
            <v>13.723856081241914</v>
          </cell>
          <cell r="AI126">
            <v>427.83385806150773</v>
          </cell>
          <cell r="AJ126">
            <v>6.2847034478739205</v>
          </cell>
          <cell r="AK126">
            <v>0</v>
          </cell>
          <cell r="AL126">
            <v>8.235064630446999</v>
          </cell>
          <cell r="AM126">
            <v>0</v>
          </cell>
          <cell r="AN126">
            <v>0.35315923994512222</v>
          </cell>
          <cell r="AO126">
            <v>92.712006682131545</v>
          </cell>
          <cell r="AP126">
            <v>13.490997952557052</v>
          </cell>
          <cell r="AQ126">
            <v>3.5430286631401167</v>
          </cell>
          <cell r="AR126">
            <v>662.29520397297438</v>
          </cell>
          <cell r="AS126">
            <v>346.38877287960014</v>
          </cell>
          <cell r="AT126">
            <v>4529.0786376360147</v>
          </cell>
          <cell r="AU126">
            <v>2780.2801786858099</v>
          </cell>
          <cell r="AV126">
            <v>858.55132793024961</v>
          </cell>
          <cell r="AW126">
            <v>1235.7673423145159</v>
          </cell>
          <cell r="AX126">
            <v>510.56967920390719</v>
          </cell>
          <cell r="AY126">
            <v>447.04700000000003</v>
          </cell>
          <cell r="AZ126">
            <v>570.86904420379449</v>
          </cell>
          <cell r="BA126">
            <v>507.69271893291676</v>
          </cell>
          <cell r="BB126">
            <v>382.02331026572597</v>
          </cell>
          <cell r="BC126">
            <v>0</v>
          </cell>
          <cell r="BD126">
            <v>222.96340257956749</v>
          </cell>
          <cell r="BE126">
            <v>86.330028305785348</v>
          </cell>
          <cell r="BF126">
            <v>204.22088497981068</v>
          </cell>
          <cell r="BG126">
            <v>1995.9721208972503</v>
          </cell>
          <cell r="BH126">
            <v>9.1295701917353149</v>
          </cell>
          <cell r="BI126">
            <v>1755.3672107997882</v>
          </cell>
          <cell r="BJ126">
            <v>192.0184748805782</v>
          </cell>
          <cell r="BK126">
            <v>822.60865676452556</v>
          </cell>
          <cell r="BL126">
            <v>25.530710002339418</v>
          </cell>
          <cell r="BM126">
            <v>348.257258365665</v>
          </cell>
          <cell r="BN126">
            <v>1018.9328445843904</v>
          </cell>
          <cell r="BO126">
            <v>394.47738406859969</v>
          </cell>
          <cell r="BP126">
            <v>1228.141562648603</v>
          </cell>
          <cell r="BQ126">
            <v>119.01854081485732</v>
          </cell>
          <cell r="BR126">
            <v>276.59925496850667</v>
          </cell>
          <cell r="BS126">
            <v>355.54230350189209</v>
          </cell>
          <cell r="BT126">
            <v>3203.5749710287832</v>
          </cell>
          <cell r="BU126">
            <v>1114.6617857243261</v>
          </cell>
          <cell r="BV126">
            <v>21.374620735050375</v>
          </cell>
          <cell r="BW126">
            <v>2175.6260381356387</v>
          </cell>
          <cell r="BX126">
            <v>17.130959246730303</v>
          </cell>
          <cell r="BY126">
            <v>97.518068528618898</v>
          </cell>
          <cell r="BZ126">
            <v>256.73982732050661</v>
          </cell>
          <cell r="CA126">
            <v>70421.13702346725</v>
          </cell>
        </row>
        <row r="127">
          <cell r="A127" t="str">
            <v>Sarawak</v>
          </cell>
          <cell r="B127">
            <v>13</v>
          </cell>
          <cell r="C127">
            <v>99.639325844548026</v>
          </cell>
          <cell r="D127">
            <v>8338.2006107215475</v>
          </cell>
          <cell r="E127">
            <v>426.79804232432957</v>
          </cell>
          <cell r="F127">
            <v>32.167224328229082</v>
          </cell>
          <cell r="G127">
            <v>173.85184951090699</v>
          </cell>
          <cell r="H127">
            <v>147.84433444531624</v>
          </cell>
          <cell r="I127">
            <v>137.62645263769343</v>
          </cell>
          <cell r="J127">
            <v>353.56608642077458</v>
          </cell>
          <cell r="K127">
            <v>1161.230386305398</v>
          </cell>
          <cell r="L127">
            <v>88.259813847230049</v>
          </cell>
          <cell r="M127">
            <v>3439.0450374421212</v>
          </cell>
          <cell r="N127">
            <v>645.11445457822049</v>
          </cell>
          <cell r="O127">
            <v>77.751297102582228</v>
          </cell>
          <cell r="P127">
            <v>22535.846486552335</v>
          </cell>
          <cell r="R127">
            <v>954.31182372028786</v>
          </cell>
          <cell r="S127">
            <v>3147.9368330993107</v>
          </cell>
          <cell r="T127">
            <v>1317.9522840451057</v>
          </cell>
          <cell r="U127">
            <v>235.41742452182211</v>
          </cell>
          <cell r="V127">
            <v>87.485533479218958</v>
          </cell>
          <cell r="W127">
            <v>0</v>
          </cell>
          <cell r="X127">
            <v>23.674640745333637</v>
          </cell>
          <cell r="Y127">
            <v>1.2293415591652253</v>
          </cell>
          <cell r="Z127">
            <v>1965.868624074013</v>
          </cell>
          <cell r="AA127">
            <v>20.803677582921196</v>
          </cell>
          <cell r="AB127">
            <v>88.010052130857304</v>
          </cell>
          <cell r="AC127">
            <v>21829.610106428965</v>
          </cell>
          <cell r="AD127">
            <v>798.62101060944087</v>
          </cell>
          <cell r="AE127">
            <v>60.977685696061386</v>
          </cell>
          <cell r="AF127">
            <v>91.100266487909096</v>
          </cell>
          <cell r="AG127">
            <v>429.96573940556863</v>
          </cell>
          <cell r="AH127">
            <v>91.301242716026792</v>
          </cell>
          <cell r="AI127">
            <v>413.8560615161432</v>
          </cell>
          <cell r="AJ127">
            <v>7.0368437799395789</v>
          </cell>
          <cell r="AK127">
            <v>40.891276153903291</v>
          </cell>
          <cell r="AL127">
            <v>85.265133506438048</v>
          </cell>
          <cell r="AM127">
            <v>689.88301704391654</v>
          </cell>
          <cell r="AN127">
            <v>0.64298734193203655</v>
          </cell>
          <cell r="AO127">
            <v>501.10890547098467</v>
          </cell>
          <cell r="AP127">
            <v>51.563746136670105</v>
          </cell>
          <cell r="AQ127">
            <v>30.622268644053648</v>
          </cell>
          <cell r="AR127">
            <v>889.6210873378094</v>
          </cell>
          <cell r="AS127">
            <v>151.81061068161881</v>
          </cell>
          <cell r="AT127">
            <v>5208.9009348492791</v>
          </cell>
          <cell r="AU127">
            <v>2565.1642516305615</v>
          </cell>
          <cell r="AV127">
            <v>990.25229463840424</v>
          </cell>
          <cell r="AW127">
            <v>1312.0287805837067</v>
          </cell>
          <cell r="AX127">
            <v>287.48473277867691</v>
          </cell>
          <cell r="AY127">
            <v>784.42</v>
          </cell>
          <cell r="AZ127">
            <v>1912.0876805529597</v>
          </cell>
          <cell r="BA127">
            <v>821.2064727753376</v>
          </cell>
          <cell r="BB127">
            <v>630.24044132850099</v>
          </cell>
          <cell r="BC127">
            <v>57.989212024927326</v>
          </cell>
          <cell r="BD127">
            <v>309.38622374951871</v>
          </cell>
          <cell r="BE127">
            <v>75.331530173183623</v>
          </cell>
          <cell r="BF127">
            <v>161.37614260056162</v>
          </cell>
          <cell r="BG127">
            <v>2161.7634814700173</v>
          </cell>
          <cell r="BH127">
            <v>77.162849005380764</v>
          </cell>
          <cell r="BI127">
            <v>2778.9735846824915</v>
          </cell>
          <cell r="BJ127">
            <v>315.81149100695677</v>
          </cell>
          <cell r="BK127">
            <v>1165.5279848546043</v>
          </cell>
          <cell r="BL127">
            <v>31.229585420200191</v>
          </cell>
          <cell r="BM127">
            <v>730.40617849507123</v>
          </cell>
          <cell r="BN127">
            <v>1109.5846435909157</v>
          </cell>
          <cell r="BO127">
            <v>905.5258960559097</v>
          </cell>
          <cell r="BP127">
            <v>1651.4768021185726</v>
          </cell>
          <cell r="BQ127">
            <v>274.26156842122867</v>
          </cell>
          <cell r="BR127">
            <v>460.33764069356835</v>
          </cell>
          <cell r="BS127">
            <v>553.61441848787013</v>
          </cell>
          <cell r="BT127">
            <v>3349.7025479787085</v>
          </cell>
          <cell r="BU127">
            <v>1124.8237197162532</v>
          </cell>
          <cell r="BV127">
            <v>35.838441720896014</v>
          </cell>
          <cell r="BW127">
            <v>2108.3689029113111</v>
          </cell>
          <cell r="BX127">
            <v>19.465590637451896</v>
          </cell>
          <cell r="BY127">
            <v>60.737117252128364</v>
          </cell>
          <cell r="BZ127">
            <v>368.97205634702129</v>
          </cell>
          <cell r="CA127">
            <v>106062.96282452879</v>
          </cell>
        </row>
        <row r="128">
          <cell r="A128" t="str">
            <v>WPKL</v>
          </cell>
          <cell r="B128">
            <v>14</v>
          </cell>
          <cell r="C128">
            <v>0</v>
          </cell>
          <cell r="D128">
            <v>0</v>
          </cell>
          <cell r="E128">
            <v>0</v>
          </cell>
          <cell r="F128">
            <v>0.37002957563677324</v>
          </cell>
          <cell r="G128">
            <v>1.9281911741022405E-2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0.77177394937174959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R128">
            <v>127.9171895686267</v>
          </cell>
          <cell r="S128">
            <v>11355.497628887424</v>
          </cell>
          <cell r="T128">
            <v>15.829534057707054</v>
          </cell>
          <cell r="U128">
            <v>398.76004695961223</v>
          </cell>
          <cell r="V128">
            <v>294.49644262149781</v>
          </cell>
          <cell r="W128">
            <v>1.2412059366828223</v>
          </cell>
          <cell r="X128">
            <v>308.71325938902515</v>
          </cell>
          <cell r="Y128">
            <v>36.772036681560408</v>
          </cell>
          <cell r="Z128">
            <v>18.03807262888613</v>
          </cell>
          <cell r="AA128">
            <v>31.168637308546995</v>
          </cell>
          <cell r="AB128">
            <v>835.3930338158051</v>
          </cell>
          <cell r="AC128">
            <v>14.890375264760491</v>
          </cell>
          <cell r="AD128">
            <v>150.44978210003501</v>
          </cell>
          <cell r="AE128">
            <v>196.66028872379337</v>
          </cell>
          <cell r="AF128">
            <v>292.22532546397423</v>
          </cell>
          <cell r="AG128">
            <v>333.35587421537292</v>
          </cell>
          <cell r="AH128">
            <v>68.749302439582721</v>
          </cell>
          <cell r="AI128">
            <v>171.08112712468164</v>
          </cell>
          <cell r="AJ128">
            <v>183.02906272245684</v>
          </cell>
          <cell r="AK128">
            <v>18.618857070494336</v>
          </cell>
          <cell r="AL128">
            <v>793.20068020330655</v>
          </cell>
          <cell r="AM128">
            <v>257.6782680309019</v>
          </cell>
          <cell r="AN128">
            <v>13.039149425615356</v>
          </cell>
          <cell r="AO128">
            <v>1025.0493712533212</v>
          </cell>
          <cell r="AP128">
            <v>27.211129002501959</v>
          </cell>
          <cell r="AQ128">
            <v>54.122774620067084</v>
          </cell>
          <cell r="AR128">
            <v>241.85129294394613</v>
          </cell>
          <cell r="AS128">
            <v>204.86253786658114</v>
          </cell>
          <cell r="AT128">
            <v>24429.976534317102</v>
          </cell>
          <cell r="AU128">
            <v>18771.72145116064</v>
          </cell>
          <cell r="AV128">
            <v>5576.0749268330756</v>
          </cell>
          <cell r="AW128">
            <v>3949.8115739210361</v>
          </cell>
          <cell r="AX128">
            <v>2019.2333860504441</v>
          </cell>
          <cell r="AY128">
            <v>1559.9839999999999</v>
          </cell>
          <cell r="AZ128">
            <v>0</v>
          </cell>
          <cell r="BA128">
            <v>204.22463008024599</v>
          </cell>
          <cell r="BB128">
            <v>0</v>
          </cell>
          <cell r="BC128">
            <v>677.90649103941826</v>
          </cell>
          <cell r="BD128">
            <v>394.95146427205538</v>
          </cell>
          <cell r="BE128">
            <v>130.70816956910966</v>
          </cell>
          <cell r="BF128">
            <v>1539.3488135210123</v>
          </cell>
          <cell r="BG128">
            <v>5238.636276999744</v>
          </cell>
          <cell r="BH128">
            <v>5855.8915013319092</v>
          </cell>
          <cell r="BI128">
            <v>18239.949921590549</v>
          </cell>
          <cell r="BJ128">
            <v>2343.280892535885</v>
          </cell>
          <cell r="BK128">
            <v>5807.5281712118294</v>
          </cell>
          <cell r="BL128">
            <v>105.06280366800797</v>
          </cell>
          <cell r="BM128">
            <v>4357.2725255475953</v>
          </cell>
          <cell r="BN128">
            <v>8939.6589498404737</v>
          </cell>
          <cell r="BO128">
            <v>3398.2743808723353</v>
          </cell>
          <cell r="BP128">
            <v>789.72904347555334</v>
          </cell>
          <cell r="BQ128">
            <v>1586.9357907210749</v>
          </cell>
          <cell r="BR128">
            <v>1846.1044783545501</v>
          </cell>
          <cell r="BS128">
            <v>2282.6009277501098</v>
          </cell>
          <cell r="BT128">
            <v>6854.8520760675547</v>
          </cell>
          <cell r="BU128">
            <v>2581.2278485107977</v>
          </cell>
          <cell r="BV128">
            <v>753.80585929938457</v>
          </cell>
          <cell r="BW128">
            <v>10328.845086732719</v>
          </cell>
          <cell r="BX128">
            <v>15.470529305695257</v>
          </cell>
          <cell r="BY128">
            <v>97.874429166086045</v>
          </cell>
          <cell r="BZ128">
            <v>2240.3137908290701</v>
          </cell>
          <cell r="CA128">
            <v>160388.3200963386</v>
          </cell>
        </row>
        <row r="129">
          <cell r="A129" t="str">
            <v>WPLabuan</v>
          </cell>
          <cell r="B129">
            <v>15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0.56433508008043454</v>
          </cell>
          <cell r="H129">
            <v>0</v>
          </cell>
          <cell r="I129">
            <v>0.99091237203862248</v>
          </cell>
          <cell r="J129">
            <v>1.2635993618061261</v>
          </cell>
          <cell r="K129">
            <v>7.1251265809376152</v>
          </cell>
          <cell r="L129">
            <v>6.4437342361309713E-2</v>
          </cell>
          <cell r="M129">
            <v>0</v>
          </cell>
          <cell r="N129">
            <v>72.181582112560719</v>
          </cell>
          <cell r="O129">
            <v>0</v>
          </cell>
          <cell r="P129">
            <v>0</v>
          </cell>
          <cell r="R129">
            <v>0</v>
          </cell>
          <cell r="S129">
            <v>117.93723507508417</v>
          </cell>
          <cell r="T129">
            <v>4.9168783078792168E-2</v>
          </cell>
          <cell r="U129">
            <v>27.543309073218396</v>
          </cell>
          <cell r="V129">
            <v>2.1874480912916159</v>
          </cell>
          <cell r="W129">
            <v>0</v>
          </cell>
          <cell r="X129">
            <v>2.7938807211427679</v>
          </cell>
          <cell r="Y129">
            <v>0</v>
          </cell>
          <cell r="Z129">
            <v>1.0968958006505465</v>
          </cell>
          <cell r="AA129">
            <v>0</v>
          </cell>
          <cell r="AB129">
            <v>1.2297691154355215</v>
          </cell>
          <cell r="AC129">
            <v>0</v>
          </cell>
          <cell r="AD129">
            <v>685.37002760790483</v>
          </cell>
          <cell r="AE129">
            <v>0</v>
          </cell>
          <cell r="AF129">
            <v>0</v>
          </cell>
          <cell r="AG129">
            <v>10.387085789450573</v>
          </cell>
          <cell r="AH129">
            <v>191.2178738872837</v>
          </cell>
          <cell r="AI129">
            <v>18.242205946067749</v>
          </cell>
          <cell r="AJ129">
            <v>0.80519580869867791</v>
          </cell>
          <cell r="AK129">
            <v>0</v>
          </cell>
          <cell r="AL129">
            <v>0.23931005116850709</v>
          </cell>
          <cell r="AM129">
            <v>0</v>
          </cell>
          <cell r="AN129">
            <v>0</v>
          </cell>
          <cell r="AO129">
            <v>23.821614052722698</v>
          </cell>
          <cell r="AP129">
            <v>0</v>
          </cell>
          <cell r="AQ129">
            <v>19.502356388889559</v>
          </cell>
          <cell r="AR129">
            <v>27.707509602744878</v>
          </cell>
          <cell r="AS129">
            <v>42.089513448093477</v>
          </cell>
          <cell r="AT129">
            <v>65.238852349053417</v>
          </cell>
          <cell r="AU129">
            <v>218.10081729238661</v>
          </cell>
          <cell r="AV129">
            <v>29.797628227563678</v>
          </cell>
          <cell r="AW129">
            <v>72.614387309261872</v>
          </cell>
          <cell r="AX129">
            <v>31.440848007368782</v>
          </cell>
          <cell r="AY129">
            <v>17.975999999999999</v>
          </cell>
          <cell r="AZ129">
            <v>15.060175105281367</v>
          </cell>
          <cell r="BA129">
            <v>40.454920625528231</v>
          </cell>
          <cell r="BB129">
            <v>21.863162174270549</v>
          </cell>
          <cell r="BC129">
            <v>0</v>
          </cell>
          <cell r="BD129">
            <v>7.2962796808056618</v>
          </cell>
          <cell r="BE129">
            <v>1.8712380485257372</v>
          </cell>
          <cell r="BF129">
            <v>6.5245238852321457</v>
          </cell>
          <cell r="BG129">
            <v>143.84295962275354</v>
          </cell>
          <cell r="BH129">
            <v>0</v>
          </cell>
          <cell r="BI129">
            <v>1904.9073499920294</v>
          </cell>
          <cell r="BJ129">
            <v>12.910124933972561</v>
          </cell>
          <cell r="BK129">
            <v>685.94145795424413</v>
          </cell>
          <cell r="BL129">
            <v>0</v>
          </cell>
          <cell r="BM129">
            <v>87.724619414255386</v>
          </cell>
          <cell r="BN129">
            <v>18.926526764219712</v>
          </cell>
          <cell r="BO129">
            <v>25.270154798606445</v>
          </cell>
          <cell r="BP129">
            <v>37.240447145441792</v>
          </cell>
          <cell r="BQ129">
            <v>11.290086199650311</v>
          </cell>
          <cell r="BR129">
            <v>4.7021052521010569</v>
          </cell>
          <cell r="BS129">
            <v>15.694697867575581</v>
          </cell>
          <cell r="BT129">
            <v>137.73170061038988</v>
          </cell>
          <cell r="BU129">
            <v>51.13687271423516</v>
          </cell>
          <cell r="BV129">
            <v>11.51021135617332</v>
          </cell>
          <cell r="BW129">
            <v>111.92576754755295</v>
          </cell>
          <cell r="BX129">
            <v>0.41197625321383996</v>
          </cell>
          <cell r="BY129">
            <v>6.8008656433445651</v>
          </cell>
          <cell r="BZ129">
            <v>68.348087337612256</v>
          </cell>
          <cell r="CA129">
            <v>5118.9652362053612</v>
          </cell>
        </row>
        <row r="130">
          <cell r="A130" t="str">
            <v>Supra</v>
          </cell>
          <cell r="P130">
            <v>49051.057664632084</v>
          </cell>
          <cell r="R130">
            <v>1504.2617715316403</v>
          </cell>
          <cell r="AW130">
            <v>0</v>
          </cell>
          <cell r="CA130">
            <v>50555.319436163722</v>
          </cell>
        </row>
        <row r="131">
          <cell r="A131" t="str">
            <v>MALAYSIA</v>
          </cell>
          <cell r="C131">
            <v>6797.4817201099995</v>
          </cell>
          <cell r="D131">
            <v>44119.407134358546</v>
          </cell>
          <cell r="E131">
            <v>6231.2106081598458</v>
          </cell>
          <cell r="F131">
            <v>911.6889352542828</v>
          </cell>
          <cell r="G131">
            <v>2895.7366517630835</v>
          </cell>
          <cell r="H131">
            <v>2135.6245060248184</v>
          </cell>
          <cell r="I131">
            <v>6387.9670555284702</v>
          </cell>
          <cell r="J131">
            <v>4146.2528359497846</v>
          </cell>
          <cell r="K131">
            <v>3261.5426512011118</v>
          </cell>
          <cell r="L131">
            <v>733.08156258465169</v>
          </cell>
          <cell r="M131">
            <v>6486.2781776172769</v>
          </cell>
          <cell r="N131">
            <v>6701.7197932790723</v>
          </cell>
          <cell r="O131">
            <v>3334.6339389856971</v>
          </cell>
          <cell r="P131">
            <v>88920.251643851952</v>
          </cell>
          <cell r="Q131">
            <v>0</v>
          </cell>
          <cell r="R131">
            <v>6213.4252511021477</v>
          </cell>
          <cell r="S131">
            <v>46633.961714316298</v>
          </cell>
          <cell r="T131">
            <v>10592.348426746408</v>
          </cell>
          <cell r="U131">
            <v>10860.637620299189</v>
          </cell>
          <cell r="V131">
            <v>5049.3611042666489</v>
          </cell>
          <cell r="W131">
            <v>3422.5746986948952</v>
          </cell>
          <cell r="X131">
            <v>3733.020154206637</v>
          </cell>
          <cell r="Y131">
            <v>401.85297107109187</v>
          </cell>
          <cell r="Z131">
            <v>5546.0963914387467</v>
          </cell>
          <cell r="AA131">
            <v>2743.4463323476034</v>
          </cell>
          <cell r="AB131">
            <v>3094.9504544263041</v>
          </cell>
          <cell r="AC131">
            <v>30492.636747677992</v>
          </cell>
          <cell r="AD131">
            <v>25447.280594158932</v>
          </cell>
          <cell r="AE131">
            <v>7095.370353218389</v>
          </cell>
          <cell r="AF131">
            <v>9615.3256033607504</v>
          </cell>
          <cell r="AG131">
            <v>9628.9030067389158</v>
          </cell>
          <cell r="AH131">
            <v>6638.6297552440828</v>
          </cell>
          <cell r="AI131">
            <v>14298.401965403938</v>
          </cell>
          <cell r="AJ131">
            <v>7301.1304536132957</v>
          </cell>
          <cell r="AK131">
            <v>4500.6928615597935</v>
          </cell>
          <cell r="AL131">
            <v>4267.0998215358568</v>
          </cell>
          <cell r="AM131">
            <v>45847.013086107814</v>
          </cell>
          <cell r="AN131">
            <v>3182.7274643666196</v>
          </cell>
          <cell r="AO131">
            <v>25724.410690078286</v>
          </cell>
          <cell r="AP131">
            <v>2834.2766624321644</v>
          </cell>
          <cell r="AQ131">
            <v>1886.9878554568845</v>
          </cell>
          <cell r="AR131">
            <v>21504.94533499976</v>
          </cell>
          <cell r="AS131">
            <v>5599.945469361639</v>
          </cell>
          <cell r="AT131">
            <v>69419.159282790642</v>
          </cell>
          <cell r="AU131">
            <v>65775.989979548671</v>
          </cell>
          <cell r="AV131">
            <v>20549.512983296681</v>
          </cell>
          <cell r="AW131">
            <v>22840.295852837138</v>
          </cell>
          <cell r="AX131">
            <v>6536.4033347486784</v>
          </cell>
          <cell r="AY131">
            <v>8693.264000000001</v>
          </cell>
          <cell r="AZ131">
            <v>5247.3813497119281</v>
          </cell>
          <cell r="BA131">
            <v>4805.3143711148023</v>
          </cell>
          <cell r="BB131">
            <v>5541.2451257871553</v>
          </cell>
          <cell r="BC131">
            <v>6934.1164151484445</v>
          </cell>
          <cell r="BD131">
            <v>4523.0817497861972</v>
          </cell>
          <cell r="BE131">
            <v>1574.5682623655091</v>
          </cell>
          <cell r="BF131">
            <v>6479.819095763728</v>
          </cell>
          <cell r="BG131">
            <v>42795.516174350349</v>
          </cell>
          <cell r="BH131">
            <v>11195.354997381291</v>
          </cell>
          <cell r="BI131">
            <v>49532.392359541125</v>
          </cell>
          <cell r="BJ131">
            <v>5763.7364009852463</v>
          </cell>
          <cell r="BK131">
            <v>17706.878349282564</v>
          </cell>
          <cell r="BL131">
            <v>478.78183128725237</v>
          </cell>
          <cell r="BM131">
            <v>15057.92889107295</v>
          </cell>
          <cell r="BN131">
            <v>20887.294730405512</v>
          </cell>
          <cell r="BO131">
            <v>9842.4541745447459</v>
          </cell>
          <cell r="BP131">
            <v>18787.646474516128</v>
          </cell>
          <cell r="BQ131">
            <v>6858.4352788652795</v>
          </cell>
          <cell r="BR131">
            <v>8378.4295354519654</v>
          </cell>
          <cell r="BS131">
            <v>11591.313816301123</v>
          </cell>
          <cell r="BT131">
            <v>36352.039642702883</v>
          </cell>
          <cell r="BU131">
            <v>12294.732672143726</v>
          </cell>
          <cell r="BV131">
            <v>8381.4751729304298</v>
          </cell>
          <cell r="BW131">
            <v>35859.412274569928</v>
          </cell>
          <cell r="BX131">
            <v>129.133891979509</v>
          </cell>
          <cell r="BY131">
            <v>974.25073398017855</v>
          </cell>
          <cell r="BZ131">
            <v>13797.270704135071</v>
          </cell>
          <cell r="CA131">
            <v>1062804.9599682265</v>
          </cell>
          <cell r="CB131">
            <v>0</v>
          </cell>
        </row>
        <row r="136">
          <cell r="A136" t="str">
            <v>States</v>
          </cell>
          <cell r="B136" t="str">
            <v>Converter</v>
          </cell>
          <cell r="C136">
            <v>1</v>
          </cell>
          <cell r="D136">
            <v>2</v>
          </cell>
          <cell r="E136">
            <v>3</v>
          </cell>
          <cell r="F136">
            <v>4</v>
          </cell>
          <cell r="G136">
            <v>5</v>
          </cell>
          <cell r="H136">
            <v>6</v>
          </cell>
          <cell r="I136">
            <v>7</v>
          </cell>
          <cell r="J136">
            <v>8</v>
          </cell>
          <cell r="K136">
            <v>9</v>
          </cell>
          <cell r="L136">
            <v>10</v>
          </cell>
          <cell r="M136">
            <v>11</v>
          </cell>
          <cell r="N136">
            <v>12</v>
          </cell>
          <cell r="O136">
            <v>13</v>
          </cell>
          <cell r="P136">
            <v>14</v>
          </cell>
          <cell r="Q136">
            <v>15</v>
          </cell>
          <cell r="R136">
            <v>16</v>
          </cell>
          <cell r="S136">
            <v>17</v>
          </cell>
          <cell r="T136">
            <v>18</v>
          </cell>
          <cell r="U136">
            <v>19</v>
          </cell>
          <cell r="V136">
            <v>20</v>
          </cell>
          <cell r="W136">
            <v>21</v>
          </cell>
          <cell r="X136">
            <v>22</v>
          </cell>
          <cell r="Y136">
            <v>23</v>
          </cell>
          <cell r="Z136">
            <v>24</v>
          </cell>
          <cell r="AA136">
            <v>25</v>
          </cell>
          <cell r="AB136">
            <v>26</v>
          </cell>
          <cell r="AC136">
            <v>27</v>
          </cell>
          <cell r="AD136">
            <v>28</v>
          </cell>
          <cell r="AE136">
            <v>29</v>
          </cell>
          <cell r="AF136">
            <v>30</v>
          </cell>
          <cell r="AG136">
            <v>31</v>
          </cell>
          <cell r="AH136">
            <v>32</v>
          </cell>
          <cell r="AI136">
            <v>33</v>
          </cell>
          <cell r="AJ136">
            <v>34</v>
          </cell>
          <cell r="AK136">
            <v>35</v>
          </cell>
          <cell r="AL136">
            <v>36</v>
          </cell>
          <cell r="AM136">
            <v>37</v>
          </cell>
          <cell r="AN136">
            <v>38</v>
          </cell>
          <cell r="AO136">
            <v>39</v>
          </cell>
          <cell r="AP136">
            <v>40</v>
          </cell>
          <cell r="AQ136">
            <v>41</v>
          </cell>
          <cell r="AR136">
            <v>42</v>
          </cell>
          <cell r="AS136">
            <v>43</v>
          </cell>
          <cell r="AT136">
            <v>44</v>
          </cell>
          <cell r="AU136">
            <v>45</v>
          </cell>
          <cell r="AV136">
            <v>46</v>
          </cell>
          <cell r="AW136">
            <v>47</v>
          </cell>
          <cell r="AX136">
            <v>48</v>
          </cell>
          <cell r="AY136">
            <v>49</v>
          </cell>
          <cell r="AZ136">
            <v>50</v>
          </cell>
          <cell r="BA136">
            <v>51</v>
          </cell>
          <cell r="BB136">
            <v>52</v>
          </cell>
          <cell r="BC136">
            <v>53</v>
          </cell>
          <cell r="BD136">
            <v>54</v>
          </cell>
          <cell r="BE136">
            <v>55</v>
          </cell>
          <cell r="BF136">
            <v>56</v>
          </cell>
          <cell r="BG136">
            <v>57</v>
          </cell>
          <cell r="BH136">
            <v>58</v>
          </cell>
          <cell r="BI136">
            <v>59</v>
          </cell>
          <cell r="BJ136">
            <v>60</v>
          </cell>
          <cell r="BK136">
            <v>61</v>
          </cell>
          <cell r="BL136">
            <v>62</v>
          </cell>
          <cell r="BM136">
            <v>63</v>
          </cell>
          <cell r="BN136">
            <v>64</v>
          </cell>
          <cell r="BO136">
            <v>65</v>
          </cell>
          <cell r="BP136">
            <v>66</v>
          </cell>
          <cell r="BQ136">
            <v>67</v>
          </cell>
          <cell r="BR136">
            <v>68</v>
          </cell>
          <cell r="BS136">
            <v>69</v>
          </cell>
          <cell r="BT136">
            <v>70</v>
          </cell>
          <cell r="BU136">
            <v>71</v>
          </cell>
          <cell r="BV136">
            <v>72</v>
          </cell>
          <cell r="BW136">
            <v>73</v>
          </cell>
          <cell r="BX136">
            <v>74</v>
          </cell>
          <cell r="BY136">
            <v>75</v>
          </cell>
          <cell r="BZ136">
            <v>76</v>
          </cell>
        </row>
        <row r="137">
          <cell r="A137" t="str">
            <v>Johor</v>
          </cell>
          <cell r="C137">
            <v>-0.72219282286366537</v>
          </cell>
          <cell r="D137">
            <v>1.3012617555375083</v>
          </cell>
          <cell r="E137">
            <v>1.4294195637384544</v>
          </cell>
          <cell r="F137">
            <v>-7.5736976037183208</v>
          </cell>
          <cell r="G137">
            <v>2.206417481090317</v>
          </cell>
          <cell r="H137">
            <v>-3.1495830192080687</v>
          </cell>
          <cell r="I137">
            <v>0.90030861516821048</v>
          </cell>
          <cell r="J137">
            <v>1.7394913265476708</v>
          </cell>
          <cell r="K137">
            <v>-0.71256132960534346</v>
          </cell>
          <cell r="L137">
            <v>-0.40257183646632555</v>
          </cell>
          <cell r="M137">
            <v>-3.1871314235802362</v>
          </cell>
          <cell r="N137">
            <v>-15.461242544061582</v>
          </cell>
          <cell r="O137">
            <v>0.20283468870267995</v>
          </cell>
          <cell r="P137" t="str">
            <v>-</v>
          </cell>
          <cell r="Q137" t="str">
            <v>-</v>
          </cell>
          <cell r="R137">
            <v>10.443399997081769</v>
          </cell>
          <cell r="S137">
            <v>26.161896763417538</v>
          </cell>
          <cell r="T137">
            <v>-7.5605231383301881</v>
          </cell>
          <cell r="U137">
            <v>1.8910217414096264</v>
          </cell>
          <cell r="V137">
            <v>4.0421453795320472</v>
          </cell>
          <cell r="W137" t="str">
            <v>-</v>
          </cell>
          <cell r="X137">
            <v>10.758303276115754</v>
          </cell>
          <cell r="Y137">
            <v>-0.63542735378279147</v>
          </cell>
          <cell r="Z137">
            <v>6.9423723695962058</v>
          </cell>
          <cell r="AA137">
            <v>0.73830693654581836</v>
          </cell>
          <cell r="AB137">
            <v>10.326490350605422</v>
          </cell>
          <cell r="AC137">
            <v>-1.346200507624562</v>
          </cell>
          <cell r="AD137">
            <v>3.8017469769410672</v>
          </cell>
          <cell r="AE137">
            <v>5.6562631094485338</v>
          </cell>
          <cell r="AF137">
            <v>5.05481752482837</v>
          </cell>
          <cell r="AG137">
            <v>1.2055417847343985</v>
          </cell>
          <cell r="AH137">
            <v>4.017913793071215</v>
          </cell>
          <cell r="AI137">
            <v>3.0060079890358304</v>
          </cell>
          <cell r="AJ137">
            <v>0.45233696394364475</v>
          </cell>
          <cell r="AK137">
            <v>-0.24375506799350077</v>
          </cell>
          <cell r="AL137">
            <v>3.0218462745798202</v>
          </cell>
          <cell r="AM137">
            <v>12.004139541595581</v>
          </cell>
          <cell r="AN137">
            <v>4.3431925811322936</v>
          </cell>
          <cell r="AO137">
            <v>22.300223428570209</v>
          </cell>
          <cell r="AP137">
            <v>11.300301098878428</v>
          </cell>
          <cell r="AQ137">
            <v>10.313193263779997</v>
          </cell>
          <cell r="AR137">
            <v>-5.161161248756752</v>
          </cell>
          <cell r="AS137">
            <v>8.0888580453022598</v>
          </cell>
          <cell r="AT137">
            <v>10.284130765335565</v>
          </cell>
          <cell r="AU137">
            <v>5.1595489932783956</v>
          </cell>
          <cell r="AV137">
            <v>3.9199662432521709</v>
          </cell>
          <cell r="AW137">
            <v>7.1330878843519852</v>
          </cell>
          <cell r="AX137">
            <v>8.737884102488259</v>
          </cell>
          <cell r="AY137">
            <v>8.6713487836951977</v>
          </cell>
          <cell r="AZ137">
            <v>3.3279429606354549</v>
          </cell>
          <cell r="BA137">
            <v>12.76866305599631</v>
          </cell>
          <cell r="BB137">
            <v>5.7593010709863446</v>
          </cell>
          <cell r="BC137">
            <v>9.453517793352173</v>
          </cell>
          <cell r="BD137">
            <v>9.1898463375294384</v>
          </cell>
          <cell r="BE137">
            <v>7.2186901177925478</v>
          </cell>
          <cell r="BF137">
            <v>3.5247929011919421</v>
          </cell>
          <cell r="BG137">
            <v>10.29068203074479</v>
          </cell>
          <cell r="BH137">
            <v>8.9085195922682594</v>
          </cell>
          <cell r="BI137">
            <v>0.36312790316732624</v>
          </cell>
          <cell r="BJ137">
            <v>0.18538431606371919</v>
          </cell>
          <cell r="BK137">
            <v>-2.9910681716790344</v>
          </cell>
          <cell r="BL137">
            <v>0.40889814988303019</v>
          </cell>
          <cell r="BM137">
            <v>4.4506417727776082</v>
          </cell>
          <cell r="BN137">
            <v>5.7578018959041355</v>
          </cell>
          <cell r="BO137">
            <v>6.7244501772836696</v>
          </cell>
          <cell r="BP137">
            <v>3.0952885743326553</v>
          </cell>
          <cell r="BQ137">
            <v>4.5669342632330467</v>
          </cell>
          <cell r="BR137">
            <v>7.8370195971207535</v>
          </cell>
          <cell r="BS137">
            <v>4.6672734427271934</v>
          </cell>
          <cell r="BT137">
            <v>0.50551749561196235</v>
          </cell>
          <cell r="BU137">
            <v>-0.35522631120324943</v>
          </cell>
          <cell r="BV137">
            <v>0.24793159889628935</v>
          </cell>
          <cell r="BW137">
            <v>9.0559956065010105</v>
          </cell>
          <cell r="BX137">
            <v>4.2165943945358553</v>
          </cell>
          <cell r="BY137">
            <v>0.63113319552643432</v>
          </cell>
          <cell r="BZ137">
            <v>18.971193647476436</v>
          </cell>
          <cell r="CA137">
            <v>5.5678448085832555</v>
          </cell>
          <cell r="CB137" t="str">
            <v>-</v>
          </cell>
        </row>
        <row r="138">
          <cell r="A138" t="str">
            <v>Kedah</v>
          </cell>
          <cell r="C138">
            <v>18.59360187604393</v>
          </cell>
          <cell r="D138">
            <v>14.382504164453035</v>
          </cell>
          <cell r="E138">
            <v>9.5005530642679794</v>
          </cell>
          <cell r="F138">
            <v>-11.785685519711354</v>
          </cell>
          <cell r="G138">
            <v>8.4105183157956009</v>
          </cell>
          <cell r="H138">
            <v>8.8545216064250809E-2</v>
          </cell>
          <cell r="I138">
            <v>36.582288719061083</v>
          </cell>
          <cell r="J138">
            <v>52.807471243509816</v>
          </cell>
          <cell r="K138">
            <v>5.1088596371036132</v>
          </cell>
          <cell r="L138">
            <v>-0.81618127259620588</v>
          </cell>
          <cell r="M138">
            <v>-3.1871314235802695</v>
          </cell>
          <cell r="N138">
            <v>4.2786926668597847</v>
          </cell>
          <cell r="O138">
            <v>-21.256486728560166</v>
          </cell>
          <cell r="P138" t="str">
            <v>-</v>
          </cell>
          <cell r="Q138" t="str">
            <v>-</v>
          </cell>
          <cell r="R138">
            <v>9.7538830517889039</v>
          </cell>
          <cell r="S138">
            <v>22.636591214915036</v>
          </cell>
          <cell r="T138">
            <v>-5.6142482710450299</v>
          </cell>
          <cell r="U138">
            <v>-4.8172860514161027</v>
          </cell>
          <cell r="V138">
            <v>5.3234288278453779</v>
          </cell>
          <cell r="W138">
            <v>-0.89249977032688221</v>
          </cell>
          <cell r="X138">
            <v>5.0665550721580077</v>
          </cell>
          <cell r="Y138">
            <v>-4.0587303313673999</v>
          </cell>
          <cell r="Z138">
            <v>3.7107429120947444</v>
          </cell>
          <cell r="AA138">
            <v>-7.7316976129627619</v>
          </cell>
          <cell r="AB138">
            <v>10.546152226674565</v>
          </cell>
          <cell r="AC138" t="str">
            <v>-</v>
          </cell>
          <cell r="AD138">
            <v>1.594726798204027</v>
          </cell>
          <cell r="AE138">
            <v>4.0221574287415907</v>
          </cell>
          <cell r="AF138">
            <v>8.8192979304360097</v>
          </cell>
          <cell r="AG138">
            <v>4.435092855578171</v>
          </cell>
          <cell r="AH138">
            <v>5.681388389050035</v>
          </cell>
          <cell r="AI138">
            <v>4.9928738755811164</v>
          </cell>
          <cell r="AJ138">
            <v>4.4391868267593448</v>
          </cell>
          <cell r="AK138">
            <v>3.7444247085626214</v>
          </cell>
          <cell r="AL138">
            <v>4.8260339579334177</v>
          </cell>
          <cell r="AM138">
            <v>12.960114849847848</v>
          </cell>
          <cell r="AN138">
            <v>-6.4332944755784327</v>
          </cell>
          <cell r="AO138">
            <v>-20.270734732265929</v>
          </cell>
          <cell r="AP138">
            <v>0.81943074985681985</v>
          </cell>
          <cell r="AQ138">
            <v>2.2584686714891111</v>
          </cell>
          <cell r="AR138">
            <v>3.3798188181635824</v>
          </cell>
          <cell r="AS138">
            <v>4.8315143556102891</v>
          </cell>
          <cell r="AT138">
            <v>10.71365321964144</v>
          </cell>
          <cell r="AU138">
            <v>4.1503593181992482</v>
          </cell>
          <cell r="AV138">
            <v>2.7057664081365118</v>
          </cell>
          <cell r="AW138">
            <v>5.5203138589880574</v>
          </cell>
          <cell r="AX138">
            <v>3.9715505847453869</v>
          </cell>
          <cell r="AY138">
            <v>4.8578091774336141</v>
          </cell>
          <cell r="AZ138">
            <v>-0.28592370060847028</v>
          </cell>
          <cell r="BA138">
            <v>9.1484398996715566</v>
          </cell>
          <cell r="BB138">
            <v>9.3716169096165647</v>
          </cell>
          <cell r="BC138">
            <v>9.8400676810520551</v>
          </cell>
          <cell r="BD138">
            <v>9.3603121650343013</v>
          </cell>
          <cell r="BE138">
            <v>4.0289939685973053</v>
          </cell>
          <cell r="BF138">
            <v>4.0165187108827105</v>
          </cell>
          <cell r="BG138">
            <v>10.631661586601759</v>
          </cell>
          <cell r="BH138">
            <v>7.8637674612104469</v>
          </cell>
          <cell r="BI138">
            <v>0.519129109706995</v>
          </cell>
          <cell r="BJ138">
            <v>0.2471512527344899</v>
          </cell>
          <cell r="BK138">
            <v>-0.62233405606387793</v>
          </cell>
          <cell r="BL138">
            <v>3.6285988331173025</v>
          </cell>
          <cell r="BM138">
            <v>9.5546826542105112</v>
          </cell>
          <cell r="BN138">
            <v>5.7301748589271284</v>
          </cell>
          <cell r="BO138">
            <v>6.1586791582971312</v>
          </cell>
          <cell r="BP138">
            <v>4.9525670834416058</v>
          </cell>
          <cell r="BQ138">
            <v>3.9204340649278135</v>
          </cell>
          <cell r="BR138">
            <v>9.5839824566529508</v>
          </cell>
          <cell r="BS138">
            <v>4.8965660413159195</v>
          </cell>
          <cell r="BT138">
            <v>0.84641108430330014</v>
          </cell>
          <cell r="BU138">
            <v>3.4417925879845823</v>
          </cell>
          <cell r="BV138">
            <v>0.24776715178045361</v>
          </cell>
          <cell r="BW138">
            <v>9.723256066450503</v>
          </cell>
          <cell r="BX138">
            <v>3.9242114785254634</v>
          </cell>
          <cell r="BY138">
            <v>0.39934782594053253</v>
          </cell>
          <cell r="BZ138">
            <v>42.686771942766534</v>
          </cell>
          <cell r="CA138">
            <v>5.553732093322461</v>
          </cell>
          <cell r="CB138" t="str">
            <v>-</v>
          </cell>
        </row>
        <row r="139">
          <cell r="A139" t="str">
            <v>Kelantan</v>
          </cell>
          <cell r="C139">
            <v>-4.9873831930113859</v>
          </cell>
          <cell r="D139">
            <v>-1.6307567597016015</v>
          </cell>
          <cell r="E139">
            <v>-3.805945874672978</v>
          </cell>
          <cell r="F139">
            <v>-10.685417901815541</v>
          </cell>
          <cell r="G139">
            <v>1.1832983819999976</v>
          </cell>
          <cell r="H139">
            <v>3.5631524003560511</v>
          </cell>
          <cell r="I139">
            <v>22.871824471393531</v>
          </cell>
          <cell r="J139">
            <v>-16.207879871556209</v>
          </cell>
          <cell r="K139">
            <v>2.7204540527669741</v>
          </cell>
          <cell r="L139">
            <v>-0.6118675624890435</v>
          </cell>
          <cell r="M139">
            <v>-3.1871314235802806</v>
          </cell>
          <cell r="N139">
            <v>23.778349653032048</v>
          </cell>
          <cell r="O139">
            <v>20.012730482403441</v>
          </cell>
          <cell r="P139" t="str">
            <v>-</v>
          </cell>
          <cell r="Q139" t="str">
            <v>-</v>
          </cell>
          <cell r="R139">
            <v>7.732935497435256</v>
          </cell>
          <cell r="S139">
            <v>21.0999717633511</v>
          </cell>
          <cell r="T139">
            <v>-2.2199734789446479</v>
          </cell>
          <cell r="U139">
            <v>-2.1109123991317591</v>
          </cell>
          <cell r="V139">
            <v>5.5514128718965994</v>
          </cell>
          <cell r="W139">
            <v>5.0395582757521318</v>
          </cell>
          <cell r="X139">
            <v>3.2619769135305843</v>
          </cell>
          <cell r="Y139">
            <v>-7.0786292116884697</v>
          </cell>
          <cell r="Z139">
            <v>5.9016221505582722</v>
          </cell>
          <cell r="AA139">
            <v>-7.054107238735674</v>
          </cell>
          <cell r="AB139">
            <v>5.834415354496203</v>
          </cell>
          <cell r="AC139" t="str">
            <v>-</v>
          </cell>
          <cell r="AD139">
            <v>3.9521672152180054</v>
          </cell>
          <cell r="AE139">
            <v>6.7019002567955788</v>
          </cell>
          <cell r="AF139">
            <v>3.3513819531544087</v>
          </cell>
          <cell r="AG139">
            <v>-1.842440828643177</v>
          </cell>
          <cell r="AH139">
            <v>1.5013013755817539</v>
          </cell>
          <cell r="AI139">
            <v>4.5067700669811694</v>
          </cell>
          <cell r="AJ139">
            <v>6.7607012905058328</v>
          </cell>
          <cell r="AK139" t="str">
            <v>-</v>
          </cell>
          <cell r="AL139">
            <v>1.2118538116216548</v>
          </cell>
          <cell r="AM139">
            <v>-3.6415171935611168</v>
          </cell>
          <cell r="AN139">
            <v>4.3342221870267927</v>
          </cell>
          <cell r="AO139">
            <v>4.401347658369148</v>
          </cell>
          <cell r="AP139">
            <v>0.15581164010880499</v>
          </cell>
          <cell r="AQ139">
            <v>9.7176351331588648</v>
          </cell>
          <cell r="AR139">
            <v>9.9894765110899453</v>
          </cell>
          <cell r="AS139">
            <v>4.2464811094569566</v>
          </cell>
          <cell r="AT139">
            <v>10.305667937148488</v>
          </cell>
          <cell r="AU139">
            <v>4.2722360447391416</v>
          </cell>
          <cell r="AV139">
            <v>3.2017087264719857</v>
          </cell>
          <cell r="AW139">
            <v>5.1296293708336105</v>
          </cell>
          <cell r="AX139">
            <v>-2.6021411742868539</v>
          </cell>
          <cell r="AY139">
            <v>5.1396988030353752</v>
          </cell>
          <cell r="AZ139">
            <v>2.8991422709204295</v>
          </cell>
          <cell r="BA139">
            <v>12.8472298322166</v>
          </cell>
          <cell r="BB139">
            <v>8.4022198445933718</v>
          </cell>
          <cell r="BC139" t="str">
            <v>-</v>
          </cell>
          <cell r="BD139">
            <v>1.6922030998986592</v>
          </cell>
          <cell r="BE139">
            <v>5.8774848088441356</v>
          </cell>
          <cell r="BF139">
            <v>4.4355781788858906</v>
          </cell>
          <cell r="BG139">
            <v>10.599749605623376</v>
          </cell>
          <cell r="BH139">
            <v>8.1362526505090127</v>
          </cell>
          <cell r="BI139">
            <v>0.85385434615325995</v>
          </cell>
          <cell r="BJ139">
            <v>0.16620555746214016</v>
          </cell>
          <cell r="BK139">
            <v>-2.1268273566620977</v>
          </cell>
          <cell r="BL139">
            <v>3.9701774541516244</v>
          </cell>
          <cell r="BM139">
            <v>1.447931566068883</v>
          </cell>
          <cell r="BN139">
            <v>5.9470534603820235</v>
          </cell>
          <cell r="BO139">
            <v>8.4310585515025451</v>
          </cell>
          <cell r="BP139">
            <v>4.6228561548126823</v>
          </cell>
          <cell r="BQ139">
            <v>-1.3921302373606115</v>
          </cell>
          <cell r="BR139">
            <v>10.852142881799143</v>
          </cell>
          <cell r="BS139">
            <v>0.17778217004815744</v>
          </cell>
          <cell r="BT139">
            <v>0.19062697986316213</v>
          </cell>
          <cell r="BU139">
            <v>2.82078544059019</v>
          </cell>
          <cell r="BV139">
            <v>0.2480485445395253</v>
          </cell>
          <cell r="BW139">
            <v>7.4811071679745655</v>
          </cell>
          <cell r="BX139">
            <v>4.3291274383696177</v>
          </cell>
          <cell r="BY139">
            <v>0.82422227314227214</v>
          </cell>
          <cell r="BZ139">
            <v>2.319700009556791</v>
          </cell>
          <cell r="CA139">
            <v>3.5362954682366388</v>
          </cell>
          <cell r="CB139" t="str">
            <v>-</v>
          </cell>
        </row>
        <row r="140">
          <cell r="A140" t="str">
            <v>Melaka</v>
          </cell>
          <cell r="C140">
            <v>8.2106200731014702</v>
          </cell>
          <cell r="D140">
            <v>3.657057785330875</v>
          </cell>
          <cell r="E140">
            <v>3.237880467296983</v>
          </cell>
          <cell r="F140">
            <v>-6.094353231245675</v>
          </cell>
          <cell r="G140">
            <v>5.1197276262310076</v>
          </cell>
          <cell r="H140">
            <v>-12.675231028156009</v>
          </cell>
          <cell r="I140">
            <v>0.39252847096422627</v>
          </cell>
          <cell r="J140">
            <v>34.751992681871528</v>
          </cell>
          <cell r="K140">
            <v>4.4783510584790021</v>
          </cell>
          <cell r="L140">
            <v>-0.812078429978913</v>
          </cell>
          <cell r="M140">
            <v>-3.1871314235802584</v>
          </cell>
          <cell r="N140">
            <v>7.1257979469985244</v>
          </cell>
          <cell r="O140">
            <v>24.705314600524765</v>
          </cell>
          <cell r="P140" t="str">
            <v>-</v>
          </cell>
          <cell r="Q140" t="str">
            <v>-</v>
          </cell>
          <cell r="R140">
            <v>8.9151253536431838</v>
          </cell>
          <cell r="S140">
            <v>3.6319271261032293</v>
          </cell>
          <cell r="T140">
            <v>4.6768653285604866</v>
          </cell>
          <cell r="U140">
            <v>10.644058179482707</v>
          </cell>
          <cell r="V140">
            <v>8.9367366552255412</v>
          </cell>
          <cell r="W140" t="str">
            <v>-</v>
          </cell>
          <cell r="X140">
            <v>1.516819831403371</v>
          </cell>
          <cell r="Y140">
            <v>7.8591605028166533E-2</v>
          </cell>
          <cell r="Z140">
            <v>7.9020937355697374</v>
          </cell>
          <cell r="AA140">
            <v>1.6963019273076307</v>
          </cell>
          <cell r="AB140">
            <v>17.721691495603189</v>
          </cell>
          <cell r="AC140">
            <v>-4.5373352041273236</v>
          </cell>
          <cell r="AD140">
            <v>2.1232887922437937</v>
          </cell>
          <cell r="AE140">
            <v>-6.3857726214717641</v>
          </cell>
          <cell r="AF140">
            <v>5.1949088784964514</v>
          </cell>
          <cell r="AG140">
            <v>10.024355473647862</v>
          </cell>
          <cell r="AH140">
            <v>5.2048825563357548</v>
          </cell>
          <cell r="AI140">
            <v>11.471156539659377</v>
          </cell>
          <cell r="AJ140">
            <v>15.513304360690761</v>
          </cell>
          <cell r="AK140">
            <v>1.988502901471656</v>
          </cell>
          <cell r="AL140">
            <v>8.9171002276834841</v>
          </cell>
          <cell r="AM140">
            <v>9.7755480101421544</v>
          </cell>
          <cell r="AN140">
            <v>13.162305163424648</v>
          </cell>
          <cell r="AO140">
            <v>22.298862539322585</v>
          </cell>
          <cell r="AP140">
            <v>1.6930013932879184</v>
          </cell>
          <cell r="AQ140">
            <v>12.124466065194639</v>
          </cell>
          <cell r="AR140">
            <v>-7.1944228921701932</v>
          </cell>
          <cell r="AS140">
            <v>7.1984174609959206</v>
          </cell>
          <cell r="AT140">
            <v>10.395867274151026</v>
          </cell>
          <cell r="AU140">
            <v>5.4643489334951001</v>
          </cell>
          <cell r="AV140">
            <v>3.4819121732013292</v>
          </cell>
          <cell r="AW140">
            <v>6.4623819791390646</v>
          </cell>
          <cell r="AX140">
            <v>6.1928047383434937</v>
          </cell>
          <cell r="AY140">
            <v>6.3149710134283055</v>
          </cell>
          <cell r="AZ140">
            <v>-1.2788839106007588</v>
          </cell>
          <cell r="BA140">
            <v>4.4741486589268575</v>
          </cell>
          <cell r="BB140">
            <v>0.14601596314860465</v>
          </cell>
          <cell r="BC140">
            <v>8.8341003120624428</v>
          </cell>
          <cell r="BD140">
            <v>-0.35041043769199476</v>
          </cell>
          <cell r="BE140">
            <v>3.6200390425101814</v>
          </cell>
          <cell r="BF140">
            <v>3.4386887946430633</v>
          </cell>
          <cell r="BG140">
            <v>10.680462850137861</v>
          </cell>
          <cell r="BH140">
            <v>8.3775208599573112</v>
          </cell>
          <cell r="BI140">
            <v>0.40165927399729018</v>
          </cell>
          <cell r="BJ140">
            <v>0.26759175743698016</v>
          </cell>
          <cell r="BK140">
            <v>-1.4439109297431751</v>
          </cell>
          <cell r="BL140">
            <v>3.1422497463315047</v>
          </cell>
          <cell r="BM140">
            <v>3.3027821158437609</v>
          </cell>
          <cell r="BN140">
            <v>6.4035544766463337</v>
          </cell>
          <cell r="BO140">
            <v>6.3506966118749286</v>
          </cell>
          <cell r="BP140">
            <v>4.2340852054523648</v>
          </cell>
          <cell r="BQ140">
            <v>6.8736911160369063</v>
          </cell>
          <cell r="BR140">
            <v>9.8520131435565705</v>
          </cell>
          <cell r="BS140">
            <v>1.3601100539037958</v>
          </cell>
          <cell r="BT140">
            <v>0.11314933946133809</v>
          </cell>
          <cell r="BU140">
            <v>2.3752368906640786</v>
          </cell>
          <cell r="BV140">
            <v>8.9845446833058951E-2</v>
          </cell>
          <cell r="BW140">
            <v>9.3085244436580403</v>
          </cell>
          <cell r="BX140">
            <v>3.4441935541958291</v>
          </cell>
          <cell r="BY140">
            <v>1.2279592446818866</v>
          </cell>
          <cell r="BZ140">
            <v>189.34821192696688</v>
          </cell>
          <cell r="CA140">
            <v>5.4650786943709839</v>
          </cell>
          <cell r="CB140" t="str">
            <v>-</v>
          </cell>
        </row>
        <row r="141">
          <cell r="A141" t="str">
            <v>Negeri Sembilan</v>
          </cell>
          <cell r="C141">
            <v>43.610310790463025</v>
          </cell>
          <cell r="D141">
            <v>12.723401007979573</v>
          </cell>
          <cell r="E141">
            <v>4.7769339997367544</v>
          </cell>
          <cell r="F141">
            <v>-7.7932706688117364</v>
          </cell>
          <cell r="G141">
            <v>8.6477857052685181</v>
          </cell>
          <cell r="H141">
            <v>-0.70433259713218455</v>
          </cell>
          <cell r="I141">
            <v>-15.236596759807252</v>
          </cell>
          <cell r="J141">
            <v>-17.529188000936546</v>
          </cell>
          <cell r="K141">
            <v>4.3480253745482367</v>
          </cell>
          <cell r="L141">
            <v>-0.42568719142157541</v>
          </cell>
          <cell r="M141">
            <v>-3.1871314235802917</v>
          </cell>
          <cell r="N141">
            <v>-10.371356553776167</v>
          </cell>
          <cell r="O141">
            <v>-2.664168783323928</v>
          </cell>
          <cell r="P141" t="str">
            <v>-</v>
          </cell>
          <cell r="Q141" t="str">
            <v>-</v>
          </cell>
          <cell r="R141">
            <v>6.2675454846070178</v>
          </cell>
          <cell r="S141">
            <v>-6.8224319741851609</v>
          </cell>
          <cell r="T141">
            <v>-4.2137990738155606</v>
          </cell>
          <cell r="U141">
            <v>-0.39840227775651549</v>
          </cell>
          <cell r="V141">
            <v>9.5628354742707486</v>
          </cell>
          <cell r="W141">
            <v>1.8203268361180802</v>
          </cell>
          <cell r="X141">
            <v>0.61434553101022971</v>
          </cell>
          <cell r="Y141">
            <v>0.93045356893859399</v>
          </cell>
          <cell r="Z141">
            <v>11.916637726116331</v>
          </cell>
          <cell r="AA141">
            <v>5.9125965590984597</v>
          </cell>
          <cell r="AB141">
            <v>3.7521463238797681</v>
          </cell>
          <cell r="AC141">
            <v>-7.8029060746569234</v>
          </cell>
          <cell r="AD141">
            <v>3.1698331169302874</v>
          </cell>
          <cell r="AE141">
            <v>2.4388040911757614</v>
          </cell>
          <cell r="AF141">
            <v>4.5880109732955532</v>
          </cell>
          <cell r="AG141">
            <v>12.207295563481946</v>
          </cell>
          <cell r="AH141">
            <v>1.9703136748732586</v>
          </cell>
          <cell r="AI141">
            <v>5.0716226229890582</v>
          </cell>
          <cell r="AJ141">
            <v>4.4026903936946526</v>
          </cell>
          <cell r="AK141">
            <v>0.55341308081078289</v>
          </cell>
          <cell r="AL141">
            <v>6.7556915787482241</v>
          </cell>
          <cell r="AM141">
            <v>5.389497091153328</v>
          </cell>
          <cell r="AN141">
            <v>-17.279280801657137</v>
          </cell>
          <cell r="AO141">
            <v>26.487233630010799</v>
          </cell>
          <cell r="AP141">
            <v>4.7229598381697713</v>
          </cell>
          <cell r="AQ141">
            <v>7.1878100677685408</v>
          </cell>
          <cell r="AR141">
            <v>9.8081237206308014</v>
          </cell>
          <cell r="AS141">
            <v>6.4694317286612124</v>
          </cell>
          <cell r="AT141">
            <v>9.4749293040662153</v>
          </cell>
          <cell r="AU141">
            <v>5.2073446426367687</v>
          </cell>
          <cell r="AV141">
            <v>3.0908356238460666</v>
          </cell>
          <cell r="AW141">
            <v>5.7494150233432073</v>
          </cell>
          <cell r="AX141">
            <v>7.0384688240600957</v>
          </cell>
          <cell r="AY141">
            <v>6.8840593980615816</v>
          </cell>
          <cell r="AZ141">
            <v>4.4007253177451133</v>
          </cell>
          <cell r="BA141" t="str">
            <v>-</v>
          </cell>
          <cell r="BB141">
            <v>2.9575120871960792</v>
          </cell>
          <cell r="BC141">
            <v>9.6165326818718366</v>
          </cell>
          <cell r="BD141">
            <v>10.74094038347595</v>
          </cell>
          <cell r="BE141">
            <v>2.9667317720575737</v>
          </cell>
          <cell r="BF141">
            <v>3.8048657375303607</v>
          </cell>
          <cell r="BG141">
            <v>10.412530493662576</v>
          </cell>
          <cell r="BH141">
            <v>8.4848272720084985</v>
          </cell>
          <cell r="BI141">
            <v>0.71692628620232401</v>
          </cell>
          <cell r="BJ141">
            <v>0.29653574053112308</v>
          </cell>
          <cell r="BK141">
            <v>-0.96083375922726422</v>
          </cell>
          <cell r="BL141">
            <v>3.3557935894926283</v>
          </cell>
          <cell r="BM141">
            <v>1.1410619505008102</v>
          </cell>
          <cell r="BN141">
            <v>6.5152972452429792</v>
          </cell>
          <cell r="BO141">
            <v>6.5548650205522252</v>
          </cell>
          <cell r="BP141">
            <v>3.5139825147268544</v>
          </cell>
          <cell r="BQ141">
            <v>4.495684446083037</v>
          </cell>
          <cell r="BR141">
            <v>0.41879866240630559</v>
          </cell>
          <cell r="BS141">
            <v>1.9100337917475008</v>
          </cell>
          <cell r="BT141">
            <v>0.38355762623178968</v>
          </cell>
          <cell r="BU141">
            <v>3.2428471723432883</v>
          </cell>
          <cell r="BV141">
            <v>0.24838342828301663</v>
          </cell>
          <cell r="BW141">
            <v>8.3007107910284752</v>
          </cell>
          <cell r="BX141">
            <v>3.4594681285486484</v>
          </cell>
          <cell r="BY141">
            <v>0.804716944532613</v>
          </cell>
          <cell r="BZ141">
            <v>10.573663068710726</v>
          </cell>
          <cell r="CA141">
            <v>4.3827847618459703</v>
          </cell>
          <cell r="CB141" t="str">
            <v>-</v>
          </cell>
        </row>
        <row r="142">
          <cell r="A142" t="str">
            <v>Pahang</v>
          </cell>
          <cell r="C142">
            <v>-12.97259413781121</v>
          </cell>
          <cell r="D142">
            <v>1.9825866167489492</v>
          </cell>
          <cell r="E142">
            <v>5.9516628056951459</v>
          </cell>
          <cell r="F142">
            <v>-8.5483776862030894</v>
          </cell>
          <cell r="G142">
            <v>3.5271978384268321</v>
          </cell>
          <cell r="H142">
            <v>2.0759412533751131</v>
          </cell>
          <cell r="I142">
            <v>4.5865496419497553</v>
          </cell>
          <cell r="J142">
            <v>14.113123927352667</v>
          </cell>
          <cell r="K142">
            <v>0.94684507596560774</v>
          </cell>
          <cell r="L142">
            <v>-0.28885689865537634</v>
          </cell>
          <cell r="M142">
            <v>-9.0939808503058615</v>
          </cell>
          <cell r="N142">
            <v>20.383133865738046</v>
          </cell>
          <cell r="O142">
            <v>-10.662242901242324</v>
          </cell>
          <cell r="P142" t="str">
            <v>-</v>
          </cell>
          <cell r="Q142" t="str">
            <v>-</v>
          </cell>
          <cell r="R142">
            <v>81.0682157399375</v>
          </cell>
          <cell r="S142">
            <v>3.2718642146384314</v>
          </cell>
          <cell r="T142">
            <v>-4.0488128331168998</v>
          </cell>
          <cell r="U142">
            <v>-5.2171955369314187</v>
          </cell>
          <cell r="V142">
            <v>6.7943992294718036</v>
          </cell>
          <cell r="W142" t="str">
            <v>-</v>
          </cell>
          <cell r="X142">
            <v>5.8779472724544313</v>
          </cell>
          <cell r="Y142">
            <v>1.6407197352018121</v>
          </cell>
          <cell r="Z142">
            <v>9.3133303016799793</v>
          </cell>
          <cell r="AA142">
            <v>2.8816283092808481</v>
          </cell>
          <cell r="AB142">
            <v>5.6677845475482158</v>
          </cell>
          <cell r="AC142">
            <v>0.99810257355164023</v>
          </cell>
          <cell r="AD142">
            <v>6.4675154914803468</v>
          </cell>
          <cell r="AE142">
            <v>4.8568180352114965</v>
          </cell>
          <cell r="AF142">
            <v>0.18232874769137375</v>
          </cell>
          <cell r="AG142">
            <v>9.777956240922947</v>
          </cell>
          <cell r="AH142">
            <v>2.9363731967442241</v>
          </cell>
          <cell r="AI142">
            <v>-1.6131005029499601</v>
          </cell>
          <cell r="AJ142">
            <v>5.284019215054192</v>
          </cell>
          <cell r="AK142" t="str">
            <v>-</v>
          </cell>
          <cell r="AL142">
            <v>9.19740333500798</v>
          </cell>
          <cell r="AM142">
            <v>-8.062096739348334</v>
          </cell>
          <cell r="AN142">
            <v>4.0075453420405971</v>
          </cell>
          <cell r="AO142">
            <v>-2.7389696035987177</v>
          </cell>
          <cell r="AP142">
            <v>19.357304421192101</v>
          </cell>
          <cell r="AQ142">
            <v>9.0524444051253372</v>
          </cell>
          <cell r="AR142">
            <v>9.0479867594089889</v>
          </cell>
          <cell r="AS142">
            <v>5.4285410776832022</v>
          </cell>
          <cell r="AT142">
            <v>10.877544882691881</v>
          </cell>
          <cell r="AU142">
            <v>4.5518616583054339</v>
          </cell>
          <cell r="AV142">
            <v>2.6110743038446849</v>
          </cell>
          <cell r="AW142">
            <v>6.962627358543938</v>
          </cell>
          <cell r="AX142">
            <v>3.8769589964072315</v>
          </cell>
          <cell r="AY142">
            <v>4.311989778504155</v>
          </cell>
          <cell r="AZ142">
            <v>7.3252304132531032</v>
          </cell>
          <cell r="BA142">
            <v>5.2456402077589059</v>
          </cell>
          <cell r="BB142">
            <v>4.1643215150090951</v>
          </cell>
          <cell r="BC142">
            <v>9.7916820521185564</v>
          </cell>
          <cell r="BD142">
            <v>8.5151626958654081</v>
          </cell>
          <cell r="BE142">
            <v>6.8476150100582833</v>
          </cell>
          <cell r="BF142">
            <v>4.3158660865604936</v>
          </cell>
          <cell r="BG142">
            <v>10.084158407160526</v>
          </cell>
          <cell r="BH142">
            <v>8.5786643664091713</v>
          </cell>
          <cell r="BI142">
            <v>0.24973536989350009</v>
          </cell>
          <cell r="BJ142">
            <v>0.66199195378915388</v>
          </cell>
          <cell r="BK142">
            <v>-0.31108744964893909</v>
          </cell>
          <cell r="BL142">
            <v>0.76180355690564916</v>
          </cell>
          <cell r="BM142">
            <v>4.0220852592051992</v>
          </cell>
          <cell r="BN142">
            <v>5.8640902580768817</v>
          </cell>
          <cell r="BO142">
            <v>6.7590134332689455</v>
          </cell>
          <cell r="BP142">
            <v>5.1302727950155891</v>
          </cell>
          <cell r="BQ142">
            <v>4.3131494805949799</v>
          </cell>
          <cell r="BR142">
            <v>7.4774695845948758</v>
          </cell>
          <cell r="BS142">
            <v>4.8910523662548444</v>
          </cell>
          <cell r="BT142">
            <v>1.2558489984492827</v>
          </cell>
          <cell r="BU142">
            <v>1.1971071357542273</v>
          </cell>
          <cell r="BV142">
            <v>0.17846092540882985</v>
          </cell>
          <cell r="BW142">
            <v>9.8187968129680669</v>
          </cell>
          <cell r="BX142">
            <v>4.4585802360797899</v>
          </cell>
          <cell r="BY142">
            <v>0.31087826969287136</v>
          </cell>
          <cell r="BZ142">
            <v>165.1140781821745</v>
          </cell>
          <cell r="CA142">
            <v>4.4062273103554039</v>
          </cell>
          <cell r="CB142" t="str">
            <v>-</v>
          </cell>
        </row>
        <row r="143">
          <cell r="A143" t="str">
            <v>Pulau Pinang</v>
          </cell>
          <cell r="C143">
            <v>12.184110400992342</v>
          </cell>
          <cell r="D143">
            <v>3.6571015526994488</v>
          </cell>
          <cell r="E143">
            <v>1.7665002878602509</v>
          </cell>
          <cell r="F143">
            <v>-7.857671255218202</v>
          </cell>
          <cell r="G143">
            <v>6.0716849212100854</v>
          </cell>
          <cell r="H143">
            <v>0.80330063956839393</v>
          </cell>
          <cell r="I143">
            <v>0.10930811325839951</v>
          </cell>
          <cell r="J143">
            <v>3.9497269268756074</v>
          </cell>
          <cell r="K143">
            <v>-2.9455924849464132E-2</v>
          </cell>
          <cell r="L143">
            <v>0.91475980709354587</v>
          </cell>
          <cell r="M143" t="str">
            <v>-</v>
          </cell>
          <cell r="N143">
            <v>11.460441499330344</v>
          </cell>
          <cell r="O143">
            <v>-7.5774983476094899</v>
          </cell>
          <cell r="P143" t="str">
            <v>-</v>
          </cell>
          <cell r="Q143" t="str">
            <v>-</v>
          </cell>
          <cell r="R143">
            <v>4.4167233591599908</v>
          </cell>
          <cell r="S143">
            <v>-3.5381330584822512</v>
          </cell>
          <cell r="T143">
            <v>1.709007075920721</v>
          </cell>
          <cell r="U143">
            <v>-0.53355544593737259</v>
          </cell>
          <cell r="V143">
            <v>7.4565648270543017</v>
          </cell>
          <cell r="W143">
            <v>24.279688526977992</v>
          </cell>
          <cell r="X143">
            <v>6.3241166263356519</v>
          </cell>
          <cell r="Y143">
            <v>1.4357786433391917</v>
          </cell>
          <cell r="Z143">
            <v>10.753634213282016</v>
          </cell>
          <cell r="AA143">
            <v>-0.58188700782491054</v>
          </cell>
          <cell r="AB143">
            <v>10.038707227531397</v>
          </cell>
          <cell r="AC143">
            <v>-2.3557255956163092</v>
          </cell>
          <cell r="AD143">
            <v>0.90132867091865521</v>
          </cell>
          <cell r="AE143">
            <v>8.5932720338541593</v>
          </cell>
          <cell r="AF143">
            <v>4.8856774689106208</v>
          </cell>
          <cell r="AG143">
            <v>4.5408140798564256</v>
          </cell>
          <cell r="AH143">
            <v>-2.1315858662767528</v>
          </cell>
          <cell r="AI143">
            <v>12.023724820098124</v>
          </cell>
          <cell r="AJ143">
            <v>9.979227519053314</v>
          </cell>
          <cell r="AK143">
            <v>-0.53512609066073136</v>
          </cell>
          <cell r="AL143">
            <v>8.7276397773248924</v>
          </cell>
          <cell r="AM143">
            <v>8.9550536058418331</v>
          </cell>
          <cell r="AN143">
            <v>9.4558922543664714</v>
          </cell>
          <cell r="AO143">
            <v>12.845067942210186</v>
          </cell>
          <cell r="AP143">
            <v>-3.6356525927159877</v>
          </cell>
          <cell r="AQ143">
            <v>14.325652183594473</v>
          </cell>
          <cell r="AR143">
            <v>-6.0266908031810669</v>
          </cell>
          <cell r="AS143">
            <v>5.1580353937777934</v>
          </cell>
          <cell r="AT143">
            <v>10.02883555982188</v>
          </cell>
          <cell r="AU143">
            <v>4.6153584809865311</v>
          </cell>
          <cell r="AV143">
            <v>3.8382383415088706</v>
          </cell>
          <cell r="AW143">
            <v>5.7435971921867113</v>
          </cell>
          <cell r="AX143">
            <v>3.2474352029441933</v>
          </cell>
          <cell r="AY143">
            <v>4.0257428577486376</v>
          </cell>
          <cell r="AZ143">
            <v>1.376196194109669</v>
          </cell>
          <cell r="BA143">
            <v>5.0876027542291036</v>
          </cell>
          <cell r="BB143">
            <v>4.3389464757981555</v>
          </cell>
          <cell r="BC143">
            <v>9.4806051487436491</v>
          </cell>
          <cell r="BD143">
            <v>9.6784586212415924</v>
          </cell>
          <cell r="BE143">
            <v>8.5435149263302534</v>
          </cell>
          <cell r="BF143">
            <v>3.9498905723886146</v>
          </cell>
          <cell r="BG143">
            <v>9.8704374426163746</v>
          </cell>
          <cell r="BH143">
            <v>8.4596487082769336</v>
          </cell>
          <cell r="BI143">
            <v>8.8182372869871628E-2</v>
          </cell>
          <cell r="BJ143">
            <v>0.5597189765556676</v>
          </cell>
          <cell r="BK143">
            <v>-1.6797367693054399</v>
          </cell>
          <cell r="BL143">
            <v>0.46337008713337458</v>
          </cell>
          <cell r="BM143">
            <v>5.9373274356869343</v>
          </cell>
          <cell r="BN143">
            <v>7.9446709510305968</v>
          </cell>
          <cell r="BO143">
            <v>5.0829267584046267</v>
          </cell>
          <cell r="BP143">
            <v>4.1092408391720348</v>
          </cell>
          <cell r="BQ143">
            <v>5.0489292925322227</v>
          </cell>
          <cell r="BR143">
            <v>11.156727450543769</v>
          </cell>
          <cell r="BS143">
            <v>0.64255733586278119</v>
          </cell>
          <cell r="BT143">
            <v>-8.0051295112815168E-2</v>
          </cell>
          <cell r="BU143">
            <v>5.7658094096893819</v>
          </cell>
          <cell r="BV143">
            <v>0.24611839812176406</v>
          </cell>
          <cell r="BW143">
            <v>6.7477340604888081</v>
          </cell>
          <cell r="BX143">
            <v>3.8528848425292805</v>
          </cell>
          <cell r="BY143">
            <v>1.4516612377896809</v>
          </cell>
          <cell r="BZ143">
            <v>26.627860435186879</v>
          </cell>
          <cell r="CA143">
            <v>5.4731049044406843</v>
          </cell>
          <cell r="CB143" t="str">
            <v>-</v>
          </cell>
        </row>
        <row r="144">
          <cell r="A144" t="str">
            <v>Perak</v>
          </cell>
          <cell r="C144">
            <v>36.170434111176618</v>
          </cell>
          <cell r="D144">
            <v>4.8056163191857904</v>
          </cell>
          <cell r="E144">
            <v>4.3512682538810354</v>
          </cell>
          <cell r="F144">
            <v>-7.1739582193577345</v>
          </cell>
          <cell r="G144">
            <v>3.3376696704214392</v>
          </cell>
          <cell r="H144">
            <v>-3.8945956201848708</v>
          </cell>
          <cell r="I144">
            <v>6.319071156204914</v>
          </cell>
          <cell r="J144">
            <v>23.222536653143578</v>
          </cell>
          <cell r="K144">
            <v>-2.7058712109493954</v>
          </cell>
          <cell r="L144">
            <v>-0.45759480591748281</v>
          </cell>
          <cell r="M144">
            <v>-3.1871314235802584</v>
          </cell>
          <cell r="N144">
            <v>7.8409011903741721</v>
          </cell>
          <cell r="O144">
            <v>0.13208163849143251</v>
          </cell>
          <cell r="P144" t="str">
            <v>-</v>
          </cell>
          <cell r="Q144" t="str">
            <v>-</v>
          </cell>
          <cell r="R144">
            <v>-33.65106531492733</v>
          </cell>
          <cell r="S144">
            <v>4.7072284600772951</v>
          </cell>
          <cell r="T144">
            <v>-1.7878708053769121</v>
          </cell>
          <cell r="U144">
            <v>1.7607556088670817</v>
          </cell>
          <cell r="V144">
            <v>6.932593303158896</v>
          </cell>
          <cell r="W144">
            <v>13.939420835732408</v>
          </cell>
          <cell r="X144">
            <v>1.4830751295631828</v>
          </cell>
          <cell r="Y144">
            <v>-2.3215175720802006</v>
          </cell>
          <cell r="Z144">
            <v>8.3470552067639758</v>
          </cell>
          <cell r="AA144">
            <v>0.99896020958976095</v>
          </cell>
          <cell r="AB144">
            <v>8.54653519149422</v>
          </cell>
          <cell r="AC144">
            <v>-1.4951250207308142</v>
          </cell>
          <cell r="AD144">
            <v>3.8587404600452846</v>
          </cell>
          <cell r="AE144">
            <v>7.0250227716762037</v>
          </cell>
          <cell r="AF144">
            <v>7.0456351971645681</v>
          </cell>
          <cell r="AG144">
            <v>12.478056852549901</v>
          </cell>
          <cell r="AH144">
            <v>-0.96318196025684255</v>
          </cell>
          <cell r="AI144">
            <v>-1.7568476939544775</v>
          </cell>
          <cell r="AJ144">
            <v>-3.5887279729000854</v>
          </cell>
          <cell r="AK144">
            <v>1.2785749413632308</v>
          </cell>
          <cell r="AL144">
            <v>8.2311390299295351</v>
          </cell>
          <cell r="AM144">
            <v>8.7692201973682558</v>
          </cell>
          <cell r="AN144">
            <v>-4.2155775427242581</v>
          </cell>
          <cell r="AO144">
            <v>9.2140510838360399</v>
          </cell>
          <cell r="AP144">
            <v>2.1562517318876928</v>
          </cell>
          <cell r="AQ144">
            <v>8.5211314576325812</v>
          </cell>
          <cell r="AR144">
            <v>11.728988424922338</v>
          </cell>
          <cell r="AS144">
            <v>5.3975025313016012</v>
          </cell>
          <cell r="AT144">
            <v>10.936517065337824</v>
          </cell>
          <cell r="AU144">
            <v>4.3986402348597631</v>
          </cell>
          <cell r="AV144">
            <v>3.4709873833703941</v>
          </cell>
          <cell r="AW144">
            <v>7.8145157361235063</v>
          </cell>
          <cell r="AX144">
            <v>3.7372549526570431</v>
          </cell>
          <cell r="AY144">
            <v>5.6172962179116492</v>
          </cell>
          <cell r="AZ144">
            <v>2.8952338873204031</v>
          </cell>
          <cell r="BA144">
            <v>15.194666377881315</v>
          </cell>
          <cell r="BB144">
            <v>9.9315523804203387</v>
          </cell>
          <cell r="BC144">
            <v>6.0827462790332021</v>
          </cell>
          <cell r="BD144">
            <v>5.6904039325763378</v>
          </cell>
          <cell r="BE144">
            <v>3.6838724040854975</v>
          </cell>
          <cell r="BF144">
            <v>2.9436232814265439</v>
          </cell>
          <cell r="BG144">
            <v>10.867374687521192</v>
          </cell>
          <cell r="BH144">
            <v>8.2531051790743817</v>
          </cell>
          <cell r="BI144">
            <v>0.7565393997246872</v>
          </cell>
          <cell r="BJ144">
            <v>0.53909929185600447</v>
          </cell>
          <cell r="BK144">
            <v>-2.067023297988424</v>
          </cell>
          <cell r="BL144">
            <v>0.60067376845711618</v>
          </cell>
          <cell r="BM144">
            <v>4.4486099273214563</v>
          </cell>
          <cell r="BN144">
            <v>6.6601975325251583</v>
          </cell>
          <cell r="BO144">
            <v>4.5149753937858694</v>
          </cell>
          <cell r="BP144">
            <v>4.5960879400053001</v>
          </cell>
          <cell r="BQ144">
            <v>3.7641495797677615</v>
          </cell>
          <cell r="BR144">
            <v>6.3105664594831357</v>
          </cell>
          <cell r="BS144">
            <v>5.8190594805607843</v>
          </cell>
          <cell r="BT144">
            <v>1.6898620008773513</v>
          </cell>
          <cell r="BU144">
            <v>4.1801602799158566</v>
          </cell>
          <cell r="BV144">
            <v>0.2517535472750021</v>
          </cell>
          <cell r="BW144">
            <v>7.6095736705898087</v>
          </cell>
          <cell r="BX144">
            <v>4.4015128528107184</v>
          </cell>
          <cell r="BY144">
            <v>0.65872311078687407</v>
          </cell>
          <cell r="BZ144">
            <v>157.57603825887085</v>
          </cell>
          <cell r="CA144">
            <v>5.9285489768140298</v>
          </cell>
          <cell r="CB144" t="str">
            <v>-</v>
          </cell>
        </row>
        <row r="145">
          <cell r="A145" t="str">
            <v>Perlis</v>
          </cell>
          <cell r="C145">
            <v>9.3899364149069307</v>
          </cell>
          <cell r="D145" t="str">
            <v>-</v>
          </cell>
          <cell r="E145">
            <v>0.8196452839453805</v>
          </cell>
          <cell r="F145">
            <v>-8.6663884885647917</v>
          </cell>
          <cell r="G145">
            <v>0.27936001421038359</v>
          </cell>
          <cell r="H145">
            <v>-2.1620546441251332</v>
          </cell>
          <cell r="I145">
            <v>2.5277494805698186</v>
          </cell>
          <cell r="J145">
            <v>-28.929326154330393</v>
          </cell>
          <cell r="K145">
            <v>-5.3989586873153588</v>
          </cell>
          <cell r="L145">
            <v>-0.73403911204562577</v>
          </cell>
          <cell r="M145">
            <v>-3.1871314235802584</v>
          </cell>
          <cell r="N145">
            <v>-2.9795667025285355</v>
          </cell>
          <cell r="O145">
            <v>32.942353735197202</v>
          </cell>
          <cell r="P145" t="str">
            <v>-</v>
          </cell>
          <cell r="Q145" t="str">
            <v>-</v>
          </cell>
          <cell r="R145">
            <v>6.7914859708821051</v>
          </cell>
          <cell r="S145">
            <v>-12.382289987222849</v>
          </cell>
          <cell r="T145" t="str">
            <v>-</v>
          </cell>
          <cell r="U145">
            <v>-2.0481967534341172</v>
          </cell>
          <cell r="V145">
            <v>5.8489265845040439</v>
          </cell>
          <cell r="W145" t="str">
            <v>-</v>
          </cell>
          <cell r="X145">
            <v>3.6446118420790929</v>
          </cell>
          <cell r="Y145">
            <v>-3.1106409396071677</v>
          </cell>
          <cell r="Z145">
            <v>6.5755678323583755</v>
          </cell>
          <cell r="AA145">
            <v>-1.4472671678060878</v>
          </cell>
          <cell r="AB145">
            <v>5.2423867083677855</v>
          </cell>
          <cell r="AC145" t="str">
            <v>-</v>
          </cell>
          <cell r="AD145">
            <v>4.5511234749118668</v>
          </cell>
          <cell r="AE145">
            <v>4.1937205343074879</v>
          </cell>
          <cell r="AF145">
            <v>4.3769342499486052</v>
          </cell>
          <cell r="AG145">
            <v>3.8991687561579003</v>
          </cell>
          <cell r="AH145">
            <v>1.733796717313929</v>
          </cell>
          <cell r="AI145">
            <v>1.9485915335253345</v>
          </cell>
          <cell r="AJ145">
            <v>5.7469270670656325</v>
          </cell>
          <cell r="AK145" t="str">
            <v>-</v>
          </cell>
          <cell r="AL145" t="str">
            <v>-</v>
          </cell>
          <cell r="AM145" t="str">
            <v>-</v>
          </cell>
          <cell r="AN145">
            <v>4.507950551493578</v>
          </cell>
          <cell r="AO145">
            <v>6.2272005175383782</v>
          </cell>
          <cell r="AP145">
            <v>0.63730841085769541</v>
          </cell>
          <cell r="AQ145">
            <v>11.404525289684253</v>
          </cell>
          <cell r="AR145">
            <v>2.1573045651748224</v>
          </cell>
          <cell r="AS145">
            <v>4.55124817374577</v>
          </cell>
          <cell r="AT145">
            <v>7.7601269882976442</v>
          </cell>
          <cell r="AU145">
            <v>4.5161919180768839</v>
          </cell>
          <cell r="AV145">
            <v>0.55696532289404299</v>
          </cell>
          <cell r="AW145">
            <v>4.6409461440820809</v>
          </cell>
          <cell r="AX145">
            <v>4.1356671047312332</v>
          </cell>
          <cell r="AY145">
            <v>5.5993676385355018</v>
          </cell>
          <cell r="AZ145" t="str">
            <v>-</v>
          </cell>
          <cell r="BA145" t="str">
            <v>-</v>
          </cell>
          <cell r="BB145" t="str">
            <v>-</v>
          </cell>
          <cell r="BC145" t="str">
            <v>-</v>
          </cell>
          <cell r="BD145">
            <v>-0.86619008190730318</v>
          </cell>
          <cell r="BE145">
            <v>2.3951029873557239</v>
          </cell>
          <cell r="BF145">
            <v>3.4605403751143848</v>
          </cell>
          <cell r="BG145">
            <v>10.651469204228325</v>
          </cell>
          <cell r="BH145">
            <v>8.0155883162017041</v>
          </cell>
          <cell r="BI145">
            <v>1.3418977595183401</v>
          </cell>
          <cell r="BJ145">
            <v>0.62313298605665146</v>
          </cell>
          <cell r="BK145">
            <v>-1.5454508731936212</v>
          </cell>
          <cell r="BL145">
            <v>2.9518083548935703</v>
          </cell>
          <cell r="BM145">
            <v>4.7961210798300957</v>
          </cell>
          <cell r="BN145">
            <v>6.826320715075096</v>
          </cell>
          <cell r="BO145">
            <v>7.403080272451068</v>
          </cell>
          <cell r="BP145">
            <v>3.7822054969360197</v>
          </cell>
          <cell r="BQ145">
            <v>0.51119275339717163</v>
          </cell>
          <cell r="BR145">
            <v>9.1346405939103583</v>
          </cell>
          <cell r="BS145">
            <v>5.3721629786700476</v>
          </cell>
          <cell r="BT145">
            <v>1.4237783165979012</v>
          </cell>
          <cell r="BU145">
            <v>4.3300432337008754</v>
          </cell>
          <cell r="BV145">
            <v>0.24611839812174185</v>
          </cell>
          <cell r="BW145">
            <v>10.459219409969833</v>
          </cell>
          <cell r="BX145">
            <v>4.2469416950656758</v>
          </cell>
          <cell r="BY145">
            <v>8.3741138244897151E-2</v>
          </cell>
          <cell r="BZ145">
            <v>3.3998911312294711</v>
          </cell>
          <cell r="CA145">
            <v>2.3207504500981857</v>
          </cell>
          <cell r="CB145" t="str">
            <v>-</v>
          </cell>
        </row>
        <row r="146">
          <cell r="A146" t="str">
            <v>Selangor</v>
          </cell>
          <cell r="C146">
            <v>8.2106200731014702</v>
          </cell>
          <cell r="D146">
            <v>0.68409255129739943</v>
          </cell>
          <cell r="E146">
            <v>2.4988748289166862</v>
          </cell>
          <cell r="F146">
            <v>-6.9722141303499079</v>
          </cell>
          <cell r="G146">
            <v>1.028844174592547</v>
          </cell>
          <cell r="H146">
            <v>-4.0423663542426098</v>
          </cell>
          <cell r="I146">
            <v>-20.870175687959367</v>
          </cell>
          <cell r="J146">
            <v>-12.18013232619054</v>
          </cell>
          <cell r="K146">
            <v>0.12425735746763866</v>
          </cell>
          <cell r="L146">
            <v>-0.59086221265712835</v>
          </cell>
          <cell r="M146">
            <v>-3.187131423580325</v>
          </cell>
          <cell r="N146">
            <v>0.47638132838576652</v>
          </cell>
          <cell r="O146">
            <v>-17.344016486189162</v>
          </cell>
          <cell r="P146" t="str">
            <v>-</v>
          </cell>
          <cell r="Q146" t="str">
            <v>-</v>
          </cell>
          <cell r="R146">
            <v>3.9919372812565523</v>
          </cell>
          <cell r="S146">
            <v>7.0613678938333369</v>
          </cell>
          <cell r="T146">
            <v>-6.939891705092549</v>
          </cell>
          <cell r="U146">
            <v>3.478128266605518</v>
          </cell>
          <cell r="V146">
            <v>11.162648252200903</v>
          </cell>
          <cell r="W146">
            <v>7.9391494633472837</v>
          </cell>
          <cell r="X146">
            <v>6.4178401400169394</v>
          </cell>
          <cell r="Y146">
            <v>12.900175321507978</v>
          </cell>
          <cell r="Z146">
            <v>10.153032698230579</v>
          </cell>
          <cell r="AA146">
            <v>2.0433133732922659</v>
          </cell>
          <cell r="AB146">
            <v>9.1134696870119889</v>
          </cell>
          <cell r="AC146">
            <v>23.422431369838993</v>
          </cell>
          <cell r="AD146">
            <v>4.6157852927277254</v>
          </cell>
          <cell r="AE146">
            <v>1.1608662702440764</v>
          </cell>
          <cell r="AF146">
            <v>-6.9733630126328272</v>
          </cell>
          <cell r="AG146">
            <v>6.8072591938912463</v>
          </cell>
          <cell r="AH146">
            <v>1.4516023886632645</v>
          </cell>
          <cell r="AI146">
            <v>3.839430880399064</v>
          </cell>
          <cell r="AJ146">
            <v>8.0473923211674006</v>
          </cell>
          <cell r="AK146">
            <v>-1.6784118558130334</v>
          </cell>
          <cell r="AL146">
            <v>1.0184300288203385</v>
          </cell>
          <cell r="AM146">
            <v>15.609583258427339</v>
          </cell>
          <cell r="AN146">
            <v>-0.39999415131787286</v>
          </cell>
          <cell r="AO146">
            <v>2.9446669864011898</v>
          </cell>
          <cell r="AP146">
            <v>-3.4226419512159989</v>
          </cell>
          <cell r="AQ146">
            <v>3.0509950094949945</v>
          </cell>
          <cell r="AR146">
            <v>-4.761779855486326</v>
          </cell>
          <cell r="AS146">
            <v>5.0468477708030424</v>
          </cell>
          <cell r="AT146">
            <v>8.8533542983014755</v>
          </cell>
          <cell r="AU146">
            <v>5.6801663295213523</v>
          </cell>
          <cell r="AV146">
            <v>3.5231726263055263</v>
          </cell>
          <cell r="AW146">
            <v>8.1498121511979207</v>
          </cell>
          <cell r="AX146">
            <v>2.3859698320479739</v>
          </cell>
          <cell r="AY146">
            <v>6.287151764163279</v>
          </cell>
          <cell r="AZ146">
            <v>-2.1359863664863865</v>
          </cell>
          <cell r="BA146">
            <v>2.2134036380210942</v>
          </cell>
          <cell r="BB146">
            <v>8.4083660324010943</v>
          </cell>
          <cell r="BC146">
            <v>8.9248187507877432</v>
          </cell>
          <cell r="BD146">
            <v>5.6599501100043303</v>
          </cell>
          <cell r="BE146">
            <v>6.9578648255463893</v>
          </cell>
          <cell r="BF146">
            <v>3.5299510202381867</v>
          </cell>
          <cell r="BG146">
            <v>10.012011507996132</v>
          </cell>
          <cell r="BH146">
            <v>8.7883660407894979</v>
          </cell>
          <cell r="BI146">
            <v>0.72729757118219496</v>
          </cell>
          <cell r="BJ146">
            <v>0.19720102599605216</v>
          </cell>
          <cell r="BK146">
            <v>-3.6160600178788083</v>
          </cell>
          <cell r="BL146">
            <v>2.0506028933199971</v>
          </cell>
          <cell r="BM146">
            <v>6.1258368694387944</v>
          </cell>
          <cell r="BN146">
            <v>7.3934354127301205</v>
          </cell>
          <cell r="BO146">
            <v>7.0763675481290367</v>
          </cell>
          <cell r="BP146">
            <v>4.6206840652342818</v>
          </cell>
          <cell r="BQ146">
            <v>5.7569537197264431</v>
          </cell>
          <cell r="BR146">
            <v>8.9780328332131454</v>
          </cell>
          <cell r="BS146">
            <v>2.0814010170093544</v>
          </cell>
          <cell r="BT146">
            <v>0.3469795890635341</v>
          </cell>
          <cell r="BU146">
            <v>2.3695467239686741</v>
          </cell>
          <cell r="BV146">
            <v>0.25255115035820452</v>
          </cell>
          <cell r="BW146">
            <v>8.9320780807318645</v>
          </cell>
          <cell r="BX146">
            <v>4.2797450900715406</v>
          </cell>
          <cell r="BY146">
            <v>0.19597333527621164</v>
          </cell>
          <cell r="BZ146">
            <v>14.329977286913941</v>
          </cell>
          <cell r="CA146">
            <v>5.729582242187492</v>
          </cell>
          <cell r="CB146" t="str">
            <v>-</v>
          </cell>
        </row>
        <row r="147">
          <cell r="A147" t="str">
            <v>Terengganu</v>
          </cell>
          <cell r="C147">
            <v>-15.875364898567401</v>
          </cell>
          <cell r="D147">
            <v>2.9100572685795578</v>
          </cell>
          <cell r="E147">
            <v>-2.0689517621513387</v>
          </cell>
          <cell r="F147">
            <v>-7.5358905000297511</v>
          </cell>
          <cell r="G147">
            <v>-5.6169558484298605</v>
          </cell>
          <cell r="H147">
            <v>-4.119802534356154</v>
          </cell>
          <cell r="I147">
            <v>30.294987370303605</v>
          </cell>
          <cell r="J147">
            <v>37.271125844198714</v>
          </cell>
          <cell r="K147">
            <v>3.9071125622466285</v>
          </cell>
          <cell r="L147">
            <v>-2.5019091856859355E-2</v>
          </cell>
          <cell r="M147">
            <v>-3.1871314235802251</v>
          </cell>
          <cell r="N147">
            <v>-10.558455732988381</v>
          </cell>
          <cell r="O147">
            <v>0.4013643583212545</v>
          </cell>
          <cell r="P147" t="str">
            <v>-</v>
          </cell>
          <cell r="Q147" t="str">
            <v>-</v>
          </cell>
          <cell r="R147">
            <v>-4.7379162357584548</v>
          </cell>
          <cell r="S147">
            <v>-22.110117322308309</v>
          </cell>
          <cell r="T147">
            <v>1.7058513754521831</v>
          </cell>
          <cell r="U147">
            <v>-0.83127418829599398</v>
          </cell>
          <cell r="V147">
            <v>8.9247284006113361</v>
          </cell>
          <cell r="W147">
            <v>5.0525988757082141</v>
          </cell>
          <cell r="X147">
            <v>7.514003141154002</v>
          </cell>
          <cell r="Y147">
            <v>2.0195992252391548</v>
          </cell>
          <cell r="Z147">
            <v>2.1301260220967899</v>
          </cell>
          <cell r="AA147">
            <v>-4.4426943256174578</v>
          </cell>
          <cell r="AB147">
            <v>4.9090622451800625</v>
          </cell>
          <cell r="AC147">
            <v>2.8680352084764493</v>
          </cell>
          <cell r="AD147">
            <v>8.7425713109455572</v>
          </cell>
          <cell r="AE147">
            <v>2.7111373988924381</v>
          </cell>
          <cell r="AF147">
            <v>2.4110766261892458</v>
          </cell>
          <cell r="AG147">
            <v>-1.0412965572755173</v>
          </cell>
          <cell r="AH147">
            <v>2.0048758472345218</v>
          </cell>
          <cell r="AI147">
            <v>0.33232637159699152</v>
          </cell>
          <cell r="AJ147">
            <v>4.8270387795904535</v>
          </cell>
          <cell r="AK147" t="str">
            <v>-</v>
          </cell>
          <cell r="AL147">
            <v>-3.2905333913677337</v>
          </cell>
          <cell r="AM147" t="str">
            <v>-</v>
          </cell>
          <cell r="AN147">
            <v>4.2516434151554261</v>
          </cell>
          <cell r="AO147">
            <v>4.3256215307573509</v>
          </cell>
          <cell r="AP147">
            <v>0.13657193262215372</v>
          </cell>
          <cell r="AQ147">
            <v>4.5592479516346707</v>
          </cell>
          <cell r="AR147">
            <v>-2.9129090425507709</v>
          </cell>
          <cell r="AS147">
            <v>5.5520335168598223</v>
          </cell>
          <cell r="AT147">
            <v>9.2998362306779612</v>
          </cell>
          <cell r="AU147">
            <v>5.0686198855174114</v>
          </cell>
          <cell r="AV147">
            <v>2.8786220795129491</v>
          </cell>
          <cell r="AW147">
            <v>5.5438978158153907</v>
          </cell>
          <cell r="AX147">
            <v>6.2552527724509366</v>
          </cell>
          <cell r="AY147">
            <v>5.7701393632078268</v>
          </cell>
          <cell r="AZ147">
            <v>-10.794140069171743</v>
          </cell>
          <cell r="BA147">
            <v>8.2039958581918029</v>
          </cell>
          <cell r="BB147">
            <v>6.2292731172188365</v>
          </cell>
          <cell r="BC147" t="str">
            <v>-</v>
          </cell>
          <cell r="BD147">
            <v>6.5953288400421917</v>
          </cell>
          <cell r="BE147">
            <v>1.4527342166905655</v>
          </cell>
          <cell r="BF147">
            <v>4.2751787078471715</v>
          </cell>
          <cell r="BG147">
            <v>10.650009172804653</v>
          </cell>
          <cell r="BH147">
            <v>8.4646451916329468</v>
          </cell>
          <cell r="BI147">
            <v>0.63870473410241324</v>
          </cell>
          <cell r="BJ147">
            <v>0.57182538396645111</v>
          </cell>
          <cell r="BK147">
            <v>-1.4921948308422306</v>
          </cell>
          <cell r="BL147">
            <v>2.0412824250352957</v>
          </cell>
          <cell r="BM147">
            <v>2.6846963173608129</v>
          </cell>
          <cell r="BN147">
            <v>7.777940888329482</v>
          </cell>
          <cell r="BO147">
            <v>7.1786307981802633</v>
          </cell>
          <cell r="BP147">
            <v>4.335826369284379</v>
          </cell>
          <cell r="BQ147">
            <v>-2.2920750441994708</v>
          </cell>
          <cell r="BR147">
            <v>11.568657992933872</v>
          </cell>
          <cell r="BS147">
            <v>2.4527735478547807</v>
          </cell>
          <cell r="BT147">
            <v>1.243067974466272</v>
          </cell>
          <cell r="BU147">
            <v>2.1210681552085831</v>
          </cell>
          <cell r="BV147">
            <v>0.24611839812174185</v>
          </cell>
          <cell r="BW147">
            <v>7.6905550122656097</v>
          </cell>
          <cell r="BX147">
            <v>3.7694139408684046</v>
          </cell>
          <cell r="BY147">
            <v>0.29269495460457762</v>
          </cell>
          <cell r="BZ147">
            <v>160.01252686894421</v>
          </cell>
          <cell r="CA147">
            <v>3.3276452956811475</v>
          </cell>
          <cell r="CB147" t="str">
            <v>-</v>
          </cell>
        </row>
        <row r="148">
          <cell r="A148" t="str">
            <v>Sabah</v>
          </cell>
          <cell r="C148">
            <v>-11.293027028636304</v>
          </cell>
          <cell r="D148">
            <v>-6.4430828447228805</v>
          </cell>
          <cell r="E148">
            <v>0.14729186159787577</v>
          </cell>
          <cell r="F148">
            <v>-6.6404638840869668</v>
          </cell>
          <cell r="G148">
            <v>6.4879087566857896</v>
          </cell>
          <cell r="H148">
            <v>-1.8021993134830661</v>
          </cell>
          <cell r="I148">
            <v>-17.005447997270984</v>
          </cell>
          <cell r="J148">
            <v>21.041467315791262</v>
          </cell>
          <cell r="K148">
            <v>2.7585784493136645</v>
          </cell>
          <cell r="L148">
            <v>-1.3916494793394962</v>
          </cell>
          <cell r="M148">
            <v>-27.393007656196922</v>
          </cell>
          <cell r="N148">
            <v>-16.247157885510088</v>
          </cell>
          <cell r="O148">
            <v>11.706987164989879</v>
          </cell>
          <cell r="P148">
            <v>25.208753333113741</v>
          </cell>
          <cell r="Q148" t="str">
            <v>-</v>
          </cell>
          <cell r="R148">
            <v>22.576879750260304</v>
          </cell>
          <cell r="S148">
            <v>-2.1794076509977223</v>
          </cell>
          <cell r="T148">
            <v>-2.531361485036443</v>
          </cell>
          <cell r="U148">
            <v>1.7867822118881049</v>
          </cell>
          <cell r="V148">
            <v>10.992628192784458</v>
          </cell>
          <cell r="W148" t="str">
            <v>-</v>
          </cell>
          <cell r="X148">
            <v>6.5788076818501739</v>
          </cell>
          <cell r="Y148">
            <v>7.8524966158402876</v>
          </cell>
          <cell r="Z148">
            <v>7.5091162462017857</v>
          </cell>
          <cell r="AA148">
            <v>1.5987401694264047</v>
          </cell>
          <cell r="AB148">
            <v>2.1283816338693917</v>
          </cell>
          <cell r="AC148" t="str">
            <v>-</v>
          </cell>
          <cell r="AD148">
            <v>1.0700677798200831</v>
          </cell>
          <cell r="AE148">
            <v>-2.1233725226825317</v>
          </cell>
          <cell r="AF148">
            <v>-3.1312843448051852</v>
          </cell>
          <cell r="AG148">
            <v>5.619234144410612</v>
          </cell>
          <cell r="AH148">
            <v>8.5371033065679178</v>
          </cell>
          <cell r="AI148">
            <v>9.5236632208454797</v>
          </cell>
          <cell r="AJ148">
            <v>3.9234034401185669</v>
          </cell>
          <cell r="AK148" t="str">
            <v>-</v>
          </cell>
          <cell r="AL148">
            <v>2.2031353696841061</v>
          </cell>
          <cell r="AM148" t="str">
            <v>-</v>
          </cell>
          <cell r="AN148">
            <v>3.5817592278630572</v>
          </cell>
          <cell r="AO148">
            <v>-12.140018158468058</v>
          </cell>
          <cell r="AP148">
            <v>0.84658500973346928</v>
          </cell>
          <cell r="AQ148">
            <v>9.2750046841136182</v>
          </cell>
          <cell r="AR148">
            <v>3.8479080812237276</v>
          </cell>
          <cell r="AS148">
            <v>4.7387072978787748</v>
          </cell>
          <cell r="AT148">
            <v>9.7649228269411701</v>
          </cell>
          <cell r="AU148">
            <v>5.0613757572408158</v>
          </cell>
          <cell r="AV148">
            <v>3.7386731249352989</v>
          </cell>
          <cell r="AW148">
            <v>5.4999301601525774</v>
          </cell>
          <cell r="AX148">
            <v>4.0492452432992598</v>
          </cell>
          <cell r="AY148">
            <v>4.4973345119782238</v>
          </cell>
          <cell r="AZ148">
            <v>2.7491599394261046</v>
          </cell>
          <cell r="BA148">
            <v>-0.7219138384038648</v>
          </cell>
          <cell r="BB148">
            <v>9.7367800190402818</v>
          </cell>
          <cell r="BC148" t="str">
            <v>-</v>
          </cell>
          <cell r="BD148">
            <v>0.94191713662463705</v>
          </cell>
          <cell r="BE148">
            <v>3.656374431669529</v>
          </cell>
          <cell r="BF148">
            <v>4.0315707966387615</v>
          </cell>
          <cell r="BG148">
            <v>10.792240964570432</v>
          </cell>
          <cell r="BH148">
            <v>8.9465569702876344</v>
          </cell>
          <cell r="BI148">
            <v>0.51287406992048812</v>
          </cell>
          <cell r="BJ148">
            <v>0.22867324025399594</v>
          </cell>
          <cell r="BK148">
            <v>-2.8963620097394172</v>
          </cell>
          <cell r="BL148">
            <v>1.6784840997846606</v>
          </cell>
          <cell r="BM148">
            <v>3.6985429114668955</v>
          </cell>
          <cell r="BN148">
            <v>7.9047035151148304</v>
          </cell>
          <cell r="BO148">
            <v>6.1405767213376317</v>
          </cell>
          <cell r="BP148">
            <v>4.5629708061396768</v>
          </cell>
          <cell r="BQ148">
            <v>-6.5251900769976334</v>
          </cell>
          <cell r="BR148">
            <v>14.393548930588572</v>
          </cell>
          <cell r="BS148">
            <v>4.9825643407036102</v>
          </cell>
          <cell r="BT148">
            <v>1.9355721712014606</v>
          </cell>
          <cell r="BU148">
            <v>3.3226316145744672</v>
          </cell>
          <cell r="BV148">
            <v>-28.531620270959746</v>
          </cell>
          <cell r="BW148">
            <v>8.8482309499846821</v>
          </cell>
          <cell r="BX148">
            <v>3.2557626536806383</v>
          </cell>
          <cell r="BY148">
            <v>0.79044282942160038</v>
          </cell>
          <cell r="BZ148">
            <v>51.609297172340398</v>
          </cell>
          <cell r="CA148">
            <v>6.0937779396081915</v>
          </cell>
          <cell r="CB148" t="str">
            <v>-</v>
          </cell>
        </row>
        <row r="149">
          <cell r="A149" t="str">
            <v>Sarawak</v>
          </cell>
          <cell r="C149">
            <v>-13.827704806704322</v>
          </cell>
          <cell r="D149">
            <v>7.7223090290030827</v>
          </cell>
          <cell r="E149">
            <v>2.0106582787920102</v>
          </cell>
          <cell r="F149">
            <v>-7.5641912205841493</v>
          </cell>
          <cell r="G149">
            <v>9.0026343289424826</v>
          </cell>
          <cell r="H149">
            <v>-2.2511163940699852</v>
          </cell>
          <cell r="I149">
            <v>4.0187976997120067</v>
          </cell>
          <cell r="J149">
            <v>9.5636946272155576</v>
          </cell>
          <cell r="K149">
            <v>-2.0765006809542186E-2</v>
          </cell>
          <cell r="L149">
            <v>-1.708252480021144</v>
          </cell>
          <cell r="M149">
            <v>-7.5919978409922484</v>
          </cell>
          <cell r="N149">
            <v>-3.5955651524000043</v>
          </cell>
          <cell r="O149">
            <v>-24.55577818819361</v>
          </cell>
          <cell r="P149">
            <v>-0.66594686483877341</v>
          </cell>
          <cell r="Q149" t="str">
            <v>-</v>
          </cell>
          <cell r="R149">
            <v>-0.7251214198198852</v>
          </cell>
          <cell r="S149">
            <v>20.371928057825748</v>
          </cell>
          <cell r="T149">
            <v>3.2345399991873691</v>
          </cell>
          <cell r="U149">
            <v>0.38261249670510367</v>
          </cell>
          <cell r="V149">
            <v>-0.21940225247848444</v>
          </cell>
          <cell r="W149" t="str">
            <v>-</v>
          </cell>
          <cell r="X149">
            <v>3.256120684063446</v>
          </cell>
          <cell r="Y149">
            <v>-0.81853229478757727</v>
          </cell>
          <cell r="Z149">
            <v>4.8965413187169737</v>
          </cell>
          <cell r="AA149">
            <v>-1.4870059929738555</v>
          </cell>
          <cell r="AB149">
            <v>8.866642467366038</v>
          </cell>
          <cell r="AC149">
            <v>3.953213461957894</v>
          </cell>
          <cell r="AD149">
            <v>3.7631197283400253</v>
          </cell>
          <cell r="AE149">
            <v>2.1735589353049756</v>
          </cell>
          <cell r="AF149">
            <v>26.069002810688492</v>
          </cell>
          <cell r="AG149">
            <v>6.5086618900997095</v>
          </cell>
          <cell r="AH149">
            <v>10.587251641545015</v>
          </cell>
          <cell r="AI149">
            <v>-6.1347282714253719</v>
          </cell>
          <cell r="AJ149">
            <v>5.8487712488668464</v>
          </cell>
          <cell r="AK149">
            <v>-0.19621718096481944</v>
          </cell>
          <cell r="AL149">
            <v>11.940350320379899</v>
          </cell>
          <cell r="AM149">
            <v>5.8531826833856604</v>
          </cell>
          <cell r="AN149">
            <v>3.747143479653503</v>
          </cell>
          <cell r="AO149">
            <v>-11.109769593285479</v>
          </cell>
          <cell r="AP149">
            <v>-5.9530895548949196</v>
          </cell>
          <cell r="AQ149">
            <v>6.4592843034248393</v>
          </cell>
          <cell r="AR149">
            <v>5.8591683258563121</v>
          </cell>
          <cell r="AS149">
            <v>6.4323752188670591</v>
          </cell>
          <cell r="AT149">
            <v>10.274089198761915</v>
          </cell>
          <cell r="AU149">
            <v>5.2986248568946293</v>
          </cell>
          <cell r="AV149">
            <v>4.2021926262815867</v>
          </cell>
          <cell r="AW149">
            <v>6.7852698367016684</v>
          </cell>
          <cell r="AX149">
            <v>5.0989222065136897</v>
          </cell>
          <cell r="AY149">
            <v>8.6180626399315674</v>
          </cell>
          <cell r="AZ149">
            <v>5.2414437619506149</v>
          </cell>
          <cell r="BA149">
            <v>0.82970678572440448</v>
          </cell>
          <cell r="BB149">
            <v>7.8894510488842995</v>
          </cell>
          <cell r="BC149">
            <v>6.1085877253358234</v>
          </cell>
          <cell r="BD149">
            <v>3.3877152267681732</v>
          </cell>
          <cell r="BE149">
            <v>6.1778203613045202</v>
          </cell>
          <cell r="BF149">
            <v>3.0716503765680248</v>
          </cell>
          <cell r="BG149">
            <v>9.6969849309634704</v>
          </cell>
          <cell r="BH149">
            <v>8.5794604178278444</v>
          </cell>
          <cell r="BI149">
            <v>0.66508155028810467</v>
          </cell>
          <cell r="BJ149">
            <v>8.4691432356676088E-2</v>
          </cell>
          <cell r="BK149">
            <v>1.5050503651351521</v>
          </cell>
          <cell r="BL149">
            <v>0.94031378885390815</v>
          </cell>
          <cell r="BM149">
            <v>7.7469253846457642</v>
          </cell>
          <cell r="BN149">
            <v>6.9923656484557783</v>
          </cell>
          <cell r="BO149">
            <v>7.6454760562177038</v>
          </cell>
          <cell r="BP149">
            <v>4.654102808610161</v>
          </cell>
          <cell r="BQ149">
            <v>4.6170556480962244</v>
          </cell>
          <cell r="BR149">
            <v>9.4663208407267838</v>
          </cell>
          <cell r="BS149">
            <v>2.2537259372821694</v>
          </cell>
          <cell r="BT149">
            <v>1.8671948673078642</v>
          </cell>
          <cell r="BU149">
            <v>3.4625289502028256</v>
          </cell>
          <cell r="BV149">
            <v>2.4618941195689859</v>
          </cell>
          <cell r="BW149">
            <v>12.460041458030124</v>
          </cell>
          <cell r="BX149">
            <v>3.3427216126436621</v>
          </cell>
          <cell r="BY149">
            <v>1.4106272553773724</v>
          </cell>
          <cell r="BZ149">
            <v>47.737992789982783</v>
          </cell>
          <cell r="CA149">
            <v>3.6604916354143313</v>
          </cell>
          <cell r="CB149" t="str">
            <v>-</v>
          </cell>
        </row>
        <row r="150">
          <cell r="A150" t="str">
            <v>WPKL</v>
          </cell>
          <cell r="C150" t="str">
            <v>-</v>
          </cell>
          <cell r="D150" t="str">
            <v>-</v>
          </cell>
          <cell r="E150" t="str">
            <v>-</v>
          </cell>
          <cell r="F150">
            <v>-3.5795255721317143</v>
          </cell>
          <cell r="G150">
            <v>-70.927425908111601</v>
          </cell>
          <cell r="H150" t="str">
            <v>-</v>
          </cell>
          <cell r="I150" t="str">
            <v>-</v>
          </cell>
          <cell r="J150" t="str">
            <v>-</v>
          </cell>
          <cell r="K150" t="str">
            <v>-</v>
          </cell>
          <cell r="L150">
            <v>1.1778052528075289</v>
          </cell>
          <cell r="M150" t="str">
            <v>-</v>
          </cell>
          <cell r="N150" t="str">
            <v>-</v>
          </cell>
          <cell r="O150" t="str">
            <v>-</v>
          </cell>
          <cell r="P150" t="str">
            <v>-</v>
          </cell>
          <cell r="Q150" t="str">
            <v>-</v>
          </cell>
          <cell r="R150">
            <v>10.376835187537758</v>
          </cell>
          <cell r="S150">
            <v>9.5231365290500811</v>
          </cell>
          <cell r="T150">
            <v>2.5799427916880946</v>
          </cell>
          <cell r="U150">
            <v>4.5479931614284874</v>
          </cell>
          <cell r="V150">
            <v>9.862287081143295</v>
          </cell>
          <cell r="W150">
            <v>5.0511575409765586</v>
          </cell>
          <cell r="X150">
            <v>7.0995609174265173</v>
          </cell>
          <cell r="Y150">
            <v>-3.8390259274255101</v>
          </cell>
          <cell r="Z150">
            <v>9.2990621803919815</v>
          </cell>
          <cell r="AA150">
            <v>3.7134902405036696</v>
          </cell>
          <cell r="AB150">
            <v>8.7797213453738809</v>
          </cell>
          <cell r="AC150">
            <v>3.4013939122481407</v>
          </cell>
          <cell r="AD150">
            <v>3.1790715875517739</v>
          </cell>
          <cell r="AE150">
            <v>0.48860685000904347</v>
          </cell>
          <cell r="AF150">
            <v>6.9826695277929396</v>
          </cell>
          <cell r="AG150">
            <v>2.0644674429204146</v>
          </cell>
          <cell r="AH150">
            <v>6.0709908364012577</v>
          </cell>
          <cell r="AI150">
            <v>-1.569765956918856</v>
          </cell>
          <cell r="AJ150">
            <v>4.6096942749003</v>
          </cell>
          <cell r="AK150">
            <v>-9.0798571409387527</v>
          </cell>
          <cell r="AL150">
            <v>8.0838481650484795</v>
          </cell>
          <cell r="AM150">
            <v>6.124792202075624</v>
          </cell>
          <cell r="AN150">
            <v>-0.52907662096370878</v>
          </cell>
          <cell r="AO150">
            <v>13.205412611485201</v>
          </cell>
          <cell r="AP150">
            <v>0.95776740756607914</v>
          </cell>
          <cell r="AQ150">
            <v>8.3543137824549696</v>
          </cell>
          <cell r="AR150">
            <v>5.6753653707416696</v>
          </cell>
          <cell r="AS150">
            <v>6.201502133648229</v>
          </cell>
          <cell r="AT150">
            <v>8.3517709348016833</v>
          </cell>
          <cell r="AU150">
            <v>6.0710336715124935</v>
          </cell>
          <cell r="AV150">
            <v>5.616418743931173</v>
          </cell>
          <cell r="AW150">
            <v>8.2795941572862084</v>
          </cell>
          <cell r="AX150">
            <v>2.3247131693077572</v>
          </cell>
          <cell r="AY150">
            <v>6.0196678611025289</v>
          </cell>
          <cell r="AZ150" t="str">
            <v>-</v>
          </cell>
          <cell r="BA150">
            <v>-2.8844644382998719</v>
          </cell>
          <cell r="BB150" t="str">
            <v>-</v>
          </cell>
          <cell r="BC150">
            <v>7.8413308268784787</v>
          </cell>
          <cell r="BD150">
            <v>-0.68902139867741408</v>
          </cell>
          <cell r="BE150">
            <v>7.1004800859199024</v>
          </cell>
          <cell r="BF150">
            <v>3.2859744749547115</v>
          </cell>
          <cell r="BG150">
            <v>10.548922406170691</v>
          </cell>
          <cell r="BH150">
            <v>10.345510848773486</v>
          </cell>
          <cell r="BI150">
            <v>-2.7185403022685906</v>
          </cell>
          <cell r="BJ150">
            <v>-2.2292230200014251</v>
          </cell>
          <cell r="BK150">
            <v>-3.197275883904882</v>
          </cell>
          <cell r="BL150">
            <v>-8.7771073994601156</v>
          </cell>
          <cell r="BM150">
            <v>2.9229830879290652</v>
          </cell>
          <cell r="BN150">
            <v>8.2835888541417102</v>
          </cell>
          <cell r="BO150">
            <v>8.1595354300152643</v>
          </cell>
          <cell r="BP150">
            <v>4.5445681440435592</v>
          </cell>
          <cell r="BQ150">
            <v>7.9837534432797286</v>
          </cell>
          <cell r="BR150">
            <v>1.1305179228851436</v>
          </cell>
          <cell r="BS150">
            <v>3.4289220990485259</v>
          </cell>
          <cell r="BT150">
            <v>0.1036945772396658</v>
          </cell>
          <cell r="BU150">
            <v>1.7015036626716773</v>
          </cell>
          <cell r="BV150">
            <v>0.33855925376458096</v>
          </cell>
          <cell r="BW150">
            <v>8.9928319047149596</v>
          </cell>
          <cell r="BX150">
            <v>4.206440190151417</v>
          </cell>
          <cell r="BY150">
            <v>0.5927067559465149</v>
          </cell>
          <cell r="BZ150">
            <v>16.847570869826868</v>
          </cell>
          <cell r="CA150">
            <v>5.2557594570184829</v>
          </cell>
          <cell r="CB150" t="str">
            <v>-</v>
          </cell>
        </row>
        <row r="151">
          <cell r="A151" t="str">
            <v>WPLabuan</v>
          </cell>
          <cell r="C151" t="str">
            <v>-</v>
          </cell>
          <cell r="D151" t="str">
            <v>-</v>
          </cell>
          <cell r="E151" t="str">
            <v>-</v>
          </cell>
          <cell r="F151" t="str">
            <v>-</v>
          </cell>
          <cell r="G151">
            <v>4.4420633222919115E-2</v>
          </cell>
          <cell r="H151" t="str">
            <v>-</v>
          </cell>
          <cell r="I151">
            <v>-6.0563188140148272</v>
          </cell>
          <cell r="J151">
            <v>8.8042294841628177E-2</v>
          </cell>
          <cell r="K151">
            <v>-3.6922077719291457</v>
          </cell>
          <cell r="L151">
            <v>-0.75813761369437627</v>
          </cell>
          <cell r="M151" t="str">
            <v>-</v>
          </cell>
          <cell r="N151">
            <v>-14.055903464263286</v>
          </cell>
          <cell r="O151" t="str">
            <v>-</v>
          </cell>
          <cell r="P151" t="str">
            <v>-</v>
          </cell>
          <cell r="Q151" t="str">
            <v>-</v>
          </cell>
          <cell r="R151" t="str">
            <v>-</v>
          </cell>
          <cell r="S151">
            <v>-39.727059575317867</v>
          </cell>
          <cell r="T151">
            <v>1.0419376695069538</v>
          </cell>
          <cell r="U151">
            <v>-0.44327886508694903</v>
          </cell>
          <cell r="V151">
            <v>6.3000865063963962</v>
          </cell>
          <cell r="W151" t="str">
            <v>-</v>
          </cell>
          <cell r="X151">
            <v>6.7109851152655997</v>
          </cell>
          <cell r="Y151" t="str">
            <v>-</v>
          </cell>
          <cell r="Z151">
            <v>1.4923589168105655</v>
          </cell>
          <cell r="AA151" t="str">
            <v>-</v>
          </cell>
          <cell r="AB151">
            <v>-1.2969224416091829</v>
          </cell>
          <cell r="AC151" t="str">
            <v>-</v>
          </cell>
          <cell r="AD151">
            <v>1.495423126362172</v>
          </cell>
          <cell r="AE151" t="str">
            <v>-</v>
          </cell>
          <cell r="AF151" t="str">
            <v>-</v>
          </cell>
          <cell r="AG151">
            <v>0.45070849387509604</v>
          </cell>
          <cell r="AH151">
            <v>-4.5381500675649615</v>
          </cell>
          <cell r="AI151">
            <v>1.8289892149240483</v>
          </cell>
          <cell r="AJ151">
            <v>2.789126910520201</v>
          </cell>
          <cell r="AK151" t="str">
            <v>-</v>
          </cell>
          <cell r="AL151">
            <v>2.257535321433779</v>
          </cell>
          <cell r="AM151" t="str">
            <v>-</v>
          </cell>
          <cell r="AN151" t="str">
            <v>-</v>
          </cell>
          <cell r="AO151">
            <v>-7.0237335007006241E-2</v>
          </cell>
          <cell r="AP151" t="str">
            <v>-</v>
          </cell>
          <cell r="AQ151">
            <v>6.6933107598638575</v>
          </cell>
          <cell r="AR151">
            <v>0.37700196748511328</v>
          </cell>
          <cell r="AS151">
            <v>6.6482355851324559</v>
          </cell>
          <cell r="AT151">
            <v>10.79403246959123</v>
          </cell>
          <cell r="AU151">
            <v>4.0926457968528895</v>
          </cell>
          <cell r="AV151">
            <v>3.2195630540850173</v>
          </cell>
          <cell r="AW151">
            <v>4.008260337254721</v>
          </cell>
          <cell r="AX151">
            <v>3.8774913897459129</v>
          </cell>
          <cell r="AY151">
            <v>3.6554593779893452</v>
          </cell>
          <cell r="AZ151">
            <v>8.1485313752065469</v>
          </cell>
          <cell r="BA151">
            <v>6.8574531245118697</v>
          </cell>
          <cell r="BB151">
            <v>6.9232413745442978</v>
          </cell>
          <cell r="BC151" t="str">
            <v>-</v>
          </cell>
          <cell r="BD151">
            <v>5.0955637680192067</v>
          </cell>
          <cell r="BE151">
            <v>4.2258432155460213</v>
          </cell>
          <cell r="BF151">
            <v>4.2461916385457377</v>
          </cell>
          <cell r="BG151">
            <v>10.778846758586624</v>
          </cell>
          <cell r="BH151" t="str">
            <v>-</v>
          </cell>
          <cell r="BI151">
            <v>10.447980588572282</v>
          </cell>
          <cell r="BJ151">
            <v>18.990559050025691</v>
          </cell>
          <cell r="BK151">
            <v>21.924324489420787</v>
          </cell>
          <cell r="BL151" t="str">
            <v>-</v>
          </cell>
          <cell r="BM151">
            <v>2.92800413461487</v>
          </cell>
          <cell r="BN151">
            <v>2.1223688834289378</v>
          </cell>
          <cell r="BO151">
            <v>6.5216885917294132</v>
          </cell>
          <cell r="BP151">
            <v>4.4845474855374379</v>
          </cell>
          <cell r="BQ151">
            <v>22.386120223146968</v>
          </cell>
          <cell r="BR151">
            <v>0.6684353255822284</v>
          </cell>
          <cell r="BS151">
            <v>2.8651276543887549</v>
          </cell>
          <cell r="BT151">
            <v>-0.65038552531019311</v>
          </cell>
          <cell r="BU151">
            <v>0.12529076315870302</v>
          </cell>
          <cell r="BV151" t="str">
            <v>-</v>
          </cell>
          <cell r="BW151">
            <v>3.9437036426531735</v>
          </cell>
          <cell r="BX151">
            <v>2.9991835897218655</v>
          </cell>
          <cell r="BY151">
            <v>0.17063319784451636</v>
          </cell>
          <cell r="BZ151">
            <v>176.37380618833171</v>
          </cell>
          <cell r="CA151">
            <v>6.8615390510458285</v>
          </cell>
          <cell r="CB151" t="str">
            <v>-</v>
          </cell>
        </row>
        <row r="152">
          <cell r="A152" t="str">
            <v>Supra</v>
          </cell>
          <cell r="C152" t="str">
            <v>-</v>
          </cell>
          <cell r="D152" t="str">
            <v>-</v>
          </cell>
          <cell r="E152" t="str">
            <v>-</v>
          </cell>
          <cell r="F152" t="str">
            <v>-</v>
          </cell>
          <cell r="G152" t="str">
            <v>-</v>
          </cell>
          <cell r="H152" t="str">
            <v>-</v>
          </cell>
          <cell r="I152" t="str">
            <v>-</v>
          </cell>
          <cell r="J152" t="str">
            <v>-</v>
          </cell>
          <cell r="K152" t="str">
            <v>-</v>
          </cell>
          <cell r="L152" t="str">
            <v>-</v>
          </cell>
          <cell r="M152" t="str">
            <v>-</v>
          </cell>
          <cell r="N152" t="str">
            <v>-</v>
          </cell>
          <cell r="O152" t="str">
            <v>-</v>
          </cell>
          <cell r="P152">
            <v>0.42192620459979846</v>
          </cell>
          <cell r="Q152" t="str">
            <v>-</v>
          </cell>
          <cell r="R152">
            <v>10.649784971674613</v>
          </cell>
          <cell r="S152" t="str">
            <v>-</v>
          </cell>
          <cell r="T152" t="str">
            <v>-</v>
          </cell>
          <cell r="U152" t="str">
            <v>-</v>
          </cell>
          <cell r="V152" t="str">
            <v>-</v>
          </cell>
          <cell r="W152" t="str">
            <v>-</v>
          </cell>
          <cell r="X152" t="str">
            <v>-</v>
          </cell>
          <cell r="Y152" t="str">
            <v>-</v>
          </cell>
          <cell r="Z152" t="str">
            <v>-</v>
          </cell>
          <cell r="AA152" t="str">
            <v>-</v>
          </cell>
          <cell r="AB152" t="str">
            <v>-</v>
          </cell>
          <cell r="AC152" t="str">
            <v>-</v>
          </cell>
          <cell r="AD152" t="str">
            <v>-</v>
          </cell>
          <cell r="AE152" t="str">
            <v>-</v>
          </cell>
          <cell r="AF152" t="str">
            <v>-</v>
          </cell>
          <cell r="AG152" t="str">
            <v>-</v>
          </cell>
          <cell r="AH152" t="str">
            <v>-</v>
          </cell>
          <cell r="AI152" t="str">
            <v>-</v>
          </cell>
          <cell r="AJ152" t="str">
            <v>-</v>
          </cell>
          <cell r="AK152" t="str">
            <v>-</v>
          </cell>
          <cell r="AL152" t="str">
            <v>-</v>
          </cell>
          <cell r="AM152" t="str">
            <v>-</v>
          </cell>
          <cell r="AN152" t="str">
            <v>-</v>
          </cell>
          <cell r="AO152" t="str">
            <v>-</v>
          </cell>
          <cell r="AP152" t="str">
            <v>-</v>
          </cell>
          <cell r="AQ152" t="str">
            <v>-</v>
          </cell>
          <cell r="AR152" t="str">
            <v>-</v>
          </cell>
          <cell r="AS152" t="str">
            <v>-</v>
          </cell>
          <cell r="AT152" t="str">
            <v>-</v>
          </cell>
          <cell r="AU152" t="str">
            <v>-</v>
          </cell>
          <cell r="AV152" t="str">
            <v>-</v>
          </cell>
          <cell r="AW152" t="str">
            <v>-</v>
          </cell>
          <cell r="AX152" t="str">
            <v>-</v>
          </cell>
          <cell r="AY152" t="str">
            <v>-</v>
          </cell>
          <cell r="AZ152" t="str">
            <v>-</v>
          </cell>
          <cell r="BA152" t="str">
            <v>-</v>
          </cell>
          <cell r="BB152" t="str">
            <v>-</v>
          </cell>
          <cell r="BC152" t="str">
            <v>-</v>
          </cell>
          <cell r="BD152" t="str">
            <v>-</v>
          </cell>
          <cell r="BE152" t="str">
            <v>-</v>
          </cell>
          <cell r="BF152" t="str">
            <v>-</v>
          </cell>
          <cell r="BG152" t="str">
            <v>-</v>
          </cell>
          <cell r="BH152" t="str">
            <v>-</v>
          </cell>
          <cell r="BI152" t="str">
            <v>-</v>
          </cell>
          <cell r="BJ152" t="str">
            <v>-</v>
          </cell>
          <cell r="BK152" t="str">
            <v>-</v>
          </cell>
          <cell r="BL152" t="str">
            <v>-</v>
          </cell>
          <cell r="BM152" t="str">
            <v>-</v>
          </cell>
          <cell r="BN152" t="str">
            <v>-</v>
          </cell>
          <cell r="BO152" t="str">
            <v>-</v>
          </cell>
          <cell r="BP152" t="str">
            <v>-</v>
          </cell>
          <cell r="BQ152" t="str">
            <v>-</v>
          </cell>
          <cell r="BR152" t="str">
            <v>-</v>
          </cell>
          <cell r="BS152" t="str">
            <v>-</v>
          </cell>
          <cell r="BT152" t="str">
            <v>-</v>
          </cell>
          <cell r="BU152" t="str">
            <v>-</v>
          </cell>
          <cell r="BV152" t="str">
            <v>-</v>
          </cell>
          <cell r="BW152" t="str">
            <v>-</v>
          </cell>
          <cell r="BX152" t="str">
            <v>-</v>
          </cell>
          <cell r="BY152" t="str">
            <v>-</v>
          </cell>
          <cell r="BZ152" t="str">
            <v>-</v>
          </cell>
          <cell r="CA152">
            <v>0.69888513310956135</v>
          </cell>
          <cell r="CB152" t="str">
            <v>-</v>
          </cell>
        </row>
        <row r="153">
          <cell r="A153" t="str">
            <v>MALAYSIA</v>
          </cell>
          <cell r="C153">
            <v>8.0987808075345882</v>
          </cell>
          <cell r="D153">
            <v>1.3335794331626349</v>
          </cell>
          <cell r="E153">
            <v>3.3579048708989534</v>
          </cell>
          <cell r="F153">
            <v>-8.5001389759244983</v>
          </cell>
          <cell r="G153">
            <v>4.1379178931806537</v>
          </cell>
          <cell r="H153">
            <v>-1.0277985274250612</v>
          </cell>
          <cell r="I153">
            <v>3.8701310489439811</v>
          </cell>
          <cell r="J153">
            <v>4.8090908630645801</v>
          </cell>
          <cell r="K153">
            <v>0.61338564004671525</v>
          </cell>
          <cell r="L153">
            <v>-0.68425357626695771</v>
          </cell>
          <cell r="M153">
            <v>-9.8999999999999524</v>
          </cell>
          <cell r="N153">
            <v>0.631825605117875</v>
          </cell>
          <cell r="O153">
            <v>0.53718997569343063</v>
          </cell>
          <cell r="P153">
            <v>4.1520076060211908</v>
          </cell>
          <cell r="Q153" t="str">
            <v>-</v>
          </cell>
          <cell r="R153">
            <v>13.691417074721235</v>
          </cell>
          <cell r="S153">
            <v>8.1611944874276041</v>
          </cell>
          <cell r="T153">
            <v>-3.284052151959016</v>
          </cell>
          <cell r="U153">
            <v>2.2816012506168271</v>
          </cell>
          <cell r="V153">
            <v>10.422756449725767</v>
          </cell>
          <cell r="W153">
            <v>7.3767742762791189</v>
          </cell>
          <cell r="X153">
            <v>6.2677402113457958</v>
          </cell>
          <cell r="Y153">
            <v>6.9801180343943114</v>
          </cell>
          <cell r="Z153">
            <v>6.9117216639976053</v>
          </cell>
          <cell r="AA153">
            <v>1.262864515191664</v>
          </cell>
          <cell r="AB153">
            <v>9.1404921545526605</v>
          </cell>
          <cell r="AC153">
            <v>1.3417034622402735</v>
          </cell>
          <cell r="AD153">
            <v>5.4020370430106546</v>
          </cell>
          <cell r="AE153">
            <v>3.3645362794280542</v>
          </cell>
          <cell r="AF153">
            <v>1.3294425449474012</v>
          </cell>
          <cell r="AG153">
            <v>6.5950595500530618</v>
          </cell>
          <cell r="AH153">
            <v>1.1671873194056603</v>
          </cell>
          <cell r="AI153">
            <v>4.0370461464259488</v>
          </cell>
          <cell r="AJ153">
            <v>6.4156280380109454</v>
          </cell>
          <cell r="AK153">
            <v>-0.40468157951439876</v>
          </cell>
          <cell r="AL153">
            <v>5.2945692734373884</v>
          </cell>
          <cell r="AM153">
            <v>10.618529599479398</v>
          </cell>
          <cell r="AN153">
            <v>4.249566008259853</v>
          </cell>
          <cell r="AO153">
            <v>4.9654201590654479</v>
          </cell>
          <cell r="AP153">
            <v>4.4837147050440507</v>
          </cell>
          <cell r="AQ153">
            <v>7.0826555789552659</v>
          </cell>
          <cell r="AR153">
            <v>2.8706814633410849</v>
          </cell>
          <cell r="AS153">
            <v>5.7925942696743338</v>
          </cell>
          <cell r="AT153">
            <v>9.2010917913973866</v>
          </cell>
          <cell r="AU153">
            <v>5.4096123770265958</v>
          </cell>
          <cell r="AV153">
            <v>4.0797745610672731</v>
          </cell>
          <cell r="AW153">
            <v>7.1994240966314793</v>
          </cell>
          <cell r="AX153">
            <v>3.5333899787646894</v>
          </cell>
          <cell r="AY153">
            <v>6.3447958095569357</v>
          </cell>
          <cell r="AZ153">
            <v>1.7735836949959394</v>
          </cell>
          <cell r="BA153">
            <v>2.5828219187578716</v>
          </cell>
          <cell r="BB153">
            <v>7.2486805754421679</v>
          </cell>
          <cell r="BC153">
            <v>8.8712271251990096</v>
          </cell>
          <cell r="BD153">
            <v>5.598938616550897</v>
          </cell>
          <cell r="BE153">
            <v>6.0335463103371678</v>
          </cell>
          <cell r="BF153">
            <v>3.5248214629956198</v>
          </cell>
          <cell r="BG153">
            <v>10.273991121662029</v>
          </cell>
          <cell r="BH153">
            <v>9.587145497222572</v>
          </cell>
          <cell r="BI153">
            <v>-0.33385617597612161</v>
          </cell>
          <cell r="BJ153">
            <v>-0.7188458147336596</v>
          </cell>
          <cell r="BK153">
            <v>-1.6984509166613759</v>
          </cell>
          <cell r="BL153">
            <v>-0.90700490357206176</v>
          </cell>
          <cell r="BM153">
            <v>4.7535039210712782</v>
          </cell>
          <cell r="BN153">
            <v>7.5691175954434753</v>
          </cell>
          <cell r="BO153">
            <v>7.2523198539069522</v>
          </cell>
          <cell r="BP153">
            <v>4.3866910675121051</v>
          </cell>
          <cell r="BQ153">
            <v>5.3877887338644515</v>
          </cell>
          <cell r="BR153">
            <v>7.0677122820345772</v>
          </cell>
          <cell r="BS153">
            <v>3.5414383773366254</v>
          </cell>
          <cell r="BT153">
            <v>0.76417239714934304</v>
          </cell>
          <cell r="BU153">
            <v>2.5619687662037594</v>
          </cell>
          <cell r="BV153">
            <v>0.28501961163105438</v>
          </cell>
          <cell r="BW153">
            <v>8.9091780582921452</v>
          </cell>
          <cell r="BX153">
            <v>3.8704590006904738</v>
          </cell>
          <cell r="BY153">
            <v>0.62857336979202927</v>
          </cell>
          <cell r="BZ153">
            <v>18.546132745544973</v>
          </cell>
          <cell r="CA153">
            <v>4.9677735012444213</v>
          </cell>
          <cell r="CB153" t="str">
            <v>-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D_A2"/>
      <sheetName val="JAD_A4"/>
      <sheetName val="JAD_A5"/>
    </sheetNames>
    <sheetDataSet>
      <sheetData sheetId="0"/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0"/>
      <sheetName val="2011"/>
      <sheetName val="2012"/>
      <sheetName val="2013"/>
      <sheetName val="2014"/>
      <sheetName val="TRANSPOSE"/>
    </sheetNames>
    <sheetDataSet>
      <sheetData sheetId="0">
        <row r="4">
          <cell r="D4">
            <v>1039.3823</v>
          </cell>
          <cell r="E4">
            <v>876.80150000000003</v>
          </cell>
          <cell r="F4">
            <v>1061.0803000000001</v>
          </cell>
          <cell r="G4">
            <v>926.38789999999995</v>
          </cell>
          <cell r="H4">
            <v>926.38789999999995</v>
          </cell>
          <cell r="I4">
            <v>943.21299999999997</v>
          </cell>
          <cell r="J4">
            <v>1105.9178999999999</v>
          </cell>
          <cell r="K4">
            <v>1019.586</v>
          </cell>
          <cell r="L4">
            <v>994.66869999999994</v>
          </cell>
          <cell r="M4">
            <v>1125.5455999999999</v>
          </cell>
          <cell r="N4">
            <v>1091.8954000000001</v>
          </cell>
          <cell r="O4">
            <v>889.11379999999997</v>
          </cell>
        </row>
        <row r="5">
          <cell r="D5">
            <v>766.25649999999996</v>
          </cell>
          <cell r="E5">
            <v>918.55669999999998</v>
          </cell>
          <cell r="F5">
            <v>1120.9167</v>
          </cell>
          <cell r="G5">
            <v>1021.8064000000001</v>
          </cell>
          <cell r="H5">
            <v>973.52970000000005</v>
          </cell>
          <cell r="I5">
            <v>1001.7174</v>
          </cell>
          <cell r="J5">
            <v>1133.5958000000001</v>
          </cell>
          <cell r="K5">
            <v>820.77660000000003</v>
          </cell>
          <cell r="L5">
            <v>899.0942</v>
          </cell>
          <cell r="M5">
            <v>1234.164</v>
          </cell>
          <cell r="N5">
            <v>1118.625</v>
          </cell>
          <cell r="O5">
            <v>990.95129999999995</v>
          </cell>
        </row>
        <row r="6">
          <cell r="D6">
            <v>1007.5168</v>
          </cell>
          <cell r="E6">
            <v>1007.5168</v>
          </cell>
          <cell r="F6">
            <v>1007.5168</v>
          </cell>
          <cell r="G6">
            <v>1004.4064</v>
          </cell>
          <cell r="H6">
            <v>996.63030000000003</v>
          </cell>
          <cell r="I6">
            <v>996.63030000000003</v>
          </cell>
          <cell r="J6">
            <v>996.63030000000003</v>
          </cell>
          <cell r="K6">
            <v>996.63030000000003</v>
          </cell>
          <cell r="L6">
            <v>996.63030000000003</v>
          </cell>
          <cell r="M6">
            <v>996.63030000000003</v>
          </cell>
          <cell r="N6">
            <v>996.63030000000003</v>
          </cell>
          <cell r="O6">
            <v>996.63030000000003</v>
          </cell>
        </row>
        <row r="7">
          <cell r="D7">
            <v>1131.5401999999999</v>
          </cell>
          <cell r="E7">
            <v>870.58219999999994</v>
          </cell>
          <cell r="F7">
            <v>1037.9368999999999</v>
          </cell>
          <cell r="G7">
            <v>937.77880000000005</v>
          </cell>
          <cell r="H7">
            <v>1017.718</v>
          </cell>
          <cell r="I7">
            <v>1183.4655</v>
          </cell>
          <cell r="J7">
            <v>1071.4724000000001</v>
          </cell>
          <cell r="K7">
            <v>815.67619999999999</v>
          </cell>
          <cell r="L7">
            <v>937.5403</v>
          </cell>
          <cell r="M7">
            <v>921.19190000000003</v>
          </cell>
          <cell r="N7">
            <v>1010.0965</v>
          </cell>
          <cell r="O7">
            <v>1064.9197999999999</v>
          </cell>
        </row>
        <row r="8">
          <cell r="D8">
            <v>986.27790000000005</v>
          </cell>
          <cell r="E8">
            <v>897.5</v>
          </cell>
          <cell r="F8">
            <v>980.59479999999996</v>
          </cell>
          <cell r="G8">
            <v>1160.2109</v>
          </cell>
          <cell r="H8">
            <v>1191.2186999999999</v>
          </cell>
          <cell r="I8">
            <v>994.654</v>
          </cell>
          <cell r="J8">
            <v>909.32470000000001</v>
          </cell>
          <cell r="K8">
            <v>779.26900000000001</v>
          </cell>
          <cell r="L8">
            <v>915.6472</v>
          </cell>
          <cell r="M8">
            <v>1119.7455</v>
          </cell>
          <cell r="N8">
            <v>1143.9304999999999</v>
          </cell>
          <cell r="O8">
            <v>921.60770000000002</v>
          </cell>
        </row>
        <row r="9">
          <cell r="D9">
            <v>909.37850000000003</v>
          </cell>
          <cell r="E9">
            <v>1047.7620999999999</v>
          </cell>
          <cell r="F9">
            <v>889.60940000000005</v>
          </cell>
          <cell r="G9">
            <v>1047.7620999999999</v>
          </cell>
          <cell r="H9">
            <v>1205.9149</v>
          </cell>
          <cell r="I9">
            <v>1087.3003000000001</v>
          </cell>
          <cell r="J9">
            <v>1027.9929999999999</v>
          </cell>
          <cell r="K9">
            <v>988.45479999999998</v>
          </cell>
          <cell r="L9">
            <v>869.84029999999996</v>
          </cell>
          <cell r="M9">
            <v>948.91669999999999</v>
          </cell>
          <cell r="N9">
            <v>988.45479999999998</v>
          </cell>
          <cell r="O9">
            <v>988.45479999999998</v>
          </cell>
        </row>
        <row r="10">
          <cell r="D10">
            <v>865.80089999999996</v>
          </cell>
          <cell r="E10">
            <v>952.38099999999997</v>
          </cell>
          <cell r="F10">
            <v>848.48479999999995</v>
          </cell>
          <cell r="G10">
            <v>1021.645</v>
          </cell>
          <cell r="H10">
            <v>1090.9091000000001</v>
          </cell>
          <cell r="I10">
            <v>1038.961</v>
          </cell>
          <cell r="J10">
            <v>1073.5931</v>
          </cell>
          <cell r="K10">
            <v>935.06489999999997</v>
          </cell>
          <cell r="L10">
            <v>935.06489999999997</v>
          </cell>
          <cell r="M10">
            <v>1073.5931</v>
          </cell>
          <cell r="N10">
            <v>1073.5931</v>
          </cell>
          <cell r="O10">
            <v>1090.9091000000001</v>
          </cell>
        </row>
        <row r="11">
          <cell r="D11">
            <v>924.47519999999997</v>
          </cell>
          <cell r="E11">
            <v>940.14269999999999</v>
          </cell>
          <cell r="F11">
            <v>1138.9105999999999</v>
          </cell>
          <cell r="G11">
            <v>1064.5216</v>
          </cell>
          <cell r="H11">
            <v>1057.2342000000001</v>
          </cell>
          <cell r="I11">
            <v>1001.5299</v>
          </cell>
          <cell r="J11">
            <v>1024.0554</v>
          </cell>
          <cell r="K11">
            <v>926.40239999999994</v>
          </cell>
          <cell r="L11">
            <v>878.67129999999997</v>
          </cell>
          <cell r="M11">
            <v>1021.5411</v>
          </cell>
          <cell r="N11">
            <v>1025.3282999999999</v>
          </cell>
          <cell r="O11">
            <v>997.06590000000006</v>
          </cell>
        </row>
        <row r="12">
          <cell r="D12">
            <v>975.23739999999998</v>
          </cell>
          <cell r="E12">
            <v>975.23739999999998</v>
          </cell>
          <cell r="F12">
            <v>848.0326</v>
          </cell>
          <cell r="G12">
            <v>975.23739999999998</v>
          </cell>
          <cell r="H12">
            <v>1102.4422999999999</v>
          </cell>
          <cell r="I12">
            <v>1017.6391</v>
          </cell>
          <cell r="J12">
            <v>1017.6391</v>
          </cell>
          <cell r="K12">
            <v>932.83579999999995</v>
          </cell>
          <cell r="L12">
            <v>932.83579999999995</v>
          </cell>
          <cell r="M12">
            <v>1102.4422999999999</v>
          </cell>
          <cell r="N12">
            <v>975.23739999999998</v>
          </cell>
          <cell r="O12">
            <v>1144.8440000000001</v>
          </cell>
        </row>
        <row r="13">
          <cell r="D13">
            <v>928.86310000000003</v>
          </cell>
          <cell r="E13">
            <v>1053.5150000000001</v>
          </cell>
          <cell r="F13">
            <v>1150.4280000000001</v>
          </cell>
          <cell r="G13">
            <v>1324.9742000000001</v>
          </cell>
          <cell r="H13">
            <v>1312.2085999999999</v>
          </cell>
          <cell r="I13">
            <v>1097.9772</v>
          </cell>
          <cell r="J13">
            <v>986.38440000000003</v>
          </cell>
          <cell r="K13">
            <v>649.5625</v>
          </cell>
          <cell r="L13">
            <v>636.79690000000005</v>
          </cell>
          <cell r="M13">
            <v>1037.4465</v>
          </cell>
          <cell r="N13">
            <v>859.4443</v>
          </cell>
          <cell r="O13">
            <v>962.17439999999999</v>
          </cell>
        </row>
        <row r="14">
          <cell r="D14">
            <v>1164.7398000000001</v>
          </cell>
          <cell r="E14">
            <v>1166.3823</v>
          </cell>
          <cell r="F14">
            <v>1098.4478999999999</v>
          </cell>
          <cell r="G14">
            <v>1052.1744000000001</v>
          </cell>
          <cell r="H14">
            <v>1022.6345</v>
          </cell>
          <cell r="I14">
            <v>943.86959999999999</v>
          </cell>
          <cell r="J14">
            <v>855.91669999999999</v>
          </cell>
          <cell r="K14">
            <v>854.27430000000004</v>
          </cell>
          <cell r="L14">
            <v>812.59479999999996</v>
          </cell>
          <cell r="M14">
            <v>915.97220000000004</v>
          </cell>
          <cell r="N14">
            <v>1027.2284999999999</v>
          </cell>
          <cell r="O14">
            <v>1085.9748999999999</v>
          </cell>
        </row>
        <row r="15">
          <cell r="D15">
            <v>1224.7471</v>
          </cell>
          <cell r="E15">
            <v>840.673</v>
          </cell>
          <cell r="F15">
            <v>1028.7560000000001</v>
          </cell>
          <cell r="G15">
            <v>824.72950000000003</v>
          </cell>
          <cell r="H15">
            <v>990.05780000000004</v>
          </cell>
          <cell r="I15">
            <v>870.33349999999996</v>
          </cell>
          <cell r="J15">
            <v>991.20950000000005</v>
          </cell>
          <cell r="K15">
            <v>1088.2049999999999</v>
          </cell>
          <cell r="L15">
            <v>1086.7011</v>
          </cell>
          <cell r="M15">
            <v>1065.0817999999999</v>
          </cell>
          <cell r="N15">
            <v>1086.4767999999999</v>
          </cell>
          <cell r="O15">
            <v>902.9248</v>
          </cell>
        </row>
        <row r="16">
          <cell r="D16">
            <v>1057.9214999999999</v>
          </cell>
          <cell r="E16">
            <v>1040.1177</v>
          </cell>
          <cell r="F16">
            <v>980.70079999999996</v>
          </cell>
          <cell r="G16">
            <v>962.89700000000005</v>
          </cell>
          <cell r="H16">
            <v>950.8854</v>
          </cell>
          <cell r="I16">
            <v>909.2722</v>
          </cell>
          <cell r="J16">
            <v>1010.3024</v>
          </cell>
          <cell r="K16">
            <v>992.49869999999999</v>
          </cell>
          <cell r="L16">
            <v>939.08749999999998</v>
          </cell>
          <cell r="M16">
            <v>974.69500000000005</v>
          </cell>
          <cell r="N16">
            <v>1117.5521000000001</v>
          </cell>
          <cell r="O16">
            <v>1063.9273000000001</v>
          </cell>
        </row>
        <row r="17">
          <cell r="D17">
            <v>1073.3748000000001</v>
          </cell>
          <cell r="E17">
            <v>1018.3299</v>
          </cell>
          <cell r="F17">
            <v>990.8075</v>
          </cell>
          <cell r="G17">
            <v>935.76260000000002</v>
          </cell>
          <cell r="H17">
            <v>1073.3748000000001</v>
          </cell>
          <cell r="I17">
            <v>1100.8972000000001</v>
          </cell>
          <cell r="J17">
            <v>990.8075</v>
          </cell>
          <cell r="K17">
            <v>908.24019999999996</v>
          </cell>
          <cell r="L17">
            <v>880.71780000000001</v>
          </cell>
          <cell r="M17">
            <v>908.24019999999996</v>
          </cell>
          <cell r="N17">
            <v>990.8075</v>
          </cell>
          <cell r="O17">
            <v>1128.4196999999999</v>
          </cell>
        </row>
        <row r="18">
          <cell r="D18">
            <v>1100.9577999999999</v>
          </cell>
          <cell r="E18">
            <v>1045.9099000000001</v>
          </cell>
          <cell r="F18">
            <v>990.86199999999997</v>
          </cell>
          <cell r="G18">
            <v>1100.9577999999999</v>
          </cell>
          <cell r="H18">
            <v>990.86199999999997</v>
          </cell>
          <cell r="I18">
            <v>880.7663</v>
          </cell>
          <cell r="J18">
            <v>935.81420000000003</v>
          </cell>
          <cell r="K18">
            <v>1045.9099000000001</v>
          </cell>
          <cell r="L18">
            <v>990.86199999999997</v>
          </cell>
          <cell r="M18">
            <v>1045.9099000000001</v>
          </cell>
          <cell r="N18">
            <v>935.81420000000003</v>
          </cell>
          <cell r="O18">
            <v>935.81420000000003</v>
          </cell>
        </row>
        <row r="19">
          <cell r="D19">
            <v>1049.5827999999999</v>
          </cell>
          <cell r="E19">
            <v>1059.3706</v>
          </cell>
          <cell r="F19">
            <v>1127.2766999999999</v>
          </cell>
          <cell r="G19">
            <v>987.61040000000003</v>
          </cell>
          <cell r="H19">
            <v>1061.6985</v>
          </cell>
          <cell r="I19">
            <v>1131.8104000000001</v>
          </cell>
          <cell r="J19">
            <v>1081.8498</v>
          </cell>
          <cell r="K19">
            <v>1050.1132</v>
          </cell>
          <cell r="L19">
            <v>933.12950000000001</v>
          </cell>
          <cell r="M19">
            <v>809.61590000000001</v>
          </cell>
          <cell r="N19">
            <v>892.39</v>
          </cell>
          <cell r="O19">
            <v>815.59050000000002</v>
          </cell>
        </row>
        <row r="20">
          <cell r="D20">
            <v>1003.287</v>
          </cell>
          <cell r="E20">
            <v>1023.0882</v>
          </cell>
          <cell r="F20">
            <v>983.48580000000004</v>
          </cell>
          <cell r="G20">
            <v>983.48580000000004</v>
          </cell>
          <cell r="H20">
            <v>983.48580000000004</v>
          </cell>
          <cell r="I20">
            <v>983.48580000000004</v>
          </cell>
          <cell r="J20">
            <v>963.68460000000005</v>
          </cell>
          <cell r="K20">
            <v>1003.287</v>
          </cell>
          <cell r="L20">
            <v>1003.287</v>
          </cell>
          <cell r="M20">
            <v>983.48580000000004</v>
          </cell>
          <cell r="N20">
            <v>1023.0882</v>
          </cell>
          <cell r="O20">
            <v>1062.6905999999999</v>
          </cell>
        </row>
        <row r="21">
          <cell r="D21">
            <v>1000</v>
          </cell>
          <cell r="E21">
            <v>1000</v>
          </cell>
          <cell r="F21">
            <v>1000</v>
          </cell>
          <cell r="G21">
            <v>1000</v>
          </cell>
          <cell r="H21">
            <v>1000</v>
          </cell>
          <cell r="I21">
            <v>1000</v>
          </cell>
          <cell r="J21">
            <v>1000</v>
          </cell>
          <cell r="K21">
            <v>1000</v>
          </cell>
          <cell r="L21">
            <v>1000</v>
          </cell>
          <cell r="M21">
            <v>1000</v>
          </cell>
          <cell r="N21">
            <v>1000</v>
          </cell>
          <cell r="O21">
            <v>1000</v>
          </cell>
        </row>
        <row r="22">
          <cell r="D22">
            <v>1067.3870999999999</v>
          </cell>
          <cell r="E22">
            <v>1040.7203999999999</v>
          </cell>
          <cell r="F22">
            <v>1072.1353999999999</v>
          </cell>
          <cell r="G22">
            <v>1014.0538</v>
          </cell>
          <cell r="H22">
            <v>1040.7203999999999</v>
          </cell>
          <cell r="I22">
            <v>1040.7203999999999</v>
          </cell>
          <cell r="J22">
            <v>1040.7203999999999</v>
          </cell>
          <cell r="K22">
            <v>973.14229999999998</v>
          </cell>
          <cell r="L22">
            <v>977.89059999999995</v>
          </cell>
          <cell r="M22">
            <v>977.89059999999995</v>
          </cell>
          <cell r="N22">
            <v>893.14229999999998</v>
          </cell>
          <cell r="O22">
            <v>861.72739999999999</v>
          </cell>
        </row>
        <row r="23">
          <cell r="D23">
            <v>1108.6475</v>
          </cell>
          <cell r="E23">
            <v>978.2183</v>
          </cell>
          <cell r="F23">
            <v>978.2183</v>
          </cell>
          <cell r="G23">
            <v>1108.6475</v>
          </cell>
          <cell r="H23">
            <v>1043.4329</v>
          </cell>
          <cell r="I23">
            <v>978.2183</v>
          </cell>
          <cell r="J23">
            <v>1108.6475</v>
          </cell>
          <cell r="K23">
            <v>978.2183</v>
          </cell>
          <cell r="L23">
            <v>847.78920000000005</v>
          </cell>
          <cell r="M23">
            <v>913.00379999999996</v>
          </cell>
          <cell r="N23">
            <v>913.00379999999996</v>
          </cell>
          <cell r="O23">
            <v>1043.4329</v>
          </cell>
        </row>
        <row r="24">
          <cell r="D24">
            <v>1000</v>
          </cell>
          <cell r="E24">
            <v>1000</v>
          </cell>
          <cell r="F24">
            <v>1000</v>
          </cell>
          <cell r="G24">
            <v>1000</v>
          </cell>
          <cell r="H24">
            <v>1000</v>
          </cell>
          <cell r="I24">
            <v>1000</v>
          </cell>
          <cell r="J24">
            <v>1000</v>
          </cell>
          <cell r="K24">
            <v>1000</v>
          </cell>
          <cell r="L24">
            <v>1000</v>
          </cell>
          <cell r="M24">
            <v>1000</v>
          </cell>
          <cell r="N24">
            <v>1000</v>
          </cell>
          <cell r="O24">
            <v>1000</v>
          </cell>
        </row>
        <row r="25">
          <cell r="D25">
            <v>1000</v>
          </cell>
          <cell r="E25">
            <v>1000</v>
          </cell>
          <cell r="F25">
            <v>1000</v>
          </cell>
          <cell r="G25">
            <v>1000</v>
          </cell>
          <cell r="H25">
            <v>1000</v>
          </cell>
          <cell r="I25">
            <v>1000</v>
          </cell>
          <cell r="J25">
            <v>1000</v>
          </cell>
          <cell r="K25">
            <v>1000</v>
          </cell>
          <cell r="L25">
            <v>1000</v>
          </cell>
          <cell r="M25">
            <v>1000</v>
          </cell>
          <cell r="N25">
            <v>1000</v>
          </cell>
          <cell r="O25">
            <v>1000</v>
          </cell>
        </row>
        <row r="26">
          <cell r="D26">
            <v>981.42899999999997</v>
          </cell>
          <cell r="E26">
            <v>994.54409999999996</v>
          </cell>
          <cell r="F26">
            <v>981.42899999999997</v>
          </cell>
          <cell r="G26">
            <v>981.42899999999997</v>
          </cell>
          <cell r="H26">
            <v>981.42899999999997</v>
          </cell>
          <cell r="I26">
            <v>968.31389999999999</v>
          </cell>
          <cell r="J26">
            <v>1020.7743</v>
          </cell>
          <cell r="K26">
            <v>1020.7743</v>
          </cell>
          <cell r="L26">
            <v>1033.8894</v>
          </cell>
          <cell r="M26">
            <v>1020.7743</v>
          </cell>
          <cell r="N26">
            <v>1007.6592000000001</v>
          </cell>
          <cell r="O26">
            <v>1007.6592000000001</v>
          </cell>
        </row>
        <row r="27">
          <cell r="D27">
            <v>1081.7766999999999</v>
          </cell>
          <cell r="E27">
            <v>1062.9079999999999</v>
          </cell>
          <cell r="F27">
            <v>1025.1708000000001</v>
          </cell>
          <cell r="G27">
            <v>987.43349999999998</v>
          </cell>
          <cell r="H27">
            <v>987.43349999999998</v>
          </cell>
          <cell r="I27">
            <v>968.56489999999997</v>
          </cell>
          <cell r="J27">
            <v>968.56489999999997</v>
          </cell>
          <cell r="K27">
            <v>987.43349999999998</v>
          </cell>
          <cell r="L27">
            <v>968.56489999999997</v>
          </cell>
          <cell r="M27">
            <v>987.43349999999998</v>
          </cell>
          <cell r="N27">
            <v>987.43349999999998</v>
          </cell>
          <cell r="O27">
            <v>987.43349999999998</v>
          </cell>
        </row>
        <row r="28">
          <cell r="D28">
            <v>989.23900000000003</v>
          </cell>
          <cell r="E28">
            <v>1002.1419</v>
          </cell>
          <cell r="F28">
            <v>989.23900000000003</v>
          </cell>
          <cell r="G28">
            <v>989.23900000000003</v>
          </cell>
          <cell r="H28">
            <v>989.23900000000003</v>
          </cell>
          <cell r="I28">
            <v>976.33609999999999</v>
          </cell>
          <cell r="J28">
            <v>1015.0448</v>
          </cell>
          <cell r="K28">
            <v>1027.9476999999999</v>
          </cell>
          <cell r="L28">
            <v>1027.9476999999999</v>
          </cell>
          <cell r="M28">
            <v>1015.0448</v>
          </cell>
          <cell r="N28">
            <v>989.23900000000003</v>
          </cell>
          <cell r="O28">
            <v>989.23900000000003</v>
          </cell>
        </row>
        <row r="29">
          <cell r="D29">
            <v>900.83969999999999</v>
          </cell>
          <cell r="E29">
            <v>1155.7943</v>
          </cell>
          <cell r="F29">
            <v>985.82449999999994</v>
          </cell>
          <cell r="G29">
            <v>849.84870000000001</v>
          </cell>
          <cell r="H29">
            <v>883.84270000000004</v>
          </cell>
          <cell r="I29">
            <v>917.83659999999998</v>
          </cell>
          <cell r="J29">
            <v>1019.8185</v>
          </cell>
          <cell r="K29">
            <v>1070.8094000000001</v>
          </cell>
          <cell r="L29">
            <v>1070.8094000000001</v>
          </cell>
          <cell r="M29">
            <v>1172.7911999999999</v>
          </cell>
          <cell r="N29">
            <v>1019.8185</v>
          </cell>
          <cell r="O29">
            <v>951.8306</v>
          </cell>
        </row>
        <row r="30">
          <cell r="D30">
            <v>1000</v>
          </cell>
          <cell r="E30">
            <v>1000</v>
          </cell>
          <cell r="F30">
            <v>1000</v>
          </cell>
          <cell r="G30">
            <v>1000</v>
          </cell>
          <cell r="H30">
            <v>1000</v>
          </cell>
          <cell r="I30">
            <v>1000</v>
          </cell>
          <cell r="J30">
            <v>1000</v>
          </cell>
          <cell r="K30">
            <v>1000</v>
          </cell>
          <cell r="L30">
            <v>1000</v>
          </cell>
          <cell r="M30">
            <v>1000</v>
          </cell>
          <cell r="N30">
            <v>1000</v>
          </cell>
          <cell r="O30">
            <v>1000</v>
          </cell>
        </row>
        <row r="31">
          <cell r="D31">
            <v>765.93140000000005</v>
          </cell>
          <cell r="E31">
            <v>1123.366</v>
          </cell>
          <cell r="F31">
            <v>1531.8626999999999</v>
          </cell>
          <cell r="G31">
            <v>1072.3039000000001</v>
          </cell>
          <cell r="H31">
            <v>1072.3039000000001</v>
          </cell>
          <cell r="I31">
            <v>765.93140000000005</v>
          </cell>
          <cell r="J31">
            <v>1531.8626999999999</v>
          </cell>
          <cell r="K31">
            <v>1072.3039000000001</v>
          </cell>
          <cell r="L31">
            <v>765.93140000000005</v>
          </cell>
          <cell r="M31">
            <v>765.93140000000005</v>
          </cell>
          <cell r="N31">
            <v>765.93140000000005</v>
          </cell>
          <cell r="O31">
            <v>765.93140000000005</v>
          </cell>
        </row>
        <row r="32">
          <cell r="D32">
            <v>1001.0488</v>
          </cell>
          <cell r="E32">
            <v>991.29250000000002</v>
          </cell>
          <cell r="F32">
            <v>1001.0488</v>
          </cell>
          <cell r="G32">
            <v>1000.0839</v>
          </cell>
          <cell r="H32">
            <v>1008.8751999999999</v>
          </cell>
          <cell r="I32">
            <v>1000.0839</v>
          </cell>
          <cell r="J32">
            <v>1007.9103</v>
          </cell>
          <cell r="K32">
            <v>1035.2492999999999</v>
          </cell>
          <cell r="L32">
            <v>1005.9804</v>
          </cell>
          <cell r="M32">
            <v>989.36260000000004</v>
          </cell>
          <cell r="N32">
            <v>989.36260000000004</v>
          </cell>
          <cell r="O32">
            <v>969.8501</v>
          </cell>
        </row>
        <row r="33">
          <cell r="D33">
            <v>1016.6835</v>
          </cell>
          <cell r="E33">
            <v>1002.1908</v>
          </cell>
          <cell r="F33">
            <v>1002.1908</v>
          </cell>
          <cell r="G33">
            <v>987.69799999999998</v>
          </cell>
          <cell r="H33">
            <v>1002.1908</v>
          </cell>
          <cell r="I33">
            <v>1002.1908</v>
          </cell>
          <cell r="J33">
            <v>1005.0556</v>
          </cell>
          <cell r="K33">
            <v>1031.1763000000001</v>
          </cell>
          <cell r="L33">
            <v>1002.1908</v>
          </cell>
          <cell r="M33">
            <v>1005.0556</v>
          </cell>
          <cell r="N33">
            <v>978.93499999999995</v>
          </cell>
          <cell r="O33">
            <v>964.44219999999996</v>
          </cell>
        </row>
        <row r="34">
          <cell r="D34">
            <v>859.09519999999998</v>
          </cell>
          <cell r="E34">
            <v>1014.4867</v>
          </cell>
          <cell r="F34">
            <v>1014.4867</v>
          </cell>
          <cell r="G34">
            <v>1014.4867</v>
          </cell>
          <cell r="H34">
            <v>1014.4867</v>
          </cell>
          <cell r="I34">
            <v>1033.0052000000001</v>
          </cell>
          <cell r="J34">
            <v>1051.5237</v>
          </cell>
          <cell r="K34">
            <v>1014.4867</v>
          </cell>
          <cell r="L34">
            <v>995.96820000000002</v>
          </cell>
          <cell r="M34">
            <v>995.96820000000002</v>
          </cell>
          <cell r="N34">
            <v>995.96820000000002</v>
          </cell>
          <cell r="O34">
            <v>995.96820000000002</v>
          </cell>
        </row>
        <row r="35">
          <cell r="D35">
            <v>942.15650000000005</v>
          </cell>
          <cell r="E35">
            <v>966.95010000000002</v>
          </cell>
          <cell r="F35">
            <v>1004.1405</v>
          </cell>
          <cell r="G35">
            <v>991.74369999999999</v>
          </cell>
          <cell r="H35">
            <v>991.74369999999999</v>
          </cell>
          <cell r="I35">
            <v>929.75980000000004</v>
          </cell>
          <cell r="J35">
            <v>1004.1405</v>
          </cell>
          <cell r="K35">
            <v>979.34690000000001</v>
          </cell>
          <cell r="L35">
            <v>1028.9340999999999</v>
          </cell>
          <cell r="M35">
            <v>1028.9340999999999</v>
          </cell>
          <cell r="N35">
            <v>1078.5213000000001</v>
          </cell>
          <cell r="O35">
            <v>1053.7276999999999</v>
          </cell>
        </row>
        <row r="36">
          <cell r="D36">
            <v>968.19619999999998</v>
          </cell>
          <cell r="E36">
            <v>821.49980000000005</v>
          </cell>
          <cell r="F36">
            <v>821.49980000000005</v>
          </cell>
          <cell r="G36">
            <v>821.49980000000005</v>
          </cell>
          <cell r="H36">
            <v>821.49980000000005</v>
          </cell>
          <cell r="I36">
            <v>1173.5712000000001</v>
          </cell>
          <cell r="J36">
            <v>997.53549999999996</v>
          </cell>
          <cell r="K36">
            <v>850.83910000000003</v>
          </cell>
          <cell r="L36">
            <v>1085.5533</v>
          </cell>
          <cell r="M36">
            <v>1173.5712000000001</v>
          </cell>
          <cell r="N36">
            <v>1173.5712000000001</v>
          </cell>
          <cell r="O36">
            <v>1290.9283</v>
          </cell>
        </row>
        <row r="37">
          <cell r="D37">
            <v>1097.1678999999999</v>
          </cell>
          <cell r="E37">
            <v>1028.5949000000001</v>
          </cell>
          <cell r="F37">
            <v>1028.5949000000001</v>
          </cell>
          <cell r="G37">
            <v>1028.5949000000001</v>
          </cell>
          <cell r="H37">
            <v>1028.5949000000001</v>
          </cell>
          <cell r="I37">
            <v>1028.5949000000001</v>
          </cell>
          <cell r="J37">
            <v>1131.4544000000001</v>
          </cell>
          <cell r="K37">
            <v>925.73540000000003</v>
          </cell>
          <cell r="L37">
            <v>925.73540000000003</v>
          </cell>
          <cell r="M37">
            <v>925.73540000000003</v>
          </cell>
          <cell r="N37">
            <v>925.73540000000003</v>
          </cell>
          <cell r="O37">
            <v>925.73540000000003</v>
          </cell>
        </row>
        <row r="38">
          <cell r="D38">
            <v>1043.0776000000001</v>
          </cell>
          <cell r="E38">
            <v>945.27650000000006</v>
          </cell>
          <cell r="F38">
            <v>962.66780000000006</v>
          </cell>
          <cell r="G38">
            <v>1093.0024000000001</v>
          </cell>
          <cell r="H38">
            <v>1297.2</v>
          </cell>
          <cell r="I38">
            <v>1089.729</v>
          </cell>
          <cell r="J38">
            <v>1068.04</v>
          </cell>
          <cell r="K38">
            <v>921.33839999999998</v>
          </cell>
          <cell r="L38">
            <v>834.38189999999997</v>
          </cell>
          <cell r="M38">
            <v>848.49980000000005</v>
          </cell>
          <cell r="N38">
            <v>922.36279999999999</v>
          </cell>
          <cell r="O38">
            <v>974.5367</v>
          </cell>
        </row>
        <row r="39">
          <cell r="D39">
            <v>775.51020000000005</v>
          </cell>
          <cell r="E39">
            <v>1020.4082</v>
          </cell>
          <cell r="F39">
            <v>1020.4082</v>
          </cell>
          <cell r="G39">
            <v>1020.4082</v>
          </cell>
          <cell r="H39">
            <v>1020.4082</v>
          </cell>
          <cell r="I39">
            <v>1020.4082</v>
          </cell>
          <cell r="J39">
            <v>1020.4082</v>
          </cell>
          <cell r="K39">
            <v>1020.4082</v>
          </cell>
          <cell r="L39">
            <v>1020.4082</v>
          </cell>
          <cell r="M39">
            <v>1020.4082</v>
          </cell>
          <cell r="N39">
            <v>1020.4082</v>
          </cell>
          <cell r="O39">
            <v>1020.4082</v>
          </cell>
        </row>
        <row r="40">
          <cell r="D40">
            <v>1107.6922999999999</v>
          </cell>
          <cell r="E40">
            <v>1107.6922999999999</v>
          </cell>
          <cell r="F40">
            <v>1107.6922999999999</v>
          </cell>
          <cell r="G40">
            <v>1107.6922999999999</v>
          </cell>
          <cell r="H40">
            <v>1107.6922999999999</v>
          </cell>
          <cell r="I40">
            <v>923.07690000000002</v>
          </cell>
          <cell r="J40">
            <v>923.07690000000002</v>
          </cell>
          <cell r="K40">
            <v>923.07690000000002</v>
          </cell>
          <cell r="L40">
            <v>923.07690000000002</v>
          </cell>
          <cell r="M40">
            <v>923.07690000000002</v>
          </cell>
          <cell r="N40">
            <v>923.07690000000002</v>
          </cell>
          <cell r="O40">
            <v>923.07690000000002</v>
          </cell>
        </row>
        <row r="41">
          <cell r="D41">
            <v>1056.4525000000001</v>
          </cell>
          <cell r="E41">
            <v>1002.2754</v>
          </cell>
          <cell r="F41">
            <v>1056.4525000000001</v>
          </cell>
          <cell r="G41">
            <v>1083.5409999999999</v>
          </cell>
          <cell r="H41">
            <v>1110.6295</v>
          </cell>
          <cell r="I41">
            <v>1083.5409999999999</v>
          </cell>
          <cell r="J41">
            <v>839.74429999999995</v>
          </cell>
          <cell r="K41">
            <v>839.74429999999995</v>
          </cell>
          <cell r="L41">
            <v>839.74429999999995</v>
          </cell>
          <cell r="M41">
            <v>1002.2754</v>
          </cell>
          <cell r="N41">
            <v>1056.4525000000001</v>
          </cell>
          <cell r="O41">
            <v>1029.364</v>
          </cell>
        </row>
        <row r="42">
          <cell r="D42">
            <v>1702.1277</v>
          </cell>
          <cell r="E42">
            <v>1234.0426</v>
          </cell>
          <cell r="F42">
            <v>978.72339999999997</v>
          </cell>
          <cell r="G42">
            <v>978.72339999999997</v>
          </cell>
          <cell r="H42">
            <v>978.72339999999997</v>
          </cell>
          <cell r="I42">
            <v>936.17020000000002</v>
          </cell>
          <cell r="J42">
            <v>978.72339999999997</v>
          </cell>
          <cell r="K42">
            <v>893.61699999999996</v>
          </cell>
          <cell r="L42">
            <v>851.06380000000001</v>
          </cell>
          <cell r="M42">
            <v>808.51059999999995</v>
          </cell>
          <cell r="N42">
            <v>851.06380000000001</v>
          </cell>
          <cell r="O42">
            <v>808.51059999999995</v>
          </cell>
        </row>
        <row r="43">
          <cell r="D43">
            <v>1040.9875</v>
          </cell>
          <cell r="E43">
            <v>1046.6693</v>
          </cell>
          <cell r="F43">
            <v>1020.7714999999999</v>
          </cell>
          <cell r="G43">
            <v>1039.4945</v>
          </cell>
          <cell r="H43">
            <v>1031.5996</v>
          </cell>
          <cell r="I43">
            <v>977.53</v>
          </cell>
          <cell r="J43">
            <v>969.63509999999997</v>
          </cell>
          <cell r="K43">
            <v>953.84529999999995</v>
          </cell>
          <cell r="L43">
            <v>948.1635</v>
          </cell>
          <cell r="M43">
            <v>1008.4503999999999</v>
          </cell>
          <cell r="N43">
            <v>927.64930000000004</v>
          </cell>
          <cell r="O43">
            <v>1035.3056999999999</v>
          </cell>
        </row>
        <row r="44">
          <cell r="D44">
            <v>885.61009999999999</v>
          </cell>
          <cell r="E44">
            <v>899.85580000000004</v>
          </cell>
          <cell r="F44">
            <v>936.14859999999999</v>
          </cell>
          <cell r="G44">
            <v>909.01379999999995</v>
          </cell>
          <cell r="H44">
            <v>906.6395</v>
          </cell>
          <cell r="I44">
            <v>904.94359999999995</v>
          </cell>
          <cell r="J44">
            <v>887.30600000000004</v>
          </cell>
          <cell r="K44">
            <v>988.04380000000003</v>
          </cell>
          <cell r="L44">
            <v>996.52340000000004</v>
          </cell>
          <cell r="M44">
            <v>1066.3952999999999</v>
          </cell>
          <cell r="N44">
            <v>1229.5428999999999</v>
          </cell>
          <cell r="O44">
            <v>1389.9771000000001</v>
          </cell>
        </row>
        <row r="45">
          <cell r="D45">
            <v>968.57510000000002</v>
          </cell>
          <cell r="E45">
            <v>968.57510000000002</v>
          </cell>
          <cell r="F45">
            <v>968.57510000000002</v>
          </cell>
          <cell r="G45">
            <v>968.57510000000002</v>
          </cell>
          <cell r="H45">
            <v>968.57510000000002</v>
          </cell>
          <cell r="I45">
            <v>968.57510000000002</v>
          </cell>
          <cell r="J45">
            <v>968.57510000000002</v>
          </cell>
          <cell r="K45">
            <v>968.57510000000002</v>
          </cell>
          <cell r="L45">
            <v>1022.3848</v>
          </cell>
          <cell r="M45">
            <v>1076.1946</v>
          </cell>
          <cell r="N45">
            <v>1076.1946</v>
          </cell>
          <cell r="O45">
            <v>1076.1946</v>
          </cell>
        </row>
        <row r="46">
          <cell r="D46">
            <v>947.92949999999996</v>
          </cell>
          <cell r="E46">
            <v>911.28599999999994</v>
          </cell>
          <cell r="F46">
            <v>932.27179999999998</v>
          </cell>
          <cell r="G46">
            <v>943.56479999999999</v>
          </cell>
          <cell r="H46">
            <v>958.49869999999999</v>
          </cell>
          <cell r="I46">
            <v>981.33969999999999</v>
          </cell>
          <cell r="J46">
            <v>1006.4915999999999</v>
          </cell>
          <cell r="K46">
            <v>1006.4915999999999</v>
          </cell>
          <cell r="L46">
            <v>1029.0826999999999</v>
          </cell>
          <cell r="M46">
            <v>1049.2577000000001</v>
          </cell>
          <cell r="N46">
            <v>1074.5098</v>
          </cell>
          <cell r="O46">
            <v>1159.3885</v>
          </cell>
        </row>
        <row r="47">
          <cell r="D47">
            <v>1054.5934999999999</v>
          </cell>
          <cell r="E47">
            <v>1044.7384999999999</v>
          </cell>
          <cell r="F47">
            <v>1011.4965</v>
          </cell>
          <cell r="G47">
            <v>1009.4132</v>
          </cell>
          <cell r="H47">
            <v>1029.4915000000001</v>
          </cell>
          <cell r="I47">
            <v>1033.3393000000001</v>
          </cell>
          <cell r="J47">
            <v>1031.9942000000001</v>
          </cell>
          <cell r="K47">
            <v>993.89819999999997</v>
          </cell>
          <cell r="L47">
            <v>955.71510000000001</v>
          </cell>
          <cell r="M47">
            <v>952.83789999999999</v>
          </cell>
          <cell r="N47">
            <v>933.81439999999998</v>
          </cell>
          <cell r="O47">
            <v>948.67309999999998</v>
          </cell>
        </row>
        <row r="48">
          <cell r="D48">
            <v>1054.5934999999999</v>
          </cell>
          <cell r="E48">
            <v>1044.7384999999999</v>
          </cell>
          <cell r="F48">
            <v>1011.4965</v>
          </cell>
          <cell r="G48">
            <v>1009.4132</v>
          </cell>
          <cell r="H48">
            <v>1029.4915000000001</v>
          </cell>
          <cell r="I48">
            <v>1033.3393000000001</v>
          </cell>
          <cell r="J48">
            <v>1031.9942000000001</v>
          </cell>
          <cell r="K48">
            <v>993.89819999999997</v>
          </cell>
          <cell r="L48">
            <v>955.71510000000001</v>
          </cell>
          <cell r="M48">
            <v>952.83789999999999</v>
          </cell>
          <cell r="N48">
            <v>933.81439999999998</v>
          </cell>
          <cell r="O48">
            <v>948.67309999999998</v>
          </cell>
        </row>
        <row r="49">
          <cell r="D49">
            <v>917.39099999999996</v>
          </cell>
          <cell r="E49">
            <v>938.29359999999997</v>
          </cell>
          <cell r="F49">
            <v>931.6223</v>
          </cell>
          <cell r="G49">
            <v>897.52919999999995</v>
          </cell>
          <cell r="H49">
            <v>953.15830000000005</v>
          </cell>
          <cell r="I49">
            <v>1032.287</v>
          </cell>
          <cell r="J49">
            <v>1049.4784999999999</v>
          </cell>
          <cell r="K49">
            <v>1063.6728000000001</v>
          </cell>
          <cell r="L49">
            <v>1025.5128999999999</v>
          </cell>
          <cell r="M49">
            <v>1002.3755</v>
          </cell>
          <cell r="N49">
            <v>1028.7436</v>
          </cell>
          <cell r="O49">
            <v>1159.9353000000001</v>
          </cell>
        </row>
        <row r="50">
          <cell r="D50">
            <v>954.21910000000003</v>
          </cell>
          <cell r="E50">
            <v>966.86009999999999</v>
          </cell>
          <cell r="F50">
            <v>962.74090000000001</v>
          </cell>
          <cell r="G50">
            <v>925.16499999999996</v>
          </cell>
          <cell r="H50">
            <v>974.69690000000003</v>
          </cell>
          <cell r="I50">
            <v>1005.8715999999999</v>
          </cell>
          <cell r="J50">
            <v>1002.3819</v>
          </cell>
          <cell r="K50">
            <v>1002.3819</v>
          </cell>
          <cell r="L50">
            <v>1002.3819</v>
          </cell>
          <cell r="M50">
            <v>1007.1305</v>
          </cell>
          <cell r="N50">
            <v>1024.424</v>
          </cell>
          <cell r="O50">
            <v>1171.7463</v>
          </cell>
        </row>
        <row r="51">
          <cell r="D51">
            <v>939.26949999999999</v>
          </cell>
          <cell r="E51">
            <v>869.8931</v>
          </cell>
          <cell r="F51">
            <v>957.63959999999997</v>
          </cell>
          <cell r="G51">
            <v>847.2704</v>
          </cell>
          <cell r="H51">
            <v>868.5</v>
          </cell>
          <cell r="I51">
            <v>1018.8484999999999</v>
          </cell>
          <cell r="J51">
            <v>1310.0143</v>
          </cell>
          <cell r="K51">
            <v>1248.3277</v>
          </cell>
          <cell r="L51">
            <v>1040.1335999999999</v>
          </cell>
          <cell r="M51">
            <v>1006.5896</v>
          </cell>
          <cell r="N51">
            <v>1021.6633</v>
          </cell>
          <cell r="O51">
            <v>871.83309999999994</v>
          </cell>
        </row>
        <row r="52">
          <cell r="D52">
            <v>1120.653</v>
          </cell>
          <cell r="E52">
            <v>1079.2621999999999</v>
          </cell>
          <cell r="F52">
            <v>1073.5667000000001</v>
          </cell>
          <cell r="G52">
            <v>1030.2021999999999</v>
          </cell>
          <cell r="H52">
            <v>939.35670000000005</v>
          </cell>
          <cell r="I52">
            <v>1035.1081999999999</v>
          </cell>
          <cell r="J52">
            <v>865.76670000000001</v>
          </cell>
          <cell r="K52">
            <v>811.40589999999997</v>
          </cell>
          <cell r="L52">
            <v>997.43920000000003</v>
          </cell>
          <cell r="M52">
            <v>1025.2962</v>
          </cell>
          <cell r="N52">
            <v>1033.924</v>
          </cell>
          <cell r="O52">
            <v>988.02200000000005</v>
          </cell>
        </row>
        <row r="53">
          <cell r="D53">
            <v>844.46540000000005</v>
          </cell>
          <cell r="E53">
            <v>909.01790000000005</v>
          </cell>
          <cell r="F53">
            <v>957.26729999999998</v>
          </cell>
          <cell r="G53">
            <v>991.01790000000005</v>
          </cell>
          <cell r="H53">
            <v>936.83730000000003</v>
          </cell>
          <cell r="I53">
            <v>993.35730000000001</v>
          </cell>
          <cell r="J53">
            <v>985.6422</v>
          </cell>
          <cell r="K53">
            <v>980.04280000000006</v>
          </cell>
          <cell r="L53">
            <v>994.02059999999994</v>
          </cell>
          <cell r="M53">
            <v>1065.5137</v>
          </cell>
          <cell r="N53">
            <v>1131.1346000000001</v>
          </cell>
          <cell r="O53">
            <v>1211.6919</v>
          </cell>
        </row>
        <row r="54">
          <cell r="D54">
            <v>947.40250000000003</v>
          </cell>
          <cell r="E54">
            <v>960.08140000000003</v>
          </cell>
          <cell r="F54">
            <v>986.54819999999995</v>
          </cell>
          <cell r="G54">
            <v>1000.8908</v>
          </cell>
          <cell r="H54">
            <v>856.0951</v>
          </cell>
          <cell r="I54">
            <v>881.31150000000002</v>
          </cell>
          <cell r="J54">
            <v>876.21169999999995</v>
          </cell>
          <cell r="K54">
            <v>897.55700000000002</v>
          </cell>
          <cell r="L54">
            <v>961.58199999999999</v>
          </cell>
          <cell r="M54">
            <v>1094.0793000000001</v>
          </cell>
          <cell r="N54">
            <v>1208.0695000000001</v>
          </cell>
          <cell r="O54">
            <v>1330.1714999999999</v>
          </cell>
        </row>
        <row r="55">
          <cell r="D55">
            <v>1000</v>
          </cell>
          <cell r="E55">
            <v>1000</v>
          </cell>
          <cell r="F55">
            <v>1000</v>
          </cell>
          <cell r="G55">
            <v>1000</v>
          </cell>
          <cell r="H55">
            <v>1000</v>
          </cell>
          <cell r="I55">
            <v>1000</v>
          </cell>
          <cell r="J55">
            <v>1000</v>
          </cell>
          <cell r="K55">
            <v>1000</v>
          </cell>
          <cell r="L55">
            <v>1000</v>
          </cell>
          <cell r="M55">
            <v>1000</v>
          </cell>
          <cell r="N55">
            <v>1000</v>
          </cell>
          <cell r="O55">
            <v>1000</v>
          </cell>
        </row>
        <row r="56">
          <cell r="D56">
            <v>983.17989999999998</v>
          </cell>
          <cell r="E56">
            <v>983.17989999999998</v>
          </cell>
          <cell r="F56">
            <v>983.17989999999998</v>
          </cell>
          <cell r="G56">
            <v>1000.8287</v>
          </cell>
          <cell r="H56">
            <v>1006.2001</v>
          </cell>
          <cell r="I56">
            <v>1006.2001</v>
          </cell>
          <cell r="J56">
            <v>1006.2001</v>
          </cell>
          <cell r="K56">
            <v>1006.2001</v>
          </cell>
          <cell r="L56">
            <v>1006.2001</v>
          </cell>
          <cell r="M56">
            <v>1006.2001</v>
          </cell>
          <cell r="N56">
            <v>1006.2001</v>
          </cell>
          <cell r="O56">
            <v>1006.2001</v>
          </cell>
        </row>
        <row r="57">
          <cell r="D57">
            <v>923.76549999999997</v>
          </cell>
          <cell r="E57">
            <v>918.02779999999996</v>
          </cell>
          <cell r="F57">
            <v>940.65620000000001</v>
          </cell>
          <cell r="G57">
            <v>964.94299999999998</v>
          </cell>
          <cell r="H57">
            <v>1036.9952000000001</v>
          </cell>
          <cell r="I57">
            <v>1025.1727000000001</v>
          </cell>
          <cell r="J57">
            <v>1032.4511</v>
          </cell>
          <cell r="K57">
            <v>1070.2487000000001</v>
          </cell>
          <cell r="L57">
            <v>1059.0884000000001</v>
          </cell>
          <cell r="M57">
            <v>1059.0884000000001</v>
          </cell>
          <cell r="N57">
            <v>1012.2568</v>
          </cell>
          <cell r="O57">
            <v>957.30679999999995</v>
          </cell>
        </row>
        <row r="58">
          <cell r="D58">
            <v>958.62070000000006</v>
          </cell>
          <cell r="E58">
            <v>941.37929999999994</v>
          </cell>
          <cell r="F58">
            <v>958.62070000000006</v>
          </cell>
          <cell r="G58">
            <v>920.68970000000002</v>
          </cell>
          <cell r="H58">
            <v>982.7586</v>
          </cell>
          <cell r="I58">
            <v>1044.8276000000001</v>
          </cell>
          <cell r="J58">
            <v>1058.6206999999999</v>
          </cell>
          <cell r="K58">
            <v>1079.3103000000001</v>
          </cell>
          <cell r="L58">
            <v>1058.6206999999999</v>
          </cell>
          <cell r="M58">
            <v>1051.7240999999999</v>
          </cell>
          <cell r="N58">
            <v>1051.7240999999999</v>
          </cell>
          <cell r="O58">
            <v>893.10339999999997</v>
          </cell>
        </row>
        <row r="59">
          <cell r="D59">
            <v>1029.0455999999999</v>
          </cell>
          <cell r="E59">
            <v>1029.0455999999999</v>
          </cell>
          <cell r="F59">
            <v>1029.0455999999999</v>
          </cell>
          <cell r="G59">
            <v>1029.0455999999999</v>
          </cell>
          <cell r="H59">
            <v>987.55190000000005</v>
          </cell>
          <cell r="I59">
            <v>987.55190000000005</v>
          </cell>
          <cell r="J59">
            <v>987.55190000000005</v>
          </cell>
          <cell r="K59">
            <v>987.55190000000005</v>
          </cell>
          <cell r="L59">
            <v>987.55190000000005</v>
          </cell>
          <cell r="M59">
            <v>987.55190000000005</v>
          </cell>
          <cell r="N59">
            <v>979.25310000000002</v>
          </cell>
          <cell r="O59">
            <v>979.25310000000002</v>
          </cell>
        </row>
        <row r="60">
          <cell r="D60">
            <v>983.29430000000002</v>
          </cell>
          <cell r="E60">
            <v>942.77610000000004</v>
          </cell>
          <cell r="F60">
            <v>903.14760000000001</v>
          </cell>
          <cell r="G60">
            <v>924.58450000000005</v>
          </cell>
          <cell r="H60">
            <v>957.9357</v>
          </cell>
          <cell r="I60">
            <v>1051.7861</v>
          </cell>
          <cell r="J60">
            <v>1057.8498999999999</v>
          </cell>
          <cell r="K60">
            <v>1039.6584</v>
          </cell>
          <cell r="L60">
            <v>978.32659999999998</v>
          </cell>
          <cell r="M60">
            <v>1008.6458</v>
          </cell>
          <cell r="N60">
            <v>1063.9138</v>
          </cell>
          <cell r="O60">
            <v>1088.088</v>
          </cell>
        </row>
        <row r="61">
          <cell r="D61">
            <v>962.34969999999998</v>
          </cell>
          <cell r="E61">
            <v>1011.655</v>
          </cell>
          <cell r="F61">
            <v>1025.9748</v>
          </cell>
          <cell r="G61">
            <v>944.85699999999997</v>
          </cell>
          <cell r="H61">
            <v>1005.3090999999999</v>
          </cell>
          <cell r="I61">
            <v>1022.8019</v>
          </cell>
          <cell r="J61">
            <v>1005.3090999999999</v>
          </cell>
          <cell r="K61">
            <v>1005.3090999999999</v>
          </cell>
          <cell r="L61">
            <v>1005.3090999999999</v>
          </cell>
          <cell r="M61">
            <v>1072.1070999999999</v>
          </cell>
          <cell r="N61">
            <v>1040.2945999999999</v>
          </cell>
          <cell r="O61">
            <v>898.72469999999998</v>
          </cell>
        </row>
        <row r="62">
          <cell r="D62">
            <v>986.53049999999996</v>
          </cell>
          <cell r="E62">
            <v>992.10410000000002</v>
          </cell>
          <cell r="F62">
            <v>997.67769999999996</v>
          </cell>
          <cell r="G62">
            <v>997.67769999999996</v>
          </cell>
          <cell r="H62">
            <v>997.67769999999996</v>
          </cell>
          <cell r="I62">
            <v>997.67769999999996</v>
          </cell>
          <cell r="J62">
            <v>997.67769999999996</v>
          </cell>
          <cell r="K62">
            <v>997.67769999999996</v>
          </cell>
          <cell r="L62">
            <v>997.67769999999996</v>
          </cell>
          <cell r="M62">
            <v>997.67769999999996</v>
          </cell>
          <cell r="N62">
            <v>997.67769999999996</v>
          </cell>
          <cell r="O62">
            <v>1042.2665999999999</v>
          </cell>
        </row>
        <row r="63">
          <cell r="D63">
            <v>979.59180000000003</v>
          </cell>
          <cell r="E63">
            <v>979.59180000000003</v>
          </cell>
          <cell r="F63">
            <v>1004.0816</v>
          </cell>
          <cell r="G63">
            <v>1004.0816</v>
          </cell>
          <cell r="H63">
            <v>1004.0816</v>
          </cell>
          <cell r="I63">
            <v>1004.0816</v>
          </cell>
          <cell r="J63">
            <v>1004.0816</v>
          </cell>
          <cell r="K63">
            <v>1004.0816</v>
          </cell>
          <cell r="L63">
            <v>1004.0816</v>
          </cell>
          <cell r="M63">
            <v>1004.0816</v>
          </cell>
          <cell r="N63">
            <v>1004.0816</v>
          </cell>
          <cell r="O63">
            <v>1004.0816</v>
          </cell>
        </row>
        <row r="64">
          <cell r="D64">
            <v>984.80240000000003</v>
          </cell>
          <cell r="E64">
            <v>984.80240000000003</v>
          </cell>
          <cell r="F64">
            <v>1003.0395</v>
          </cell>
          <cell r="G64">
            <v>1003.0395</v>
          </cell>
          <cell r="H64">
            <v>1003.0395</v>
          </cell>
          <cell r="I64">
            <v>1003.0395</v>
          </cell>
          <cell r="J64">
            <v>1003.0395</v>
          </cell>
          <cell r="K64">
            <v>1003.0395</v>
          </cell>
          <cell r="L64">
            <v>1003.0395</v>
          </cell>
          <cell r="M64">
            <v>1003.0395</v>
          </cell>
          <cell r="N64">
            <v>1003.0395</v>
          </cell>
          <cell r="O64">
            <v>1003.0395</v>
          </cell>
        </row>
        <row r="65">
          <cell r="D65">
            <v>984.84849999999994</v>
          </cell>
          <cell r="E65">
            <v>989.899</v>
          </cell>
          <cell r="F65">
            <v>1000</v>
          </cell>
          <cell r="G65">
            <v>1000</v>
          </cell>
          <cell r="H65">
            <v>1000</v>
          </cell>
          <cell r="I65">
            <v>1000</v>
          </cell>
          <cell r="J65">
            <v>1000</v>
          </cell>
          <cell r="K65">
            <v>1000</v>
          </cell>
          <cell r="L65">
            <v>1000</v>
          </cell>
          <cell r="M65">
            <v>1000</v>
          </cell>
          <cell r="N65">
            <v>1000</v>
          </cell>
          <cell r="O65">
            <v>1025.2525000000001</v>
          </cell>
        </row>
        <row r="66">
          <cell r="D66">
            <v>984.29989999999998</v>
          </cell>
          <cell r="E66">
            <v>991.98969999999997</v>
          </cell>
          <cell r="F66">
            <v>999.67960000000005</v>
          </cell>
          <cell r="G66">
            <v>999.67960000000005</v>
          </cell>
          <cell r="H66">
            <v>999.67960000000005</v>
          </cell>
          <cell r="I66">
            <v>999.67960000000005</v>
          </cell>
          <cell r="J66">
            <v>999.67960000000005</v>
          </cell>
          <cell r="K66">
            <v>999.67960000000005</v>
          </cell>
          <cell r="L66">
            <v>999.67960000000005</v>
          </cell>
          <cell r="M66">
            <v>999.67960000000005</v>
          </cell>
          <cell r="N66">
            <v>999.67960000000005</v>
          </cell>
          <cell r="O66">
            <v>1026.5940000000001</v>
          </cell>
        </row>
        <row r="67">
          <cell r="D67">
            <v>980.3922</v>
          </cell>
          <cell r="E67">
            <v>1000</v>
          </cell>
          <cell r="F67">
            <v>1000</v>
          </cell>
          <cell r="G67">
            <v>1000</v>
          </cell>
          <cell r="H67">
            <v>1000</v>
          </cell>
          <cell r="I67">
            <v>1000</v>
          </cell>
          <cell r="J67">
            <v>1000</v>
          </cell>
          <cell r="K67">
            <v>1000</v>
          </cell>
          <cell r="L67">
            <v>1000</v>
          </cell>
          <cell r="M67">
            <v>1000</v>
          </cell>
          <cell r="N67">
            <v>1000</v>
          </cell>
          <cell r="O67">
            <v>1019.6078</v>
          </cell>
        </row>
        <row r="68">
          <cell r="D68">
            <v>966.90650000000005</v>
          </cell>
          <cell r="E68">
            <v>972.66189999999995</v>
          </cell>
          <cell r="F68">
            <v>984.17269999999996</v>
          </cell>
          <cell r="G68">
            <v>1151.0790999999999</v>
          </cell>
          <cell r="H68">
            <v>984.17269999999996</v>
          </cell>
          <cell r="I68">
            <v>984.17269999999996</v>
          </cell>
          <cell r="J68">
            <v>984.17269999999996</v>
          </cell>
          <cell r="K68">
            <v>984.17269999999996</v>
          </cell>
          <cell r="L68">
            <v>984.17269999999996</v>
          </cell>
          <cell r="M68">
            <v>984.17269999999996</v>
          </cell>
          <cell r="N68">
            <v>984.17269999999996</v>
          </cell>
          <cell r="O68">
            <v>1035.9712</v>
          </cell>
        </row>
        <row r="69">
          <cell r="D69">
            <v>975.07479999999998</v>
          </cell>
          <cell r="E69">
            <v>975.07479999999998</v>
          </cell>
          <cell r="F69">
            <v>1004.9851</v>
          </cell>
          <cell r="G69">
            <v>1004.9851</v>
          </cell>
          <cell r="H69">
            <v>1004.9851</v>
          </cell>
          <cell r="I69">
            <v>1004.9851</v>
          </cell>
          <cell r="J69">
            <v>1004.9851</v>
          </cell>
          <cell r="K69">
            <v>1004.9851</v>
          </cell>
          <cell r="L69">
            <v>1004.9851</v>
          </cell>
          <cell r="M69">
            <v>1004.9851</v>
          </cell>
          <cell r="N69">
            <v>1004.9851</v>
          </cell>
          <cell r="O69">
            <v>1004.9851</v>
          </cell>
        </row>
        <row r="70">
          <cell r="D70">
            <v>989.69079999999997</v>
          </cell>
          <cell r="E70">
            <v>989.69079999999997</v>
          </cell>
          <cell r="F70">
            <v>1002.0619</v>
          </cell>
          <cell r="G70">
            <v>1002.0619</v>
          </cell>
          <cell r="H70">
            <v>1002.0619</v>
          </cell>
          <cell r="I70">
            <v>1002.0619</v>
          </cell>
          <cell r="J70">
            <v>1002.0619</v>
          </cell>
          <cell r="K70">
            <v>1002.0619</v>
          </cell>
          <cell r="L70">
            <v>1002.0619</v>
          </cell>
          <cell r="M70">
            <v>1002.0619</v>
          </cell>
          <cell r="N70">
            <v>1002.0619</v>
          </cell>
          <cell r="O70">
            <v>1002.0619</v>
          </cell>
        </row>
        <row r="71">
          <cell r="D71">
            <v>981.24099999999999</v>
          </cell>
          <cell r="E71">
            <v>987.01300000000003</v>
          </cell>
          <cell r="F71">
            <v>998.55700000000002</v>
          </cell>
          <cell r="G71">
            <v>998.55700000000002</v>
          </cell>
          <cell r="H71">
            <v>998.55700000000002</v>
          </cell>
          <cell r="I71">
            <v>998.55700000000002</v>
          </cell>
          <cell r="J71">
            <v>998.55700000000002</v>
          </cell>
          <cell r="K71">
            <v>998.55700000000002</v>
          </cell>
          <cell r="L71">
            <v>998.55700000000002</v>
          </cell>
          <cell r="M71">
            <v>998.55700000000002</v>
          </cell>
          <cell r="N71">
            <v>998.55700000000002</v>
          </cell>
          <cell r="O71">
            <v>1044.7329999999999</v>
          </cell>
        </row>
        <row r="72">
          <cell r="D72">
            <v>995.79840000000002</v>
          </cell>
          <cell r="E72">
            <v>995.79840000000002</v>
          </cell>
          <cell r="F72">
            <v>995.79840000000002</v>
          </cell>
          <cell r="G72">
            <v>995.79840000000002</v>
          </cell>
          <cell r="H72">
            <v>995.79840000000002</v>
          </cell>
          <cell r="I72">
            <v>995.79840000000002</v>
          </cell>
          <cell r="J72">
            <v>995.79840000000002</v>
          </cell>
          <cell r="K72">
            <v>995.79840000000002</v>
          </cell>
          <cell r="L72">
            <v>995.79840000000002</v>
          </cell>
          <cell r="M72">
            <v>995.79840000000002</v>
          </cell>
          <cell r="N72">
            <v>995.79840000000002</v>
          </cell>
          <cell r="O72">
            <v>1046.2184999999999</v>
          </cell>
        </row>
        <row r="73">
          <cell r="D73">
            <v>968.23379999999997</v>
          </cell>
          <cell r="E73">
            <v>968.23379999999997</v>
          </cell>
          <cell r="F73">
            <v>1006.3532</v>
          </cell>
          <cell r="G73">
            <v>1006.3532</v>
          </cell>
          <cell r="H73">
            <v>1006.3532</v>
          </cell>
          <cell r="I73">
            <v>1006.3532</v>
          </cell>
          <cell r="J73">
            <v>1006.3532</v>
          </cell>
          <cell r="K73">
            <v>1006.3532</v>
          </cell>
          <cell r="L73">
            <v>1006.3532</v>
          </cell>
          <cell r="M73">
            <v>1006.3532</v>
          </cell>
          <cell r="N73">
            <v>1006.3532</v>
          </cell>
          <cell r="O73">
            <v>1006.3532</v>
          </cell>
        </row>
        <row r="74">
          <cell r="D74">
            <v>907.89269999999999</v>
          </cell>
          <cell r="E74">
            <v>905.58280000000002</v>
          </cell>
          <cell r="F74">
            <v>910.16290000000004</v>
          </cell>
          <cell r="G74">
            <v>981.19569999999999</v>
          </cell>
          <cell r="H74">
            <v>967.76559999999995</v>
          </cell>
          <cell r="I74">
            <v>984.21050000000002</v>
          </cell>
          <cell r="J74">
            <v>973.85789999999997</v>
          </cell>
          <cell r="K74">
            <v>1066.3486</v>
          </cell>
          <cell r="L74">
            <v>1060.5645</v>
          </cell>
          <cell r="M74">
            <v>1049.5044</v>
          </cell>
          <cell r="N74">
            <v>1110.8019999999999</v>
          </cell>
          <cell r="O74">
            <v>1082.1124</v>
          </cell>
        </row>
        <row r="75">
          <cell r="D75">
            <v>1029.7453</v>
          </cell>
          <cell r="E75">
            <v>1057.0228</v>
          </cell>
          <cell r="F75">
            <v>1017.4355</v>
          </cell>
          <cell r="G75">
            <v>1010.8251</v>
          </cell>
          <cell r="H75">
            <v>984.53099999999995</v>
          </cell>
          <cell r="I75">
            <v>981.89080000000001</v>
          </cell>
          <cell r="J75">
            <v>983.7174</v>
          </cell>
          <cell r="K75">
            <v>995.01599999999996</v>
          </cell>
          <cell r="L75">
            <v>986.59479999999996</v>
          </cell>
          <cell r="M75">
            <v>994.02689999999996</v>
          </cell>
          <cell r="N75">
            <v>982.68520000000001</v>
          </cell>
          <cell r="O75">
            <v>976.50909999999999</v>
          </cell>
        </row>
        <row r="76">
          <cell r="D76">
            <v>666.76880000000006</v>
          </cell>
          <cell r="E76">
            <v>838.06439999999998</v>
          </cell>
          <cell r="F76">
            <v>951.13279999999997</v>
          </cell>
          <cell r="G76">
            <v>1004.2793</v>
          </cell>
          <cell r="H76">
            <v>1353.1819</v>
          </cell>
          <cell r="I76">
            <v>1454.2918999999999</v>
          </cell>
          <cell r="J76">
            <v>1266.028</v>
          </cell>
          <cell r="K76">
            <v>948.2405</v>
          </cell>
          <cell r="L76">
            <v>822.13419999999996</v>
          </cell>
          <cell r="M76">
            <v>950.58820000000003</v>
          </cell>
          <cell r="N76">
            <v>878.67240000000004</v>
          </cell>
          <cell r="O76">
            <v>866.61760000000004</v>
          </cell>
        </row>
        <row r="77">
          <cell r="D77">
            <v>1077.5308</v>
          </cell>
          <cell r="E77">
            <v>1093.3687</v>
          </cell>
          <cell r="F77">
            <v>972.30679999999995</v>
          </cell>
          <cell r="G77">
            <v>856.97450000000003</v>
          </cell>
          <cell r="H77">
            <v>926.9307</v>
          </cell>
          <cell r="I77">
            <v>941.8904</v>
          </cell>
          <cell r="J77">
            <v>963.54930000000002</v>
          </cell>
          <cell r="K77">
            <v>919.57590000000005</v>
          </cell>
          <cell r="L77">
            <v>1073.5119</v>
          </cell>
          <cell r="M77">
            <v>1062.5895</v>
          </cell>
          <cell r="N77">
            <v>1063.1199999999999</v>
          </cell>
          <cell r="O77">
            <v>1048.6513</v>
          </cell>
        </row>
        <row r="78">
          <cell r="D78">
            <v>879.03139999999996</v>
          </cell>
          <cell r="E78">
            <v>879.03139999999996</v>
          </cell>
          <cell r="F78">
            <v>1020.8946</v>
          </cell>
          <cell r="G78">
            <v>1086.8294000000001</v>
          </cell>
          <cell r="H78">
            <v>820.16920000000005</v>
          </cell>
          <cell r="I78">
            <v>929.74279999999999</v>
          </cell>
          <cell r="J78">
            <v>1012.1077</v>
          </cell>
          <cell r="K78">
            <v>1059.6977999999999</v>
          </cell>
          <cell r="L78">
            <v>1015.5953</v>
          </cell>
          <cell r="M78">
            <v>1153.3338000000001</v>
          </cell>
          <cell r="N78">
            <v>1139.5603000000001</v>
          </cell>
          <cell r="O78">
            <v>1004.0062</v>
          </cell>
        </row>
        <row r="79">
          <cell r="D79">
            <v>1040.9305999999999</v>
          </cell>
          <cell r="E79">
            <v>1010.3911000000001</v>
          </cell>
          <cell r="F79">
            <v>1023.1488000000001</v>
          </cell>
          <cell r="G79">
            <v>817.38969999999995</v>
          </cell>
          <cell r="H79">
            <v>954.57339999999999</v>
          </cell>
          <cell r="I79">
            <v>1108.3126</v>
          </cell>
          <cell r="J79">
            <v>1082.8433</v>
          </cell>
          <cell r="K79">
            <v>986.67550000000006</v>
          </cell>
          <cell r="L79">
            <v>1000.8969</v>
          </cell>
          <cell r="M79">
            <v>968.54430000000002</v>
          </cell>
          <cell r="N79">
            <v>1015.626</v>
          </cell>
          <cell r="O79">
            <v>990.66769999999997</v>
          </cell>
        </row>
        <row r="80">
          <cell r="D80">
            <v>1094.7175999999999</v>
          </cell>
          <cell r="E80">
            <v>1095.9647</v>
          </cell>
          <cell r="F80">
            <v>921.36940000000004</v>
          </cell>
          <cell r="G80">
            <v>949.34180000000003</v>
          </cell>
          <cell r="H80">
            <v>991.41369999999995</v>
          </cell>
          <cell r="I80">
            <v>1003.7302</v>
          </cell>
          <cell r="J80">
            <v>982.21320000000003</v>
          </cell>
          <cell r="K80">
            <v>911.7396</v>
          </cell>
          <cell r="L80">
            <v>1001.5932</v>
          </cell>
          <cell r="M80">
            <v>1003.098</v>
          </cell>
          <cell r="N80">
            <v>1010.2852</v>
          </cell>
          <cell r="O80">
            <v>1034.5334</v>
          </cell>
        </row>
        <row r="81">
          <cell r="D81">
            <v>1079.2855999999999</v>
          </cell>
          <cell r="E81">
            <v>1025.6178</v>
          </cell>
          <cell r="F81">
            <v>996.94269999999995</v>
          </cell>
          <cell r="G81">
            <v>1064.9912999999999</v>
          </cell>
          <cell r="H81">
            <v>815.64030000000002</v>
          </cell>
          <cell r="I81">
            <v>991.75739999999996</v>
          </cell>
          <cell r="J81">
            <v>1002.9473</v>
          </cell>
          <cell r="K81">
            <v>994.76289999999995</v>
          </cell>
          <cell r="L81">
            <v>1003.9109999999999</v>
          </cell>
          <cell r="M81">
            <v>1044.3024</v>
          </cell>
          <cell r="N81">
            <v>997.73779999999999</v>
          </cell>
          <cell r="O81">
            <v>982.10350000000005</v>
          </cell>
        </row>
        <row r="82">
          <cell r="D82">
            <v>995.93089999999995</v>
          </cell>
          <cell r="E82">
            <v>995.93089999999995</v>
          </cell>
          <cell r="F82">
            <v>946.02959999999996</v>
          </cell>
          <cell r="G82">
            <v>959.58330000000001</v>
          </cell>
          <cell r="H82">
            <v>906.77729999999997</v>
          </cell>
          <cell r="I82">
            <v>910.40949999999998</v>
          </cell>
          <cell r="J82">
            <v>943.79100000000005</v>
          </cell>
          <cell r="K82">
            <v>945.86109999999996</v>
          </cell>
          <cell r="L82">
            <v>1041.6155000000001</v>
          </cell>
          <cell r="M82">
            <v>1115.5052000000001</v>
          </cell>
          <cell r="N82">
            <v>1182.2453</v>
          </cell>
          <cell r="O82">
            <v>1056.3204000000001</v>
          </cell>
        </row>
        <row r="83">
          <cell r="D83">
            <v>1025.595</v>
          </cell>
          <cell r="E83">
            <v>1025.595</v>
          </cell>
          <cell r="F83">
            <v>998.21159999999998</v>
          </cell>
          <cell r="G83">
            <v>1074.8837000000001</v>
          </cell>
          <cell r="H83">
            <v>1078.5932</v>
          </cell>
          <cell r="I83">
            <v>1122.0217</v>
          </cell>
          <cell r="J83">
            <v>955.56140000000005</v>
          </cell>
          <cell r="K83">
            <v>990.71339999999998</v>
          </cell>
          <cell r="L83">
            <v>919.95749999999998</v>
          </cell>
          <cell r="M83">
            <v>882.24009999999998</v>
          </cell>
          <cell r="N83">
            <v>982.47410000000002</v>
          </cell>
          <cell r="O83">
            <v>944.15319999999997</v>
          </cell>
        </row>
        <row r="84">
          <cell r="D84">
            <v>950.30089999999996</v>
          </cell>
          <cell r="E84">
            <v>952.88959999999997</v>
          </cell>
          <cell r="F84">
            <v>1000.0036</v>
          </cell>
          <cell r="G84">
            <v>934.95280000000002</v>
          </cell>
          <cell r="H84">
            <v>963.89520000000005</v>
          </cell>
          <cell r="I84">
            <v>1020.0665</v>
          </cell>
          <cell r="J84">
            <v>1036.8096</v>
          </cell>
          <cell r="K84">
            <v>1034.6366</v>
          </cell>
          <cell r="L84">
            <v>1045.5768</v>
          </cell>
          <cell r="M84">
            <v>1051.3411000000001</v>
          </cell>
          <cell r="N84">
            <v>1010.6621</v>
          </cell>
          <cell r="O84">
            <v>998.86519999999996</v>
          </cell>
        </row>
        <row r="85">
          <cell r="D85">
            <v>1017.8499</v>
          </cell>
          <cell r="E85">
            <v>997.93290000000002</v>
          </cell>
          <cell r="F85">
            <v>997.20550000000003</v>
          </cell>
          <cell r="G85">
            <v>992.5385</v>
          </cell>
          <cell r="H85">
            <v>971.97130000000004</v>
          </cell>
          <cell r="I85">
            <v>985.85090000000002</v>
          </cell>
          <cell r="J85">
            <v>1027.3263999999999</v>
          </cell>
          <cell r="K85">
            <v>973.01289999999995</v>
          </cell>
          <cell r="L85">
            <v>981.06259999999997</v>
          </cell>
          <cell r="M85">
            <v>982.44359999999995</v>
          </cell>
          <cell r="N85">
            <v>1038.6088999999999</v>
          </cell>
          <cell r="O85">
            <v>1034.1964</v>
          </cell>
        </row>
        <row r="86">
          <cell r="D86">
            <v>1046.5861</v>
          </cell>
          <cell r="E86">
            <v>1015.7166999999999</v>
          </cell>
          <cell r="F86">
            <v>1039.5188000000001</v>
          </cell>
          <cell r="G86">
            <v>1018.5805</v>
          </cell>
          <cell r="H86">
            <v>933.29780000000005</v>
          </cell>
          <cell r="I86">
            <v>1001.4087</v>
          </cell>
          <cell r="J86">
            <v>998.18309999999997</v>
          </cell>
          <cell r="K86">
            <v>990.22270000000003</v>
          </cell>
          <cell r="L86">
            <v>918.79200000000003</v>
          </cell>
          <cell r="M86">
            <v>1038.8631</v>
          </cell>
          <cell r="N86">
            <v>1009.1336</v>
          </cell>
          <cell r="O86">
            <v>989.697</v>
          </cell>
        </row>
        <row r="87">
          <cell r="D87">
            <v>984.70299999999997</v>
          </cell>
          <cell r="E87">
            <v>958.28009999999995</v>
          </cell>
          <cell r="F87">
            <v>826.21789999999999</v>
          </cell>
          <cell r="G87">
            <v>955.48500000000001</v>
          </cell>
          <cell r="H87">
            <v>996.41099999999994</v>
          </cell>
          <cell r="I87">
            <v>956.61099999999999</v>
          </cell>
          <cell r="J87">
            <v>976.08460000000002</v>
          </cell>
          <cell r="K87">
            <v>958.20960000000002</v>
          </cell>
          <cell r="L87">
            <v>1038.3065999999999</v>
          </cell>
          <cell r="M87">
            <v>1089.6612</v>
          </cell>
          <cell r="N87">
            <v>1090.9375</v>
          </cell>
          <cell r="O87">
            <v>1169.0924</v>
          </cell>
        </row>
        <row r="88">
          <cell r="D88">
            <v>798.71</v>
          </cell>
          <cell r="E88">
            <v>799.69799999999998</v>
          </cell>
          <cell r="F88">
            <v>799.26679999999999</v>
          </cell>
          <cell r="G88">
            <v>1022.0752</v>
          </cell>
          <cell r="H88">
            <v>1000.7402</v>
          </cell>
          <cell r="I88">
            <v>1085.7019</v>
          </cell>
          <cell r="J88">
            <v>1101.1318000000001</v>
          </cell>
          <cell r="K88">
            <v>1081.0353</v>
          </cell>
          <cell r="L88">
            <v>1087.6184000000001</v>
          </cell>
          <cell r="M88">
            <v>1082.6748</v>
          </cell>
          <cell r="N88">
            <v>1070.5626</v>
          </cell>
          <cell r="O88">
            <v>1070.7850000000001</v>
          </cell>
        </row>
        <row r="89">
          <cell r="D89">
            <v>1127.8606</v>
          </cell>
          <cell r="E89">
            <v>1118.9000000000001</v>
          </cell>
          <cell r="F89">
            <v>1119.6489999999999</v>
          </cell>
          <cell r="G89">
            <v>1131.5246</v>
          </cell>
          <cell r="H89">
            <v>1059.1115</v>
          </cell>
          <cell r="I89">
            <v>912.68679999999995</v>
          </cell>
          <cell r="J89">
            <v>923.36279999999999</v>
          </cell>
          <cell r="K89">
            <v>920.88869999999997</v>
          </cell>
          <cell r="L89">
            <v>921.82100000000003</v>
          </cell>
          <cell r="M89">
            <v>915.78179999999998</v>
          </cell>
          <cell r="N89">
            <v>921.12540000000001</v>
          </cell>
          <cell r="O89">
            <v>927.28779999999995</v>
          </cell>
        </row>
        <row r="90">
          <cell r="D90">
            <v>933.98800000000006</v>
          </cell>
          <cell r="E90">
            <v>952.49369999999999</v>
          </cell>
          <cell r="F90">
            <v>987.779</v>
          </cell>
          <cell r="G90">
            <v>1027.1529</v>
          </cell>
          <cell r="H90">
            <v>1009.5711</v>
          </cell>
          <cell r="I90">
            <v>1049.9412</v>
          </cell>
          <cell r="J90">
            <v>974.24530000000004</v>
          </cell>
          <cell r="K90">
            <v>968.2278</v>
          </cell>
          <cell r="L90">
            <v>1001.4571999999999</v>
          </cell>
          <cell r="M90">
            <v>1034.2071000000001</v>
          </cell>
          <cell r="N90">
            <v>1021.7877</v>
          </cell>
          <cell r="O90">
            <v>1039.1491000000001</v>
          </cell>
        </row>
        <row r="91">
          <cell r="D91">
            <v>1055.3146999999999</v>
          </cell>
          <cell r="E91">
            <v>1043.3135</v>
          </cell>
          <cell r="F91">
            <v>1007.2914</v>
          </cell>
          <cell r="G91">
            <v>1020.0155</v>
          </cell>
          <cell r="H91">
            <v>970.27359999999999</v>
          </cell>
          <cell r="I91">
            <v>964.73770000000002</v>
          </cell>
          <cell r="J91">
            <v>977.61670000000004</v>
          </cell>
          <cell r="K91">
            <v>967.80619999999999</v>
          </cell>
          <cell r="L91">
            <v>990.93460000000005</v>
          </cell>
          <cell r="M91">
            <v>1055.4327000000001</v>
          </cell>
          <cell r="N91">
            <v>1000.8022</v>
          </cell>
          <cell r="O91">
            <v>946.46109999999999</v>
          </cell>
        </row>
        <row r="92">
          <cell r="D92">
            <v>1005.0876</v>
          </cell>
          <cell r="E92">
            <v>1013.2846</v>
          </cell>
          <cell r="F92">
            <v>1012.9641</v>
          </cell>
          <cell r="G92">
            <v>1092.6395</v>
          </cell>
          <cell r="H92">
            <v>1057.8104000000001</v>
          </cell>
          <cell r="I92">
            <v>1070.9485999999999</v>
          </cell>
          <cell r="J92">
            <v>1015.4924</v>
          </cell>
          <cell r="K92">
            <v>917.89459999999997</v>
          </cell>
          <cell r="L92">
            <v>927.995</v>
          </cell>
          <cell r="M92">
            <v>958.86030000000005</v>
          </cell>
          <cell r="N92">
            <v>959.38260000000002</v>
          </cell>
          <cell r="O92">
            <v>967.6404</v>
          </cell>
        </row>
        <row r="93">
          <cell r="D93">
            <v>1123.1581000000001</v>
          </cell>
          <cell r="E93">
            <v>1117.0655999999999</v>
          </cell>
          <cell r="F93">
            <v>969.20619999999997</v>
          </cell>
          <cell r="G93">
            <v>1000.4379</v>
          </cell>
          <cell r="H93">
            <v>824.02080000000001</v>
          </cell>
          <cell r="I93">
            <v>843.6943</v>
          </cell>
          <cell r="J93">
            <v>852.54039999999998</v>
          </cell>
          <cell r="K93">
            <v>1066.9952000000001</v>
          </cell>
          <cell r="L93">
            <v>1050.4113</v>
          </cell>
          <cell r="M93">
            <v>1045.2678000000001</v>
          </cell>
          <cell r="N93">
            <v>1053.1718000000001</v>
          </cell>
          <cell r="O93">
            <v>1054.0308</v>
          </cell>
        </row>
        <row r="94">
          <cell r="D94">
            <v>1017.3413</v>
          </cell>
          <cell r="E94">
            <v>1014.6935999999999</v>
          </cell>
          <cell r="F94">
            <v>978.83849999999995</v>
          </cell>
          <cell r="G94">
            <v>971.16020000000003</v>
          </cell>
          <cell r="H94">
            <v>995.36009999999999</v>
          </cell>
          <cell r="I94">
            <v>982.01139999999998</v>
          </cell>
          <cell r="J94">
            <v>991.77120000000002</v>
          </cell>
          <cell r="K94">
            <v>1025.7582</v>
          </cell>
          <cell r="L94">
            <v>1005.6492</v>
          </cell>
          <cell r="M94">
            <v>1024.9303</v>
          </cell>
          <cell r="N94">
            <v>992.75609999999995</v>
          </cell>
          <cell r="O94">
            <v>999.72990000000004</v>
          </cell>
        </row>
        <row r="95">
          <cell r="D95">
            <v>1062.6523</v>
          </cell>
          <cell r="E95">
            <v>1105.8014000000001</v>
          </cell>
          <cell r="F95">
            <v>1107.9314999999999</v>
          </cell>
          <cell r="G95">
            <v>1113.6455000000001</v>
          </cell>
          <cell r="H95">
            <v>935.62199999999996</v>
          </cell>
          <cell r="I95">
            <v>960.8646</v>
          </cell>
          <cell r="J95">
            <v>956.3614</v>
          </cell>
          <cell r="K95">
            <v>941.99450000000002</v>
          </cell>
          <cell r="L95">
            <v>979.88040000000001</v>
          </cell>
          <cell r="M95">
            <v>965.18209999999999</v>
          </cell>
          <cell r="N95">
            <v>919.54499999999996</v>
          </cell>
          <cell r="O95">
            <v>950.51919999999996</v>
          </cell>
        </row>
        <row r="96">
          <cell r="D96">
            <v>1063.6410000000001</v>
          </cell>
          <cell r="E96">
            <v>1017.1586</v>
          </cell>
          <cell r="F96">
            <v>986.13909999999998</v>
          </cell>
          <cell r="G96">
            <v>1025.7760000000001</v>
          </cell>
          <cell r="H96">
            <v>867.20510000000002</v>
          </cell>
          <cell r="I96">
            <v>992.79240000000004</v>
          </cell>
          <cell r="J96">
            <v>997.88959999999997</v>
          </cell>
          <cell r="K96">
            <v>963.19659999999999</v>
          </cell>
          <cell r="L96">
            <v>1056.9486999999999</v>
          </cell>
          <cell r="M96">
            <v>996.00869999999998</v>
          </cell>
          <cell r="N96">
            <v>1031.1355000000001</v>
          </cell>
          <cell r="O96">
            <v>1002.1087</v>
          </cell>
        </row>
        <row r="97">
          <cell r="D97">
            <v>872.35040000000004</v>
          </cell>
          <cell r="E97">
            <v>914.44179999999994</v>
          </cell>
          <cell r="F97">
            <v>930.59640000000002</v>
          </cell>
          <cell r="G97">
            <v>811.34939999999995</v>
          </cell>
          <cell r="H97">
            <v>1082.0427999999999</v>
          </cell>
          <cell r="I97">
            <v>1118.0088000000001</v>
          </cell>
          <cell r="J97">
            <v>985.60730000000001</v>
          </cell>
          <cell r="K97">
            <v>1070.6956</v>
          </cell>
          <cell r="L97">
            <v>1061.8683000000001</v>
          </cell>
          <cell r="M97">
            <v>1055.3259</v>
          </cell>
          <cell r="N97">
            <v>1050.6306999999999</v>
          </cell>
          <cell r="O97">
            <v>1047.0826</v>
          </cell>
        </row>
        <row r="98">
          <cell r="D98">
            <v>1083.1561999999999</v>
          </cell>
          <cell r="E98">
            <v>997.57780000000002</v>
          </cell>
          <cell r="F98">
            <v>955.13390000000004</v>
          </cell>
          <cell r="G98">
            <v>977.21870000000001</v>
          </cell>
          <cell r="H98">
            <v>935.44359999999995</v>
          </cell>
          <cell r="I98">
            <v>1028.096</v>
          </cell>
          <cell r="J98">
            <v>1011.4431</v>
          </cell>
          <cell r="K98">
            <v>1006.8221</v>
          </cell>
          <cell r="L98">
            <v>1066.2865999999999</v>
          </cell>
          <cell r="M98">
            <v>1023.5816</v>
          </cell>
          <cell r="N98">
            <v>934.86279999999999</v>
          </cell>
          <cell r="O98">
            <v>980.37750000000005</v>
          </cell>
        </row>
        <row r="99">
          <cell r="D99">
            <v>1008.8895</v>
          </cell>
          <cell r="E99">
            <v>913.83619999999996</v>
          </cell>
          <cell r="F99">
            <v>931.53989999999999</v>
          </cell>
          <cell r="G99">
            <v>982.3854</v>
          </cell>
          <cell r="H99">
            <v>1023.6956</v>
          </cell>
          <cell r="I99">
            <v>929.42539999999997</v>
          </cell>
          <cell r="J99">
            <v>877.33989999999994</v>
          </cell>
          <cell r="K99">
            <v>1030.6215</v>
          </cell>
          <cell r="L99">
            <v>1074.3394000000001</v>
          </cell>
          <cell r="M99">
            <v>1055.2650000000001</v>
          </cell>
          <cell r="N99">
            <v>1073.5576000000001</v>
          </cell>
          <cell r="O99">
            <v>1099.1047000000001</v>
          </cell>
        </row>
        <row r="100">
          <cell r="D100">
            <v>998.41380000000004</v>
          </cell>
          <cell r="E100">
            <v>1041.4195999999999</v>
          </cell>
          <cell r="F100">
            <v>1052.4295</v>
          </cell>
          <cell r="G100">
            <v>1020.3464</v>
          </cell>
          <cell r="H100">
            <v>976.17430000000002</v>
          </cell>
          <cell r="I100">
            <v>969.22190000000001</v>
          </cell>
          <cell r="J100">
            <v>963.66840000000002</v>
          </cell>
          <cell r="K100">
            <v>1008.0409</v>
          </cell>
          <cell r="L100">
            <v>988.86019999999996</v>
          </cell>
          <cell r="M100">
            <v>1001.636</v>
          </cell>
          <cell r="N100">
            <v>985.10530000000006</v>
          </cell>
          <cell r="O100">
            <v>994.68349999999998</v>
          </cell>
        </row>
        <row r="101">
          <cell r="D101">
            <v>904.13310000000001</v>
          </cell>
          <cell r="E101">
            <v>1127.2366</v>
          </cell>
          <cell r="F101">
            <v>895.35090000000002</v>
          </cell>
          <cell r="G101">
            <v>887.79489999999998</v>
          </cell>
          <cell r="H101">
            <v>955.18640000000005</v>
          </cell>
          <cell r="I101">
            <v>893.65440000000001</v>
          </cell>
          <cell r="J101">
            <v>1120.8780999999999</v>
          </cell>
          <cell r="K101">
            <v>1065.2198000000001</v>
          </cell>
          <cell r="L101">
            <v>1008.8772</v>
          </cell>
          <cell r="M101">
            <v>1085.8921</v>
          </cell>
          <cell r="N101">
            <v>1041.3683000000001</v>
          </cell>
          <cell r="O101">
            <v>1014.4088</v>
          </cell>
        </row>
        <row r="102">
          <cell r="D102">
            <v>1030.4988000000001</v>
          </cell>
          <cell r="E102">
            <v>987.27689999999996</v>
          </cell>
          <cell r="F102">
            <v>987.99929999999995</v>
          </cell>
          <cell r="G102">
            <v>983.85599999999999</v>
          </cell>
          <cell r="H102">
            <v>1051.6229000000001</v>
          </cell>
          <cell r="I102">
            <v>1052.8240000000001</v>
          </cell>
          <cell r="J102">
            <v>1017.6588</v>
          </cell>
          <cell r="K102">
            <v>983.54110000000003</v>
          </cell>
          <cell r="L102">
            <v>971.38099999999997</v>
          </cell>
          <cell r="M102">
            <v>978.34029999999996</v>
          </cell>
          <cell r="N102">
            <v>954.38279999999997</v>
          </cell>
          <cell r="O102">
            <v>1000.6181</v>
          </cell>
        </row>
        <row r="103">
          <cell r="D103">
            <v>1016.3998</v>
          </cell>
          <cell r="E103">
            <v>1030.8505</v>
          </cell>
          <cell r="F103">
            <v>1025.8751999999999</v>
          </cell>
          <cell r="G103">
            <v>1041.5994000000001</v>
          </cell>
          <cell r="H103">
            <v>968.3424</v>
          </cell>
          <cell r="I103">
            <v>939.12220000000002</v>
          </cell>
          <cell r="J103">
            <v>1099.4570000000001</v>
          </cell>
          <cell r="K103">
            <v>1024.0119</v>
          </cell>
          <cell r="L103">
            <v>955.43290000000002</v>
          </cell>
          <cell r="M103">
            <v>976.60730000000001</v>
          </cell>
          <cell r="N103">
            <v>951.61080000000004</v>
          </cell>
          <cell r="O103">
            <v>970.69060000000002</v>
          </cell>
        </row>
        <row r="104">
          <cell r="D104">
            <v>1116.4351999999999</v>
          </cell>
          <cell r="E104">
            <v>1143.463</v>
          </cell>
          <cell r="F104">
            <v>1142.8733999999999</v>
          </cell>
          <cell r="G104">
            <v>1071.0934999999999</v>
          </cell>
          <cell r="H104">
            <v>1122.3162</v>
          </cell>
          <cell r="I104">
            <v>979.8175</v>
          </cell>
          <cell r="J104">
            <v>944.90189999999996</v>
          </cell>
          <cell r="K104">
            <v>1039.338</v>
          </cell>
          <cell r="L104">
            <v>957.3107</v>
          </cell>
          <cell r="M104">
            <v>877.29020000000003</v>
          </cell>
          <cell r="N104">
            <v>799.79330000000004</v>
          </cell>
          <cell r="O104">
            <v>805.36710000000005</v>
          </cell>
        </row>
        <row r="105">
          <cell r="D105">
            <v>904.97050000000002</v>
          </cell>
          <cell r="E105">
            <v>950.37599999999998</v>
          </cell>
          <cell r="F105">
            <v>936.70230000000004</v>
          </cell>
          <cell r="G105">
            <v>1028.7801999999999</v>
          </cell>
          <cell r="H105">
            <v>986.05740000000003</v>
          </cell>
          <cell r="I105">
            <v>1065.6528000000001</v>
          </cell>
          <cell r="J105">
            <v>1080.2483999999999</v>
          </cell>
          <cell r="K105">
            <v>997.38689999999997</v>
          </cell>
          <cell r="L105">
            <v>972.25400000000002</v>
          </cell>
          <cell r="M105">
            <v>1016.9626</v>
          </cell>
          <cell r="N105">
            <v>1036.5</v>
          </cell>
          <cell r="O105">
            <v>1024.1089999999999</v>
          </cell>
        </row>
        <row r="106">
          <cell r="D106">
            <v>1031.4940999999999</v>
          </cell>
          <cell r="E106">
            <v>1058.6284000000001</v>
          </cell>
          <cell r="F106">
            <v>1058.6284000000001</v>
          </cell>
          <cell r="G106">
            <v>988.00429999999994</v>
          </cell>
          <cell r="H106">
            <v>1061.6978999999999</v>
          </cell>
          <cell r="I106">
            <v>968.36030000000005</v>
          </cell>
          <cell r="J106">
            <v>955.01520000000005</v>
          </cell>
          <cell r="K106">
            <v>936.71429999999998</v>
          </cell>
          <cell r="L106">
            <v>949.8614</v>
          </cell>
          <cell r="M106">
            <v>1027.4072000000001</v>
          </cell>
          <cell r="N106">
            <v>999.26679999999999</v>
          </cell>
          <cell r="O106">
            <v>964.92179999999996</v>
          </cell>
        </row>
        <row r="107">
          <cell r="D107">
            <v>863.46130000000005</v>
          </cell>
          <cell r="E107">
            <v>847.3895</v>
          </cell>
          <cell r="F107">
            <v>844.52729999999997</v>
          </cell>
          <cell r="G107">
            <v>844.52729999999997</v>
          </cell>
          <cell r="H107">
            <v>921.18669999999997</v>
          </cell>
          <cell r="I107">
            <v>900.35130000000004</v>
          </cell>
          <cell r="J107">
            <v>922.17039999999997</v>
          </cell>
          <cell r="K107">
            <v>1243.5464999999999</v>
          </cell>
          <cell r="L107">
            <v>1233.5059000000001</v>
          </cell>
          <cell r="M107">
            <v>1160.9390000000001</v>
          </cell>
          <cell r="N107">
            <v>1093.867</v>
          </cell>
          <cell r="O107">
            <v>1124.5279</v>
          </cell>
        </row>
        <row r="108">
          <cell r="D108">
            <v>1003.2619</v>
          </cell>
          <cell r="E108">
            <v>1062.134</v>
          </cell>
          <cell r="F108">
            <v>1040.7149999999999</v>
          </cell>
          <cell r="G108">
            <v>991.02599999999995</v>
          </cell>
          <cell r="H108">
            <v>1008.0300999999999</v>
          </cell>
          <cell r="I108">
            <v>1006.8136</v>
          </cell>
          <cell r="J108">
            <v>1005.2682</v>
          </cell>
          <cell r="K108">
            <v>968.72900000000004</v>
          </cell>
          <cell r="L108">
            <v>995.91380000000004</v>
          </cell>
          <cell r="M108">
            <v>980.04880000000003</v>
          </cell>
          <cell r="N108">
            <v>985.55070000000001</v>
          </cell>
          <cell r="O108">
            <v>952.50890000000004</v>
          </cell>
        </row>
        <row r="109">
          <cell r="D109">
            <v>1018.7178</v>
          </cell>
          <cell r="E109">
            <v>1003.7831</v>
          </cell>
          <cell r="F109">
            <v>1096.8642</v>
          </cell>
          <cell r="G109">
            <v>1068.6596999999999</v>
          </cell>
          <cell r="H109">
            <v>1014.5582000000001</v>
          </cell>
          <cell r="I109">
            <v>1095.5618999999999</v>
          </cell>
          <cell r="J109">
            <v>991.34439999999995</v>
          </cell>
          <cell r="K109">
            <v>970.63879999999995</v>
          </cell>
          <cell r="L109">
            <v>911.57860000000005</v>
          </cell>
          <cell r="M109">
            <v>941.65679999999998</v>
          </cell>
          <cell r="N109">
            <v>940.04939999999999</v>
          </cell>
          <cell r="O109">
            <v>946.58730000000003</v>
          </cell>
        </row>
        <row r="110">
          <cell r="D110">
            <v>1063.0314000000001</v>
          </cell>
          <cell r="E110">
            <v>1133.6518000000001</v>
          </cell>
          <cell r="F110">
            <v>987.71879999999999</v>
          </cell>
          <cell r="G110">
            <v>987.48019999999997</v>
          </cell>
          <cell r="H110">
            <v>1036.3112000000001</v>
          </cell>
          <cell r="I110">
            <v>959.95540000000005</v>
          </cell>
          <cell r="J110">
            <v>923.07849999999996</v>
          </cell>
          <cell r="K110">
            <v>1019.2445</v>
          </cell>
          <cell r="L110">
            <v>1024.9718</v>
          </cell>
          <cell r="M110">
            <v>966.30550000000005</v>
          </cell>
          <cell r="N110">
            <v>906.66470000000004</v>
          </cell>
          <cell r="O110">
            <v>991.58619999999996</v>
          </cell>
        </row>
        <row r="111">
          <cell r="D111">
            <v>985.08720000000005</v>
          </cell>
          <cell r="E111">
            <v>949.43880000000001</v>
          </cell>
          <cell r="F111">
            <v>936.20989999999995</v>
          </cell>
          <cell r="G111">
            <v>911.88430000000005</v>
          </cell>
          <cell r="H111">
            <v>950.08799999999997</v>
          </cell>
          <cell r="I111">
            <v>982.11519999999996</v>
          </cell>
          <cell r="J111">
            <v>993.93389999999999</v>
          </cell>
          <cell r="K111">
            <v>1043.4724000000001</v>
          </cell>
          <cell r="L111">
            <v>1011.1565000000001</v>
          </cell>
          <cell r="M111">
            <v>1071.1204</v>
          </cell>
          <cell r="N111">
            <v>1069.1498999999999</v>
          </cell>
          <cell r="O111">
            <v>1096.3434999999999</v>
          </cell>
        </row>
        <row r="112">
          <cell r="D112">
            <v>969.32740000000001</v>
          </cell>
          <cell r="E112">
            <v>1002.4108</v>
          </cell>
          <cell r="F112">
            <v>996.23630000000003</v>
          </cell>
          <cell r="G112">
            <v>986.65920000000006</v>
          </cell>
          <cell r="H112">
            <v>994.57899999999995</v>
          </cell>
          <cell r="I112">
            <v>989.37030000000004</v>
          </cell>
          <cell r="J112">
            <v>1011.0937</v>
          </cell>
          <cell r="K112">
            <v>1029.8447000000001</v>
          </cell>
          <cell r="L112">
            <v>986.3424</v>
          </cell>
          <cell r="M112">
            <v>1005.1597</v>
          </cell>
          <cell r="N112">
            <v>1011.5031</v>
          </cell>
          <cell r="O112">
            <v>1017.4733</v>
          </cell>
        </row>
        <row r="113">
          <cell r="D113">
            <v>954.80939999999998</v>
          </cell>
          <cell r="E113">
            <v>965.69230000000005</v>
          </cell>
          <cell r="F113">
            <v>928.38589999999999</v>
          </cell>
          <cell r="G113">
            <v>933.60910000000001</v>
          </cell>
          <cell r="H113">
            <v>885.12869999999998</v>
          </cell>
          <cell r="I113">
            <v>1016.9178000000001</v>
          </cell>
          <cell r="J113">
            <v>1006.9319</v>
          </cell>
          <cell r="K113">
            <v>950.82370000000003</v>
          </cell>
          <cell r="L113">
            <v>1044.7257999999999</v>
          </cell>
          <cell r="M113">
            <v>1095.5882999999999</v>
          </cell>
          <cell r="N113">
            <v>1077.8006</v>
          </cell>
          <cell r="O113">
            <v>1139.5864999999999</v>
          </cell>
        </row>
        <row r="114">
          <cell r="D114">
            <v>992.26859999999999</v>
          </cell>
          <cell r="E114">
            <v>993.32539999999995</v>
          </cell>
          <cell r="F114">
            <v>997.10929999999996</v>
          </cell>
          <cell r="G114">
            <v>993.21360000000004</v>
          </cell>
          <cell r="H114">
            <v>999.279</v>
          </cell>
          <cell r="I114">
            <v>1000.1016</v>
          </cell>
          <cell r="J114">
            <v>1000.5102000000001</v>
          </cell>
          <cell r="K114">
            <v>1004.7576</v>
          </cell>
          <cell r="L114">
            <v>1000.7969000000001</v>
          </cell>
          <cell r="M114">
            <v>1003.9186999999999</v>
          </cell>
          <cell r="N114">
            <v>997.23419999999999</v>
          </cell>
          <cell r="O114">
            <v>1017.485</v>
          </cell>
        </row>
        <row r="115">
          <cell r="D115">
            <v>982.66279999999995</v>
          </cell>
          <cell r="E115">
            <v>986.97720000000004</v>
          </cell>
          <cell r="F115">
            <v>990.97550000000001</v>
          </cell>
          <cell r="G115">
            <v>1006.8043</v>
          </cell>
          <cell r="H115">
            <v>990.9366</v>
          </cell>
          <cell r="I115">
            <v>982.42939999999999</v>
          </cell>
          <cell r="J115">
            <v>1012.5824</v>
          </cell>
          <cell r="K115">
            <v>1031.7179000000001</v>
          </cell>
          <cell r="L115">
            <v>1015.5458</v>
          </cell>
          <cell r="M115">
            <v>1018.7476</v>
          </cell>
          <cell r="N115">
            <v>1005.8239</v>
          </cell>
          <cell r="O115">
            <v>974.79660000000001</v>
          </cell>
        </row>
        <row r="116">
          <cell r="D116">
            <v>939.70069999999998</v>
          </cell>
          <cell r="E116">
            <v>908.9597</v>
          </cell>
          <cell r="F116">
            <v>937.89890000000003</v>
          </cell>
          <cell r="G116">
            <v>939.66650000000004</v>
          </cell>
          <cell r="H116">
            <v>931.87879999999996</v>
          </cell>
          <cell r="I116">
            <v>938.33439999999996</v>
          </cell>
          <cell r="J116">
            <v>1058.9928</v>
          </cell>
          <cell r="K116">
            <v>1055.2868000000001</v>
          </cell>
          <cell r="L116">
            <v>1070.1023</v>
          </cell>
          <cell r="M116">
            <v>1068.2236</v>
          </cell>
          <cell r="N116">
            <v>1071.9211</v>
          </cell>
          <cell r="O116">
            <v>1079.0342000000001</v>
          </cell>
        </row>
        <row r="117">
          <cell r="D117">
            <v>987.28949999999998</v>
          </cell>
          <cell r="E117">
            <v>937.9008</v>
          </cell>
          <cell r="F117">
            <v>941.32370000000003</v>
          </cell>
          <cell r="G117">
            <v>919.77710000000002</v>
          </cell>
          <cell r="H117">
            <v>935.41970000000003</v>
          </cell>
          <cell r="I117">
            <v>1054.1266000000001</v>
          </cell>
          <cell r="J117">
            <v>1018.6734</v>
          </cell>
          <cell r="K117">
            <v>1057.5625</v>
          </cell>
          <cell r="L117">
            <v>1052.5264</v>
          </cell>
          <cell r="M117">
            <v>1030.1116999999999</v>
          </cell>
          <cell r="N117">
            <v>1026.7792999999999</v>
          </cell>
          <cell r="O117">
            <v>1038.5092999999999</v>
          </cell>
        </row>
        <row r="118">
          <cell r="D118">
            <v>987.28949999999998</v>
          </cell>
          <cell r="E118">
            <v>937.9008</v>
          </cell>
          <cell r="F118">
            <v>941.32370000000003</v>
          </cell>
          <cell r="G118">
            <v>919.77710000000002</v>
          </cell>
          <cell r="H118">
            <v>935.41970000000003</v>
          </cell>
          <cell r="I118">
            <v>1054.1266000000001</v>
          </cell>
          <cell r="J118">
            <v>1018.6734</v>
          </cell>
          <cell r="K118">
            <v>1057.5625</v>
          </cell>
          <cell r="L118">
            <v>1052.5264</v>
          </cell>
          <cell r="M118">
            <v>1030.1116999999999</v>
          </cell>
          <cell r="N118">
            <v>1026.7792999999999</v>
          </cell>
          <cell r="O118">
            <v>1038.5092999999999</v>
          </cell>
        </row>
        <row r="119">
          <cell r="D119">
            <v>1016.2003999999999</v>
          </cell>
          <cell r="E119">
            <v>989.55619999999999</v>
          </cell>
          <cell r="F119">
            <v>1012.1109</v>
          </cell>
          <cell r="G119">
            <v>1015.5633</v>
          </cell>
          <cell r="H119">
            <v>1003.2789</v>
          </cell>
          <cell r="I119">
            <v>1015.8979</v>
          </cell>
          <cell r="J119">
            <v>1005.6727</v>
          </cell>
          <cell r="K119">
            <v>1017.9507</v>
          </cell>
          <cell r="L119">
            <v>1005.2898</v>
          </cell>
          <cell r="M119">
            <v>967.56780000000003</v>
          </cell>
          <cell r="N119">
            <v>962.25570000000005</v>
          </cell>
          <cell r="O119">
            <v>988.65530000000001</v>
          </cell>
        </row>
        <row r="120">
          <cell r="D120">
            <v>1045.2527</v>
          </cell>
          <cell r="E120">
            <v>858.97260000000006</v>
          </cell>
          <cell r="F120">
            <v>853.95740000000001</v>
          </cell>
          <cell r="G120">
            <v>823.24369999999999</v>
          </cell>
          <cell r="H120">
            <v>823.24369999999999</v>
          </cell>
          <cell r="I120">
            <v>1124.777</v>
          </cell>
          <cell r="J120">
            <v>1048.3425999999999</v>
          </cell>
          <cell r="K120">
            <v>1115.2194999999999</v>
          </cell>
          <cell r="L120">
            <v>1114.7209</v>
          </cell>
          <cell r="M120">
            <v>1079.5581</v>
          </cell>
          <cell r="N120">
            <v>1069.5615</v>
          </cell>
          <cell r="O120">
            <v>1043.1504</v>
          </cell>
        </row>
        <row r="121">
          <cell r="D121">
            <v>914.37909999999999</v>
          </cell>
          <cell r="E121">
            <v>955.06579999999997</v>
          </cell>
          <cell r="F121">
            <v>950.15859999999998</v>
          </cell>
          <cell r="G121">
            <v>916.39139999999998</v>
          </cell>
          <cell r="H121">
            <v>1023.933</v>
          </cell>
          <cell r="I121">
            <v>1023.3739</v>
          </cell>
          <cell r="J121">
            <v>1000.5964</v>
          </cell>
          <cell r="K121">
            <v>1038.0875000000001</v>
          </cell>
          <cell r="L121">
            <v>1035.4656</v>
          </cell>
          <cell r="M121">
            <v>1035.1388999999999</v>
          </cell>
          <cell r="N121">
            <v>1038.6076</v>
          </cell>
          <cell r="O121">
            <v>1068.8019999999999</v>
          </cell>
        </row>
        <row r="122">
          <cell r="D122">
            <v>1004.5793</v>
          </cell>
          <cell r="E122">
            <v>972.17570000000001</v>
          </cell>
          <cell r="F122">
            <v>1025.6270999999999</v>
          </cell>
          <cell r="G122">
            <v>1089.0138999999999</v>
          </cell>
          <cell r="H122">
            <v>881.74919999999997</v>
          </cell>
          <cell r="I122">
            <v>962.45439999999996</v>
          </cell>
          <cell r="J122">
            <v>974.6807</v>
          </cell>
          <cell r="K122">
            <v>928.62199999999996</v>
          </cell>
          <cell r="L122">
            <v>983.97810000000004</v>
          </cell>
          <cell r="M122">
            <v>1072.1539</v>
          </cell>
          <cell r="N122">
            <v>1017.1574000000001</v>
          </cell>
          <cell r="O122">
            <v>1087.8077000000001</v>
          </cell>
        </row>
        <row r="123">
          <cell r="D123">
            <v>958.28880000000004</v>
          </cell>
          <cell r="E123">
            <v>995.08019999999999</v>
          </cell>
          <cell r="F123">
            <v>1285.1337000000001</v>
          </cell>
          <cell r="G123">
            <v>1037.8610000000001</v>
          </cell>
          <cell r="H123">
            <v>1021.6043</v>
          </cell>
          <cell r="I123">
            <v>1019.893</v>
          </cell>
          <cell r="J123">
            <v>1015.615</v>
          </cell>
          <cell r="K123">
            <v>1108.0214000000001</v>
          </cell>
          <cell r="L123">
            <v>640</v>
          </cell>
          <cell r="M123">
            <v>1007.0588</v>
          </cell>
          <cell r="N123">
            <v>963.42250000000001</v>
          </cell>
          <cell r="O123">
            <v>948.02139999999997</v>
          </cell>
        </row>
        <row r="124">
          <cell r="D124">
            <v>918.50630000000001</v>
          </cell>
          <cell r="E124">
            <v>936.33249999999998</v>
          </cell>
          <cell r="F124">
            <v>962.36360000000002</v>
          </cell>
          <cell r="G124">
            <v>935.90229999999997</v>
          </cell>
          <cell r="H124">
            <v>934.77620000000002</v>
          </cell>
          <cell r="I124">
            <v>936.14189999999996</v>
          </cell>
          <cell r="J124">
            <v>907.3125</v>
          </cell>
          <cell r="K124">
            <v>983.30290000000002</v>
          </cell>
          <cell r="L124">
            <v>975.61350000000004</v>
          </cell>
          <cell r="M124">
            <v>1041.6447000000001</v>
          </cell>
          <cell r="N124">
            <v>1162.8630000000001</v>
          </cell>
          <cell r="O124">
            <v>1305.2406000000001</v>
          </cell>
        </row>
        <row r="125">
          <cell r="D125">
            <v>928.04380000000003</v>
          </cell>
          <cell r="E125">
            <v>939.44680000000005</v>
          </cell>
          <cell r="F125">
            <v>951.01400000000001</v>
          </cell>
          <cell r="G125">
            <v>968.04060000000004</v>
          </cell>
          <cell r="H125">
            <v>973.76239999999996</v>
          </cell>
          <cell r="I125">
            <v>975.4316</v>
          </cell>
          <cell r="J125">
            <v>975.93730000000005</v>
          </cell>
          <cell r="K125">
            <v>992.79780000000005</v>
          </cell>
          <cell r="L125">
            <v>1009.5398</v>
          </cell>
          <cell r="M125">
            <v>1034.2261000000001</v>
          </cell>
          <cell r="N125">
            <v>1099.0704000000001</v>
          </cell>
          <cell r="O125">
            <v>1152.6578</v>
          </cell>
        </row>
        <row r="126">
          <cell r="D126">
            <v>933.65039999999999</v>
          </cell>
          <cell r="E126">
            <v>953.7414</v>
          </cell>
          <cell r="F126">
            <v>971.11559999999997</v>
          </cell>
          <cell r="G126">
            <v>972.42150000000004</v>
          </cell>
          <cell r="H126">
            <v>986.72609999999997</v>
          </cell>
          <cell r="I126">
            <v>980.84960000000001</v>
          </cell>
          <cell r="J126">
            <v>965.88459999999998</v>
          </cell>
          <cell r="K126">
            <v>990.92139999999995</v>
          </cell>
          <cell r="L126">
            <v>1024.2138</v>
          </cell>
          <cell r="M126">
            <v>1025.6922999999999</v>
          </cell>
          <cell r="N126">
            <v>1064.711</v>
          </cell>
          <cell r="O126">
            <v>1130.0725</v>
          </cell>
        </row>
        <row r="127">
          <cell r="D127">
            <v>942.3</v>
          </cell>
          <cell r="E127">
            <v>948.6</v>
          </cell>
          <cell r="F127">
            <v>956.3</v>
          </cell>
          <cell r="G127">
            <v>977</v>
          </cell>
          <cell r="H127">
            <v>965.3</v>
          </cell>
          <cell r="I127">
            <v>968.8</v>
          </cell>
          <cell r="J127">
            <v>983</v>
          </cell>
          <cell r="K127">
            <v>1003.9</v>
          </cell>
          <cell r="L127">
            <v>1020.4</v>
          </cell>
          <cell r="M127">
            <v>1031.8</v>
          </cell>
          <cell r="N127">
            <v>1082.8</v>
          </cell>
          <cell r="O127">
            <v>1119.7</v>
          </cell>
        </row>
        <row r="128">
          <cell r="D128">
            <v>899.8</v>
          </cell>
          <cell r="E128">
            <v>920</v>
          </cell>
          <cell r="F128">
            <v>919.4</v>
          </cell>
          <cell r="G128">
            <v>977.4</v>
          </cell>
          <cell r="H128">
            <v>981.5</v>
          </cell>
          <cell r="I128">
            <v>983.7</v>
          </cell>
          <cell r="J128">
            <v>974.4</v>
          </cell>
          <cell r="K128">
            <v>1000.8</v>
          </cell>
          <cell r="L128">
            <v>991.5</v>
          </cell>
          <cell r="M128">
            <v>1081.2</v>
          </cell>
          <cell r="N128">
            <v>1097.0999999999999</v>
          </cell>
          <cell r="O128">
            <v>1173.2</v>
          </cell>
        </row>
        <row r="129">
          <cell r="D129">
            <v>916.5</v>
          </cell>
          <cell r="E129">
            <v>919.7</v>
          </cell>
          <cell r="F129">
            <v>934.5</v>
          </cell>
          <cell r="G129">
            <v>947.5</v>
          </cell>
          <cell r="H129">
            <v>965</v>
          </cell>
          <cell r="I129">
            <v>973.3</v>
          </cell>
          <cell r="J129">
            <v>980.1</v>
          </cell>
          <cell r="K129">
            <v>977.8</v>
          </cell>
          <cell r="L129">
            <v>986.6</v>
          </cell>
          <cell r="M129">
            <v>1026.3</v>
          </cell>
          <cell r="N129">
            <v>1161.5</v>
          </cell>
          <cell r="O129">
            <v>1211.2</v>
          </cell>
        </row>
        <row r="130">
          <cell r="D130">
            <v>796.61120000000005</v>
          </cell>
          <cell r="E130">
            <v>874.33810000000005</v>
          </cell>
          <cell r="F130">
            <v>914.02700000000004</v>
          </cell>
          <cell r="G130">
            <v>963.97850000000005</v>
          </cell>
          <cell r="H130">
            <v>905.71310000000005</v>
          </cell>
          <cell r="I130">
            <v>927.82749999999999</v>
          </cell>
          <cell r="J130">
            <v>937.14779999999996</v>
          </cell>
          <cell r="K130">
            <v>983.17639999999994</v>
          </cell>
          <cell r="L130">
            <v>1002.8489</v>
          </cell>
          <cell r="M130">
            <v>1075.6116999999999</v>
          </cell>
          <cell r="N130">
            <v>1255.7248999999999</v>
          </cell>
          <cell r="O130">
            <v>1362.9948999999999</v>
          </cell>
        </row>
        <row r="131">
          <cell r="D131">
            <v>914.69709999999998</v>
          </cell>
          <cell r="E131">
            <v>933.56020000000001</v>
          </cell>
          <cell r="F131">
            <v>953.53290000000004</v>
          </cell>
          <cell r="G131">
            <v>953.47</v>
          </cell>
          <cell r="H131">
            <v>951.43769999999995</v>
          </cell>
          <cell r="I131">
            <v>954.46640000000002</v>
          </cell>
          <cell r="J131">
            <v>942.5258</v>
          </cell>
          <cell r="K131">
            <v>987.82489999999996</v>
          </cell>
          <cell r="L131">
            <v>993.78409999999997</v>
          </cell>
          <cell r="M131">
            <v>1040.3181</v>
          </cell>
          <cell r="N131">
            <v>1138.5106000000001</v>
          </cell>
          <cell r="O131">
            <v>1235.8570999999999</v>
          </cell>
        </row>
        <row r="132">
          <cell r="D132">
            <v>914.69709999999998</v>
          </cell>
          <cell r="E132">
            <v>933.56020000000001</v>
          </cell>
          <cell r="F132">
            <v>953.53290000000004</v>
          </cell>
          <cell r="G132">
            <v>953.47</v>
          </cell>
          <cell r="H132">
            <v>951.43769999999995</v>
          </cell>
          <cell r="I132">
            <v>954.46640000000002</v>
          </cell>
          <cell r="J132">
            <v>942.5258</v>
          </cell>
          <cell r="K132">
            <v>987.82489999999996</v>
          </cell>
          <cell r="L132">
            <v>993.78409999999997</v>
          </cell>
          <cell r="M132">
            <v>1040.3181</v>
          </cell>
          <cell r="N132">
            <v>1138.5106000000001</v>
          </cell>
          <cell r="O132">
            <v>1235.8570999999999</v>
          </cell>
        </row>
        <row r="133">
          <cell r="D133">
            <v>964.5</v>
          </cell>
          <cell r="E133">
            <v>971.2</v>
          </cell>
          <cell r="F133">
            <v>964.5</v>
          </cell>
          <cell r="G133">
            <v>974.8</v>
          </cell>
          <cell r="H133">
            <v>985.6</v>
          </cell>
          <cell r="I133">
            <v>999.9</v>
          </cell>
          <cell r="J133">
            <v>995.3</v>
          </cell>
          <cell r="K133">
            <v>992.2</v>
          </cell>
          <cell r="L133">
            <v>1004.8</v>
          </cell>
          <cell r="M133">
            <v>1013.8</v>
          </cell>
          <cell r="N133">
            <v>1041.5999999999999</v>
          </cell>
          <cell r="O133">
            <v>1091.7</v>
          </cell>
        </row>
        <row r="134">
          <cell r="D134">
            <v>1039.8018999999999</v>
          </cell>
          <cell r="E134">
            <v>993.06590000000006</v>
          </cell>
          <cell r="F134">
            <v>984.13670000000002</v>
          </cell>
          <cell r="G134">
            <v>983.39790000000005</v>
          </cell>
          <cell r="H134">
            <v>982.89970000000005</v>
          </cell>
          <cell r="I134">
            <v>981.85270000000003</v>
          </cell>
          <cell r="J134">
            <v>984.62220000000002</v>
          </cell>
          <cell r="K134">
            <v>985.58479999999997</v>
          </cell>
          <cell r="L134">
            <v>982.05529999999999</v>
          </cell>
          <cell r="M134">
            <v>982.05529999999999</v>
          </cell>
          <cell r="N134">
            <v>999.55070000000001</v>
          </cell>
          <cell r="O134">
            <v>1100.9766999999999</v>
          </cell>
        </row>
        <row r="135">
          <cell r="D135">
            <v>964.1</v>
          </cell>
          <cell r="E135">
            <v>1012</v>
          </cell>
          <cell r="F135">
            <v>1012</v>
          </cell>
          <cell r="G135">
            <v>1012</v>
          </cell>
          <cell r="H135">
            <v>1012</v>
          </cell>
          <cell r="I135">
            <v>1012</v>
          </cell>
          <cell r="J135">
            <v>1012</v>
          </cell>
          <cell r="K135">
            <v>1012</v>
          </cell>
          <cell r="L135">
            <v>1012</v>
          </cell>
          <cell r="M135">
            <v>1012</v>
          </cell>
          <cell r="N135">
            <v>964.1</v>
          </cell>
          <cell r="O135">
            <v>964.1</v>
          </cell>
        </row>
        <row r="136">
          <cell r="D136">
            <v>991.18669999999997</v>
          </cell>
          <cell r="E136">
            <v>991.18669999999997</v>
          </cell>
          <cell r="F136">
            <v>991.18669999999997</v>
          </cell>
          <cell r="G136">
            <v>991.18669999999997</v>
          </cell>
          <cell r="H136">
            <v>991.18669999999997</v>
          </cell>
          <cell r="I136">
            <v>991.18669999999997</v>
          </cell>
          <cell r="J136">
            <v>991.18669999999997</v>
          </cell>
          <cell r="K136">
            <v>991.18669999999997</v>
          </cell>
          <cell r="L136">
            <v>991.18669999999997</v>
          </cell>
          <cell r="M136">
            <v>991.18669999999997</v>
          </cell>
          <cell r="N136">
            <v>991.18669999999997</v>
          </cell>
          <cell r="O136">
            <v>1096.9463000000001</v>
          </cell>
        </row>
        <row r="137">
          <cell r="D137">
            <v>922.55179999999996</v>
          </cell>
          <cell r="E137">
            <v>922.55179999999996</v>
          </cell>
          <cell r="F137">
            <v>922.55179999999996</v>
          </cell>
          <cell r="G137">
            <v>922.55179999999996</v>
          </cell>
          <cell r="H137">
            <v>962.14890000000003</v>
          </cell>
          <cell r="I137">
            <v>963.51430000000005</v>
          </cell>
          <cell r="J137">
            <v>963.51430000000005</v>
          </cell>
          <cell r="K137">
            <v>1072.6065000000001</v>
          </cell>
          <cell r="L137">
            <v>1072.6065000000001</v>
          </cell>
          <cell r="M137">
            <v>1107.0244</v>
          </cell>
          <cell r="N137">
            <v>1107.0244</v>
          </cell>
          <cell r="O137">
            <v>1061.3535999999999</v>
          </cell>
        </row>
        <row r="138">
          <cell r="D138">
            <v>967.04809999999998</v>
          </cell>
          <cell r="E138">
            <v>967.04809999999998</v>
          </cell>
          <cell r="F138">
            <v>967.04809999999998</v>
          </cell>
          <cell r="G138">
            <v>967.04809999999998</v>
          </cell>
          <cell r="H138">
            <v>980.9742</v>
          </cell>
          <cell r="I138">
            <v>981.45450000000005</v>
          </cell>
          <cell r="J138">
            <v>981.45450000000005</v>
          </cell>
          <cell r="K138">
            <v>1019.8216</v>
          </cell>
          <cell r="L138">
            <v>1019.8216</v>
          </cell>
          <cell r="M138">
            <v>1031.9262000000001</v>
          </cell>
          <cell r="N138">
            <v>1031.9262000000001</v>
          </cell>
          <cell r="O138">
            <v>1084.4285</v>
          </cell>
        </row>
        <row r="139">
          <cell r="D139">
            <v>967.04809999999998</v>
          </cell>
          <cell r="E139">
            <v>967.04809999999998</v>
          </cell>
          <cell r="F139">
            <v>967.04809999999998</v>
          </cell>
          <cell r="G139">
            <v>967.04809999999998</v>
          </cell>
          <cell r="H139">
            <v>980.9742</v>
          </cell>
          <cell r="I139">
            <v>981.45450000000005</v>
          </cell>
          <cell r="J139">
            <v>981.45450000000005</v>
          </cell>
          <cell r="K139">
            <v>1019.8216</v>
          </cell>
          <cell r="L139">
            <v>1019.8216</v>
          </cell>
          <cell r="M139">
            <v>1031.9262000000001</v>
          </cell>
          <cell r="N139">
            <v>1031.9262000000001</v>
          </cell>
          <cell r="O139">
            <v>1084.4285</v>
          </cell>
        </row>
        <row r="140">
          <cell r="D140">
            <v>967.04809999999998</v>
          </cell>
          <cell r="E140">
            <v>967.04809999999998</v>
          </cell>
          <cell r="F140">
            <v>967.04809999999998</v>
          </cell>
          <cell r="G140">
            <v>967.04809999999998</v>
          </cell>
          <cell r="H140">
            <v>980.9742</v>
          </cell>
          <cell r="I140">
            <v>981.45450000000005</v>
          </cell>
          <cell r="J140">
            <v>981.45450000000005</v>
          </cell>
          <cell r="K140">
            <v>1019.8216</v>
          </cell>
          <cell r="L140">
            <v>1019.8216</v>
          </cell>
          <cell r="M140">
            <v>1031.9262000000001</v>
          </cell>
          <cell r="N140">
            <v>1031.9262000000001</v>
          </cell>
          <cell r="O140">
            <v>1084.4285</v>
          </cell>
        </row>
        <row r="141">
          <cell r="D141">
            <v>967.04809999999998</v>
          </cell>
          <cell r="E141">
            <v>967.04809999999998</v>
          </cell>
          <cell r="F141">
            <v>967.04809999999998</v>
          </cell>
          <cell r="G141">
            <v>967.04809999999998</v>
          </cell>
          <cell r="H141">
            <v>980.9742</v>
          </cell>
          <cell r="I141">
            <v>981.45450000000005</v>
          </cell>
          <cell r="J141">
            <v>981.45450000000005</v>
          </cell>
          <cell r="K141">
            <v>1019.8216</v>
          </cell>
          <cell r="L141">
            <v>1019.8216</v>
          </cell>
          <cell r="M141">
            <v>1031.9262000000001</v>
          </cell>
          <cell r="N141">
            <v>1031.9262000000001</v>
          </cell>
          <cell r="O141">
            <v>1084.4285</v>
          </cell>
        </row>
        <row r="142">
          <cell r="D142">
            <v>1011.3295000000001</v>
          </cell>
          <cell r="E142">
            <v>1004.8106</v>
          </cell>
          <cell r="F142">
            <v>1018.7151</v>
          </cell>
          <cell r="G142">
            <v>1015.6512</v>
          </cell>
          <cell r="H142">
            <v>1001.5895</v>
          </cell>
          <cell r="I142">
            <v>1001.6508</v>
          </cell>
          <cell r="J142">
            <v>1007.5255</v>
          </cell>
          <cell r="K142">
            <v>996.29380000000003</v>
          </cell>
          <cell r="L142">
            <v>996.29380000000003</v>
          </cell>
          <cell r="M142">
            <v>993.55579999999998</v>
          </cell>
          <cell r="N142">
            <v>986.47320000000002</v>
          </cell>
          <cell r="O142">
            <v>966.11109999999996</v>
          </cell>
        </row>
        <row r="143">
          <cell r="D143">
            <v>1011.3295000000001</v>
          </cell>
          <cell r="E143">
            <v>1004.8106</v>
          </cell>
          <cell r="F143">
            <v>1018.7151</v>
          </cell>
          <cell r="G143">
            <v>1015.6512</v>
          </cell>
          <cell r="H143">
            <v>1001.5895</v>
          </cell>
          <cell r="I143">
            <v>1001.6508</v>
          </cell>
          <cell r="J143">
            <v>1007.5255</v>
          </cell>
          <cell r="K143">
            <v>996.29380000000003</v>
          </cell>
          <cell r="L143">
            <v>996.29380000000003</v>
          </cell>
          <cell r="M143">
            <v>993.55579999999998</v>
          </cell>
          <cell r="N143">
            <v>986.47320000000002</v>
          </cell>
          <cell r="O143">
            <v>966.11109999999996</v>
          </cell>
        </row>
        <row r="144">
          <cell r="D144">
            <v>1063.5077000000001</v>
          </cell>
          <cell r="E144">
            <v>1038.6320000000001</v>
          </cell>
          <cell r="F144">
            <v>1038.6320000000001</v>
          </cell>
          <cell r="G144">
            <v>1038.6320000000001</v>
          </cell>
          <cell r="H144">
            <v>955.11369999999999</v>
          </cell>
          <cell r="I144">
            <v>981.69669999999996</v>
          </cell>
          <cell r="J144">
            <v>967.8492</v>
          </cell>
          <cell r="K144">
            <v>948.35140000000001</v>
          </cell>
          <cell r="L144">
            <v>985.63400000000001</v>
          </cell>
          <cell r="M144">
            <v>990.23490000000004</v>
          </cell>
          <cell r="N144">
            <v>991.10479999999995</v>
          </cell>
          <cell r="O144">
            <v>1000.6116</v>
          </cell>
        </row>
        <row r="145">
          <cell r="D145">
            <v>1063.5077000000001</v>
          </cell>
          <cell r="E145">
            <v>1038.6320000000001</v>
          </cell>
          <cell r="F145">
            <v>1038.6320000000001</v>
          </cell>
          <cell r="G145">
            <v>1038.6320000000001</v>
          </cell>
          <cell r="H145">
            <v>955.11369999999999</v>
          </cell>
          <cell r="I145">
            <v>981.69669999999996</v>
          </cell>
          <cell r="J145">
            <v>967.8492</v>
          </cell>
          <cell r="K145">
            <v>948.35140000000001</v>
          </cell>
          <cell r="L145">
            <v>985.63400000000001</v>
          </cell>
          <cell r="M145">
            <v>990.23490000000004</v>
          </cell>
          <cell r="N145">
            <v>991.10479999999995</v>
          </cell>
          <cell r="O145">
            <v>1000.6116</v>
          </cell>
        </row>
        <row r="146">
          <cell r="D146">
            <v>997.3</v>
          </cell>
          <cell r="E146">
            <v>997.3</v>
          </cell>
          <cell r="F146">
            <v>997.3</v>
          </cell>
          <cell r="G146">
            <v>997.3</v>
          </cell>
          <cell r="H146">
            <v>997.3</v>
          </cell>
          <cell r="I146">
            <v>997.3</v>
          </cell>
          <cell r="J146">
            <v>997.3</v>
          </cell>
          <cell r="K146">
            <v>997.3</v>
          </cell>
          <cell r="L146">
            <v>997.3</v>
          </cell>
          <cell r="M146">
            <v>997.3</v>
          </cell>
          <cell r="N146">
            <v>997.3</v>
          </cell>
          <cell r="O146">
            <v>1029.5</v>
          </cell>
        </row>
        <row r="147">
          <cell r="D147">
            <v>1021.3287</v>
          </cell>
          <cell r="E147">
            <v>1004.3088</v>
          </cell>
          <cell r="F147">
            <v>993.62509999999997</v>
          </cell>
          <cell r="G147">
            <v>992.72469999999998</v>
          </cell>
          <cell r="H147">
            <v>990.72910000000002</v>
          </cell>
          <cell r="I147">
            <v>996.45500000000004</v>
          </cell>
          <cell r="J147">
            <v>997.89200000000005</v>
          </cell>
          <cell r="K147">
            <v>998.18600000000004</v>
          </cell>
          <cell r="L147">
            <v>998.18600000000004</v>
          </cell>
          <cell r="M147">
            <v>996.86659999999995</v>
          </cell>
          <cell r="N147">
            <v>1004.7718</v>
          </cell>
          <cell r="O147">
            <v>1004.9262</v>
          </cell>
        </row>
        <row r="148">
          <cell r="D148">
            <v>1021.3287</v>
          </cell>
          <cell r="E148">
            <v>1004.3088</v>
          </cell>
          <cell r="F148">
            <v>993.62509999999997</v>
          </cell>
          <cell r="G148">
            <v>992.72469999999998</v>
          </cell>
          <cell r="H148">
            <v>990.72910000000002</v>
          </cell>
          <cell r="I148">
            <v>996.45500000000004</v>
          </cell>
          <cell r="J148">
            <v>997.89200000000005</v>
          </cell>
          <cell r="K148">
            <v>998.18600000000004</v>
          </cell>
          <cell r="L148">
            <v>998.18600000000004</v>
          </cell>
          <cell r="M148">
            <v>996.86659999999995</v>
          </cell>
          <cell r="N148">
            <v>1004.7718</v>
          </cell>
          <cell r="O148">
            <v>1004.9262</v>
          </cell>
        </row>
        <row r="149">
          <cell r="D149">
            <v>1021.3</v>
          </cell>
          <cell r="E149">
            <v>1004.3</v>
          </cell>
          <cell r="F149">
            <v>993.6</v>
          </cell>
          <cell r="G149">
            <v>992.7</v>
          </cell>
          <cell r="H149">
            <v>990.7</v>
          </cell>
          <cell r="I149">
            <v>996.5</v>
          </cell>
          <cell r="J149">
            <v>997.9</v>
          </cell>
          <cell r="K149">
            <v>998.2</v>
          </cell>
          <cell r="L149">
            <v>998.2</v>
          </cell>
          <cell r="M149">
            <v>996.9</v>
          </cell>
          <cell r="N149">
            <v>1004.8</v>
          </cell>
          <cell r="O149">
            <v>1004.9</v>
          </cell>
        </row>
        <row r="150">
          <cell r="D150">
            <v>1012.6833</v>
          </cell>
          <cell r="E150">
            <v>1017.8698000000001</v>
          </cell>
          <cell r="F150">
            <v>1011.486</v>
          </cell>
          <cell r="G150">
            <v>1002.5713</v>
          </cell>
          <cell r="H150">
            <v>1001.9139</v>
          </cell>
          <cell r="I150">
            <v>1009.1248000000001</v>
          </cell>
          <cell r="J150">
            <v>981.88589999999999</v>
          </cell>
          <cell r="K150">
            <v>989.45029999999997</v>
          </cell>
          <cell r="L150">
            <v>989.45029999999997</v>
          </cell>
          <cell r="M150">
            <v>992.6952</v>
          </cell>
          <cell r="N150">
            <v>992.6952</v>
          </cell>
          <cell r="O150">
            <v>998.17409999999995</v>
          </cell>
        </row>
        <row r="151">
          <cell r="D151">
            <v>956.15790000000004</v>
          </cell>
          <cell r="E151">
            <v>965.61210000000005</v>
          </cell>
          <cell r="F151">
            <v>978.15859999999998</v>
          </cell>
          <cell r="G151">
            <v>996.49260000000004</v>
          </cell>
          <cell r="H151">
            <v>995.63980000000004</v>
          </cell>
          <cell r="I151">
            <v>990.81979999999999</v>
          </cell>
          <cell r="J151">
            <v>1023.8626</v>
          </cell>
          <cell r="K151">
            <v>1014.7474</v>
          </cell>
          <cell r="L151">
            <v>1013.6998</v>
          </cell>
          <cell r="M151">
            <v>1016.0488</v>
          </cell>
          <cell r="N151">
            <v>1024.8987999999999</v>
          </cell>
          <cell r="O151">
            <v>1023.8434</v>
          </cell>
        </row>
        <row r="152">
          <cell r="D152">
            <v>945.51520000000005</v>
          </cell>
          <cell r="E152">
            <v>945.51520000000005</v>
          </cell>
          <cell r="F152">
            <v>987.08090000000004</v>
          </cell>
          <cell r="G152">
            <v>999.32759999999996</v>
          </cell>
          <cell r="H152">
            <v>996.52070000000003</v>
          </cell>
          <cell r="I152">
            <v>980.38400000000001</v>
          </cell>
          <cell r="J152">
            <v>1026.5382999999999</v>
          </cell>
          <cell r="K152">
            <v>1010.3311</v>
          </cell>
          <cell r="L152">
            <v>1008.5239</v>
          </cell>
          <cell r="M152">
            <v>1015.7079</v>
          </cell>
          <cell r="N152">
            <v>1044.8345999999999</v>
          </cell>
          <cell r="O152">
            <v>1039.7206000000001</v>
          </cell>
        </row>
        <row r="153">
          <cell r="D153">
            <v>1012.5</v>
          </cell>
          <cell r="E153">
            <v>1013.4</v>
          </cell>
          <cell r="F153">
            <v>1012.5</v>
          </cell>
          <cell r="G153">
            <v>1016.3</v>
          </cell>
          <cell r="H153">
            <v>1016.3</v>
          </cell>
          <cell r="I153">
            <v>1017.2</v>
          </cell>
          <cell r="J153">
            <v>1024.9000000000001</v>
          </cell>
          <cell r="K153">
            <v>979.5</v>
          </cell>
          <cell r="L153">
            <v>974.1</v>
          </cell>
          <cell r="M153">
            <v>975.9</v>
          </cell>
          <cell r="N153">
            <v>975.9</v>
          </cell>
          <cell r="O153">
            <v>981.3</v>
          </cell>
        </row>
        <row r="154">
          <cell r="D154">
            <v>952.90030000000002</v>
          </cell>
          <cell r="E154">
            <v>968.4194</v>
          </cell>
          <cell r="F154">
            <v>968.4194</v>
          </cell>
          <cell r="G154">
            <v>992.03819999999996</v>
          </cell>
          <cell r="H154">
            <v>992.03819999999996</v>
          </cell>
          <cell r="I154">
            <v>992.03819999999996</v>
          </cell>
          <cell r="J154">
            <v>1022.3577</v>
          </cell>
          <cell r="K154">
            <v>1022.3577</v>
          </cell>
          <cell r="L154">
            <v>1022.3577</v>
          </cell>
          <cell r="M154">
            <v>1022.3577</v>
          </cell>
          <cell r="N154">
            <v>1022.3577</v>
          </cell>
          <cell r="O154">
            <v>1022.3577</v>
          </cell>
        </row>
        <row r="155">
          <cell r="D155">
            <v>952.90030000000002</v>
          </cell>
          <cell r="E155">
            <v>968.4194</v>
          </cell>
          <cell r="F155">
            <v>968.4194</v>
          </cell>
          <cell r="G155">
            <v>992.03819999999996</v>
          </cell>
          <cell r="H155">
            <v>992.03819999999996</v>
          </cell>
          <cell r="I155">
            <v>992.03819999999996</v>
          </cell>
          <cell r="J155">
            <v>1022.3577</v>
          </cell>
          <cell r="K155">
            <v>1022.3577</v>
          </cell>
          <cell r="L155">
            <v>1022.3577</v>
          </cell>
          <cell r="M155">
            <v>1022.3577</v>
          </cell>
          <cell r="N155">
            <v>1022.3577</v>
          </cell>
          <cell r="O155">
            <v>1022.3577</v>
          </cell>
        </row>
        <row r="156">
          <cell r="D156">
            <v>1013.6242999999999</v>
          </cell>
          <cell r="E156">
            <v>1015.4508</v>
          </cell>
          <cell r="F156">
            <v>1007.6803</v>
          </cell>
          <cell r="G156">
            <v>1013.1817</v>
          </cell>
          <cell r="H156">
            <v>1002.4375</v>
          </cell>
          <cell r="I156">
            <v>991.82119999999998</v>
          </cell>
          <cell r="J156">
            <v>992.02509999999995</v>
          </cell>
          <cell r="K156">
            <v>984.48760000000004</v>
          </cell>
          <cell r="L156">
            <v>996.25900000000001</v>
          </cell>
          <cell r="M156">
            <v>997.25220000000002</v>
          </cell>
          <cell r="N156">
            <v>998.1617</v>
          </cell>
          <cell r="O156">
            <v>987.61869999999999</v>
          </cell>
        </row>
        <row r="157">
          <cell r="D157">
            <v>1008.092</v>
          </cell>
          <cell r="E157">
            <v>1013.3534</v>
          </cell>
          <cell r="F157">
            <v>1006.5768</v>
          </cell>
          <cell r="G157">
            <v>1011.3746</v>
          </cell>
          <cell r="H157">
            <v>1002.0046</v>
          </cell>
          <cell r="I157">
            <v>992.74620000000004</v>
          </cell>
          <cell r="J157">
            <v>992.92399999999998</v>
          </cell>
          <cell r="K157">
            <v>986.35069999999996</v>
          </cell>
          <cell r="L157">
            <v>996.6164</v>
          </cell>
          <cell r="M157">
            <v>997.48260000000005</v>
          </cell>
          <cell r="N157">
            <v>998.27570000000003</v>
          </cell>
          <cell r="O157">
            <v>994.20299999999997</v>
          </cell>
        </row>
        <row r="158">
          <cell r="D158">
            <v>970.37149999999997</v>
          </cell>
          <cell r="E158">
            <v>999.05319999999995</v>
          </cell>
          <cell r="F158">
            <v>999.05319999999995</v>
          </cell>
          <cell r="G158">
            <v>999.05319999999995</v>
          </cell>
          <cell r="H158">
            <v>999.05319999999995</v>
          </cell>
          <cell r="I158">
            <v>999.05319999999995</v>
          </cell>
          <cell r="J158">
            <v>999.05319999999995</v>
          </cell>
          <cell r="K158">
            <v>999.05319999999995</v>
          </cell>
          <cell r="L158">
            <v>999.05319999999995</v>
          </cell>
          <cell r="M158">
            <v>999.05319999999995</v>
          </cell>
          <cell r="N158">
            <v>999.05319999999995</v>
          </cell>
          <cell r="O158">
            <v>1039.0963999999999</v>
          </cell>
        </row>
        <row r="159">
          <cell r="D159">
            <v>841.02710000000002</v>
          </cell>
          <cell r="E159">
            <v>902.80240000000003</v>
          </cell>
          <cell r="F159">
            <v>966.36770000000001</v>
          </cell>
          <cell r="G159">
            <v>966.08920000000001</v>
          </cell>
          <cell r="H159">
            <v>966.40740000000005</v>
          </cell>
          <cell r="I159">
            <v>966.36770000000001</v>
          </cell>
          <cell r="J159">
            <v>1028.2225000000001</v>
          </cell>
          <cell r="K159">
            <v>1060.2438</v>
          </cell>
          <cell r="L159">
            <v>1060.1642999999999</v>
          </cell>
          <cell r="M159">
            <v>1060.0449000000001</v>
          </cell>
          <cell r="N159">
            <v>1060.1244999999999</v>
          </cell>
          <cell r="O159">
            <v>1122.1385</v>
          </cell>
        </row>
        <row r="160">
          <cell r="D160">
            <v>1061.451</v>
          </cell>
          <cell r="E160">
            <v>1075.8335999999999</v>
          </cell>
          <cell r="F160">
            <v>1025.4138</v>
          </cell>
          <cell r="G160">
            <v>1007.3078</v>
          </cell>
          <cell r="H160">
            <v>1006.7836</v>
          </cell>
          <cell r="I160">
            <v>1023.0346</v>
          </cell>
          <cell r="J160">
            <v>1000.1837</v>
          </cell>
          <cell r="K160">
            <v>1019.244</v>
          </cell>
          <cell r="L160">
            <v>984.48379999999997</v>
          </cell>
          <cell r="M160">
            <v>962.00930000000005</v>
          </cell>
          <cell r="N160">
            <v>935.00490000000002</v>
          </cell>
          <cell r="O160">
            <v>899.25</v>
          </cell>
        </row>
        <row r="161">
          <cell r="D161">
            <v>832.38699999999994</v>
          </cell>
          <cell r="E161">
            <v>907.88379999999995</v>
          </cell>
          <cell r="F161">
            <v>892.80340000000001</v>
          </cell>
          <cell r="G161">
            <v>974.08759999999995</v>
          </cell>
          <cell r="H161">
            <v>993.46249999999998</v>
          </cell>
          <cell r="I161">
            <v>999.71770000000004</v>
          </cell>
          <cell r="J161">
            <v>1004.9571</v>
          </cell>
          <cell r="K161">
            <v>1059.8458000000001</v>
          </cell>
          <cell r="L161">
            <v>1070.1735000000001</v>
          </cell>
          <cell r="M161">
            <v>1077.3734999999999</v>
          </cell>
          <cell r="N161">
            <v>1090.876</v>
          </cell>
          <cell r="O161">
            <v>1096.432</v>
          </cell>
        </row>
        <row r="162">
          <cell r="D162">
            <v>977.23630000000003</v>
          </cell>
          <cell r="E162">
            <v>1014.0874</v>
          </cell>
          <cell r="F162">
            <v>976.65989999999999</v>
          </cell>
          <cell r="G162">
            <v>995.09450000000004</v>
          </cell>
          <cell r="H162">
            <v>1001.8861000000001</v>
          </cell>
          <cell r="I162">
            <v>1014.4622000000001</v>
          </cell>
          <cell r="J162">
            <v>1001.9386</v>
          </cell>
          <cell r="K162">
            <v>1034.1712</v>
          </cell>
          <cell r="L162">
            <v>1015.9873</v>
          </cell>
          <cell r="M162">
            <v>1004.4226</v>
          </cell>
          <cell r="N162">
            <v>992.31039999999996</v>
          </cell>
          <cell r="O162">
            <v>971.74329999999998</v>
          </cell>
        </row>
        <row r="163">
          <cell r="D163">
            <v>977.23630000000003</v>
          </cell>
          <cell r="E163">
            <v>1014.0874</v>
          </cell>
          <cell r="F163">
            <v>976.65989999999999</v>
          </cell>
          <cell r="G163">
            <v>995.09450000000004</v>
          </cell>
          <cell r="H163">
            <v>1001.8861000000001</v>
          </cell>
          <cell r="I163">
            <v>1014.4622000000001</v>
          </cell>
          <cell r="J163">
            <v>1001.9386</v>
          </cell>
          <cell r="K163">
            <v>1034.1712</v>
          </cell>
          <cell r="L163">
            <v>1015.9873</v>
          </cell>
          <cell r="M163">
            <v>1004.4226</v>
          </cell>
          <cell r="N163">
            <v>992.31039999999996</v>
          </cell>
          <cell r="O163">
            <v>971.74329999999998</v>
          </cell>
        </row>
        <row r="164">
          <cell r="D164">
            <v>979.2</v>
          </cell>
          <cell r="E164">
            <v>961.7</v>
          </cell>
          <cell r="F164">
            <v>987.6</v>
          </cell>
          <cell r="G164">
            <v>989.3</v>
          </cell>
          <cell r="H164">
            <v>997.3</v>
          </cell>
          <cell r="I164">
            <v>989.9</v>
          </cell>
          <cell r="J164">
            <v>996.3</v>
          </cell>
          <cell r="K164">
            <v>1007.6</v>
          </cell>
          <cell r="L164">
            <v>1018.7</v>
          </cell>
          <cell r="M164">
            <v>1018</v>
          </cell>
          <cell r="N164">
            <v>1026.8</v>
          </cell>
          <cell r="O164">
            <v>1027.5999999999999</v>
          </cell>
        </row>
        <row r="165">
          <cell r="D165">
            <v>979.21960000000001</v>
          </cell>
          <cell r="E165">
            <v>961.7079</v>
          </cell>
          <cell r="F165">
            <v>987.58920000000001</v>
          </cell>
          <cell r="G165">
            <v>989.32010000000002</v>
          </cell>
          <cell r="H165">
            <v>997.29110000000003</v>
          </cell>
          <cell r="I165">
            <v>989.92020000000002</v>
          </cell>
          <cell r="J165">
            <v>996.27850000000001</v>
          </cell>
          <cell r="K165">
            <v>1007.5966</v>
          </cell>
          <cell r="L165">
            <v>1018.7042</v>
          </cell>
          <cell r="M165">
            <v>1017.998</v>
          </cell>
          <cell r="N165">
            <v>1026.7813000000001</v>
          </cell>
          <cell r="O165">
            <v>1027.5999999999999</v>
          </cell>
        </row>
        <row r="166">
          <cell r="D166">
            <v>979.24480000000005</v>
          </cell>
          <cell r="E166">
            <v>961.71810000000005</v>
          </cell>
          <cell r="F166">
            <v>987.57539999999995</v>
          </cell>
          <cell r="G166">
            <v>989.32010000000002</v>
          </cell>
          <cell r="H166">
            <v>997.27959999999996</v>
          </cell>
          <cell r="I166">
            <v>989.94619999999998</v>
          </cell>
          <cell r="J166">
            <v>996.25099999999998</v>
          </cell>
          <cell r="K166">
            <v>1007.5923</v>
          </cell>
          <cell r="L166">
            <v>1018.7097</v>
          </cell>
          <cell r="M166">
            <v>1017.9955</v>
          </cell>
          <cell r="N166">
            <v>1026.7573</v>
          </cell>
          <cell r="O166">
            <v>1027.6099999999999</v>
          </cell>
        </row>
        <row r="167">
          <cell r="D167">
            <v>994.55849999999998</v>
          </cell>
          <cell r="E167">
            <v>981.6848</v>
          </cell>
          <cell r="F167">
            <v>998.04480000000001</v>
          </cell>
          <cell r="G167">
            <v>1000.4101000000001</v>
          </cell>
          <cell r="H167">
            <v>1000.4101000000001</v>
          </cell>
          <cell r="I167">
            <v>999.22130000000004</v>
          </cell>
          <cell r="J167">
            <v>1003.7732999999999</v>
          </cell>
          <cell r="K167">
            <v>1003.7732999999999</v>
          </cell>
          <cell r="L167">
            <v>1003.7732999999999</v>
          </cell>
          <cell r="M167">
            <v>1004.7834</v>
          </cell>
          <cell r="N167">
            <v>1004.7834</v>
          </cell>
          <cell r="O167">
            <v>1004.7834</v>
          </cell>
        </row>
        <row r="168">
          <cell r="D168">
            <v>998.6</v>
          </cell>
          <cell r="E168">
            <v>1001.9</v>
          </cell>
          <cell r="F168">
            <v>995.9</v>
          </cell>
          <cell r="G168">
            <v>1004</v>
          </cell>
          <cell r="H168">
            <v>995.1</v>
          </cell>
          <cell r="I168">
            <v>1005</v>
          </cell>
          <cell r="J168">
            <v>998.6</v>
          </cell>
          <cell r="K168">
            <v>997.5</v>
          </cell>
          <cell r="L168">
            <v>998.7</v>
          </cell>
          <cell r="M168">
            <v>1002.5</v>
          </cell>
          <cell r="N168">
            <v>997.2</v>
          </cell>
          <cell r="O168">
            <v>1005</v>
          </cell>
        </row>
        <row r="169">
          <cell r="D169">
            <v>998.6078</v>
          </cell>
          <cell r="E169">
            <v>1001.8649</v>
          </cell>
          <cell r="F169">
            <v>995.86030000000005</v>
          </cell>
          <cell r="G169">
            <v>1003.992</v>
          </cell>
          <cell r="H169">
            <v>995.1069</v>
          </cell>
          <cell r="I169">
            <v>1005.0001999999999</v>
          </cell>
          <cell r="J169">
            <v>998.6078</v>
          </cell>
          <cell r="K169">
            <v>997.48889999999994</v>
          </cell>
          <cell r="L169">
            <v>998.74069999999995</v>
          </cell>
          <cell r="M169">
            <v>1002.4964</v>
          </cell>
          <cell r="N169">
            <v>997.23400000000004</v>
          </cell>
          <cell r="O169">
            <v>1005.0001999999999</v>
          </cell>
        </row>
        <row r="170">
          <cell r="D170">
            <v>991.5</v>
          </cell>
          <cell r="E170">
            <v>991.5</v>
          </cell>
          <cell r="F170">
            <v>991.5</v>
          </cell>
          <cell r="G170">
            <v>1001.7</v>
          </cell>
          <cell r="H170">
            <v>1001.7</v>
          </cell>
          <cell r="I170">
            <v>1001.7</v>
          </cell>
          <cell r="J170">
            <v>1005.8</v>
          </cell>
          <cell r="K170">
            <v>1005.8</v>
          </cell>
          <cell r="L170">
            <v>1005.8</v>
          </cell>
          <cell r="M170">
            <v>991.5</v>
          </cell>
          <cell r="N170">
            <v>1005.8</v>
          </cell>
          <cell r="O170">
            <v>1005.8</v>
          </cell>
        </row>
        <row r="171">
          <cell r="D171">
            <v>991.5</v>
          </cell>
          <cell r="E171">
            <v>991.5</v>
          </cell>
          <cell r="F171">
            <v>991.5</v>
          </cell>
          <cell r="G171">
            <v>1001.7</v>
          </cell>
          <cell r="H171">
            <v>1001.7</v>
          </cell>
          <cell r="I171">
            <v>1001.7</v>
          </cell>
          <cell r="J171">
            <v>1005.8</v>
          </cell>
          <cell r="K171">
            <v>1005.8</v>
          </cell>
          <cell r="L171">
            <v>1005.8</v>
          </cell>
          <cell r="M171">
            <v>991.5</v>
          </cell>
          <cell r="N171">
            <v>1005.8</v>
          </cell>
          <cell r="O171">
            <v>1005.8</v>
          </cell>
        </row>
        <row r="172">
          <cell r="D172">
            <v>991.5</v>
          </cell>
          <cell r="E172">
            <v>991.5</v>
          </cell>
          <cell r="F172">
            <v>991.5</v>
          </cell>
          <cell r="G172">
            <v>1001.7</v>
          </cell>
          <cell r="H172">
            <v>1001.7</v>
          </cell>
          <cell r="I172">
            <v>1001.7</v>
          </cell>
          <cell r="J172">
            <v>1005.8</v>
          </cell>
          <cell r="K172">
            <v>1005.8</v>
          </cell>
          <cell r="L172">
            <v>1005.8</v>
          </cell>
          <cell r="M172">
            <v>991.5</v>
          </cell>
          <cell r="N172">
            <v>1005.8</v>
          </cell>
          <cell r="O172">
            <v>1005.8</v>
          </cell>
        </row>
        <row r="173">
          <cell r="D173">
            <v>991.5</v>
          </cell>
          <cell r="E173">
            <v>991.5</v>
          </cell>
          <cell r="F173">
            <v>991.5</v>
          </cell>
          <cell r="G173">
            <v>1001.7</v>
          </cell>
          <cell r="H173">
            <v>1001.7</v>
          </cell>
          <cell r="I173">
            <v>1001.7</v>
          </cell>
          <cell r="J173">
            <v>1005.8</v>
          </cell>
          <cell r="K173">
            <v>1005.8</v>
          </cell>
          <cell r="L173">
            <v>1005.8</v>
          </cell>
          <cell r="M173">
            <v>991.5</v>
          </cell>
          <cell r="N173">
            <v>1005.8</v>
          </cell>
          <cell r="O173">
            <v>1005.8</v>
          </cell>
        </row>
        <row r="174">
          <cell r="D174">
            <v>991.5</v>
          </cell>
          <cell r="E174">
            <v>991.5</v>
          </cell>
          <cell r="F174">
            <v>991.5</v>
          </cell>
          <cell r="G174">
            <v>1001.7</v>
          </cell>
          <cell r="H174">
            <v>1001.7</v>
          </cell>
          <cell r="I174">
            <v>1001.7</v>
          </cell>
          <cell r="J174">
            <v>1005.8</v>
          </cell>
          <cell r="K174">
            <v>1005.8</v>
          </cell>
          <cell r="L174">
            <v>1005.8</v>
          </cell>
          <cell r="M174">
            <v>991.5</v>
          </cell>
          <cell r="N174">
            <v>1005.8</v>
          </cell>
          <cell r="O174">
            <v>1005.8</v>
          </cell>
        </row>
        <row r="175">
          <cell r="D175">
            <v>1000</v>
          </cell>
          <cell r="E175">
            <v>1000</v>
          </cell>
          <cell r="F175">
            <v>1000</v>
          </cell>
          <cell r="G175">
            <v>1000</v>
          </cell>
          <cell r="H175">
            <v>1000</v>
          </cell>
          <cell r="I175">
            <v>1000</v>
          </cell>
          <cell r="J175">
            <v>1000</v>
          </cell>
          <cell r="K175">
            <v>1000</v>
          </cell>
          <cell r="L175">
            <v>1000</v>
          </cell>
          <cell r="M175">
            <v>1000</v>
          </cell>
          <cell r="N175">
            <v>1000</v>
          </cell>
          <cell r="O175">
            <v>1000</v>
          </cell>
        </row>
        <row r="176">
          <cell r="D176">
            <v>1000</v>
          </cell>
          <cell r="E176">
            <v>1000</v>
          </cell>
          <cell r="F176">
            <v>1000</v>
          </cell>
          <cell r="G176">
            <v>1000</v>
          </cell>
          <cell r="H176">
            <v>1000</v>
          </cell>
          <cell r="I176">
            <v>1000</v>
          </cell>
          <cell r="J176">
            <v>1000</v>
          </cell>
          <cell r="K176">
            <v>1000</v>
          </cell>
          <cell r="L176">
            <v>1000</v>
          </cell>
          <cell r="M176">
            <v>1000</v>
          </cell>
          <cell r="N176">
            <v>1000</v>
          </cell>
          <cell r="O176">
            <v>1000</v>
          </cell>
        </row>
        <row r="177">
          <cell r="D177">
            <v>1000</v>
          </cell>
          <cell r="E177">
            <v>1000</v>
          </cell>
          <cell r="F177">
            <v>1000</v>
          </cell>
          <cell r="G177">
            <v>1000</v>
          </cell>
          <cell r="H177">
            <v>1000</v>
          </cell>
          <cell r="I177">
            <v>1000</v>
          </cell>
          <cell r="J177">
            <v>1000</v>
          </cell>
          <cell r="K177">
            <v>1000</v>
          </cell>
          <cell r="L177">
            <v>1000</v>
          </cell>
          <cell r="M177">
            <v>1000</v>
          </cell>
          <cell r="N177">
            <v>1000</v>
          </cell>
          <cell r="O177">
            <v>1000</v>
          </cell>
        </row>
        <row r="178">
          <cell r="D178">
            <v>985.65440000000001</v>
          </cell>
          <cell r="E178">
            <v>1000.3961</v>
          </cell>
          <cell r="F178">
            <v>1000.6153</v>
          </cell>
          <cell r="G178">
            <v>1000.8343</v>
          </cell>
          <cell r="H178">
            <v>1001.0474</v>
          </cell>
          <cell r="I178">
            <v>1001.0474</v>
          </cell>
          <cell r="J178">
            <v>1001.2665</v>
          </cell>
          <cell r="K178">
            <v>1001.2665</v>
          </cell>
          <cell r="L178">
            <v>1001.2665</v>
          </cell>
          <cell r="M178">
            <v>1001.4796</v>
          </cell>
          <cell r="N178">
            <v>1001.4796</v>
          </cell>
          <cell r="O178">
            <v>1003.6463</v>
          </cell>
        </row>
        <row r="179">
          <cell r="D179">
            <v>997.3922</v>
          </cell>
          <cell r="E179">
            <v>998.26149999999996</v>
          </cell>
          <cell r="F179">
            <v>998.26149999999996</v>
          </cell>
          <cell r="G179">
            <v>998.26149999999996</v>
          </cell>
          <cell r="H179">
            <v>999.13070000000005</v>
          </cell>
          <cell r="I179">
            <v>1000.8693</v>
          </cell>
          <cell r="J179">
            <v>1001.7385</v>
          </cell>
          <cell r="K179">
            <v>1001.7385</v>
          </cell>
          <cell r="L179">
            <v>1001.7385</v>
          </cell>
          <cell r="M179">
            <v>1000.8693</v>
          </cell>
          <cell r="N179">
            <v>1000.8693</v>
          </cell>
          <cell r="O179">
            <v>1000.8693</v>
          </cell>
        </row>
        <row r="180">
          <cell r="D180">
            <v>972.0797</v>
          </cell>
          <cell r="E180">
            <v>972.0797</v>
          </cell>
          <cell r="F180">
            <v>972.0797</v>
          </cell>
          <cell r="G180">
            <v>972.0797</v>
          </cell>
          <cell r="H180">
            <v>1035.2692999999999</v>
          </cell>
          <cell r="I180">
            <v>1035.2692999999999</v>
          </cell>
          <cell r="J180">
            <v>1035.2692999999999</v>
          </cell>
          <cell r="K180">
            <v>1035.2692999999999</v>
          </cell>
          <cell r="L180">
            <v>1035.2692999999999</v>
          </cell>
          <cell r="M180">
            <v>1035.2692999999999</v>
          </cell>
          <cell r="N180">
            <v>950.03290000000004</v>
          </cell>
          <cell r="O180">
            <v>950.03290000000004</v>
          </cell>
        </row>
        <row r="181">
          <cell r="D181">
            <v>1057.9000000000001</v>
          </cell>
          <cell r="E181">
            <v>1057.9000000000001</v>
          </cell>
          <cell r="F181">
            <v>983.4</v>
          </cell>
          <cell r="G181">
            <v>989.2</v>
          </cell>
          <cell r="H181">
            <v>989</v>
          </cell>
          <cell r="I181">
            <v>989</v>
          </cell>
          <cell r="J181">
            <v>989</v>
          </cell>
          <cell r="K181">
            <v>989</v>
          </cell>
          <cell r="L181">
            <v>989</v>
          </cell>
          <cell r="M181">
            <v>989</v>
          </cell>
          <cell r="N181">
            <v>989</v>
          </cell>
          <cell r="O181">
            <v>989</v>
          </cell>
        </row>
        <row r="182">
          <cell r="D182">
            <v>972.08270000000005</v>
          </cell>
          <cell r="E182">
            <v>929.077</v>
          </cell>
          <cell r="F182">
            <v>929.077</v>
          </cell>
          <cell r="G182">
            <v>929.077</v>
          </cell>
          <cell r="H182">
            <v>991.35820000000001</v>
          </cell>
          <cell r="I182">
            <v>991.35820000000001</v>
          </cell>
          <cell r="J182">
            <v>991.35820000000001</v>
          </cell>
          <cell r="K182">
            <v>991.35820000000001</v>
          </cell>
          <cell r="L182">
            <v>991.35820000000001</v>
          </cell>
          <cell r="M182">
            <v>991.35820000000001</v>
          </cell>
          <cell r="N182">
            <v>991.35820000000001</v>
          </cell>
          <cell r="O182">
            <v>1301.1790000000001</v>
          </cell>
        </row>
        <row r="183">
          <cell r="D183">
            <v>982.4</v>
          </cell>
          <cell r="E183">
            <v>1011.4</v>
          </cell>
          <cell r="F183">
            <v>1011.4</v>
          </cell>
          <cell r="G183">
            <v>1011.4</v>
          </cell>
          <cell r="H183">
            <v>1002.5</v>
          </cell>
          <cell r="I183">
            <v>1002.5</v>
          </cell>
          <cell r="J183">
            <v>1002.5</v>
          </cell>
          <cell r="K183">
            <v>967.6</v>
          </cell>
          <cell r="L183">
            <v>967.6</v>
          </cell>
          <cell r="M183">
            <v>967.6</v>
          </cell>
          <cell r="N183">
            <v>1002.5</v>
          </cell>
          <cell r="O183">
            <v>1070.5</v>
          </cell>
        </row>
        <row r="184">
          <cell r="D184">
            <v>996.87139999999999</v>
          </cell>
          <cell r="E184">
            <v>994.39660000000003</v>
          </cell>
          <cell r="F184">
            <v>986.47640000000001</v>
          </cell>
          <cell r="G184">
            <v>987.12909999999999</v>
          </cell>
          <cell r="H184">
            <v>999.60149999999999</v>
          </cell>
          <cell r="I184">
            <v>999.79330000000004</v>
          </cell>
          <cell r="J184">
            <v>999.92280000000005</v>
          </cell>
          <cell r="K184">
            <v>997.81140000000005</v>
          </cell>
          <cell r="L184">
            <v>997.81140000000005</v>
          </cell>
          <cell r="M184">
            <v>997.74810000000002</v>
          </cell>
          <cell r="N184">
            <v>995.30949999999996</v>
          </cell>
          <cell r="O184">
            <v>1047.1651999999999</v>
          </cell>
        </row>
        <row r="185">
          <cell r="D185">
            <v>996.87139999999999</v>
          </cell>
          <cell r="E185">
            <v>994.39660000000003</v>
          </cell>
          <cell r="F185">
            <v>986.47640000000001</v>
          </cell>
          <cell r="G185">
            <v>987.12909999999999</v>
          </cell>
          <cell r="H185">
            <v>999.60149999999999</v>
          </cell>
          <cell r="I185">
            <v>999.79330000000004</v>
          </cell>
          <cell r="J185">
            <v>999.92280000000005</v>
          </cell>
          <cell r="K185">
            <v>997.81140000000005</v>
          </cell>
          <cell r="L185">
            <v>997.81140000000005</v>
          </cell>
          <cell r="M185">
            <v>997.74810000000002</v>
          </cell>
          <cell r="N185">
            <v>995.30949999999996</v>
          </cell>
          <cell r="O185">
            <v>1047.1651999999999</v>
          </cell>
        </row>
        <row r="186">
          <cell r="D186">
            <v>996.87139999999999</v>
          </cell>
          <cell r="E186">
            <v>994.39660000000003</v>
          </cell>
          <cell r="F186">
            <v>986.47640000000001</v>
          </cell>
          <cell r="G186">
            <v>987.12909999999999</v>
          </cell>
          <cell r="H186">
            <v>999.60149999999999</v>
          </cell>
          <cell r="I186">
            <v>999.79330000000004</v>
          </cell>
          <cell r="J186">
            <v>999.92280000000005</v>
          </cell>
          <cell r="K186">
            <v>997.81140000000005</v>
          </cell>
          <cell r="L186">
            <v>997.81140000000005</v>
          </cell>
          <cell r="M186">
            <v>997.74810000000002</v>
          </cell>
          <cell r="N186">
            <v>995.30949999999996</v>
          </cell>
          <cell r="O186">
            <v>1047.1651999999999</v>
          </cell>
        </row>
        <row r="187">
          <cell r="D187">
            <v>1027.3706</v>
          </cell>
          <cell r="E187">
            <v>1027.3706</v>
          </cell>
          <cell r="F187">
            <v>1027.3706</v>
          </cell>
          <cell r="G187">
            <v>1027.3706</v>
          </cell>
          <cell r="H187">
            <v>1027.3706</v>
          </cell>
          <cell r="I187">
            <v>978.16819999999996</v>
          </cell>
          <cell r="J187">
            <v>978.16819999999996</v>
          </cell>
          <cell r="K187">
            <v>978.16819999999996</v>
          </cell>
          <cell r="L187">
            <v>978.16819999999996</v>
          </cell>
          <cell r="M187">
            <v>978.16819999999996</v>
          </cell>
          <cell r="N187">
            <v>961.00509999999997</v>
          </cell>
          <cell r="O187">
            <v>1011.3007</v>
          </cell>
        </row>
        <row r="188">
          <cell r="D188">
            <v>1040.7</v>
          </cell>
          <cell r="E188">
            <v>1040.7</v>
          </cell>
          <cell r="F188">
            <v>1040.7</v>
          </cell>
          <cell r="G188">
            <v>1040.7</v>
          </cell>
          <cell r="H188">
            <v>1040.7</v>
          </cell>
          <cell r="I188">
            <v>939.9</v>
          </cell>
          <cell r="J188">
            <v>939.9</v>
          </cell>
          <cell r="K188">
            <v>940.1</v>
          </cell>
          <cell r="L188">
            <v>940.1</v>
          </cell>
          <cell r="M188">
            <v>940.1</v>
          </cell>
          <cell r="N188">
            <v>918.7</v>
          </cell>
          <cell r="O188">
            <v>1178</v>
          </cell>
        </row>
        <row r="189">
          <cell r="D189">
            <v>1003.5</v>
          </cell>
          <cell r="E189">
            <v>1004.9</v>
          </cell>
          <cell r="F189">
            <v>1010.7</v>
          </cell>
          <cell r="G189">
            <v>1010.7</v>
          </cell>
          <cell r="H189">
            <v>1002.2</v>
          </cell>
          <cell r="I189">
            <v>1002.2</v>
          </cell>
          <cell r="J189">
            <v>999.3</v>
          </cell>
          <cell r="K189">
            <v>999.3</v>
          </cell>
          <cell r="L189">
            <v>999</v>
          </cell>
          <cell r="M189">
            <v>994</v>
          </cell>
          <cell r="N189">
            <v>987</v>
          </cell>
          <cell r="O189">
            <v>987</v>
          </cell>
        </row>
        <row r="190">
          <cell r="D190">
            <v>1003.5</v>
          </cell>
          <cell r="E190">
            <v>1004.9</v>
          </cell>
          <cell r="F190">
            <v>1010.7</v>
          </cell>
          <cell r="G190">
            <v>1010.7</v>
          </cell>
          <cell r="H190">
            <v>1002.2</v>
          </cell>
          <cell r="I190">
            <v>1002.2</v>
          </cell>
          <cell r="J190">
            <v>999.3</v>
          </cell>
          <cell r="K190">
            <v>999.3</v>
          </cell>
          <cell r="L190">
            <v>999</v>
          </cell>
          <cell r="M190">
            <v>994</v>
          </cell>
          <cell r="N190">
            <v>987</v>
          </cell>
          <cell r="O190">
            <v>987</v>
          </cell>
        </row>
        <row r="191">
          <cell r="D191">
            <v>995.56179999999995</v>
          </cell>
          <cell r="E191">
            <v>996.21029999999996</v>
          </cell>
          <cell r="F191">
            <v>995.37030000000004</v>
          </cell>
          <cell r="G191">
            <v>995.37030000000004</v>
          </cell>
          <cell r="H191">
            <v>991.48009999999999</v>
          </cell>
          <cell r="I191">
            <v>987.97640000000001</v>
          </cell>
          <cell r="J191">
            <v>1002.8809</v>
          </cell>
          <cell r="K191">
            <v>1002.8878999999999</v>
          </cell>
          <cell r="L191">
            <v>1002.7471</v>
          </cell>
          <cell r="M191">
            <v>1008.4373000000001</v>
          </cell>
          <cell r="N191">
            <v>1006.2909</v>
          </cell>
          <cell r="O191">
            <v>1014.7324</v>
          </cell>
        </row>
        <row r="192">
          <cell r="D192">
            <v>988.32150000000001</v>
          </cell>
          <cell r="E192">
            <v>988.32150000000001</v>
          </cell>
          <cell r="F192">
            <v>992.83600000000001</v>
          </cell>
          <cell r="G192">
            <v>992.83600000000001</v>
          </cell>
          <cell r="H192">
            <v>992.83600000000001</v>
          </cell>
          <cell r="I192">
            <v>992.83600000000001</v>
          </cell>
          <cell r="J192">
            <v>992.83600000000001</v>
          </cell>
          <cell r="K192">
            <v>992.83600000000001</v>
          </cell>
          <cell r="L192">
            <v>992.83600000000001</v>
          </cell>
          <cell r="M192">
            <v>1014.8330999999999</v>
          </cell>
          <cell r="N192">
            <v>1031.6123</v>
          </cell>
          <cell r="O192">
            <v>1027.0594000000001</v>
          </cell>
        </row>
        <row r="193">
          <cell r="D193">
            <v>984.53599999999994</v>
          </cell>
          <cell r="E193">
            <v>984.53599999999994</v>
          </cell>
          <cell r="F193">
            <v>974.63440000000003</v>
          </cell>
          <cell r="G193">
            <v>974.63440000000003</v>
          </cell>
          <cell r="H193">
            <v>974.63440000000003</v>
          </cell>
          <cell r="I193">
            <v>974.63440000000003</v>
          </cell>
          <cell r="J193">
            <v>1015.0852</v>
          </cell>
          <cell r="K193">
            <v>1015.0852</v>
          </cell>
          <cell r="L193">
            <v>1015.0852</v>
          </cell>
          <cell r="M193">
            <v>1029.1261</v>
          </cell>
          <cell r="N193">
            <v>1029.1098999999999</v>
          </cell>
          <cell r="O193">
            <v>1028.8987999999999</v>
          </cell>
        </row>
        <row r="194">
          <cell r="D194">
            <v>1003.4849</v>
          </cell>
          <cell r="E194">
            <v>1004.9479</v>
          </cell>
          <cell r="F194">
            <v>1010.7219</v>
          </cell>
          <cell r="G194">
            <v>1010.7219</v>
          </cell>
          <cell r="H194">
            <v>1002.1932</v>
          </cell>
          <cell r="I194">
            <v>1002.1932</v>
          </cell>
          <cell r="J194">
            <v>999.34500000000003</v>
          </cell>
          <cell r="K194">
            <v>999.34500000000003</v>
          </cell>
          <cell r="L194">
            <v>999.01819999999998</v>
          </cell>
          <cell r="M194">
            <v>993.96010000000001</v>
          </cell>
          <cell r="N194">
            <v>987.03430000000003</v>
          </cell>
          <cell r="O194">
            <v>987.03430000000003</v>
          </cell>
        </row>
        <row r="195">
          <cell r="D195">
            <v>993.07370000000003</v>
          </cell>
          <cell r="E195">
            <v>985.97490000000005</v>
          </cell>
          <cell r="F195">
            <v>1009.5114</v>
          </cell>
          <cell r="G195">
            <v>996.27689999999996</v>
          </cell>
          <cell r="H195">
            <v>1009.119</v>
          </cell>
          <cell r="I195">
            <v>1009.119</v>
          </cell>
          <cell r="J195">
            <v>991.6395</v>
          </cell>
          <cell r="K195">
            <v>991.6395</v>
          </cell>
          <cell r="L195">
            <v>991.6395</v>
          </cell>
          <cell r="M195">
            <v>1004.4772</v>
          </cell>
          <cell r="N195">
            <v>1009.3772</v>
          </cell>
          <cell r="O195">
            <v>1008.0647</v>
          </cell>
        </row>
        <row r="196">
          <cell r="D196">
            <v>995.0394</v>
          </cell>
          <cell r="E196">
            <v>985.01750000000004</v>
          </cell>
          <cell r="F196">
            <v>1016.3926</v>
          </cell>
          <cell r="G196">
            <v>997.70860000000005</v>
          </cell>
          <cell r="H196">
            <v>1015.8386</v>
          </cell>
          <cell r="I196">
            <v>1015.8386</v>
          </cell>
          <cell r="J196">
            <v>991.16160000000002</v>
          </cell>
          <cell r="K196">
            <v>991.16160000000002</v>
          </cell>
          <cell r="L196">
            <v>991.16160000000002</v>
          </cell>
          <cell r="M196">
            <v>1000.2266</v>
          </cell>
          <cell r="N196">
            <v>1000.2266</v>
          </cell>
          <cell r="O196">
            <v>1000.2266</v>
          </cell>
        </row>
        <row r="197">
          <cell r="D197">
            <v>988.3</v>
          </cell>
          <cell r="E197">
            <v>988.3</v>
          </cell>
          <cell r="F197">
            <v>992.8</v>
          </cell>
          <cell r="G197">
            <v>992.8</v>
          </cell>
          <cell r="H197">
            <v>992.8</v>
          </cell>
          <cell r="I197">
            <v>992.8</v>
          </cell>
          <cell r="J197">
            <v>992.8</v>
          </cell>
          <cell r="K197">
            <v>992.8</v>
          </cell>
          <cell r="L197">
            <v>992.8</v>
          </cell>
          <cell r="M197">
            <v>1014.8</v>
          </cell>
          <cell r="N197">
            <v>1031.5999999999999</v>
          </cell>
          <cell r="O197">
            <v>1027.0999999999999</v>
          </cell>
        </row>
        <row r="198">
          <cell r="D198">
            <v>1005.5379</v>
          </cell>
          <cell r="E198">
            <v>1005.2807</v>
          </cell>
          <cell r="F198">
            <v>1003.8496</v>
          </cell>
          <cell r="G198">
            <v>1003.8496</v>
          </cell>
          <cell r="H198">
            <v>1005.8434</v>
          </cell>
          <cell r="I198">
            <v>1005.8434</v>
          </cell>
          <cell r="J198">
            <v>1003.3511999999999</v>
          </cell>
          <cell r="K198">
            <v>1003.3511999999999</v>
          </cell>
          <cell r="L198">
            <v>994.44330000000002</v>
          </cell>
          <cell r="M198">
            <v>990.06979999999999</v>
          </cell>
          <cell r="N198">
            <v>990.06979999999999</v>
          </cell>
          <cell r="O198">
            <v>988.51009999999997</v>
          </cell>
        </row>
        <row r="199">
          <cell r="D199">
            <v>991.55799999999999</v>
          </cell>
          <cell r="E199">
            <v>991.55799999999999</v>
          </cell>
          <cell r="F199">
            <v>1001.6884</v>
          </cell>
          <cell r="G199">
            <v>1001.6884</v>
          </cell>
          <cell r="H199">
            <v>1001.6884</v>
          </cell>
          <cell r="I199">
            <v>1001.6884</v>
          </cell>
          <cell r="J199">
            <v>1001.6884</v>
          </cell>
          <cell r="K199">
            <v>1001.6884</v>
          </cell>
          <cell r="L199">
            <v>1001.6884</v>
          </cell>
          <cell r="M199">
            <v>1001.6884</v>
          </cell>
          <cell r="N199">
            <v>1001.6884</v>
          </cell>
          <cell r="O199">
            <v>1001.6884</v>
          </cell>
        </row>
        <row r="200">
          <cell r="D200">
            <v>975.6404</v>
          </cell>
          <cell r="E200">
            <v>1009.4607</v>
          </cell>
          <cell r="F200">
            <v>963.49580000000003</v>
          </cell>
          <cell r="G200">
            <v>986.93949999999995</v>
          </cell>
          <cell r="H200">
            <v>1009.4607</v>
          </cell>
          <cell r="I200">
            <v>1009.4607</v>
          </cell>
          <cell r="J200">
            <v>936.43949999999995</v>
          </cell>
          <cell r="K200">
            <v>936.43949999999995</v>
          </cell>
          <cell r="L200">
            <v>1000.6213</v>
          </cell>
          <cell r="M200">
            <v>994.01099999999997</v>
          </cell>
          <cell r="N200">
            <v>1125.9872</v>
          </cell>
          <cell r="O200">
            <v>1052.0436</v>
          </cell>
        </row>
        <row r="201">
          <cell r="D201">
            <v>958.4</v>
          </cell>
          <cell r="E201">
            <v>977.9</v>
          </cell>
          <cell r="F201">
            <v>974.4</v>
          </cell>
          <cell r="G201">
            <v>981.3</v>
          </cell>
          <cell r="H201">
            <v>994.5</v>
          </cell>
          <cell r="I201">
            <v>996.4</v>
          </cell>
          <cell r="J201">
            <v>984.3</v>
          </cell>
          <cell r="K201">
            <v>990.8</v>
          </cell>
          <cell r="L201">
            <v>990</v>
          </cell>
          <cell r="M201">
            <v>1004.1</v>
          </cell>
          <cell r="N201">
            <v>1047.4000000000001</v>
          </cell>
          <cell r="O201">
            <v>1100.5</v>
          </cell>
        </row>
        <row r="202">
          <cell r="D202">
            <v>965.33960000000002</v>
          </cell>
          <cell r="E202">
            <v>993.23509999999999</v>
          </cell>
          <cell r="F202">
            <v>977.2328</v>
          </cell>
          <cell r="G202">
            <v>967.97640000000001</v>
          </cell>
          <cell r="H202">
            <v>975.05799999999999</v>
          </cell>
          <cell r="I202">
            <v>982.59230000000002</v>
          </cell>
          <cell r="J202">
            <v>1022.1193</v>
          </cell>
          <cell r="K202">
            <v>983.30499999999995</v>
          </cell>
          <cell r="L202">
            <v>1011.813</v>
          </cell>
          <cell r="M202">
            <v>986.86950000000002</v>
          </cell>
          <cell r="N202">
            <v>1079.4870000000001</v>
          </cell>
          <cell r="O202">
            <v>1054.8578</v>
          </cell>
        </row>
        <row r="203">
          <cell r="D203">
            <v>965.33960000000002</v>
          </cell>
          <cell r="E203">
            <v>993.23509999999999</v>
          </cell>
          <cell r="F203">
            <v>977.2328</v>
          </cell>
          <cell r="G203">
            <v>967.97640000000001</v>
          </cell>
          <cell r="H203">
            <v>975.05799999999999</v>
          </cell>
          <cell r="I203">
            <v>982.59230000000002</v>
          </cell>
          <cell r="J203">
            <v>1022.1193</v>
          </cell>
          <cell r="K203">
            <v>983.30499999999995</v>
          </cell>
          <cell r="L203">
            <v>1011.813</v>
          </cell>
          <cell r="M203">
            <v>986.86950000000002</v>
          </cell>
          <cell r="N203">
            <v>1079.4870000000001</v>
          </cell>
          <cell r="O203">
            <v>1054.8578</v>
          </cell>
        </row>
        <row r="204">
          <cell r="D204">
            <v>960.2</v>
          </cell>
          <cell r="E204">
            <v>985.8</v>
          </cell>
          <cell r="F204">
            <v>985.9</v>
          </cell>
          <cell r="G204">
            <v>954.6</v>
          </cell>
          <cell r="H204">
            <v>951.5</v>
          </cell>
          <cell r="I204">
            <v>964.4</v>
          </cell>
          <cell r="J204">
            <v>1079.2</v>
          </cell>
          <cell r="K204">
            <v>1010.3</v>
          </cell>
          <cell r="L204">
            <v>1021.8</v>
          </cell>
          <cell r="M204">
            <v>980</v>
          </cell>
          <cell r="N204">
            <v>1056.4000000000001</v>
          </cell>
          <cell r="O204">
            <v>1049.7</v>
          </cell>
        </row>
        <row r="205">
          <cell r="D205">
            <v>960.2</v>
          </cell>
          <cell r="E205">
            <v>985.8</v>
          </cell>
          <cell r="F205">
            <v>985.9</v>
          </cell>
          <cell r="G205">
            <v>954.6</v>
          </cell>
          <cell r="H205">
            <v>951.5</v>
          </cell>
          <cell r="I205">
            <v>964.4</v>
          </cell>
          <cell r="J205">
            <v>1079.2</v>
          </cell>
          <cell r="K205">
            <v>1010.3</v>
          </cell>
          <cell r="L205">
            <v>1021.8</v>
          </cell>
          <cell r="M205">
            <v>980</v>
          </cell>
          <cell r="N205">
            <v>1056.4000000000001</v>
          </cell>
          <cell r="O205">
            <v>1049.7</v>
          </cell>
        </row>
        <row r="206">
          <cell r="D206">
            <v>1002.4</v>
          </cell>
          <cell r="E206">
            <v>989.2</v>
          </cell>
          <cell r="F206">
            <v>1017.1</v>
          </cell>
          <cell r="G206">
            <v>1005.8</v>
          </cell>
          <cell r="H206">
            <v>1012.4</v>
          </cell>
          <cell r="I206">
            <v>1006.1</v>
          </cell>
          <cell r="J206">
            <v>999.9</v>
          </cell>
          <cell r="K206">
            <v>1010.3</v>
          </cell>
          <cell r="L206">
            <v>1012.6</v>
          </cell>
          <cell r="M206">
            <v>1010.7</v>
          </cell>
          <cell r="N206">
            <v>1030.8</v>
          </cell>
          <cell r="O206">
            <v>902.7</v>
          </cell>
        </row>
        <row r="207">
          <cell r="D207">
            <v>993.6</v>
          </cell>
          <cell r="E207">
            <v>983</v>
          </cell>
          <cell r="F207">
            <v>985.1</v>
          </cell>
          <cell r="G207">
            <v>981.2</v>
          </cell>
          <cell r="H207">
            <v>965.2</v>
          </cell>
          <cell r="I207">
            <v>1001.7</v>
          </cell>
          <cell r="J207">
            <v>991.8</v>
          </cell>
          <cell r="K207">
            <v>999.8</v>
          </cell>
          <cell r="L207">
            <v>1018.5</v>
          </cell>
          <cell r="M207">
            <v>1017.6</v>
          </cell>
          <cell r="N207">
            <v>1023.6</v>
          </cell>
          <cell r="O207">
            <v>1039.0999999999999</v>
          </cell>
        </row>
        <row r="208">
          <cell r="D208">
            <v>993.6</v>
          </cell>
          <cell r="E208">
            <v>983</v>
          </cell>
          <cell r="F208">
            <v>985.1</v>
          </cell>
          <cell r="G208">
            <v>981.2</v>
          </cell>
          <cell r="H208">
            <v>965.2</v>
          </cell>
          <cell r="I208">
            <v>1001.7</v>
          </cell>
          <cell r="J208">
            <v>991.8</v>
          </cell>
          <cell r="K208">
            <v>999.8</v>
          </cell>
          <cell r="L208">
            <v>1018.5</v>
          </cell>
          <cell r="M208">
            <v>1017.6</v>
          </cell>
          <cell r="N208">
            <v>1023.6</v>
          </cell>
          <cell r="O208">
            <v>1039.0999999999999</v>
          </cell>
        </row>
        <row r="209">
          <cell r="D209">
            <v>993.6</v>
          </cell>
          <cell r="E209">
            <v>983</v>
          </cell>
          <cell r="F209">
            <v>985.1</v>
          </cell>
          <cell r="G209">
            <v>981.2</v>
          </cell>
          <cell r="H209">
            <v>965.2</v>
          </cell>
          <cell r="I209">
            <v>1001.7</v>
          </cell>
          <cell r="J209">
            <v>991.8</v>
          </cell>
          <cell r="K209">
            <v>999.8</v>
          </cell>
          <cell r="L209">
            <v>1018.5</v>
          </cell>
          <cell r="M209">
            <v>1017.6</v>
          </cell>
          <cell r="N209">
            <v>1023.6</v>
          </cell>
          <cell r="O209">
            <v>1039.0999999999999</v>
          </cell>
        </row>
        <row r="210">
          <cell r="D210">
            <v>1017.0216</v>
          </cell>
          <cell r="E210">
            <v>986.29449999999997</v>
          </cell>
          <cell r="F210">
            <v>986.29449999999997</v>
          </cell>
          <cell r="G210">
            <v>986.29449999999997</v>
          </cell>
          <cell r="H210">
            <v>986.29449999999997</v>
          </cell>
          <cell r="I210">
            <v>973.09090000000003</v>
          </cell>
          <cell r="J210">
            <v>1016.0254</v>
          </cell>
          <cell r="K210">
            <v>1016.2268</v>
          </cell>
          <cell r="L210">
            <v>1016.1664</v>
          </cell>
          <cell r="M210">
            <v>1016.1664</v>
          </cell>
          <cell r="N210">
            <v>1000.0622</v>
          </cell>
          <cell r="O210">
            <v>1000.0622</v>
          </cell>
        </row>
        <row r="211">
          <cell r="D211">
            <v>1009.9172</v>
          </cell>
          <cell r="E211">
            <v>988.86090000000002</v>
          </cell>
          <cell r="F211">
            <v>995.30349999999999</v>
          </cell>
          <cell r="G211">
            <v>989.54399999999998</v>
          </cell>
          <cell r="H211">
            <v>981.04039999999998</v>
          </cell>
          <cell r="I211">
            <v>1001.5863000000001</v>
          </cell>
          <cell r="J211">
            <v>998.327</v>
          </cell>
          <cell r="K211">
            <v>1003.7193</v>
          </cell>
          <cell r="L211">
            <v>1010.5453</v>
          </cell>
          <cell r="M211">
            <v>1007.2311</v>
          </cell>
          <cell r="N211">
            <v>1015.0848999999999</v>
          </cell>
          <cell r="O211">
            <v>998.904</v>
          </cell>
        </row>
        <row r="212">
          <cell r="D212">
            <v>1121.3</v>
          </cell>
          <cell r="E212">
            <v>1090.4000000000001</v>
          </cell>
          <cell r="F212">
            <v>1063.7</v>
          </cell>
          <cell r="G212">
            <v>1028.0999999999999</v>
          </cell>
          <cell r="H212">
            <v>1032.3</v>
          </cell>
          <cell r="I212">
            <v>966.4</v>
          </cell>
          <cell r="J212">
            <v>960</v>
          </cell>
          <cell r="K212">
            <v>972</v>
          </cell>
          <cell r="L212">
            <v>969.4</v>
          </cell>
          <cell r="M212">
            <v>929.1</v>
          </cell>
          <cell r="N212">
            <v>944</v>
          </cell>
          <cell r="O212">
            <v>923.4</v>
          </cell>
        </row>
        <row r="213">
          <cell r="D213">
            <v>1009.9172</v>
          </cell>
          <cell r="E213">
            <v>988.86090000000002</v>
          </cell>
          <cell r="F213">
            <v>995.30349999999999</v>
          </cell>
          <cell r="G213">
            <v>989.54399999999998</v>
          </cell>
          <cell r="H213">
            <v>981.04039999999998</v>
          </cell>
          <cell r="I213">
            <v>1001.5863000000001</v>
          </cell>
          <cell r="J213">
            <v>998.327</v>
          </cell>
          <cell r="K213">
            <v>1003.7193</v>
          </cell>
          <cell r="L213">
            <v>1010.5453</v>
          </cell>
          <cell r="M213">
            <v>1007.2311</v>
          </cell>
          <cell r="N213">
            <v>1015.0848999999999</v>
          </cell>
          <cell r="O213">
            <v>998.904</v>
          </cell>
        </row>
        <row r="214">
          <cell r="D214">
            <v>993.62329999999997</v>
          </cell>
          <cell r="E214">
            <v>982.95190000000002</v>
          </cell>
          <cell r="F214">
            <v>985.0539</v>
          </cell>
          <cell r="G214">
            <v>981.15099999999995</v>
          </cell>
          <cell r="H214">
            <v>965.24379999999996</v>
          </cell>
          <cell r="I214">
            <v>1001.6827</v>
          </cell>
          <cell r="J214">
            <v>991.78060000000005</v>
          </cell>
          <cell r="K214">
            <v>999.75059999999996</v>
          </cell>
          <cell r="L214">
            <v>1018.4933</v>
          </cell>
          <cell r="M214">
            <v>1017.557</v>
          </cell>
          <cell r="N214">
            <v>1023.5666</v>
          </cell>
          <cell r="O214">
            <v>1039.1452999999999</v>
          </cell>
        </row>
        <row r="215">
          <cell r="D215">
            <v>953.75070000000005</v>
          </cell>
          <cell r="E215">
            <v>964.32470000000001</v>
          </cell>
          <cell r="F215">
            <v>1012.3388</v>
          </cell>
          <cell r="G215">
            <v>1012.3388</v>
          </cell>
          <cell r="H215">
            <v>1012.3388</v>
          </cell>
          <cell r="I215">
            <v>1012.3388</v>
          </cell>
          <cell r="J215">
            <v>1012.3388</v>
          </cell>
          <cell r="K215">
            <v>1005.4868</v>
          </cell>
          <cell r="L215">
            <v>1003.6609</v>
          </cell>
          <cell r="M215">
            <v>1003.6609</v>
          </cell>
          <cell r="N215">
            <v>1003.7111</v>
          </cell>
          <cell r="O215">
            <v>1003.7111</v>
          </cell>
        </row>
        <row r="216">
          <cell r="D216">
            <v>984.53899999999999</v>
          </cell>
          <cell r="E216">
            <v>995.3365</v>
          </cell>
          <cell r="F216">
            <v>1004.6359</v>
          </cell>
          <cell r="G216">
            <v>1012.8758</v>
          </cell>
          <cell r="H216">
            <v>980.05520000000001</v>
          </cell>
          <cell r="I216">
            <v>990.39260000000002</v>
          </cell>
          <cell r="J216">
            <v>997.91549999999995</v>
          </cell>
          <cell r="K216">
            <v>997.55700000000002</v>
          </cell>
          <cell r="L216">
            <v>989.77189999999996</v>
          </cell>
          <cell r="M216">
            <v>997.49279999999999</v>
          </cell>
          <cell r="N216">
            <v>1006.9152</v>
          </cell>
          <cell r="O216">
            <v>1042.5126</v>
          </cell>
        </row>
        <row r="217">
          <cell r="D217">
            <v>1036.71</v>
          </cell>
          <cell r="E217">
            <v>962.90610000000004</v>
          </cell>
          <cell r="F217">
            <v>954.54449999999997</v>
          </cell>
          <cell r="G217">
            <v>954.54449999999997</v>
          </cell>
          <cell r="H217">
            <v>944.26310000000001</v>
          </cell>
          <cell r="I217">
            <v>1023.0584</v>
          </cell>
          <cell r="J217">
            <v>1018.4723</v>
          </cell>
          <cell r="K217">
            <v>1018.4723</v>
          </cell>
          <cell r="L217">
            <v>1018.4723</v>
          </cell>
          <cell r="M217">
            <v>1018.4723</v>
          </cell>
          <cell r="N217">
            <v>1025.0420999999999</v>
          </cell>
          <cell r="O217">
            <v>1025.0420999999999</v>
          </cell>
        </row>
        <row r="218">
          <cell r="D218">
            <v>1009.9172</v>
          </cell>
          <cell r="E218">
            <v>988.86090000000002</v>
          </cell>
          <cell r="F218">
            <v>995.30349999999999</v>
          </cell>
          <cell r="G218">
            <v>989.54399999999998</v>
          </cell>
          <cell r="H218">
            <v>981.04039999999998</v>
          </cell>
          <cell r="I218">
            <v>1001.5863000000001</v>
          </cell>
          <cell r="J218">
            <v>998.327</v>
          </cell>
          <cell r="K218">
            <v>1003.7193</v>
          </cell>
          <cell r="L218">
            <v>1010.5453</v>
          </cell>
          <cell r="M218">
            <v>1007.2311</v>
          </cell>
          <cell r="N218">
            <v>1015.0848999999999</v>
          </cell>
          <cell r="O218">
            <v>998.904</v>
          </cell>
        </row>
        <row r="219">
          <cell r="D219">
            <v>1000</v>
          </cell>
          <cell r="E219">
            <v>1000</v>
          </cell>
          <cell r="F219">
            <v>1000</v>
          </cell>
          <cell r="G219">
            <v>1000</v>
          </cell>
          <cell r="H219">
            <v>1000</v>
          </cell>
          <cell r="I219">
            <v>1000</v>
          </cell>
          <cell r="J219">
            <v>1000</v>
          </cell>
          <cell r="K219">
            <v>1000</v>
          </cell>
          <cell r="L219">
            <v>1000</v>
          </cell>
          <cell r="M219">
            <v>1000</v>
          </cell>
          <cell r="N219">
            <v>1000</v>
          </cell>
          <cell r="O219">
            <v>1000</v>
          </cell>
        </row>
        <row r="220">
          <cell r="D220">
            <v>1000</v>
          </cell>
          <cell r="E220">
            <v>1000</v>
          </cell>
          <cell r="F220">
            <v>1000</v>
          </cell>
          <cell r="G220">
            <v>1000</v>
          </cell>
          <cell r="H220">
            <v>1000</v>
          </cell>
          <cell r="I220">
            <v>1000</v>
          </cell>
          <cell r="J220">
            <v>1000</v>
          </cell>
          <cell r="K220">
            <v>1000</v>
          </cell>
          <cell r="L220">
            <v>1000</v>
          </cell>
          <cell r="M220">
            <v>1000</v>
          </cell>
          <cell r="N220">
            <v>1000</v>
          </cell>
          <cell r="O220">
            <v>1000</v>
          </cell>
        </row>
        <row r="221">
          <cell r="D221">
            <v>1017.6389</v>
          </cell>
          <cell r="E221">
            <v>998.39649999999995</v>
          </cell>
          <cell r="F221">
            <v>998.39649999999995</v>
          </cell>
          <cell r="G221">
            <v>998.39649999999995</v>
          </cell>
          <cell r="H221">
            <v>998.39649999999995</v>
          </cell>
          <cell r="I221">
            <v>998.39649999999995</v>
          </cell>
          <cell r="J221">
            <v>998.39649999999995</v>
          </cell>
          <cell r="K221">
            <v>998.39649999999995</v>
          </cell>
          <cell r="L221">
            <v>998.39649999999995</v>
          </cell>
          <cell r="M221">
            <v>998.39649999999995</v>
          </cell>
          <cell r="N221">
            <v>998.39649999999995</v>
          </cell>
          <cell r="O221">
            <v>998.39649999999995</v>
          </cell>
        </row>
        <row r="222">
          <cell r="D222">
            <v>995.4</v>
          </cell>
          <cell r="E222">
            <v>995.4</v>
          </cell>
          <cell r="F222">
            <v>998</v>
          </cell>
          <cell r="G222">
            <v>998</v>
          </cell>
          <cell r="H222">
            <v>998</v>
          </cell>
          <cell r="I222">
            <v>998</v>
          </cell>
          <cell r="J222">
            <v>998</v>
          </cell>
          <cell r="K222">
            <v>998</v>
          </cell>
          <cell r="L222">
            <v>998</v>
          </cell>
          <cell r="M222">
            <v>998</v>
          </cell>
          <cell r="N222">
            <v>998</v>
          </cell>
          <cell r="O222">
            <v>1027.5</v>
          </cell>
        </row>
        <row r="223">
          <cell r="D223">
            <v>962.9</v>
          </cell>
          <cell r="E223">
            <v>962.9</v>
          </cell>
          <cell r="F223">
            <v>1015.4</v>
          </cell>
          <cell r="G223">
            <v>976.6</v>
          </cell>
          <cell r="H223">
            <v>979.8</v>
          </cell>
          <cell r="I223">
            <v>980.6</v>
          </cell>
          <cell r="J223">
            <v>978.9</v>
          </cell>
          <cell r="K223">
            <v>1016.5</v>
          </cell>
          <cell r="L223">
            <v>1016.5</v>
          </cell>
          <cell r="M223">
            <v>1016.8</v>
          </cell>
          <cell r="N223">
            <v>1017</v>
          </cell>
          <cell r="O223">
            <v>1076.0999999999999</v>
          </cell>
        </row>
        <row r="224">
          <cell r="D224">
            <v>978.93510000000003</v>
          </cell>
          <cell r="E224">
            <v>984.44989999999996</v>
          </cell>
          <cell r="F224">
            <v>1005.7091</v>
          </cell>
          <cell r="G224">
            <v>1004.2671</v>
          </cell>
          <cell r="H224">
            <v>1005.7091</v>
          </cell>
          <cell r="I224">
            <v>1002.8252</v>
          </cell>
          <cell r="J224">
            <v>1002.8252</v>
          </cell>
          <cell r="K224">
            <v>1002.8252</v>
          </cell>
          <cell r="L224">
            <v>1002.8252</v>
          </cell>
          <cell r="M224">
            <v>1002.8252</v>
          </cell>
          <cell r="N224">
            <v>1002.8252</v>
          </cell>
          <cell r="O224">
            <v>1003.9787</v>
          </cell>
        </row>
        <row r="225">
          <cell r="D225">
            <v>975.51570000000004</v>
          </cell>
          <cell r="E225">
            <v>982.07389999999998</v>
          </cell>
          <cell r="F225">
            <v>980.78290000000004</v>
          </cell>
          <cell r="G225">
            <v>955.94399999999996</v>
          </cell>
          <cell r="H225">
            <v>968.52970000000005</v>
          </cell>
          <cell r="I225">
            <v>991.26580000000001</v>
          </cell>
          <cell r="J225">
            <v>998.98099999999999</v>
          </cell>
          <cell r="K225">
            <v>1030.9785999999999</v>
          </cell>
          <cell r="L225">
            <v>1057.3480999999999</v>
          </cell>
          <cell r="M225">
            <v>1008.0647</v>
          </cell>
          <cell r="N225">
            <v>1014.6899</v>
          </cell>
          <cell r="O225">
            <v>1035.8257000000001</v>
          </cell>
        </row>
        <row r="226">
          <cell r="D226">
            <v>989.58079999999995</v>
          </cell>
          <cell r="E226">
            <v>976.18690000000004</v>
          </cell>
          <cell r="F226">
            <v>989.40700000000004</v>
          </cell>
          <cell r="G226">
            <v>967.86270000000002</v>
          </cell>
          <cell r="H226">
            <v>970.21</v>
          </cell>
          <cell r="I226">
            <v>986.18640000000005</v>
          </cell>
          <cell r="J226">
            <v>994.86699999999996</v>
          </cell>
          <cell r="K226">
            <v>1021.5636</v>
          </cell>
          <cell r="L226">
            <v>1047.7699</v>
          </cell>
          <cell r="M226">
            <v>1011.3126999999999</v>
          </cell>
          <cell r="N226">
            <v>1015.0462</v>
          </cell>
          <cell r="O226">
            <v>1030.0069000000001</v>
          </cell>
        </row>
        <row r="227">
          <cell r="D227">
            <v>1078.9893</v>
          </cell>
          <cell r="E227">
            <v>951.38739999999996</v>
          </cell>
          <cell r="F227">
            <v>1015.2092</v>
          </cell>
          <cell r="G227">
            <v>1015.2092</v>
          </cell>
          <cell r="H227">
            <v>964.86800000000005</v>
          </cell>
          <cell r="I227">
            <v>959.21960000000001</v>
          </cell>
          <cell r="J227">
            <v>980.70699999999999</v>
          </cell>
          <cell r="K227">
            <v>980.70699999999999</v>
          </cell>
          <cell r="L227">
            <v>1026.9719</v>
          </cell>
          <cell r="M227">
            <v>1026.9719</v>
          </cell>
          <cell r="N227">
            <v>1018.7613</v>
          </cell>
          <cell r="O227">
            <v>980.99810000000002</v>
          </cell>
        </row>
        <row r="228">
          <cell r="D228">
            <v>1010.8843000000001</v>
          </cell>
          <cell r="E228">
            <v>1032.9848999999999</v>
          </cell>
          <cell r="F228">
            <v>1014.4659</v>
          </cell>
          <cell r="G228">
            <v>990.96559999999999</v>
          </cell>
          <cell r="H228">
            <v>995.75149999999996</v>
          </cell>
          <cell r="I228">
            <v>1008.0096</v>
          </cell>
          <cell r="J228">
            <v>994.42660000000001</v>
          </cell>
          <cell r="K228">
            <v>997.42399999999998</v>
          </cell>
          <cell r="L228">
            <v>984.27970000000005</v>
          </cell>
          <cell r="M228">
            <v>987.60209999999995</v>
          </cell>
          <cell r="N228">
            <v>993.12220000000002</v>
          </cell>
          <cell r="O228">
            <v>990.08370000000002</v>
          </cell>
        </row>
        <row r="229">
          <cell r="D229">
            <v>988.46860000000004</v>
          </cell>
          <cell r="E229">
            <v>981.33720000000005</v>
          </cell>
          <cell r="F229">
            <v>953.72180000000003</v>
          </cell>
          <cell r="G229">
            <v>981.54070000000002</v>
          </cell>
          <cell r="H229">
            <v>957.86569999999995</v>
          </cell>
          <cell r="I229">
            <v>972.7817</v>
          </cell>
          <cell r="J229">
            <v>1072.6960999999999</v>
          </cell>
          <cell r="K229">
            <v>1035.8077000000001</v>
          </cell>
          <cell r="L229">
            <v>1011.1906</v>
          </cell>
          <cell r="M229">
            <v>980.04160000000002</v>
          </cell>
          <cell r="N229">
            <v>1034.9404</v>
          </cell>
          <cell r="O229">
            <v>1029.6079999999999</v>
          </cell>
        </row>
        <row r="230">
          <cell r="D230">
            <v>1001.4</v>
          </cell>
          <cell r="E230">
            <v>970.3</v>
          </cell>
          <cell r="F230">
            <v>1010.1</v>
          </cell>
          <cell r="G230">
            <v>1009.6</v>
          </cell>
          <cell r="H230">
            <v>985.7</v>
          </cell>
          <cell r="I230">
            <v>985.7</v>
          </cell>
          <cell r="J230">
            <v>1002.7</v>
          </cell>
          <cell r="K230">
            <v>1014.3</v>
          </cell>
          <cell r="L230">
            <v>1018.9</v>
          </cell>
          <cell r="M230">
            <v>1022.8</v>
          </cell>
          <cell r="N230">
            <v>1016.4</v>
          </cell>
          <cell r="O230">
            <v>962</v>
          </cell>
        </row>
        <row r="231">
          <cell r="D231">
            <v>994.23559999999998</v>
          </cell>
          <cell r="E231">
            <v>992.05550000000005</v>
          </cell>
          <cell r="F231">
            <v>994.48469999999998</v>
          </cell>
          <cell r="G231">
            <v>1000.6532</v>
          </cell>
          <cell r="H231">
            <v>1006.6840999999999</v>
          </cell>
          <cell r="I231">
            <v>999.63620000000003</v>
          </cell>
          <cell r="J231">
            <v>1006.1911</v>
          </cell>
          <cell r="K231">
            <v>1006.1911</v>
          </cell>
          <cell r="L231">
            <v>996.31439999999998</v>
          </cell>
          <cell r="M231">
            <v>996.85180000000003</v>
          </cell>
          <cell r="N231">
            <v>1020.2601</v>
          </cell>
          <cell r="O231">
            <v>986.44209999999998</v>
          </cell>
        </row>
        <row r="232">
          <cell r="D232">
            <v>1001.3547</v>
          </cell>
          <cell r="E232">
            <v>970.30830000000003</v>
          </cell>
          <cell r="F232">
            <v>1010.1334000000001</v>
          </cell>
          <cell r="G232">
            <v>1009.5666</v>
          </cell>
          <cell r="H232">
            <v>985.72310000000004</v>
          </cell>
          <cell r="I232">
            <v>985.73979999999995</v>
          </cell>
          <cell r="J232">
            <v>1002.672</v>
          </cell>
          <cell r="K232">
            <v>1014.3019</v>
          </cell>
          <cell r="L232">
            <v>1018.9371</v>
          </cell>
          <cell r="M232">
            <v>1022.8221</v>
          </cell>
          <cell r="N232">
            <v>1016.4027</v>
          </cell>
          <cell r="O232">
            <v>962.03819999999996</v>
          </cell>
        </row>
        <row r="233">
          <cell r="D233">
            <v>995.26440000000002</v>
          </cell>
          <cell r="E233">
            <v>983.79849999999999</v>
          </cell>
          <cell r="F233">
            <v>989.81679999999994</v>
          </cell>
          <cell r="G233">
            <v>1002.3369</v>
          </cell>
          <cell r="H233">
            <v>990.08010000000002</v>
          </cell>
          <cell r="I233">
            <v>1000.7329999999999</v>
          </cell>
          <cell r="J233">
            <v>1015.0438</v>
          </cell>
          <cell r="K233">
            <v>979.41290000000004</v>
          </cell>
          <cell r="L233">
            <v>985.2396</v>
          </cell>
          <cell r="M233">
            <v>1005.3198</v>
          </cell>
          <cell r="N233">
            <v>1000.5798</v>
          </cell>
          <cell r="O233">
            <v>1052.3742999999999</v>
          </cell>
        </row>
        <row r="234">
          <cell r="D234">
            <v>996.67229999999995</v>
          </cell>
          <cell r="E234">
            <v>983.38800000000003</v>
          </cell>
          <cell r="F234">
            <v>998.18259999999998</v>
          </cell>
          <cell r="G234">
            <v>1003.7987000000001</v>
          </cell>
          <cell r="H234">
            <v>996.26099999999997</v>
          </cell>
          <cell r="I234">
            <v>995.62289999999996</v>
          </cell>
          <cell r="J234">
            <v>1007.2269</v>
          </cell>
          <cell r="K234">
            <v>1002.2782999999999</v>
          </cell>
          <cell r="L234">
            <v>1000.6249</v>
          </cell>
          <cell r="M234">
            <v>1006.8692</v>
          </cell>
          <cell r="N234">
            <v>1014.3634</v>
          </cell>
          <cell r="O234">
            <v>994.71190000000001</v>
          </cell>
        </row>
        <row r="235">
          <cell r="D235">
            <v>1005.57</v>
          </cell>
          <cell r="E235">
            <v>1010.6858999999999</v>
          </cell>
          <cell r="F235">
            <v>1006.7148</v>
          </cell>
          <cell r="G235">
            <v>995.28689999999995</v>
          </cell>
          <cell r="H235">
            <v>990.53660000000002</v>
          </cell>
          <cell r="I235">
            <v>999.18730000000005</v>
          </cell>
          <cell r="J235">
            <v>1004.1014</v>
          </cell>
          <cell r="K235">
            <v>1004.6267</v>
          </cell>
          <cell r="L235">
            <v>995.30880000000002</v>
          </cell>
          <cell r="M235">
            <v>996.11890000000005</v>
          </cell>
          <cell r="N235">
            <v>1003.6233</v>
          </cell>
          <cell r="O235">
            <v>988.2192</v>
          </cell>
        </row>
        <row r="236">
          <cell r="D236">
            <v>1011</v>
          </cell>
          <cell r="E236">
            <v>999</v>
          </cell>
          <cell r="F236">
            <v>999</v>
          </cell>
          <cell r="G236">
            <v>999</v>
          </cell>
          <cell r="H236">
            <v>999</v>
          </cell>
          <cell r="I236">
            <v>999</v>
          </cell>
          <cell r="J236">
            <v>999</v>
          </cell>
          <cell r="K236">
            <v>999</v>
          </cell>
          <cell r="L236">
            <v>999</v>
          </cell>
          <cell r="M236">
            <v>999</v>
          </cell>
          <cell r="N236">
            <v>999</v>
          </cell>
          <cell r="O236">
            <v>999</v>
          </cell>
        </row>
        <row r="237">
          <cell r="D237">
            <v>950.6</v>
          </cell>
          <cell r="E237">
            <v>944.7</v>
          </cell>
          <cell r="F237">
            <v>974.4</v>
          </cell>
          <cell r="G237">
            <v>1006.2</v>
          </cell>
          <cell r="H237">
            <v>1019.3</v>
          </cell>
          <cell r="I237">
            <v>1036.9000000000001</v>
          </cell>
          <cell r="J237">
            <v>1036.9000000000001</v>
          </cell>
          <cell r="K237">
            <v>1036.9000000000001</v>
          </cell>
          <cell r="L237">
            <v>1036.9000000000001</v>
          </cell>
          <cell r="M237">
            <v>1036.9000000000001</v>
          </cell>
          <cell r="N237">
            <v>960.2</v>
          </cell>
          <cell r="O237">
            <v>960.2</v>
          </cell>
        </row>
        <row r="238">
          <cell r="D238">
            <v>975.3</v>
          </cell>
          <cell r="E238">
            <v>982.4</v>
          </cell>
          <cell r="F238">
            <v>993.3</v>
          </cell>
          <cell r="G238">
            <v>1003.9</v>
          </cell>
          <cell r="H238">
            <v>1003.4</v>
          </cell>
          <cell r="I238">
            <v>1007.4</v>
          </cell>
          <cell r="J238">
            <v>1000.5</v>
          </cell>
          <cell r="K238">
            <v>1007.1</v>
          </cell>
          <cell r="L238">
            <v>1004.1</v>
          </cell>
          <cell r="M238">
            <v>1022.7157</v>
          </cell>
          <cell r="N238">
            <v>1000.1408</v>
          </cell>
          <cell r="O238">
            <v>999.7</v>
          </cell>
        </row>
        <row r="239">
          <cell r="D239">
            <v>885.9</v>
          </cell>
          <cell r="E239">
            <v>967</v>
          </cell>
          <cell r="F239">
            <v>992.7</v>
          </cell>
          <cell r="G239">
            <v>1013.5</v>
          </cell>
          <cell r="H239">
            <v>991.1</v>
          </cell>
          <cell r="I239">
            <v>990.7</v>
          </cell>
          <cell r="J239">
            <v>954.5</v>
          </cell>
          <cell r="K239">
            <v>997.1</v>
          </cell>
          <cell r="L239">
            <v>977.6</v>
          </cell>
          <cell r="M239">
            <v>1098.2</v>
          </cell>
          <cell r="N239">
            <v>1067.2</v>
          </cell>
          <cell r="O239">
            <v>1064.4000000000001</v>
          </cell>
        </row>
        <row r="240">
          <cell r="D240">
            <v>1002.4646</v>
          </cell>
          <cell r="E240">
            <v>1002.4646</v>
          </cell>
          <cell r="F240">
            <v>1002.4646</v>
          </cell>
          <cell r="G240">
            <v>1002.4646</v>
          </cell>
          <cell r="H240">
            <v>1002.4646</v>
          </cell>
          <cell r="I240">
            <v>1002.4646</v>
          </cell>
          <cell r="J240">
            <v>997.53539999999998</v>
          </cell>
          <cell r="K240">
            <v>997.53539999999998</v>
          </cell>
          <cell r="L240">
            <v>997.53539999999998</v>
          </cell>
          <cell r="M240">
            <v>997.53539999999998</v>
          </cell>
          <cell r="N240">
            <v>997.53539999999998</v>
          </cell>
          <cell r="O240">
            <v>997.53539999999998</v>
          </cell>
        </row>
        <row r="241">
          <cell r="D241">
            <v>975.3</v>
          </cell>
          <cell r="E241">
            <v>982.4</v>
          </cell>
          <cell r="F241">
            <v>993.3</v>
          </cell>
          <cell r="G241">
            <v>1003.9</v>
          </cell>
          <cell r="H241">
            <v>1003.4</v>
          </cell>
          <cell r="I241">
            <v>1007.4</v>
          </cell>
          <cell r="J241">
            <v>1000.5</v>
          </cell>
          <cell r="K241">
            <v>1007.1</v>
          </cell>
          <cell r="L241">
            <v>1004.1</v>
          </cell>
          <cell r="M241">
            <v>1022.7157</v>
          </cell>
          <cell r="N241">
            <v>1000.1408</v>
          </cell>
          <cell r="O241">
            <v>999.7</v>
          </cell>
        </row>
        <row r="242">
          <cell r="D242">
            <v>950.58349999999996</v>
          </cell>
          <cell r="E242">
            <v>944.71690000000001</v>
          </cell>
          <cell r="F242">
            <v>974.4461</v>
          </cell>
          <cell r="G242">
            <v>1006.1993</v>
          </cell>
          <cell r="H242">
            <v>1019.3136</v>
          </cell>
          <cell r="I242">
            <v>1036.8858</v>
          </cell>
          <cell r="J242">
            <v>1036.8858</v>
          </cell>
          <cell r="K242">
            <v>1036.8858</v>
          </cell>
          <cell r="L242">
            <v>1036.8858</v>
          </cell>
          <cell r="M242">
            <v>1036.8858</v>
          </cell>
          <cell r="N242">
            <v>960.15589999999997</v>
          </cell>
          <cell r="O242">
            <v>960.15589999999997</v>
          </cell>
        </row>
        <row r="243">
          <cell r="D243">
            <v>938.37139999999999</v>
          </cell>
          <cell r="E243">
            <v>937.51170000000002</v>
          </cell>
          <cell r="F243">
            <v>996.16160000000002</v>
          </cell>
          <cell r="G243">
            <v>1020.3425999999999</v>
          </cell>
          <cell r="H243">
            <v>1053.8133</v>
          </cell>
          <cell r="I243">
            <v>1050.3747000000001</v>
          </cell>
          <cell r="J243">
            <v>1021.7846</v>
          </cell>
          <cell r="K243">
            <v>1027.1366</v>
          </cell>
          <cell r="L243">
            <v>1003.7875</v>
          </cell>
          <cell r="M243">
            <v>1003.5102000000001</v>
          </cell>
          <cell r="N243">
            <v>987.98119999999994</v>
          </cell>
          <cell r="O243">
            <v>959.22460000000001</v>
          </cell>
        </row>
        <row r="244">
          <cell r="D244">
            <v>900.82449999999994</v>
          </cell>
          <cell r="E244">
            <v>949.39840000000004</v>
          </cell>
          <cell r="F244">
            <v>955.02110000000005</v>
          </cell>
          <cell r="G244">
            <v>1010.0412</v>
          </cell>
          <cell r="H244">
            <v>1041.2460000000001</v>
          </cell>
          <cell r="I244">
            <v>1053.1850999999999</v>
          </cell>
          <cell r="J244">
            <v>1036.4386999999999</v>
          </cell>
          <cell r="K244">
            <v>1033.8829000000001</v>
          </cell>
          <cell r="L244">
            <v>1042.3778</v>
          </cell>
          <cell r="M244">
            <v>1013.7653</v>
          </cell>
          <cell r="N244">
            <v>987.0027</v>
          </cell>
          <cell r="O244">
            <v>976.81619999999998</v>
          </cell>
        </row>
        <row r="245">
          <cell r="D245">
            <v>974.38649999999996</v>
          </cell>
          <cell r="E245">
            <v>1006.5748</v>
          </cell>
          <cell r="F245">
            <v>984.29989999999998</v>
          </cell>
          <cell r="G245">
            <v>1000.7593000000001</v>
          </cell>
          <cell r="H245">
            <v>992.74369999999999</v>
          </cell>
          <cell r="I245">
            <v>1014.9284</v>
          </cell>
          <cell r="J245">
            <v>1014.2522</v>
          </cell>
          <cell r="K245">
            <v>1014.7571</v>
          </cell>
          <cell r="L245">
            <v>1022.962</v>
          </cell>
          <cell r="M245">
            <v>998.69449999999995</v>
          </cell>
          <cell r="N245">
            <v>997.64409999999998</v>
          </cell>
          <cell r="O245">
            <v>977.99749999999995</v>
          </cell>
        </row>
        <row r="246">
          <cell r="D246">
            <v>985.87919999999997</v>
          </cell>
          <cell r="E246">
            <v>983.91750000000002</v>
          </cell>
          <cell r="F246">
            <v>979.09649999999999</v>
          </cell>
          <cell r="G246">
            <v>993.09400000000005</v>
          </cell>
          <cell r="H246">
            <v>993.09400000000005</v>
          </cell>
          <cell r="I246">
            <v>993.09400000000005</v>
          </cell>
          <cell r="J246">
            <v>993.09400000000005</v>
          </cell>
          <cell r="K246">
            <v>993.09400000000005</v>
          </cell>
          <cell r="L246">
            <v>993.09400000000005</v>
          </cell>
          <cell r="M246">
            <v>994.70659999999998</v>
          </cell>
          <cell r="N246">
            <v>994.70659999999998</v>
          </cell>
          <cell r="O246">
            <v>1103.1294</v>
          </cell>
        </row>
        <row r="247">
          <cell r="D247">
            <v>1000</v>
          </cell>
          <cell r="E247">
            <v>1000</v>
          </cell>
          <cell r="F247">
            <v>1000</v>
          </cell>
          <cell r="G247">
            <v>1000</v>
          </cell>
          <cell r="H247">
            <v>1000</v>
          </cell>
          <cell r="I247">
            <v>1000</v>
          </cell>
          <cell r="J247">
            <v>1000</v>
          </cell>
          <cell r="K247">
            <v>1000</v>
          </cell>
          <cell r="L247">
            <v>1000</v>
          </cell>
          <cell r="M247">
            <v>1000</v>
          </cell>
          <cell r="N247">
            <v>1000</v>
          </cell>
          <cell r="O247">
            <v>1000</v>
          </cell>
        </row>
        <row r="248">
          <cell r="D248">
            <v>1000</v>
          </cell>
          <cell r="E248">
            <v>1000</v>
          </cell>
          <cell r="F248">
            <v>1000</v>
          </cell>
          <cell r="G248">
            <v>1000</v>
          </cell>
          <cell r="H248">
            <v>1000</v>
          </cell>
          <cell r="I248">
            <v>1000</v>
          </cell>
          <cell r="J248">
            <v>1000</v>
          </cell>
          <cell r="K248">
            <v>1000</v>
          </cell>
          <cell r="L248">
            <v>1000</v>
          </cell>
          <cell r="M248">
            <v>1000</v>
          </cell>
          <cell r="N248">
            <v>1000</v>
          </cell>
          <cell r="O248">
            <v>1000</v>
          </cell>
        </row>
        <row r="249">
          <cell r="D249">
            <v>987.65499999999997</v>
          </cell>
          <cell r="E249">
            <v>975.54150000000004</v>
          </cell>
          <cell r="F249">
            <v>1004.8887</v>
          </cell>
          <cell r="G249">
            <v>1006.2347</v>
          </cell>
          <cell r="H249">
            <v>994.56010000000003</v>
          </cell>
          <cell r="I249">
            <v>1002.4017</v>
          </cell>
          <cell r="J249">
            <v>993.77020000000005</v>
          </cell>
          <cell r="K249">
            <v>1001.9628</v>
          </cell>
          <cell r="L249">
            <v>1005.8397</v>
          </cell>
          <cell r="M249">
            <v>1020.8499</v>
          </cell>
          <cell r="N249">
            <v>1004.8156</v>
          </cell>
          <cell r="O249">
            <v>1001.4801</v>
          </cell>
        </row>
        <row r="250">
          <cell r="D250">
            <v>987.7</v>
          </cell>
          <cell r="E250">
            <v>975.5</v>
          </cell>
          <cell r="F250">
            <v>1004.9</v>
          </cell>
          <cell r="G250">
            <v>1006.2</v>
          </cell>
          <cell r="H250">
            <v>994.6</v>
          </cell>
          <cell r="I250">
            <v>1002.4</v>
          </cell>
          <cell r="J250">
            <v>993.77020000000005</v>
          </cell>
          <cell r="K250">
            <v>1001.9628</v>
          </cell>
          <cell r="L250">
            <v>1005.8397</v>
          </cell>
          <cell r="M250">
            <v>1020.8499</v>
          </cell>
          <cell r="N250">
            <v>1004.8156</v>
          </cell>
          <cell r="O250">
            <v>1001.4801</v>
          </cell>
        </row>
        <row r="251">
          <cell r="D251">
            <v>1026.5999999999999</v>
          </cell>
          <cell r="E251">
            <v>1004.95</v>
          </cell>
          <cell r="F251">
            <v>1007.7</v>
          </cell>
          <cell r="G251">
            <v>1019.4</v>
          </cell>
          <cell r="H251">
            <v>1022.1</v>
          </cell>
          <cell r="I251">
            <v>1028.4000000000001</v>
          </cell>
          <cell r="J251">
            <v>1023</v>
          </cell>
          <cell r="K251">
            <v>1007.7</v>
          </cell>
          <cell r="L251">
            <v>1012.1832000000001</v>
          </cell>
          <cell r="M251">
            <v>942.77790000000005</v>
          </cell>
          <cell r="N251">
            <v>952.54899999999998</v>
          </cell>
          <cell r="O251">
            <v>952.5</v>
          </cell>
        </row>
        <row r="252">
          <cell r="D252">
            <v>1026.5999999999999</v>
          </cell>
          <cell r="E252">
            <v>1004.95</v>
          </cell>
          <cell r="F252">
            <v>1007.7</v>
          </cell>
          <cell r="G252">
            <v>1019.4</v>
          </cell>
          <cell r="H252">
            <v>1022.1</v>
          </cell>
          <cell r="I252">
            <v>1028.4000000000001</v>
          </cell>
          <cell r="J252">
            <v>1023</v>
          </cell>
          <cell r="K252">
            <v>1007.7</v>
          </cell>
          <cell r="L252">
            <v>1012.1832000000001</v>
          </cell>
          <cell r="M252">
            <v>942.77790000000005</v>
          </cell>
          <cell r="N252">
            <v>952.54899999999998</v>
          </cell>
          <cell r="O252">
            <v>952.5</v>
          </cell>
        </row>
        <row r="253">
          <cell r="D253">
            <v>1026.6401000000001</v>
          </cell>
          <cell r="E253">
            <v>1004.9549</v>
          </cell>
          <cell r="F253">
            <v>1007.6735</v>
          </cell>
          <cell r="G253">
            <v>1019.4117</v>
          </cell>
          <cell r="H253">
            <v>1022.1143</v>
          </cell>
          <cell r="I253">
            <v>1028.4471000000001</v>
          </cell>
          <cell r="J253">
            <v>1023.0258</v>
          </cell>
          <cell r="K253">
            <v>1007.6735</v>
          </cell>
          <cell r="L253">
            <v>1012.1832000000001</v>
          </cell>
          <cell r="M253">
            <v>942.77790000000005</v>
          </cell>
          <cell r="N253">
            <v>952.54899999999998</v>
          </cell>
          <cell r="O253">
            <v>952.54899999999998</v>
          </cell>
        </row>
        <row r="254">
          <cell r="D254">
            <v>1026.6401000000001</v>
          </cell>
          <cell r="E254">
            <v>1004.9549</v>
          </cell>
          <cell r="F254">
            <v>1007.6735</v>
          </cell>
          <cell r="G254">
            <v>1019.4117</v>
          </cell>
          <cell r="H254">
            <v>1022.1143</v>
          </cell>
          <cell r="I254">
            <v>1028.4471000000001</v>
          </cell>
          <cell r="J254">
            <v>1023.0258</v>
          </cell>
          <cell r="K254">
            <v>1007.6735</v>
          </cell>
          <cell r="L254">
            <v>1012.1832000000001</v>
          </cell>
          <cell r="M254">
            <v>942.77790000000005</v>
          </cell>
          <cell r="N254">
            <v>952.54899999999998</v>
          </cell>
          <cell r="O254">
            <v>952.54899999999998</v>
          </cell>
        </row>
        <row r="255">
          <cell r="D255">
            <v>994.08519999999999</v>
          </cell>
          <cell r="E255">
            <v>994.08519999999999</v>
          </cell>
          <cell r="F255">
            <v>994.08519999999999</v>
          </cell>
          <cell r="G255">
            <v>994.08519999999999</v>
          </cell>
          <cell r="H255">
            <v>994.08519999999999</v>
          </cell>
          <cell r="I255">
            <v>994.08519999999999</v>
          </cell>
          <cell r="J255">
            <v>994.08519999999999</v>
          </cell>
          <cell r="K255">
            <v>994.08519999999999</v>
          </cell>
          <cell r="L255">
            <v>994.08519999999999</v>
          </cell>
          <cell r="M255">
            <v>994.08519999999999</v>
          </cell>
          <cell r="N255">
            <v>994.08519999999999</v>
          </cell>
          <cell r="O255">
            <v>1065.0628999999999</v>
          </cell>
        </row>
        <row r="256">
          <cell r="D256">
            <v>999.2</v>
          </cell>
          <cell r="E256">
            <v>999.17</v>
          </cell>
          <cell r="F256">
            <v>999.2</v>
          </cell>
          <cell r="G256">
            <v>999.2</v>
          </cell>
          <cell r="H256">
            <v>999.2</v>
          </cell>
          <cell r="I256">
            <v>999.2</v>
          </cell>
          <cell r="J256">
            <v>999.2</v>
          </cell>
          <cell r="K256">
            <v>999.2</v>
          </cell>
          <cell r="L256">
            <v>999.2</v>
          </cell>
          <cell r="M256">
            <v>999.17160000000001</v>
          </cell>
          <cell r="N256">
            <v>999.17160000000001</v>
          </cell>
          <cell r="O256">
            <v>1009.1</v>
          </cell>
        </row>
        <row r="257">
          <cell r="D257">
            <v>1000</v>
          </cell>
          <cell r="E257">
            <v>1000</v>
          </cell>
          <cell r="F257">
            <v>1000</v>
          </cell>
          <cell r="G257">
            <v>1000</v>
          </cell>
          <cell r="H257">
            <v>1000</v>
          </cell>
          <cell r="I257">
            <v>1000</v>
          </cell>
          <cell r="J257">
            <v>1000</v>
          </cell>
          <cell r="K257">
            <v>1000</v>
          </cell>
          <cell r="L257">
            <v>1000</v>
          </cell>
          <cell r="M257">
            <v>1000</v>
          </cell>
          <cell r="N257">
            <v>1000</v>
          </cell>
          <cell r="O257">
            <v>1000</v>
          </cell>
        </row>
        <row r="258">
          <cell r="D258">
            <v>1000</v>
          </cell>
          <cell r="E258">
            <v>1000</v>
          </cell>
          <cell r="F258">
            <v>1000</v>
          </cell>
          <cell r="G258">
            <v>1000</v>
          </cell>
          <cell r="H258">
            <v>1000</v>
          </cell>
          <cell r="I258">
            <v>1000</v>
          </cell>
          <cell r="J258">
            <v>1000</v>
          </cell>
          <cell r="K258">
            <v>1000</v>
          </cell>
          <cell r="L258">
            <v>1000</v>
          </cell>
          <cell r="M258">
            <v>1000</v>
          </cell>
          <cell r="N258">
            <v>1000</v>
          </cell>
          <cell r="O258">
            <v>1000</v>
          </cell>
        </row>
        <row r="259">
          <cell r="D259">
            <v>999.2</v>
          </cell>
          <cell r="E259">
            <v>999.17</v>
          </cell>
          <cell r="F259">
            <v>999.2</v>
          </cell>
          <cell r="G259">
            <v>999.2</v>
          </cell>
          <cell r="H259">
            <v>999.2</v>
          </cell>
          <cell r="I259">
            <v>999.2</v>
          </cell>
          <cell r="J259">
            <v>999.2</v>
          </cell>
          <cell r="K259">
            <v>999.2</v>
          </cell>
          <cell r="L259">
            <v>999.2</v>
          </cell>
          <cell r="M259">
            <v>999.17160000000001</v>
          </cell>
          <cell r="N259">
            <v>999.17160000000001</v>
          </cell>
          <cell r="O259">
            <v>1009.1</v>
          </cell>
        </row>
        <row r="260">
          <cell r="D260">
            <v>1000</v>
          </cell>
          <cell r="E260">
            <v>1000</v>
          </cell>
          <cell r="F260">
            <v>1000</v>
          </cell>
          <cell r="G260">
            <v>1000</v>
          </cell>
          <cell r="H260">
            <v>1000</v>
          </cell>
          <cell r="I260">
            <v>1000</v>
          </cell>
          <cell r="J260">
            <v>1000</v>
          </cell>
          <cell r="K260">
            <v>1000</v>
          </cell>
          <cell r="L260">
            <v>1000</v>
          </cell>
          <cell r="M260">
            <v>1000</v>
          </cell>
          <cell r="N260">
            <v>1000</v>
          </cell>
          <cell r="O260">
            <v>1000</v>
          </cell>
        </row>
        <row r="261">
          <cell r="D261">
            <v>999.2</v>
          </cell>
          <cell r="E261">
            <v>999.17</v>
          </cell>
          <cell r="F261">
            <v>999.2</v>
          </cell>
          <cell r="G261">
            <v>999.2</v>
          </cell>
          <cell r="H261">
            <v>999.2</v>
          </cell>
          <cell r="I261">
            <v>999.2</v>
          </cell>
          <cell r="J261">
            <v>999.2</v>
          </cell>
          <cell r="K261">
            <v>999.2</v>
          </cell>
          <cell r="L261">
            <v>999.2</v>
          </cell>
          <cell r="M261">
            <v>999.17160000000001</v>
          </cell>
          <cell r="N261">
            <v>999.17160000000001</v>
          </cell>
          <cell r="O261">
            <v>1009.1</v>
          </cell>
        </row>
        <row r="262">
          <cell r="D262">
            <v>979.59580000000005</v>
          </cell>
          <cell r="E262">
            <v>979.59580000000005</v>
          </cell>
          <cell r="F262">
            <v>979.59580000000005</v>
          </cell>
          <cell r="G262">
            <v>979.59580000000005</v>
          </cell>
          <cell r="H262">
            <v>979.59580000000005</v>
          </cell>
          <cell r="I262">
            <v>979.59580000000005</v>
          </cell>
          <cell r="J262">
            <v>979.59580000000005</v>
          </cell>
          <cell r="K262">
            <v>1030.7307000000001</v>
          </cell>
          <cell r="L262">
            <v>1030.7307000000001</v>
          </cell>
          <cell r="M262">
            <v>1019.9552</v>
          </cell>
          <cell r="N262">
            <v>1011.8735</v>
          </cell>
          <cell r="O262">
            <v>1049.539</v>
          </cell>
        </row>
        <row r="263">
          <cell r="D263">
            <v>979.59580000000005</v>
          </cell>
          <cell r="E263">
            <v>979.6</v>
          </cell>
          <cell r="F263">
            <v>979.6</v>
          </cell>
          <cell r="G263">
            <v>979.6</v>
          </cell>
          <cell r="H263">
            <v>979.6</v>
          </cell>
          <cell r="I263">
            <v>979.6</v>
          </cell>
          <cell r="J263">
            <v>979.59580000000005</v>
          </cell>
          <cell r="K263">
            <v>1030.7307000000001</v>
          </cell>
          <cell r="L263">
            <v>1030.7307000000001</v>
          </cell>
          <cell r="M263">
            <v>1019.9552</v>
          </cell>
          <cell r="N263">
            <v>1011.8735</v>
          </cell>
          <cell r="O263">
            <v>1049.539</v>
          </cell>
        </row>
        <row r="264">
          <cell r="D264">
            <v>979.59580000000005</v>
          </cell>
          <cell r="E264">
            <v>979.6</v>
          </cell>
          <cell r="F264">
            <v>979.6</v>
          </cell>
          <cell r="G264">
            <v>979.6</v>
          </cell>
          <cell r="H264">
            <v>979.6</v>
          </cell>
          <cell r="I264">
            <v>979.6</v>
          </cell>
          <cell r="J264">
            <v>979.59580000000005</v>
          </cell>
          <cell r="K264">
            <v>1030.7307000000001</v>
          </cell>
          <cell r="L264">
            <v>1030.7307000000001</v>
          </cell>
          <cell r="M264">
            <v>1019.9552</v>
          </cell>
          <cell r="N264">
            <v>1011.8735</v>
          </cell>
          <cell r="O264">
            <v>1049.539</v>
          </cell>
        </row>
        <row r="265">
          <cell r="D265">
            <v>979.59580000000005</v>
          </cell>
          <cell r="E265">
            <v>979.6</v>
          </cell>
          <cell r="F265">
            <v>979.6</v>
          </cell>
          <cell r="G265">
            <v>979.6</v>
          </cell>
          <cell r="H265">
            <v>979.6</v>
          </cell>
          <cell r="I265">
            <v>979.6</v>
          </cell>
          <cell r="J265">
            <v>979.59580000000005</v>
          </cell>
          <cell r="K265">
            <v>1030.7307000000001</v>
          </cell>
          <cell r="L265">
            <v>1030.7307000000001</v>
          </cell>
          <cell r="M265">
            <v>1019.9552</v>
          </cell>
          <cell r="N265">
            <v>1011.8735</v>
          </cell>
          <cell r="O265">
            <v>1049.539</v>
          </cell>
        </row>
        <row r="266">
          <cell r="D266">
            <v>1006.9145</v>
          </cell>
          <cell r="E266">
            <v>997.7672</v>
          </cell>
          <cell r="F266">
            <v>1025.0539000000001</v>
          </cell>
          <cell r="G266">
            <v>1041.172</v>
          </cell>
          <cell r="H266">
            <v>1000.4103</v>
          </cell>
          <cell r="I266">
            <v>978.25440000000003</v>
          </cell>
          <cell r="J266">
            <v>975.66300000000001</v>
          </cell>
          <cell r="K266">
            <v>975.30029999999999</v>
          </cell>
          <cell r="L266">
            <v>975.32619999999997</v>
          </cell>
          <cell r="M266">
            <v>978.02120000000002</v>
          </cell>
          <cell r="N266">
            <v>994.37249999999995</v>
          </cell>
          <cell r="O266">
            <v>1051.7446</v>
          </cell>
        </row>
        <row r="267">
          <cell r="D267">
            <v>1030.5414000000001</v>
          </cell>
          <cell r="E267">
            <v>997.10490000000004</v>
          </cell>
          <cell r="F267">
            <v>1024.7560000000001</v>
          </cell>
          <cell r="G267">
            <v>1036.5642</v>
          </cell>
          <cell r="H267">
            <v>994.76099999999997</v>
          </cell>
          <cell r="I267">
            <v>954.08519999999999</v>
          </cell>
          <cell r="J267">
            <v>917.38509999999997</v>
          </cell>
          <cell r="K267">
            <v>952.6019</v>
          </cell>
          <cell r="L267">
            <v>958.29819999999995</v>
          </cell>
          <cell r="M267">
            <v>1000.4574</v>
          </cell>
          <cell r="N267">
            <v>1037.4541999999999</v>
          </cell>
          <cell r="O267">
            <v>1095.9906000000001</v>
          </cell>
        </row>
        <row r="268">
          <cell r="D268">
            <v>1002.183</v>
          </cell>
          <cell r="E268">
            <v>984.83600000000001</v>
          </cell>
          <cell r="F268">
            <v>999.3895</v>
          </cell>
          <cell r="G268">
            <v>1032.4232</v>
          </cell>
          <cell r="H268">
            <v>1006.5003</v>
          </cell>
          <cell r="I268">
            <v>988.54759999999999</v>
          </cell>
          <cell r="J268">
            <v>979.09270000000004</v>
          </cell>
          <cell r="K268">
            <v>985.92989999999998</v>
          </cell>
          <cell r="L268">
            <v>984.54300000000001</v>
          </cell>
          <cell r="M268">
            <v>997.88530000000003</v>
          </cell>
          <cell r="N268">
            <v>1015.2910000000001</v>
          </cell>
          <cell r="O268">
            <v>1023.3785</v>
          </cell>
        </row>
        <row r="269">
          <cell r="D269">
            <v>981.85329999999999</v>
          </cell>
          <cell r="E269">
            <v>976.26170000000002</v>
          </cell>
          <cell r="F269">
            <v>992.15700000000004</v>
          </cell>
          <cell r="G269">
            <v>1011.0367</v>
          </cell>
          <cell r="H269">
            <v>1001.4712</v>
          </cell>
          <cell r="I269">
            <v>993.57060000000001</v>
          </cell>
          <cell r="J269">
            <v>986.31410000000005</v>
          </cell>
          <cell r="K269">
            <v>991.4502</v>
          </cell>
          <cell r="L269">
            <v>988.85860000000002</v>
          </cell>
          <cell r="M269">
            <v>999.35080000000005</v>
          </cell>
          <cell r="N269">
            <v>1017.0367</v>
          </cell>
          <cell r="O269">
            <v>1060.6391000000001</v>
          </cell>
        </row>
        <row r="270">
          <cell r="D270">
            <v>955.5127</v>
          </cell>
          <cell r="E270">
            <v>946.08929999999998</v>
          </cell>
          <cell r="F270">
            <v>946.08929999999998</v>
          </cell>
          <cell r="G270">
            <v>947.17430000000002</v>
          </cell>
          <cell r="H270">
            <v>1063.5717</v>
          </cell>
          <cell r="I270">
            <v>1063.5717</v>
          </cell>
          <cell r="J270">
            <v>1063.5717</v>
          </cell>
          <cell r="K270">
            <v>1014.8739</v>
          </cell>
          <cell r="L270">
            <v>1073.0261</v>
          </cell>
          <cell r="M270">
            <v>951.01800000000003</v>
          </cell>
          <cell r="N270">
            <v>988.27760000000001</v>
          </cell>
          <cell r="O270">
            <v>987.22370000000001</v>
          </cell>
        </row>
        <row r="271">
          <cell r="D271">
            <v>984.1</v>
          </cell>
          <cell r="E271">
            <v>968.87</v>
          </cell>
          <cell r="F271">
            <v>980.6</v>
          </cell>
          <cell r="G271">
            <v>990.2</v>
          </cell>
          <cell r="H271">
            <v>1029.2</v>
          </cell>
          <cell r="I271">
            <v>1015.6</v>
          </cell>
          <cell r="J271">
            <v>1004.9</v>
          </cell>
          <cell r="K271">
            <v>991.7</v>
          </cell>
          <cell r="L271">
            <v>1019.909</v>
          </cell>
          <cell r="M271">
            <v>975.38930000000005</v>
          </cell>
          <cell r="N271">
            <v>1007.0078</v>
          </cell>
          <cell r="O271">
            <v>1032.5999999999999</v>
          </cell>
        </row>
        <row r="272">
          <cell r="D272">
            <v>1006.359</v>
          </cell>
          <cell r="E272">
            <v>984.94029999999998</v>
          </cell>
          <cell r="F272">
            <v>988.10519999999997</v>
          </cell>
          <cell r="G272">
            <v>1016.1413</v>
          </cell>
          <cell r="H272">
            <v>965.95119999999997</v>
          </cell>
          <cell r="I272">
            <v>950.63840000000005</v>
          </cell>
          <cell r="J272">
            <v>969.62750000000005</v>
          </cell>
          <cell r="K272">
            <v>973.20799999999997</v>
          </cell>
          <cell r="L272">
            <v>950.83019999999999</v>
          </cell>
          <cell r="M272">
            <v>973.7835</v>
          </cell>
          <cell r="N272">
            <v>1004.1532</v>
          </cell>
          <cell r="O272">
            <v>1216.2621999999999</v>
          </cell>
        </row>
        <row r="273">
          <cell r="D273">
            <v>984.1</v>
          </cell>
          <cell r="E273">
            <v>968.87</v>
          </cell>
          <cell r="F273">
            <v>980.6</v>
          </cell>
          <cell r="G273">
            <v>990.2</v>
          </cell>
          <cell r="H273">
            <v>1029.2</v>
          </cell>
          <cell r="I273">
            <v>1015.6</v>
          </cell>
          <cell r="J273">
            <v>1004.9</v>
          </cell>
          <cell r="K273">
            <v>991.7</v>
          </cell>
          <cell r="L273">
            <v>1019.909</v>
          </cell>
          <cell r="M273">
            <v>975.38930000000005</v>
          </cell>
          <cell r="N273">
            <v>1007.0078</v>
          </cell>
          <cell r="O273">
            <v>1032.5999999999999</v>
          </cell>
        </row>
        <row r="274">
          <cell r="D274">
            <v>984.1</v>
          </cell>
          <cell r="E274">
            <v>968.87</v>
          </cell>
          <cell r="F274">
            <v>980.6</v>
          </cell>
          <cell r="G274">
            <v>990.2</v>
          </cell>
          <cell r="H274">
            <v>1029.2</v>
          </cell>
          <cell r="I274">
            <v>1015.6</v>
          </cell>
          <cell r="J274">
            <v>1004.9</v>
          </cell>
          <cell r="K274">
            <v>991.7</v>
          </cell>
          <cell r="L274">
            <v>1019.909</v>
          </cell>
          <cell r="M274">
            <v>975.38930000000005</v>
          </cell>
          <cell r="N274">
            <v>1007.0078</v>
          </cell>
          <cell r="O274">
            <v>1032.5999999999999</v>
          </cell>
        </row>
        <row r="275">
          <cell r="D275">
            <v>984.1</v>
          </cell>
          <cell r="E275">
            <v>968.87</v>
          </cell>
          <cell r="F275">
            <v>980.6</v>
          </cell>
          <cell r="G275">
            <v>990.2</v>
          </cell>
          <cell r="H275">
            <v>1029.2</v>
          </cell>
          <cell r="I275">
            <v>1015.6</v>
          </cell>
          <cell r="J275">
            <v>1004.9</v>
          </cell>
          <cell r="K275">
            <v>991.7</v>
          </cell>
          <cell r="L275">
            <v>1019.909</v>
          </cell>
          <cell r="M275">
            <v>975.38930000000005</v>
          </cell>
          <cell r="N275">
            <v>1007.0078</v>
          </cell>
          <cell r="O275">
            <v>1032.5999999999999</v>
          </cell>
        </row>
        <row r="276">
          <cell r="D276">
            <v>1088.0999999999999</v>
          </cell>
          <cell r="E276">
            <v>1143.8</v>
          </cell>
          <cell r="F276">
            <v>1115</v>
          </cell>
          <cell r="G276">
            <v>1071.0999999999999</v>
          </cell>
          <cell r="H276">
            <v>1065.9000000000001</v>
          </cell>
          <cell r="I276">
            <v>1026.3</v>
          </cell>
          <cell r="J276">
            <v>877.5</v>
          </cell>
          <cell r="K276">
            <v>851.3</v>
          </cell>
          <cell r="L276">
            <v>824.9</v>
          </cell>
          <cell r="M276">
            <v>868.5</v>
          </cell>
          <cell r="N276">
            <v>1015.8</v>
          </cell>
          <cell r="O276">
            <v>1051.8</v>
          </cell>
        </row>
        <row r="277">
          <cell r="D277">
            <v>1014.0874</v>
          </cell>
          <cell r="E277">
            <v>1045.9081000000001</v>
          </cell>
          <cell r="F277">
            <v>1014.0874</v>
          </cell>
          <cell r="G277">
            <v>1014.0874</v>
          </cell>
          <cell r="H277">
            <v>1014.0874</v>
          </cell>
          <cell r="I277">
            <v>1030.9308000000001</v>
          </cell>
          <cell r="J277">
            <v>1009.7169</v>
          </cell>
          <cell r="K277">
            <v>1009.7169</v>
          </cell>
          <cell r="L277">
            <v>946.09969999999998</v>
          </cell>
          <cell r="M277">
            <v>967.30539999999996</v>
          </cell>
          <cell r="N277">
            <v>956.69039999999995</v>
          </cell>
          <cell r="O277">
            <v>977.28219999999999</v>
          </cell>
        </row>
        <row r="278">
          <cell r="D278">
            <v>987.90049999999997</v>
          </cell>
          <cell r="E278">
            <v>987.57470000000001</v>
          </cell>
          <cell r="F278">
            <v>1011.2378</v>
          </cell>
          <cell r="G278">
            <v>1029.4897000000001</v>
          </cell>
          <cell r="H278">
            <v>1012.1656</v>
          </cell>
          <cell r="I278">
            <v>978.46640000000002</v>
          </cell>
          <cell r="J278">
            <v>989.20370000000003</v>
          </cell>
          <cell r="K278">
            <v>991.89509999999996</v>
          </cell>
          <cell r="L278">
            <v>992.82299999999998</v>
          </cell>
          <cell r="M278">
            <v>1029.2064</v>
          </cell>
          <cell r="N278">
            <v>1007.2219</v>
          </cell>
          <cell r="O278">
            <v>982.8152</v>
          </cell>
        </row>
        <row r="279">
          <cell r="D279">
            <v>1049.9000000000001</v>
          </cell>
          <cell r="E279">
            <v>1090.5</v>
          </cell>
          <cell r="F279">
            <v>1066.5999999999999</v>
          </cell>
          <cell r="G279">
            <v>1045.7</v>
          </cell>
          <cell r="H279">
            <v>1041</v>
          </cell>
          <cell r="I279">
            <v>1022.6</v>
          </cell>
          <cell r="J279">
            <v>938.2</v>
          </cell>
          <cell r="K279">
            <v>924.8</v>
          </cell>
          <cell r="L279">
            <v>887.96550000000002</v>
          </cell>
          <cell r="M279">
            <v>922.60350000000005</v>
          </cell>
          <cell r="N279">
            <v>993.3279</v>
          </cell>
          <cell r="O279">
            <v>1016.9</v>
          </cell>
        </row>
        <row r="280">
          <cell r="D280">
            <v>1049.9000000000001</v>
          </cell>
          <cell r="E280">
            <v>1090.5</v>
          </cell>
          <cell r="F280">
            <v>1066.5999999999999</v>
          </cell>
          <cell r="G280">
            <v>1045.7</v>
          </cell>
          <cell r="H280">
            <v>1041</v>
          </cell>
          <cell r="I280">
            <v>1022.6</v>
          </cell>
          <cell r="J280">
            <v>938.2</v>
          </cell>
          <cell r="K280">
            <v>924.8</v>
          </cell>
          <cell r="L280">
            <v>887.96550000000002</v>
          </cell>
          <cell r="M280">
            <v>922.60350000000005</v>
          </cell>
          <cell r="N280">
            <v>993.3279</v>
          </cell>
          <cell r="O280">
            <v>1016.9</v>
          </cell>
        </row>
        <row r="281">
          <cell r="D281">
            <v>967.7</v>
          </cell>
          <cell r="E281">
            <v>978.8</v>
          </cell>
          <cell r="F281">
            <v>996.1</v>
          </cell>
          <cell r="G281">
            <v>981.6</v>
          </cell>
          <cell r="H281">
            <v>969.2</v>
          </cell>
          <cell r="I281">
            <v>978</v>
          </cell>
          <cell r="J281">
            <v>944.6</v>
          </cell>
          <cell r="K281">
            <v>943.2</v>
          </cell>
          <cell r="L281">
            <v>967.3</v>
          </cell>
          <cell r="M281">
            <v>1024.5999999999999</v>
          </cell>
          <cell r="N281">
            <v>1106.5999999999999</v>
          </cell>
          <cell r="O281">
            <v>1142.2</v>
          </cell>
        </row>
        <row r="282">
          <cell r="D282">
            <v>996.1</v>
          </cell>
          <cell r="E282">
            <v>1001.1</v>
          </cell>
          <cell r="F282">
            <v>1007.7</v>
          </cell>
          <cell r="G282">
            <v>982.2</v>
          </cell>
          <cell r="H282">
            <v>954.6</v>
          </cell>
          <cell r="I282">
            <v>972.9</v>
          </cell>
          <cell r="J282">
            <v>919.5</v>
          </cell>
          <cell r="K282">
            <v>919.1</v>
          </cell>
          <cell r="L282">
            <v>946.32619999999997</v>
          </cell>
          <cell r="M282">
            <v>1025.8336999999999</v>
          </cell>
          <cell r="N282">
            <v>1121.9289000000001</v>
          </cell>
          <cell r="O282">
            <v>1152.8</v>
          </cell>
        </row>
        <row r="283">
          <cell r="D283">
            <v>996.1</v>
          </cell>
          <cell r="E283">
            <v>1001.1</v>
          </cell>
          <cell r="F283">
            <v>1007</v>
          </cell>
          <cell r="G283">
            <v>982.2</v>
          </cell>
          <cell r="H283">
            <v>954.6</v>
          </cell>
          <cell r="I283">
            <v>972.9</v>
          </cell>
          <cell r="J283">
            <v>919.5</v>
          </cell>
          <cell r="K283">
            <v>919.1</v>
          </cell>
          <cell r="L283">
            <v>946.32619999999997</v>
          </cell>
          <cell r="M283">
            <v>1025.8336999999999</v>
          </cell>
          <cell r="N283">
            <v>1121.9289000000001</v>
          </cell>
          <cell r="O283">
            <v>1152.8</v>
          </cell>
        </row>
        <row r="284">
          <cell r="D284">
            <v>967.7</v>
          </cell>
          <cell r="E284">
            <v>978.8</v>
          </cell>
          <cell r="F284">
            <v>996.1</v>
          </cell>
          <cell r="G284">
            <v>981.6</v>
          </cell>
          <cell r="H284">
            <v>969.2</v>
          </cell>
          <cell r="I284">
            <v>978</v>
          </cell>
          <cell r="J284">
            <v>944.6</v>
          </cell>
          <cell r="K284">
            <v>943.2</v>
          </cell>
          <cell r="L284">
            <v>967.3</v>
          </cell>
          <cell r="M284">
            <v>1024.5999999999999</v>
          </cell>
          <cell r="N284">
            <v>1106.5999999999999</v>
          </cell>
          <cell r="O284">
            <v>1142.2</v>
          </cell>
        </row>
        <row r="285">
          <cell r="D285">
            <v>996.1</v>
          </cell>
          <cell r="E285">
            <v>1001.1</v>
          </cell>
          <cell r="F285">
            <v>1007.7</v>
          </cell>
          <cell r="G285">
            <v>982.2</v>
          </cell>
          <cell r="H285">
            <v>954.6</v>
          </cell>
          <cell r="I285">
            <v>972.9</v>
          </cell>
          <cell r="J285">
            <v>919.5</v>
          </cell>
          <cell r="K285">
            <v>919.1</v>
          </cell>
          <cell r="L285">
            <v>946.32619999999997</v>
          </cell>
          <cell r="M285">
            <v>1025.8336999999999</v>
          </cell>
          <cell r="N285">
            <v>1121.9289000000001</v>
          </cell>
          <cell r="O285">
            <v>1152.8</v>
          </cell>
        </row>
        <row r="286">
          <cell r="D286">
            <v>871.01350000000002</v>
          </cell>
          <cell r="E286">
            <v>845.01080000000002</v>
          </cell>
          <cell r="F286">
            <v>860.85080000000005</v>
          </cell>
          <cell r="G286">
            <v>937.54160000000002</v>
          </cell>
          <cell r="H286">
            <v>882.68179999999995</v>
          </cell>
          <cell r="I286">
            <v>932.36620000000005</v>
          </cell>
          <cell r="J286">
            <v>1019.4079</v>
          </cell>
          <cell r="K286">
            <v>1018.3415</v>
          </cell>
          <cell r="L286">
            <v>1065.5793000000001</v>
          </cell>
          <cell r="M286">
            <v>1137.7221</v>
          </cell>
          <cell r="N286">
            <v>1191.9545000000001</v>
          </cell>
          <cell r="O286">
            <v>1237.5299</v>
          </cell>
        </row>
        <row r="287">
          <cell r="D287">
            <v>1061.1828</v>
          </cell>
          <cell r="E287">
            <v>1147.5273999999999</v>
          </cell>
          <cell r="F287">
            <v>1165.8108999999999</v>
          </cell>
          <cell r="G287">
            <v>992.48760000000004</v>
          </cell>
          <cell r="H287">
            <v>945.5634</v>
          </cell>
          <cell r="I287">
            <v>868.51909999999998</v>
          </cell>
          <cell r="J287">
            <v>861.12109999999996</v>
          </cell>
          <cell r="K287">
            <v>813.56290000000001</v>
          </cell>
          <cell r="L287">
            <v>866.40539999999999</v>
          </cell>
          <cell r="M287">
            <v>992.48760000000004</v>
          </cell>
          <cell r="N287">
            <v>1142.6659</v>
          </cell>
          <cell r="O287">
            <v>1142.6659</v>
          </cell>
        </row>
        <row r="288">
          <cell r="D288">
            <v>996.1</v>
          </cell>
          <cell r="E288">
            <v>1001.1</v>
          </cell>
          <cell r="F288">
            <v>1007.7</v>
          </cell>
          <cell r="G288">
            <v>982.2</v>
          </cell>
          <cell r="H288">
            <v>954.6</v>
          </cell>
          <cell r="I288">
            <v>972.9</v>
          </cell>
          <cell r="J288">
            <v>919.5</v>
          </cell>
          <cell r="K288">
            <v>919.1</v>
          </cell>
          <cell r="L288">
            <v>946.32619999999997</v>
          </cell>
          <cell r="M288">
            <v>1025.8336999999999</v>
          </cell>
          <cell r="N288">
            <v>1121.9289000000001</v>
          </cell>
          <cell r="O288">
            <v>1152.8</v>
          </cell>
        </row>
        <row r="289">
          <cell r="D289">
            <v>996.1</v>
          </cell>
          <cell r="E289">
            <v>1001.1</v>
          </cell>
          <cell r="F289">
            <v>1007.7</v>
          </cell>
          <cell r="G289">
            <v>982.2</v>
          </cell>
          <cell r="H289">
            <v>954.6</v>
          </cell>
          <cell r="I289">
            <v>972.9</v>
          </cell>
          <cell r="J289">
            <v>919.5</v>
          </cell>
          <cell r="K289">
            <v>919.1</v>
          </cell>
          <cell r="L289">
            <v>946.32619999999997</v>
          </cell>
          <cell r="M289">
            <v>1025.8336999999999</v>
          </cell>
          <cell r="N289">
            <v>1121.9289000000001</v>
          </cell>
          <cell r="O289">
            <v>1152.8</v>
          </cell>
        </row>
        <row r="290">
          <cell r="D290">
            <v>996.1</v>
          </cell>
          <cell r="E290">
            <v>1001.1</v>
          </cell>
          <cell r="F290">
            <v>1007.7</v>
          </cell>
          <cell r="G290">
            <v>982.2</v>
          </cell>
          <cell r="H290">
            <v>954.6</v>
          </cell>
          <cell r="I290">
            <v>972.9</v>
          </cell>
          <cell r="J290">
            <v>919.5</v>
          </cell>
          <cell r="K290">
            <v>919.1</v>
          </cell>
          <cell r="L290">
            <v>946.32619999999997</v>
          </cell>
          <cell r="M290">
            <v>1025.8336999999999</v>
          </cell>
          <cell r="N290">
            <v>1121.9289000000001</v>
          </cell>
          <cell r="O290">
            <v>1152.8</v>
          </cell>
        </row>
        <row r="291">
          <cell r="D291">
            <v>996.1</v>
          </cell>
          <cell r="E291">
            <v>1001.1</v>
          </cell>
          <cell r="F291">
            <v>1007.7</v>
          </cell>
          <cell r="G291">
            <v>982.2</v>
          </cell>
          <cell r="H291">
            <v>954.6</v>
          </cell>
          <cell r="I291">
            <v>972.9</v>
          </cell>
          <cell r="J291">
            <v>919.5</v>
          </cell>
          <cell r="K291">
            <v>919.1</v>
          </cell>
          <cell r="L291">
            <v>946.32619999999997</v>
          </cell>
          <cell r="M291">
            <v>1025.8336999999999</v>
          </cell>
          <cell r="N291">
            <v>1121.9289000000001</v>
          </cell>
          <cell r="O291">
            <v>1152.8</v>
          </cell>
        </row>
        <row r="292">
          <cell r="D292">
            <v>1046.1111000000001</v>
          </cell>
          <cell r="E292">
            <v>1046.6074000000001</v>
          </cell>
          <cell r="F292">
            <v>1008.0905</v>
          </cell>
          <cell r="G292">
            <v>1008.0905</v>
          </cell>
          <cell r="H292">
            <v>967.09190000000001</v>
          </cell>
          <cell r="I292">
            <v>897.60260000000005</v>
          </cell>
          <cell r="J292">
            <v>873.57920000000001</v>
          </cell>
          <cell r="K292">
            <v>890.15729999999996</v>
          </cell>
          <cell r="L292">
            <v>909.11800000000005</v>
          </cell>
          <cell r="M292">
            <v>1013.8482</v>
          </cell>
          <cell r="N292">
            <v>1156.5989999999999</v>
          </cell>
          <cell r="O292">
            <v>1183.1042</v>
          </cell>
        </row>
        <row r="293">
          <cell r="D293">
            <v>1062.8748000000001</v>
          </cell>
          <cell r="E293">
            <v>1005.8402</v>
          </cell>
          <cell r="F293">
            <v>1044.2018</v>
          </cell>
          <cell r="G293">
            <v>973.0258</v>
          </cell>
          <cell r="H293">
            <v>973.0258</v>
          </cell>
          <cell r="I293">
            <v>1261.4802</v>
          </cell>
          <cell r="J293">
            <v>877.23889999999994</v>
          </cell>
          <cell r="K293">
            <v>896.30250000000001</v>
          </cell>
          <cell r="L293">
            <v>900.7559</v>
          </cell>
          <cell r="M293">
            <v>961.85320000000002</v>
          </cell>
          <cell r="N293">
            <v>1001.7773999999999</v>
          </cell>
          <cell r="O293">
            <v>1041.6234999999999</v>
          </cell>
        </row>
        <row r="294">
          <cell r="D294">
            <v>997.7</v>
          </cell>
          <cell r="E294">
            <v>996.4</v>
          </cell>
          <cell r="F294">
            <v>989.4</v>
          </cell>
          <cell r="G294">
            <v>980.9</v>
          </cell>
          <cell r="H294">
            <v>958.2</v>
          </cell>
          <cell r="I294">
            <v>977</v>
          </cell>
          <cell r="J294">
            <v>1004.143</v>
          </cell>
          <cell r="K294">
            <v>982.84280000000001</v>
          </cell>
          <cell r="L294">
            <v>988.77970000000005</v>
          </cell>
          <cell r="M294">
            <v>1010.4877</v>
          </cell>
          <cell r="N294">
            <v>1026.6667</v>
          </cell>
          <cell r="O294">
            <v>1087.3948</v>
          </cell>
        </row>
        <row r="295">
          <cell r="D295">
            <v>997.66229999999996</v>
          </cell>
          <cell r="E295">
            <v>996.39329999999995</v>
          </cell>
          <cell r="F295">
            <v>989.41409999999996</v>
          </cell>
          <cell r="G295">
            <v>980.93939999999998</v>
          </cell>
          <cell r="H295">
            <v>958.23440000000005</v>
          </cell>
          <cell r="I295">
            <v>977.04190000000006</v>
          </cell>
          <cell r="J295">
            <v>1004.143</v>
          </cell>
          <cell r="K295">
            <v>982.84280000000001</v>
          </cell>
          <cell r="L295">
            <v>988.77970000000005</v>
          </cell>
          <cell r="M295">
            <v>1010.4877</v>
          </cell>
          <cell r="N295">
            <v>1026.6667</v>
          </cell>
          <cell r="O295">
            <v>1087.3948</v>
          </cell>
        </row>
        <row r="296">
          <cell r="D296">
            <v>997.7</v>
          </cell>
          <cell r="E296">
            <v>996.4</v>
          </cell>
          <cell r="F296">
            <v>989.4</v>
          </cell>
          <cell r="G296">
            <v>980.9</v>
          </cell>
          <cell r="H296">
            <v>958.2</v>
          </cell>
          <cell r="I296">
            <v>977</v>
          </cell>
          <cell r="J296">
            <v>1004.143</v>
          </cell>
          <cell r="K296">
            <v>982.84280000000001</v>
          </cell>
          <cell r="L296">
            <v>988.77970000000005</v>
          </cell>
          <cell r="M296">
            <v>1010.4877</v>
          </cell>
          <cell r="N296">
            <v>1026.6667</v>
          </cell>
          <cell r="O296">
            <v>1087.3948</v>
          </cell>
        </row>
        <row r="297">
          <cell r="D297">
            <v>997.7</v>
          </cell>
          <cell r="E297">
            <v>996.4</v>
          </cell>
          <cell r="F297">
            <v>989.4</v>
          </cell>
          <cell r="G297">
            <v>980.9</v>
          </cell>
          <cell r="H297">
            <v>958.2</v>
          </cell>
          <cell r="I297">
            <v>977</v>
          </cell>
          <cell r="J297">
            <v>1004.143</v>
          </cell>
          <cell r="K297">
            <v>982.84280000000001</v>
          </cell>
          <cell r="L297">
            <v>988.77970000000005</v>
          </cell>
          <cell r="M297">
            <v>1010.4877</v>
          </cell>
          <cell r="N297">
            <v>1026.6667</v>
          </cell>
          <cell r="O297">
            <v>1087.3948</v>
          </cell>
        </row>
        <row r="298">
          <cell r="D298">
            <v>997.7</v>
          </cell>
          <cell r="E298">
            <v>996.4</v>
          </cell>
          <cell r="F298">
            <v>989.4</v>
          </cell>
          <cell r="G298">
            <v>980.9</v>
          </cell>
          <cell r="H298">
            <v>958.2</v>
          </cell>
          <cell r="I298">
            <v>977</v>
          </cell>
          <cell r="J298">
            <v>1004.143</v>
          </cell>
          <cell r="K298">
            <v>982.84280000000001</v>
          </cell>
          <cell r="L298">
            <v>988.77970000000005</v>
          </cell>
          <cell r="M298">
            <v>1010.4877</v>
          </cell>
          <cell r="N298">
            <v>1026.6667</v>
          </cell>
          <cell r="O298">
            <v>1087.3948</v>
          </cell>
        </row>
        <row r="299">
          <cell r="D299">
            <v>997.7</v>
          </cell>
          <cell r="E299">
            <v>996.4</v>
          </cell>
          <cell r="F299">
            <v>989.4</v>
          </cell>
          <cell r="G299">
            <v>980.9</v>
          </cell>
          <cell r="H299">
            <v>958.2</v>
          </cell>
          <cell r="I299">
            <v>977</v>
          </cell>
          <cell r="J299">
            <v>1004.143</v>
          </cell>
          <cell r="K299">
            <v>982.84280000000001</v>
          </cell>
          <cell r="L299">
            <v>988.77970000000005</v>
          </cell>
          <cell r="M299">
            <v>1010.4877</v>
          </cell>
          <cell r="N299">
            <v>1026.6667</v>
          </cell>
          <cell r="O299">
            <v>1087.3948</v>
          </cell>
        </row>
        <row r="300">
          <cell r="D300">
            <v>997.7</v>
          </cell>
          <cell r="E300">
            <v>996.4</v>
          </cell>
          <cell r="F300">
            <v>989.4</v>
          </cell>
          <cell r="G300">
            <v>980.9</v>
          </cell>
          <cell r="H300">
            <v>958.2</v>
          </cell>
          <cell r="I300">
            <v>977</v>
          </cell>
          <cell r="J300">
            <v>1004.143</v>
          </cell>
          <cell r="K300">
            <v>982.84280000000001</v>
          </cell>
          <cell r="L300">
            <v>988.77970000000005</v>
          </cell>
          <cell r="M300">
            <v>1010.4877</v>
          </cell>
          <cell r="N300">
            <v>1026.6667</v>
          </cell>
          <cell r="O300">
            <v>1087.3948</v>
          </cell>
        </row>
        <row r="301">
          <cell r="D301">
            <v>997.7</v>
          </cell>
          <cell r="E301">
            <v>996.4</v>
          </cell>
          <cell r="F301">
            <v>989.4</v>
          </cell>
          <cell r="G301">
            <v>980.9</v>
          </cell>
          <cell r="H301">
            <v>958.2</v>
          </cell>
          <cell r="I301">
            <v>977</v>
          </cell>
          <cell r="J301">
            <v>1004.143</v>
          </cell>
          <cell r="K301">
            <v>982.84280000000001</v>
          </cell>
          <cell r="L301">
            <v>988.77970000000005</v>
          </cell>
          <cell r="M301">
            <v>1010.4877</v>
          </cell>
          <cell r="N301">
            <v>1026.6667</v>
          </cell>
          <cell r="O301">
            <v>1087.3948</v>
          </cell>
        </row>
        <row r="302">
          <cell r="D302">
            <v>853.0421</v>
          </cell>
          <cell r="E302">
            <v>1064.8679</v>
          </cell>
          <cell r="F302">
            <v>971.20910000000003</v>
          </cell>
          <cell r="G302">
            <v>1041.6121000000001</v>
          </cell>
          <cell r="H302">
            <v>1236.6503</v>
          </cell>
          <cell r="I302">
            <v>820.58870000000002</v>
          </cell>
          <cell r="J302">
            <v>866.48339999999996</v>
          </cell>
          <cell r="K302">
            <v>971.82600000000002</v>
          </cell>
          <cell r="L302">
            <v>968.64800000000002</v>
          </cell>
          <cell r="M302">
            <v>1036.2467999999999</v>
          </cell>
          <cell r="N302">
            <v>1033.7603999999999</v>
          </cell>
          <cell r="O302">
            <v>1135.0652</v>
          </cell>
        </row>
        <row r="303">
          <cell r="D303">
            <v>952.2</v>
          </cell>
          <cell r="E303">
            <v>1034.3</v>
          </cell>
          <cell r="F303">
            <v>998</v>
          </cell>
          <cell r="G303">
            <v>1025.2</v>
          </cell>
          <cell r="H303">
            <v>1095.5</v>
          </cell>
          <cell r="I303">
            <v>929.8</v>
          </cell>
          <cell r="J303">
            <v>943.8</v>
          </cell>
          <cell r="K303">
            <v>984.61289999999997</v>
          </cell>
          <cell r="L303">
            <v>983.4</v>
          </cell>
          <cell r="M303">
            <v>1005.2896</v>
          </cell>
          <cell r="N303">
            <v>1004.3262999999999</v>
          </cell>
          <cell r="O303">
            <v>1043.5999999999999</v>
          </cell>
        </row>
        <row r="304">
          <cell r="D304">
            <v>952.2</v>
          </cell>
          <cell r="E304">
            <v>1034.3</v>
          </cell>
          <cell r="F304">
            <v>998</v>
          </cell>
          <cell r="G304">
            <v>1025.2</v>
          </cell>
          <cell r="H304">
            <v>1095.5</v>
          </cell>
          <cell r="I304">
            <v>929.8</v>
          </cell>
          <cell r="J304">
            <v>943.8</v>
          </cell>
          <cell r="K304">
            <v>984.61289999999997</v>
          </cell>
          <cell r="L304">
            <v>983.4</v>
          </cell>
          <cell r="M304">
            <v>1005.2896</v>
          </cell>
          <cell r="N304">
            <v>1004.3262999999999</v>
          </cell>
          <cell r="O304">
            <v>1043.5999999999999</v>
          </cell>
        </row>
        <row r="305">
          <cell r="D305">
            <v>1014.8864</v>
          </cell>
          <cell r="E305">
            <v>1014.8864</v>
          </cell>
          <cell r="F305">
            <v>1014.8864</v>
          </cell>
          <cell r="G305">
            <v>1014.8864</v>
          </cell>
          <cell r="H305">
            <v>1006.2173</v>
          </cell>
          <cell r="I305">
            <v>998.89639999999997</v>
          </cell>
          <cell r="J305">
            <v>992.7011</v>
          </cell>
          <cell r="K305">
            <v>992.7011</v>
          </cell>
          <cell r="L305">
            <v>992.7011</v>
          </cell>
          <cell r="M305">
            <v>985.74580000000003</v>
          </cell>
          <cell r="N305">
            <v>985.74580000000003</v>
          </cell>
          <cell r="O305">
            <v>985.74580000000003</v>
          </cell>
        </row>
        <row r="306">
          <cell r="D306">
            <v>1014.9</v>
          </cell>
          <cell r="E306">
            <v>1014.9</v>
          </cell>
          <cell r="F306">
            <v>1014.9</v>
          </cell>
          <cell r="G306">
            <v>1014.9</v>
          </cell>
          <cell r="H306">
            <v>1006.2</v>
          </cell>
          <cell r="I306">
            <v>998.9</v>
          </cell>
          <cell r="J306">
            <v>992.7</v>
          </cell>
          <cell r="K306">
            <v>992.7</v>
          </cell>
          <cell r="L306">
            <v>992.7</v>
          </cell>
          <cell r="M306">
            <v>985.7</v>
          </cell>
          <cell r="N306">
            <v>985.7</v>
          </cell>
          <cell r="O306">
            <v>985.7</v>
          </cell>
        </row>
        <row r="307">
          <cell r="D307">
            <v>1059.4405999999999</v>
          </cell>
          <cell r="E307">
            <v>1119.646</v>
          </cell>
          <cell r="F307">
            <v>1131.1188999999999</v>
          </cell>
          <cell r="G307">
            <v>1028.5183999999999</v>
          </cell>
          <cell r="H307">
            <v>1011.7461</v>
          </cell>
          <cell r="I307">
            <v>1024.7487000000001</v>
          </cell>
          <cell r="J307">
            <v>911.1123</v>
          </cell>
          <cell r="K307">
            <v>872.15909999999997</v>
          </cell>
          <cell r="L307">
            <v>909.09090000000003</v>
          </cell>
          <cell r="M307">
            <v>928.97730000000001</v>
          </cell>
          <cell r="N307">
            <v>962.4126</v>
          </cell>
          <cell r="O307">
            <v>1041.0292999999999</v>
          </cell>
        </row>
        <row r="308">
          <cell r="D308">
            <v>1001.1</v>
          </cell>
          <cell r="E308">
            <v>1054.5</v>
          </cell>
          <cell r="F308">
            <v>1070</v>
          </cell>
          <cell r="G308">
            <v>1027.9000000000001</v>
          </cell>
          <cell r="H308">
            <v>1031.7</v>
          </cell>
          <cell r="I308">
            <v>1020.9</v>
          </cell>
          <cell r="J308">
            <v>961.2</v>
          </cell>
          <cell r="K308">
            <v>919.7</v>
          </cell>
          <cell r="L308">
            <v>946.4</v>
          </cell>
          <cell r="M308">
            <v>956.73329999999999</v>
          </cell>
          <cell r="N308">
            <v>977.04280000000006</v>
          </cell>
          <cell r="O308">
            <v>1032.7</v>
          </cell>
        </row>
        <row r="309">
          <cell r="D309">
            <v>937.5</v>
          </cell>
          <cell r="E309">
            <v>937.5</v>
          </cell>
          <cell r="F309">
            <v>982.8</v>
          </cell>
          <cell r="G309">
            <v>982.8</v>
          </cell>
          <cell r="H309">
            <v>1036.9000000000001</v>
          </cell>
          <cell r="I309">
            <v>1020.4</v>
          </cell>
          <cell r="J309">
            <v>1012.1</v>
          </cell>
          <cell r="K309">
            <v>1007.3</v>
          </cell>
          <cell r="L309">
            <v>1008.9</v>
          </cell>
          <cell r="M309">
            <v>1019</v>
          </cell>
          <cell r="N309">
            <v>1027</v>
          </cell>
          <cell r="O309">
            <v>1027.8</v>
          </cell>
        </row>
        <row r="310">
          <cell r="D310">
            <v>1001.1</v>
          </cell>
          <cell r="E310">
            <v>1054.5</v>
          </cell>
          <cell r="F310">
            <v>1070</v>
          </cell>
          <cell r="G310">
            <v>1027.9000000000001</v>
          </cell>
          <cell r="H310">
            <v>1031.7</v>
          </cell>
          <cell r="I310">
            <v>1020.9</v>
          </cell>
          <cell r="J310">
            <v>961.2</v>
          </cell>
          <cell r="K310">
            <v>919.7</v>
          </cell>
          <cell r="L310">
            <v>946.4</v>
          </cell>
          <cell r="M310">
            <v>956.73329999999999</v>
          </cell>
          <cell r="N310">
            <v>977.04280000000006</v>
          </cell>
          <cell r="O310">
            <v>1032.7</v>
          </cell>
        </row>
        <row r="311">
          <cell r="D311">
            <v>1001.1</v>
          </cell>
          <cell r="E311">
            <v>1054.5</v>
          </cell>
          <cell r="F311">
            <v>1070</v>
          </cell>
          <cell r="G311">
            <v>1027.9000000000001</v>
          </cell>
          <cell r="H311">
            <v>1031.7</v>
          </cell>
          <cell r="I311">
            <v>1020.9</v>
          </cell>
          <cell r="J311">
            <v>961.2</v>
          </cell>
          <cell r="K311">
            <v>919.7</v>
          </cell>
          <cell r="L311">
            <v>946.4</v>
          </cell>
          <cell r="M311">
            <v>956.73329999999999</v>
          </cell>
          <cell r="N311">
            <v>977.04280000000006</v>
          </cell>
          <cell r="O311">
            <v>1032.7</v>
          </cell>
        </row>
        <row r="312">
          <cell r="D312">
            <v>1010.4337</v>
          </cell>
          <cell r="E312">
            <v>1042.3744999999999</v>
          </cell>
          <cell r="F312">
            <v>1046.3711000000001</v>
          </cell>
          <cell r="G312">
            <v>1029.9691</v>
          </cell>
          <cell r="H312">
            <v>1022.5834</v>
          </cell>
          <cell r="I312">
            <v>1012.7038</v>
          </cell>
          <cell r="J312">
            <v>985.0154</v>
          </cell>
          <cell r="K312">
            <v>985.0154</v>
          </cell>
          <cell r="L312">
            <v>985.0154</v>
          </cell>
          <cell r="M312">
            <v>965.22439999999995</v>
          </cell>
          <cell r="N312">
            <v>965.22439999999995</v>
          </cell>
          <cell r="O312">
            <v>950.0693</v>
          </cell>
        </row>
        <row r="313">
          <cell r="D313">
            <v>937.54070000000002</v>
          </cell>
          <cell r="E313">
            <v>937.54070000000002</v>
          </cell>
          <cell r="F313">
            <v>982.79669999999999</v>
          </cell>
          <cell r="G313">
            <v>982.79669999999999</v>
          </cell>
          <cell r="H313">
            <v>1036.8634</v>
          </cell>
          <cell r="I313">
            <v>1020.4160000000001</v>
          </cell>
          <cell r="J313">
            <v>1012.0838</v>
          </cell>
          <cell r="K313">
            <v>1007.3048</v>
          </cell>
          <cell r="L313">
            <v>1008.9029</v>
          </cell>
          <cell r="M313">
            <v>1018.9576</v>
          </cell>
          <cell r="N313">
            <v>1027.0260000000001</v>
          </cell>
          <cell r="O313">
            <v>1027.7707</v>
          </cell>
        </row>
        <row r="314">
          <cell r="D314">
            <v>1030.5862999999999</v>
          </cell>
          <cell r="E314">
            <v>976.09860000000003</v>
          </cell>
          <cell r="F314">
            <v>1031.1094000000001</v>
          </cell>
          <cell r="G314">
            <v>1029.9076</v>
          </cell>
          <cell r="H314">
            <v>1021.227</v>
          </cell>
          <cell r="I314">
            <v>1002.3244999999999</v>
          </cell>
          <cell r="J314">
            <v>998.33759999999995</v>
          </cell>
          <cell r="K314">
            <v>978.68589999999995</v>
          </cell>
          <cell r="L314">
            <v>978.68589999999995</v>
          </cell>
          <cell r="M314">
            <v>963.74210000000005</v>
          </cell>
          <cell r="N314">
            <v>979.22310000000004</v>
          </cell>
          <cell r="O314">
            <v>1010.0722</v>
          </cell>
        </row>
        <row r="315">
          <cell r="D315">
            <v>1001.1</v>
          </cell>
          <cell r="E315">
            <v>1054.5</v>
          </cell>
          <cell r="F315">
            <v>1070</v>
          </cell>
          <cell r="G315">
            <v>1027.9000000000001</v>
          </cell>
          <cell r="H315">
            <v>1031.7</v>
          </cell>
          <cell r="I315">
            <v>1020.9</v>
          </cell>
          <cell r="J315">
            <v>961.2</v>
          </cell>
          <cell r="K315">
            <v>919.7</v>
          </cell>
          <cell r="L315">
            <v>946.4</v>
          </cell>
          <cell r="M315">
            <v>956.73329999999999</v>
          </cell>
          <cell r="N315">
            <v>977.04280000000006</v>
          </cell>
          <cell r="O315">
            <v>1032.7</v>
          </cell>
        </row>
        <row r="316">
          <cell r="D316">
            <v>940.15160000000003</v>
          </cell>
          <cell r="E316">
            <v>1035.2611999999999</v>
          </cell>
          <cell r="F316">
            <v>1046.1560999999999</v>
          </cell>
          <cell r="G316">
            <v>1039.3344999999999</v>
          </cell>
          <cell r="H316">
            <v>1062.6948</v>
          </cell>
          <cell r="I316">
            <v>1024.2682</v>
          </cell>
          <cell r="J316">
            <v>982.84789999999998</v>
          </cell>
          <cell r="K316">
            <v>896.03219999999999</v>
          </cell>
          <cell r="L316">
            <v>940.98590000000002</v>
          </cell>
          <cell r="M316">
            <v>963.85540000000003</v>
          </cell>
          <cell r="N316">
            <v>986.23410000000001</v>
          </cell>
          <cell r="O316">
            <v>1082.1780000000001</v>
          </cell>
        </row>
        <row r="317">
          <cell r="D317">
            <v>979.54729999999995</v>
          </cell>
          <cell r="E317">
            <v>959.32529999999997</v>
          </cell>
          <cell r="F317">
            <v>1012.7622</v>
          </cell>
          <cell r="G317">
            <v>1014.9766</v>
          </cell>
          <cell r="H317">
            <v>1019.3238</v>
          </cell>
          <cell r="I317">
            <v>1020.3984</v>
          </cell>
          <cell r="J317">
            <v>1010.0432</v>
          </cell>
          <cell r="K317">
            <v>993.11</v>
          </cell>
          <cell r="L317">
            <v>987.68820000000005</v>
          </cell>
          <cell r="M317">
            <v>986.40200000000004</v>
          </cell>
          <cell r="N317">
            <v>999.346</v>
          </cell>
          <cell r="O317">
            <v>1017.0769</v>
          </cell>
        </row>
        <row r="318">
          <cell r="D318">
            <v>1000</v>
          </cell>
          <cell r="E318">
            <v>1000</v>
          </cell>
          <cell r="F318">
            <v>1000</v>
          </cell>
          <cell r="G318">
            <v>1000</v>
          </cell>
          <cell r="H318">
            <v>1000</v>
          </cell>
          <cell r="I318">
            <v>1000</v>
          </cell>
          <cell r="J318">
            <v>1000</v>
          </cell>
          <cell r="K318">
            <v>1000</v>
          </cell>
          <cell r="L318">
            <v>1000</v>
          </cell>
          <cell r="M318">
            <v>1000</v>
          </cell>
          <cell r="N318">
            <v>1000</v>
          </cell>
          <cell r="O318">
            <v>1000</v>
          </cell>
        </row>
        <row r="319">
          <cell r="D319">
            <v>957.2</v>
          </cell>
          <cell r="E319">
            <v>953.7</v>
          </cell>
          <cell r="F319">
            <v>1008.7</v>
          </cell>
          <cell r="G319">
            <v>1021.1</v>
          </cell>
          <cell r="H319">
            <v>1021.1</v>
          </cell>
          <cell r="I319">
            <v>1007.4</v>
          </cell>
          <cell r="J319">
            <v>1006.6</v>
          </cell>
          <cell r="K319">
            <v>1006.9</v>
          </cell>
          <cell r="L319">
            <v>1008.2</v>
          </cell>
          <cell r="M319">
            <v>1010.8842</v>
          </cell>
          <cell r="N319">
            <v>1009.5451</v>
          </cell>
          <cell r="O319">
            <v>988.8</v>
          </cell>
        </row>
        <row r="320">
          <cell r="D320">
            <v>953.2</v>
          </cell>
          <cell r="E320">
            <v>949.4</v>
          </cell>
          <cell r="F320">
            <v>1009.5</v>
          </cell>
          <cell r="G320">
            <v>1023</v>
          </cell>
          <cell r="H320">
            <v>1023</v>
          </cell>
          <cell r="I320">
            <v>1008.1</v>
          </cell>
          <cell r="J320">
            <v>1007.2</v>
          </cell>
          <cell r="K320">
            <v>1007.5</v>
          </cell>
          <cell r="L320">
            <v>1009</v>
          </cell>
          <cell r="M320">
            <v>1011.9</v>
          </cell>
          <cell r="N320">
            <v>1010.4</v>
          </cell>
          <cell r="O320">
            <v>987.8</v>
          </cell>
        </row>
        <row r="321">
          <cell r="D321">
            <v>953.21169999999995</v>
          </cell>
          <cell r="E321">
            <v>949.39959999999996</v>
          </cell>
          <cell r="F321">
            <v>1009.5436999999999</v>
          </cell>
          <cell r="G321">
            <v>1023.0009</v>
          </cell>
          <cell r="H321">
            <v>1023.0009</v>
          </cell>
          <cell r="I321">
            <v>1008.0969</v>
          </cell>
          <cell r="J321">
            <v>1007.2012999999999</v>
          </cell>
          <cell r="K321">
            <v>1007.4998000000001</v>
          </cell>
          <cell r="L321">
            <v>1008.9696</v>
          </cell>
          <cell r="M321">
            <v>1011.8861000000001</v>
          </cell>
          <cell r="N321">
            <v>1010.4393</v>
          </cell>
          <cell r="O321">
            <v>987.75030000000004</v>
          </cell>
        </row>
        <row r="322">
          <cell r="D322">
            <v>981.7</v>
          </cell>
          <cell r="E322">
            <v>973</v>
          </cell>
          <cell r="F322">
            <v>986.5</v>
          </cell>
          <cell r="G322">
            <v>979.2</v>
          </cell>
          <cell r="H322">
            <v>1014.6</v>
          </cell>
          <cell r="I322">
            <v>1012</v>
          </cell>
          <cell r="J322">
            <v>1011.8</v>
          </cell>
          <cell r="K322">
            <v>1012.9</v>
          </cell>
          <cell r="L322">
            <v>1011.4</v>
          </cell>
          <cell r="M322">
            <v>1014.3508</v>
          </cell>
          <cell r="N322">
            <v>998.84019999999998</v>
          </cell>
          <cell r="O322">
            <v>1003.8</v>
          </cell>
        </row>
        <row r="323">
          <cell r="D323">
            <v>999</v>
          </cell>
          <cell r="E323">
            <v>975</v>
          </cell>
          <cell r="F323">
            <v>1009.3</v>
          </cell>
          <cell r="G323">
            <v>987.9</v>
          </cell>
          <cell r="H323">
            <v>990.6</v>
          </cell>
          <cell r="I323">
            <v>986.2</v>
          </cell>
          <cell r="J323">
            <v>986.5</v>
          </cell>
          <cell r="K323">
            <v>986.5</v>
          </cell>
          <cell r="L323">
            <v>975.8</v>
          </cell>
          <cell r="M323">
            <v>1029.3</v>
          </cell>
          <cell r="N323">
            <v>1021.6</v>
          </cell>
          <cell r="O323">
            <v>1052.3</v>
          </cell>
        </row>
        <row r="324">
          <cell r="D324">
            <v>973.2</v>
          </cell>
          <cell r="E324">
            <v>962.5</v>
          </cell>
          <cell r="F324">
            <v>976.6</v>
          </cell>
          <cell r="G324">
            <v>967.7</v>
          </cell>
          <cell r="H324">
            <v>1015</v>
          </cell>
          <cell r="I324">
            <v>1015</v>
          </cell>
          <cell r="J324">
            <v>1015</v>
          </cell>
          <cell r="K324">
            <v>1015</v>
          </cell>
          <cell r="L324">
            <v>1015</v>
          </cell>
          <cell r="M324">
            <v>1015</v>
          </cell>
          <cell r="N324">
            <v>1015</v>
          </cell>
          <cell r="O324">
            <v>1015</v>
          </cell>
        </row>
        <row r="325">
          <cell r="D325">
            <v>1005.4</v>
          </cell>
          <cell r="E325">
            <v>984.3</v>
          </cell>
          <cell r="F325">
            <v>1013.9</v>
          </cell>
          <cell r="G325">
            <v>1013</v>
          </cell>
          <cell r="H325">
            <v>1017.7</v>
          </cell>
          <cell r="I325">
            <v>1003</v>
          </cell>
          <cell r="J325">
            <v>999</v>
          </cell>
          <cell r="K325">
            <v>999.3</v>
          </cell>
          <cell r="L325">
            <v>1004.5</v>
          </cell>
          <cell r="M325">
            <v>1001.9</v>
          </cell>
          <cell r="N325">
            <v>978.3</v>
          </cell>
          <cell r="O325">
            <v>979.6</v>
          </cell>
        </row>
        <row r="326">
          <cell r="D326">
            <v>981.7</v>
          </cell>
          <cell r="E326">
            <v>973</v>
          </cell>
          <cell r="F326">
            <v>986.5</v>
          </cell>
          <cell r="G326">
            <v>979.2</v>
          </cell>
          <cell r="H326">
            <v>1014.6</v>
          </cell>
          <cell r="I326">
            <v>1012</v>
          </cell>
          <cell r="J326">
            <v>1011.8</v>
          </cell>
          <cell r="K326">
            <v>1012.9</v>
          </cell>
          <cell r="L326">
            <v>1011.4</v>
          </cell>
          <cell r="M326">
            <v>1014.3508</v>
          </cell>
          <cell r="N326">
            <v>998.84019999999998</v>
          </cell>
          <cell r="O326">
            <v>1003.8</v>
          </cell>
        </row>
        <row r="327">
          <cell r="D327">
            <v>999.8184</v>
          </cell>
          <cell r="E327">
            <v>1006.2276000000001</v>
          </cell>
          <cell r="F327">
            <v>1007.4086</v>
          </cell>
          <cell r="G327">
            <v>1007.099</v>
          </cell>
          <cell r="H327">
            <v>1017.544</v>
          </cell>
          <cell r="I327">
            <v>1010.2405</v>
          </cell>
          <cell r="J327">
            <v>1010.2405</v>
          </cell>
          <cell r="K327">
            <v>1015.6178</v>
          </cell>
          <cell r="L327">
            <v>1008.6239</v>
          </cell>
          <cell r="M327">
            <v>1012.8776</v>
          </cell>
          <cell r="N327">
            <v>943.17930000000001</v>
          </cell>
          <cell r="O327">
            <v>961.12270000000001</v>
          </cell>
        </row>
        <row r="328">
          <cell r="D328">
            <v>973.24710000000005</v>
          </cell>
          <cell r="E328">
            <v>962.53610000000003</v>
          </cell>
          <cell r="F328">
            <v>976.56629999999996</v>
          </cell>
          <cell r="G328">
            <v>967.67399999999998</v>
          </cell>
          <cell r="H328">
            <v>1014.9971</v>
          </cell>
          <cell r="I328">
            <v>1014.9971</v>
          </cell>
          <cell r="J328">
            <v>1014.9971</v>
          </cell>
          <cell r="K328">
            <v>1014.9971</v>
          </cell>
          <cell r="L328">
            <v>1014.9971</v>
          </cell>
          <cell r="M328">
            <v>1014.9971</v>
          </cell>
          <cell r="N328">
            <v>1014.9971</v>
          </cell>
          <cell r="O328">
            <v>1014.9971</v>
          </cell>
        </row>
        <row r="329">
          <cell r="D329">
            <v>981.7</v>
          </cell>
          <cell r="E329">
            <v>973</v>
          </cell>
          <cell r="F329">
            <v>986.5</v>
          </cell>
          <cell r="G329">
            <v>979.2</v>
          </cell>
          <cell r="H329">
            <v>1014.6</v>
          </cell>
          <cell r="I329">
            <v>1012</v>
          </cell>
          <cell r="J329">
            <v>1011.8</v>
          </cell>
          <cell r="K329">
            <v>1012.9</v>
          </cell>
          <cell r="L329">
            <v>1011.4</v>
          </cell>
          <cell r="M329">
            <v>1014.3508</v>
          </cell>
          <cell r="N329">
            <v>998.84019999999998</v>
          </cell>
          <cell r="O329">
            <v>1003.8</v>
          </cell>
        </row>
        <row r="330">
          <cell r="D330">
            <v>981.95079999999996</v>
          </cell>
          <cell r="E330">
            <v>983.24699999999996</v>
          </cell>
          <cell r="F330">
            <v>983.24699999999996</v>
          </cell>
          <cell r="G330">
            <v>984.63160000000005</v>
          </cell>
          <cell r="H330">
            <v>984.63160000000005</v>
          </cell>
          <cell r="I330">
            <v>987.90170000000001</v>
          </cell>
          <cell r="J330">
            <v>1014.5042</v>
          </cell>
          <cell r="K330">
            <v>1014.9461</v>
          </cell>
          <cell r="L330">
            <v>1016.2276000000001</v>
          </cell>
          <cell r="M330">
            <v>1015.3733</v>
          </cell>
          <cell r="N330">
            <v>1014.077</v>
          </cell>
          <cell r="O330">
            <v>1019.2621</v>
          </cell>
        </row>
        <row r="331">
          <cell r="D331">
            <v>992.23969999999997</v>
          </cell>
          <cell r="E331">
            <v>992.23969999999997</v>
          </cell>
          <cell r="F331">
            <v>992.23969999999997</v>
          </cell>
          <cell r="G331">
            <v>992.23969999999997</v>
          </cell>
          <cell r="H331">
            <v>992.23969999999997</v>
          </cell>
          <cell r="I331">
            <v>992.23969999999997</v>
          </cell>
          <cell r="J331">
            <v>992.23969999999997</v>
          </cell>
          <cell r="K331">
            <v>992.23969999999997</v>
          </cell>
          <cell r="L331">
            <v>992.23969999999997</v>
          </cell>
          <cell r="M331">
            <v>992.23969999999997</v>
          </cell>
          <cell r="N331">
            <v>992.23969999999997</v>
          </cell>
          <cell r="O331">
            <v>1085.3634999999999</v>
          </cell>
        </row>
        <row r="332">
          <cell r="D332">
            <v>1000</v>
          </cell>
          <cell r="E332">
            <v>1000</v>
          </cell>
          <cell r="F332">
            <v>1000</v>
          </cell>
          <cell r="G332">
            <v>1000</v>
          </cell>
          <cell r="H332">
            <v>1000</v>
          </cell>
          <cell r="I332">
            <v>1000</v>
          </cell>
          <cell r="J332">
            <v>1000</v>
          </cell>
          <cell r="K332">
            <v>1000</v>
          </cell>
          <cell r="L332">
            <v>1000</v>
          </cell>
          <cell r="M332">
            <v>1000</v>
          </cell>
          <cell r="N332">
            <v>1000</v>
          </cell>
          <cell r="O332">
            <v>1000</v>
          </cell>
        </row>
        <row r="333">
          <cell r="D333">
            <v>989.5462</v>
          </cell>
          <cell r="E333">
            <v>989.5462</v>
          </cell>
          <cell r="F333">
            <v>989.5462</v>
          </cell>
          <cell r="G333">
            <v>989.5462</v>
          </cell>
          <cell r="H333">
            <v>989.5462</v>
          </cell>
          <cell r="I333">
            <v>989.5462</v>
          </cell>
          <cell r="J333">
            <v>989.5462</v>
          </cell>
          <cell r="K333">
            <v>989.5462</v>
          </cell>
          <cell r="L333">
            <v>989.5462</v>
          </cell>
          <cell r="M333">
            <v>989.5462</v>
          </cell>
          <cell r="N333">
            <v>989.5462</v>
          </cell>
          <cell r="O333">
            <v>1114.9912999999999</v>
          </cell>
        </row>
        <row r="334">
          <cell r="D334">
            <v>1014.3681</v>
          </cell>
          <cell r="E334">
            <v>1014.3681</v>
          </cell>
          <cell r="F334">
            <v>1014.3681</v>
          </cell>
          <cell r="G334">
            <v>1014.3681</v>
          </cell>
          <cell r="H334">
            <v>1014.3681</v>
          </cell>
          <cell r="I334">
            <v>1014.3681</v>
          </cell>
          <cell r="J334">
            <v>980.42150000000004</v>
          </cell>
          <cell r="K334">
            <v>980.42150000000004</v>
          </cell>
          <cell r="L334">
            <v>980.42150000000004</v>
          </cell>
          <cell r="M334">
            <v>980.42150000000004</v>
          </cell>
          <cell r="N334">
            <v>980.42150000000004</v>
          </cell>
          <cell r="O334">
            <v>1011.6839</v>
          </cell>
        </row>
        <row r="335">
          <cell r="D335">
            <v>1000</v>
          </cell>
          <cell r="E335">
            <v>1000</v>
          </cell>
          <cell r="F335">
            <v>1000</v>
          </cell>
          <cell r="G335">
            <v>1000</v>
          </cell>
          <cell r="H335">
            <v>1000</v>
          </cell>
          <cell r="I335">
            <v>1000</v>
          </cell>
          <cell r="J335">
            <v>1000</v>
          </cell>
          <cell r="K335">
            <v>1000</v>
          </cell>
          <cell r="L335">
            <v>1000</v>
          </cell>
          <cell r="M335">
            <v>1000</v>
          </cell>
          <cell r="N335">
            <v>1000</v>
          </cell>
          <cell r="O335">
            <v>1000</v>
          </cell>
        </row>
        <row r="336">
          <cell r="D336">
            <v>999.7</v>
          </cell>
          <cell r="E336">
            <v>989.3</v>
          </cell>
          <cell r="F336">
            <v>989.3</v>
          </cell>
          <cell r="G336">
            <v>1022</v>
          </cell>
          <cell r="H336">
            <v>1020.4</v>
          </cell>
          <cell r="I336">
            <v>1020.4</v>
          </cell>
          <cell r="J336">
            <v>1020.2</v>
          </cell>
          <cell r="K336">
            <v>993.4</v>
          </cell>
          <cell r="L336">
            <v>992.6</v>
          </cell>
          <cell r="M336">
            <v>1021.0685</v>
          </cell>
          <cell r="N336">
            <v>991.61249999999995</v>
          </cell>
          <cell r="O336">
            <v>939.9</v>
          </cell>
        </row>
        <row r="337">
          <cell r="D337">
            <v>999.7</v>
          </cell>
          <cell r="E337">
            <v>989.3</v>
          </cell>
          <cell r="F337">
            <v>989.3</v>
          </cell>
          <cell r="G337">
            <v>1022</v>
          </cell>
          <cell r="H337">
            <v>1020.4</v>
          </cell>
          <cell r="I337">
            <v>1020.4</v>
          </cell>
          <cell r="J337">
            <v>1020.2</v>
          </cell>
          <cell r="K337">
            <v>993.4</v>
          </cell>
          <cell r="L337">
            <v>992.6</v>
          </cell>
          <cell r="M337">
            <v>1021.0685</v>
          </cell>
          <cell r="N337">
            <v>991.61249999999995</v>
          </cell>
          <cell r="O337">
            <v>939.9</v>
          </cell>
        </row>
        <row r="338">
          <cell r="D338">
            <v>999.76909999999998</v>
          </cell>
          <cell r="E338">
            <v>999.76909999999998</v>
          </cell>
          <cell r="F338">
            <v>999.76909999999998</v>
          </cell>
          <cell r="G338">
            <v>999.76909999999998</v>
          </cell>
          <cell r="H338">
            <v>999.76909999999998</v>
          </cell>
          <cell r="I338">
            <v>999.76909999999998</v>
          </cell>
          <cell r="J338">
            <v>997.58989999999994</v>
          </cell>
          <cell r="K338">
            <v>999.76909999999998</v>
          </cell>
          <cell r="L338">
            <v>996.13710000000003</v>
          </cell>
          <cell r="M338">
            <v>1031.5962</v>
          </cell>
          <cell r="N338">
            <v>996.13710000000003</v>
          </cell>
          <cell r="O338">
            <v>980.15629999999999</v>
          </cell>
        </row>
        <row r="339">
          <cell r="D339">
            <v>999.64700000000005</v>
          </cell>
          <cell r="E339">
            <v>981.78959999999995</v>
          </cell>
          <cell r="F339">
            <v>981.78959999999995</v>
          </cell>
          <cell r="G339">
            <v>1037.5305000000001</v>
          </cell>
          <cell r="H339">
            <v>1034.8955000000001</v>
          </cell>
          <cell r="I339">
            <v>1034.8955000000001</v>
          </cell>
          <cell r="J339">
            <v>1035.3414</v>
          </cell>
          <cell r="K339">
            <v>988.88390000000004</v>
          </cell>
          <cell r="L339">
            <v>988.88390000000004</v>
          </cell>
          <cell r="M339">
            <v>1024.3351</v>
          </cell>
          <cell r="N339">
            <v>987.12049999999999</v>
          </cell>
          <cell r="O339">
            <v>904.88750000000005</v>
          </cell>
        </row>
        <row r="340">
          <cell r="D340">
            <v>999.1</v>
          </cell>
          <cell r="E340">
            <v>1008.4</v>
          </cell>
          <cell r="F340">
            <v>991.3</v>
          </cell>
          <cell r="G340">
            <v>1001.3</v>
          </cell>
          <cell r="H340">
            <v>1003.6</v>
          </cell>
          <cell r="I340">
            <v>998.5</v>
          </cell>
          <cell r="J340">
            <v>990</v>
          </cell>
          <cell r="K340">
            <v>993.68179999999995</v>
          </cell>
          <cell r="L340">
            <v>997.54719999999998</v>
          </cell>
          <cell r="M340">
            <v>999.38689999999997</v>
          </cell>
          <cell r="N340">
            <v>995.8252</v>
          </cell>
          <cell r="O340">
            <v>1021.2</v>
          </cell>
        </row>
        <row r="341">
          <cell r="D341">
            <v>999.1</v>
          </cell>
          <cell r="E341">
            <v>1008.4</v>
          </cell>
          <cell r="F341">
            <v>991.3</v>
          </cell>
          <cell r="G341">
            <v>1001.3</v>
          </cell>
          <cell r="H341">
            <v>1003.6</v>
          </cell>
          <cell r="I341">
            <v>998.5</v>
          </cell>
          <cell r="J341">
            <v>990</v>
          </cell>
          <cell r="K341">
            <v>993.68179999999995</v>
          </cell>
          <cell r="L341">
            <v>997.5</v>
          </cell>
          <cell r="M341">
            <v>999.38689999999997</v>
          </cell>
          <cell r="N341">
            <v>995.8252</v>
          </cell>
          <cell r="O341">
            <v>1021.2</v>
          </cell>
        </row>
        <row r="342">
          <cell r="D342">
            <v>1004.8</v>
          </cell>
          <cell r="E342">
            <v>1024.3</v>
          </cell>
          <cell r="F342">
            <v>990.5</v>
          </cell>
          <cell r="G342">
            <v>1005</v>
          </cell>
          <cell r="H342">
            <v>1006.1</v>
          </cell>
          <cell r="I342">
            <v>988.9</v>
          </cell>
          <cell r="J342">
            <v>991.6</v>
          </cell>
          <cell r="K342">
            <v>987.3</v>
          </cell>
          <cell r="L342">
            <v>993.4</v>
          </cell>
          <cell r="M342">
            <v>996.4</v>
          </cell>
          <cell r="N342">
            <v>992.4</v>
          </cell>
          <cell r="O342">
            <v>1019.2</v>
          </cell>
        </row>
        <row r="343">
          <cell r="D343">
            <v>970.6</v>
          </cell>
          <cell r="E343">
            <v>977.88670000000002</v>
          </cell>
          <cell r="F343">
            <v>998.89710000000002</v>
          </cell>
          <cell r="G343">
            <v>1002.89</v>
          </cell>
          <cell r="H343">
            <v>1010.5612</v>
          </cell>
          <cell r="I343">
            <v>1017.0812</v>
          </cell>
          <cell r="J343">
            <v>1000.723</v>
          </cell>
          <cell r="K343">
            <v>998.30510000000004</v>
          </cell>
          <cell r="L343">
            <v>998.28009999999995</v>
          </cell>
          <cell r="M343">
            <v>997.95500000000004</v>
          </cell>
          <cell r="N343">
            <v>992.9692</v>
          </cell>
          <cell r="O343">
            <v>1033.8227999999999</v>
          </cell>
        </row>
        <row r="344">
          <cell r="D344">
            <v>970.62860000000001</v>
          </cell>
          <cell r="E344">
            <v>977.88670000000002</v>
          </cell>
          <cell r="F344">
            <v>998.89710000000002</v>
          </cell>
          <cell r="G344">
            <v>1002.89</v>
          </cell>
          <cell r="H344">
            <v>1010.5612</v>
          </cell>
          <cell r="I344">
            <v>1017.0812</v>
          </cell>
          <cell r="J344">
            <v>1000.723</v>
          </cell>
          <cell r="K344">
            <v>998.30510000000004</v>
          </cell>
          <cell r="L344">
            <v>998.28009999999995</v>
          </cell>
          <cell r="M344">
            <v>997.95500000000004</v>
          </cell>
          <cell r="N344">
            <v>992.9692</v>
          </cell>
          <cell r="O344">
            <v>1033.8227999999999</v>
          </cell>
        </row>
        <row r="345">
          <cell r="D345">
            <v>1013.0637</v>
          </cell>
          <cell r="E345">
            <v>984.70429999999999</v>
          </cell>
          <cell r="F345">
            <v>984.70429999999999</v>
          </cell>
          <cell r="G345">
            <v>984.70429999999999</v>
          </cell>
          <cell r="H345">
            <v>984.70429999999999</v>
          </cell>
          <cell r="I345">
            <v>1013.0637</v>
          </cell>
          <cell r="J345">
            <v>969.73680000000002</v>
          </cell>
          <cell r="K345">
            <v>1013.0637</v>
          </cell>
          <cell r="L345">
            <v>1013.0637</v>
          </cell>
          <cell r="M345">
            <v>1013.0637</v>
          </cell>
          <cell r="N345">
            <v>1013.0637</v>
          </cell>
          <cell r="O345">
            <v>1013.0637</v>
          </cell>
        </row>
        <row r="346">
          <cell r="D346">
            <v>1004.8</v>
          </cell>
          <cell r="E346">
            <v>1024.3</v>
          </cell>
          <cell r="F346">
            <v>990.5</v>
          </cell>
          <cell r="G346">
            <v>1005</v>
          </cell>
          <cell r="H346">
            <v>1006.1</v>
          </cell>
          <cell r="I346">
            <v>988.9</v>
          </cell>
          <cell r="J346">
            <v>991.6</v>
          </cell>
          <cell r="K346">
            <v>987.3</v>
          </cell>
          <cell r="L346">
            <v>993.4</v>
          </cell>
          <cell r="M346">
            <v>996.4</v>
          </cell>
          <cell r="N346">
            <v>992.4</v>
          </cell>
          <cell r="O346">
            <v>1019.2</v>
          </cell>
        </row>
        <row r="347">
          <cell r="D347">
            <v>995.1</v>
          </cell>
          <cell r="E347">
            <v>992.8</v>
          </cell>
          <cell r="F347">
            <v>982.4</v>
          </cell>
          <cell r="G347">
            <v>1011.1</v>
          </cell>
          <cell r="H347">
            <v>1011.1</v>
          </cell>
          <cell r="I347">
            <v>995.5</v>
          </cell>
          <cell r="J347">
            <v>991.6</v>
          </cell>
          <cell r="K347">
            <v>1021.8</v>
          </cell>
          <cell r="L347">
            <v>986.4</v>
          </cell>
          <cell r="M347">
            <v>986.4</v>
          </cell>
          <cell r="N347">
            <v>996.9</v>
          </cell>
          <cell r="O347">
            <v>1028.9000000000001</v>
          </cell>
        </row>
        <row r="348">
          <cell r="D348">
            <v>1005.2372</v>
          </cell>
          <cell r="E348">
            <v>1018.9131</v>
          </cell>
          <cell r="F348">
            <v>988.87450000000001</v>
          </cell>
          <cell r="G348">
            <v>992.20439999999996</v>
          </cell>
          <cell r="H348">
            <v>992.90700000000004</v>
          </cell>
          <cell r="I348">
            <v>996.95320000000004</v>
          </cell>
          <cell r="J348">
            <v>1002.0805</v>
          </cell>
          <cell r="K348">
            <v>1002.4956</v>
          </cell>
          <cell r="L348">
            <v>998.05250000000001</v>
          </cell>
          <cell r="M348">
            <v>995.47519999999997</v>
          </cell>
          <cell r="N348">
            <v>995.47519999999997</v>
          </cell>
          <cell r="O348">
            <v>1011.3316</v>
          </cell>
        </row>
        <row r="349">
          <cell r="D349">
            <v>1005.2</v>
          </cell>
          <cell r="E349">
            <v>1018.9</v>
          </cell>
          <cell r="F349">
            <v>988.9</v>
          </cell>
          <cell r="G349">
            <v>992.9</v>
          </cell>
          <cell r="H349">
            <v>992.9</v>
          </cell>
          <cell r="I349">
            <v>997</v>
          </cell>
          <cell r="J349">
            <v>1002.1</v>
          </cell>
          <cell r="K349">
            <v>1002.5</v>
          </cell>
          <cell r="L349">
            <v>998.1</v>
          </cell>
          <cell r="M349">
            <v>995.5</v>
          </cell>
          <cell r="N349">
            <v>995.5</v>
          </cell>
          <cell r="O349">
            <v>1011.3</v>
          </cell>
        </row>
        <row r="350">
          <cell r="D350">
            <v>1007.2868</v>
          </cell>
          <cell r="E350">
            <v>992.35950000000003</v>
          </cell>
          <cell r="F350">
            <v>998.00250000000005</v>
          </cell>
          <cell r="G350">
            <v>998.62</v>
          </cell>
          <cell r="H350">
            <v>1003.9152</v>
          </cell>
          <cell r="I350">
            <v>997.22879999999998</v>
          </cell>
          <cell r="J350">
            <v>995.80200000000002</v>
          </cell>
          <cell r="K350">
            <v>991.30889999999999</v>
          </cell>
          <cell r="L350">
            <v>990.27260000000001</v>
          </cell>
          <cell r="M350">
            <v>992.0471</v>
          </cell>
          <cell r="N350">
            <v>1001.4379</v>
          </cell>
          <cell r="O350">
            <v>1031.7184999999999</v>
          </cell>
        </row>
        <row r="351">
          <cell r="D351">
            <v>998.71069999999997</v>
          </cell>
          <cell r="E351">
            <v>998.55050000000006</v>
          </cell>
          <cell r="F351">
            <v>995.82839999999999</v>
          </cell>
          <cell r="G351">
            <v>1003.6745</v>
          </cell>
          <cell r="H351">
            <v>1007.8577</v>
          </cell>
          <cell r="I351">
            <v>1006.6168</v>
          </cell>
          <cell r="J351">
            <v>1006.6168</v>
          </cell>
          <cell r="K351">
            <v>1005.8362</v>
          </cell>
          <cell r="L351">
            <v>1000.6522</v>
          </cell>
          <cell r="M351">
            <v>997.36959999999999</v>
          </cell>
          <cell r="N351">
            <v>997.36959999999999</v>
          </cell>
          <cell r="O351">
            <v>980.91690000000006</v>
          </cell>
        </row>
        <row r="352">
          <cell r="D352">
            <v>1012.7531</v>
          </cell>
          <cell r="E352">
            <v>1019.2913</v>
          </cell>
          <cell r="F352">
            <v>1013.7233</v>
          </cell>
          <cell r="G352">
            <v>1015.6004</v>
          </cell>
          <cell r="H352">
            <v>995.03660000000002</v>
          </cell>
          <cell r="I352">
            <v>994.63580000000002</v>
          </cell>
          <cell r="J352">
            <v>994.63580000000002</v>
          </cell>
          <cell r="K352">
            <v>993.22270000000003</v>
          </cell>
          <cell r="L352">
            <v>990.35429999999997</v>
          </cell>
          <cell r="M352">
            <v>994.63580000000002</v>
          </cell>
          <cell r="N352">
            <v>988.899</v>
          </cell>
          <cell r="O352">
            <v>987.21180000000004</v>
          </cell>
        </row>
        <row r="353">
          <cell r="D353">
            <v>992.77290000000005</v>
          </cell>
          <cell r="E353">
            <v>993.75009999999997</v>
          </cell>
          <cell r="F353">
            <v>993.75009999999997</v>
          </cell>
          <cell r="G353">
            <v>991.5951</v>
          </cell>
          <cell r="H353">
            <v>992.0462</v>
          </cell>
          <cell r="I353">
            <v>992.82299999999998</v>
          </cell>
          <cell r="J353">
            <v>1000.5158</v>
          </cell>
          <cell r="K353">
            <v>994.577</v>
          </cell>
          <cell r="L353">
            <v>1005.6276</v>
          </cell>
          <cell r="M353">
            <v>1007.1561</v>
          </cell>
          <cell r="N353">
            <v>1004.4499</v>
          </cell>
          <cell r="O353">
            <v>1030.9362000000001</v>
          </cell>
        </row>
        <row r="354">
          <cell r="D354">
            <v>1000</v>
          </cell>
          <cell r="E354">
            <v>1000</v>
          </cell>
          <cell r="F354">
            <v>1000</v>
          </cell>
          <cell r="G354">
            <v>1000</v>
          </cell>
          <cell r="H354">
            <v>1000</v>
          </cell>
          <cell r="I354">
            <v>1000</v>
          </cell>
          <cell r="J354">
            <v>1000</v>
          </cell>
          <cell r="K354">
            <v>1000</v>
          </cell>
          <cell r="L354">
            <v>1000</v>
          </cell>
          <cell r="M354">
            <v>1000</v>
          </cell>
          <cell r="N354">
            <v>1000</v>
          </cell>
          <cell r="O354">
            <v>1000</v>
          </cell>
        </row>
        <row r="355">
          <cell r="D355">
            <v>983.71</v>
          </cell>
          <cell r="E355">
            <v>1000.5544</v>
          </cell>
          <cell r="F355">
            <v>1000.5544</v>
          </cell>
          <cell r="G355">
            <v>1000.5544</v>
          </cell>
          <cell r="H355">
            <v>1004.3777</v>
          </cell>
          <cell r="I355">
            <v>1005.6149</v>
          </cell>
          <cell r="J355">
            <v>995.92589999999996</v>
          </cell>
          <cell r="K355">
            <v>996.47310000000004</v>
          </cell>
          <cell r="L355">
            <v>996.47310000000004</v>
          </cell>
          <cell r="M355">
            <v>996.47310000000004</v>
          </cell>
          <cell r="N355">
            <v>997.66859999999997</v>
          </cell>
          <cell r="O355">
            <v>1021.6206</v>
          </cell>
        </row>
        <row r="356">
          <cell r="D356">
            <v>989.33069999999998</v>
          </cell>
          <cell r="E356">
            <v>1011.2779</v>
          </cell>
          <cell r="F356">
            <v>1008.9299</v>
          </cell>
          <cell r="G356">
            <v>1023.7266</v>
          </cell>
          <cell r="H356">
            <v>1023.7266</v>
          </cell>
          <cell r="I356">
            <v>1023.7266</v>
          </cell>
          <cell r="J356">
            <v>1008.7165</v>
          </cell>
          <cell r="K356">
            <v>996.42020000000002</v>
          </cell>
          <cell r="L356">
            <v>996.75570000000005</v>
          </cell>
          <cell r="M356">
            <v>996.75570000000005</v>
          </cell>
          <cell r="N356">
            <v>969.01490000000001</v>
          </cell>
          <cell r="O356">
            <v>951.61879999999996</v>
          </cell>
        </row>
        <row r="357">
          <cell r="D357">
            <v>893.26760000000002</v>
          </cell>
          <cell r="E357">
            <v>950.57889999999998</v>
          </cell>
          <cell r="F357">
            <v>980.38139999999999</v>
          </cell>
          <cell r="G357">
            <v>998.42740000000003</v>
          </cell>
          <cell r="H357">
            <v>1014.1378999999999</v>
          </cell>
          <cell r="I357">
            <v>1023.5962</v>
          </cell>
          <cell r="J357">
            <v>1022.6262</v>
          </cell>
          <cell r="K357">
            <v>1022.9444999999999</v>
          </cell>
          <cell r="L357">
            <v>1010.649</v>
          </cell>
          <cell r="M357">
            <v>1006.5621</v>
          </cell>
          <cell r="N357">
            <v>1009.6446</v>
          </cell>
          <cell r="O357">
            <v>1067.1840999999999</v>
          </cell>
        </row>
        <row r="358">
          <cell r="D358">
            <v>1000.067</v>
          </cell>
          <cell r="E358">
            <v>939.70360000000005</v>
          </cell>
          <cell r="F358">
            <v>951.91</v>
          </cell>
          <cell r="G358">
            <v>947.14469999999994</v>
          </cell>
          <cell r="H358">
            <v>959.83979999999997</v>
          </cell>
          <cell r="I358">
            <v>983.86180000000002</v>
          </cell>
          <cell r="J358">
            <v>997.26350000000002</v>
          </cell>
          <cell r="K358">
            <v>1037.5433</v>
          </cell>
          <cell r="L358">
            <v>1025.412</v>
          </cell>
          <cell r="M358">
            <v>1027.6894</v>
          </cell>
          <cell r="N358">
            <v>1024.5251000000001</v>
          </cell>
          <cell r="O358">
            <v>1105.0397</v>
          </cell>
        </row>
        <row r="359">
          <cell r="D359">
            <v>1000.067</v>
          </cell>
          <cell r="E359">
            <v>939.70360000000005</v>
          </cell>
          <cell r="F359">
            <v>951.91</v>
          </cell>
          <cell r="G359">
            <v>947.14469999999994</v>
          </cell>
          <cell r="H359">
            <v>959.83979999999997</v>
          </cell>
          <cell r="I359">
            <v>983.86180000000002</v>
          </cell>
          <cell r="J359">
            <v>997.26350000000002</v>
          </cell>
          <cell r="K359">
            <v>1037.5433</v>
          </cell>
          <cell r="L359">
            <v>1025.412</v>
          </cell>
          <cell r="M359">
            <v>1027.6894</v>
          </cell>
          <cell r="N359">
            <v>1024.5251000000001</v>
          </cell>
          <cell r="O359">
            <v>1105.0397</v>
          </cell>
        </row>
        <row r="360">
          <cell r="D360">
            <v>873.59760000000006</v>
          </cell>
          <cell r="E360">
            <v>926.80830000000003</v>
          </cell>
          <cell r="F360">
            <v>947.03340000000003</v>
          </cell>
          <cell r="G360">
            <v>992.50229999999999</v>
          </cell>
          <cell r="H360">
            <v>1007.5747</v>
          </cell>
          <cell r="I360">
            <v>997.39790000000005</v>
          </cell>
          <cell r="J360">
            <v>1009.1923</v>
          </cell>
          <cell r="K360">
            <v>1009.1977000000001</v>
          </cell>
          <cell r="L360">
            <v>1002.1382</v>
          </cell>
          <cell r="M360">
            <v>1026.4715000000001</v>
          </cell>
          <cell r="N360">
            <v>1069.0106000000001</v>
          </cell>
          <cell r="O360">
            <v>1139.0753</v>
          </cell>
        </row>
        <row r="361">
          <cell r="D361">
            <v>873.59760000000006</v>
          </cell>
          <cell r="E361">
            <v>926.80830000000003</v>
          </cell>
          <cell r="F361">
            <v>947.03340000000003</v>
          </cell>
          <cell r="G361">
            <v>992.50229999999999</v>
          </cell>
          <cell r="H361">
            <v>1007.5747</v>
          </cell>
          <cell r="I361">
            <v>997.39790000000005</v>
          </cell>
          <cell r="J361">
            <v>1009.1923</v>
          </cell>
          <cell r="K361">
            <v>1009.1977000000001</v>
          </cell>
          <cell r="L361">
            <v>1002.1382</v>
          </cell>
          <cell r="M361">
            <v>1026.4715000000001</v>
          </cell>
          <cell r="N361">
            <v>1069.0106000000001</v>
          </cell>
          <cell r="O361">
            <v>1139.0753</v>
          </cell>
        </row>
        <row r="362">
          <cell r="D362">
            <v>958.43619999999999</v>
          </cell>
          <cell r="E362">
            <v>960.52940000000001</v>
          </cell>
          <cell r="F362">
            <v>968.07799999999997</v>
          </cell>
          <cell r="G362">
            <v>971.85879999999997</v>
          </cell>
          <cell r="H362">
            <v>918.18460000000005</v>
          </cell>
          <cell r="I362">
            <v>932.53150000000005</v>
          </cell>
          <cell r="J362">
            <v>939.28409999999997</v>
          </cell>
          <cell r="K362">
            <v>946.21910000000003</v>
          </cell>
          <cell r="L362">
            <v>988.96550000000002</v>
          </cell>
          <cell r="M362">
            <v>1087.4688000000001</v>
          </cell>
          <cell r="N362">
            <v>1127.7425000000001</v>
          </cell>
          <cell r="O362">
            <v>1200.7016000000001</v>
          </cell>
        </row>
        <row r="363">
          <cell r="D363">
            <v>923.70100000000002</v>
          </cell>
          <cell r="E363">
            <v>953.87159999999994</v>
          </cell>
          <cell r="F363">
            <v>978.78319999999997</v>
          </cell>
          <cell r="G363">
            <v>978.3655</v>
          </cell>
          <cell r="H363">
            <v>912.8723</v>
          </cell>
          <cell r="I363">
            <v>921.50239999999997</v>
          </cell>
          <cell r="J363">
            <v>908.49869999999999</v>
          </cell>
          <cell r="K363">
            <v>914.00490000000002</v>
          </cell>
          <cell r="L363">
            <v>985.18150000000003</v>
          </cell>
          <cell r="M363">
            <v>1076.2846</v>
          </cell>
          <cell r="N363">
            <v>1164.3005000000001</v>
          </cell>
          <cell r="O363">
            <v>1282.634</v>
          </cell>
        </row>
        <row r="364">
          <cell r="D364">
            <v>954.38750000000005</v>
          </cell>
          <cell r="E364">
            <v>976.27629999999999</v>
          </cell>
          <cell r="F364">
            <v>1000.3150000000001</v>
          </cell>
          <cell r="G364">
            <v>1019.1839</v>
          </cell>
          <cell r="H364">
            <v>969.72670000000005</v>
          </cell>
          <cell r="I364">
            <v>959.3972</v>
          </cell>
          <cell r="J364">
            <v>948.0779</v>
          </cell>
          <cell r="K364">
            <v>937.88840000000005</v>
          </cell>
          <cell r="L364">
            <v>958.64729999999997</v>
          </cell>
          <cell r="M364">
            <v>992.1354</v>
          </cell>
          <cell r="N364">
            <v>1105.3291999999999</v>
          </cell>
          <cell r="O364">
            <v>1178.6351999999999</v>
          </cell>
        </row>
        <row r="365">
          <cell r="D365">
            <v>919.7</v>
          </cell>
          <cell r="E365">
            <v>950.6</v>
          </cell>
          <cell r="F365">
            <v>970.2</v>
          </cell>
          <cell r="G365">
            <v>991.2</v>
          </cell>
          <cell r="H365">
            <v>960.1</v>
          </cell>
          <cell r="I365">
            <v>959</v>
          </cell>
          <cell r="J365">
            <v>959.1</v>
          </cell>
          <cell r="K365">
            <v>959.4</v>
          </cell>
          <cell r="L365">
            <v>986</v>
          </cell>
          <cell r="M365">
            <v>1042.096</v>
          </cell>
          <cell r="N365">
            <v>1110.1472000000001</v>
          </cell>
          <cell r="O365">
            <v>1192.3</v>
          </cell>
        </row>
        <row r="366">
          <cell r="D366">
            <v>964.54049999999995</v>
          </cell>
          <cell r="E366">
            <v>987.02449999999999</v>
          </cell>
          <cell r="F366">
            <v>1008.3206</v>
          </cell>
          <cell r="G366">
            <v>1008.3206</v>
          </cell>
          <cell r="H366">
            <v>1030.6398999999999</v>
          </cell>
          <cell r="I366">
            <v>999.61490000000003</v>
          </cell>
          <cell r="J366">
            <v>1000.2565</v>
          </cell>
          <cell r="K366">
            <v>1000.2565</v>
          </cell>
          <cell r="L366">
            <v>1000.2565</v>
          </cell>
          <cell r="M366">
            <v>1000.2565</v>
          </cell>
          <cell r="N366">
            <v>1000.2565</v>
          </cell>
          <cell r="O366">
            <v>1000.2565</v>
          </cell>
        </row>
        <row r="367">
          <cell r="D367">
            <v>964.54049999999995</v>
          </cell>
          <cell r="E367">
            <v>987.02449999999999</v>
          </cell>
          <cell r="F367">
            <v>1008.3206</v>
          </cell>
          <cell r="G367">
            <v>1008.3206</v>
          </cell>
          <cell r="H367">
            <v>1030.6398999999999</v>
          </cell>
          <cell r="I367">
            <v>999.61490000000003</v>
          </cell>
          <cell r="J367">
            <v>1000.2565</v>
          </cell>
          <cell r="K367">
            <v>1000.2565</v>
          </cell>
          <cell r="L367">
            <v>1000.2565</v>
          </cell>
          <cell r="M367">
            <v>1000.2565</v>
          </cell>
          <cell r="N367">
            <v>1000.2565</v>
          </cell>
          <cell r="O367">
            <v>1000.2565</v>
          </cell>
        </row>
        <row r="368">
          <cell r="D368">
            <v>967.43449999999996</v>
          </cell>
          <cell r="E368">
            <v>965.17229999999995</v>
          </cell>
          <cell r="F368">
            <v>979.73919999999998</v>
          </cell>
          <cell r="G368">
            <v>973.36009999999999</v>
          </cell>
          <cell r="H368">
            <v>969.60429999999997</v>
          </cell>
          <cell r="I368">
            <v>994.94970000000001</v>
          </cell>
          <cell r="J368">
            <v>981.49080000000004</v>
          </cell>
          <cell r="K368">
            <v>988.91279999999995</v>
          </cell>
          <cell r="L368">
            <v>1005.932</v>
          </cell>
          <cell r="M368">
            <v>1039.6525999999999</v>
          </cell>
          <cell r="N368">
            <v>1049.2253000000001</v>
          </cell>
          <cell r="O368">
            <v>1084.5264999999999</v>
          </cell>
        </row>
        <row r="369">
          <cell r="D369">
            <v>946.6</v>
          </cell>
          <cell r="E369">
            <v>982.5</v>
          </cell>
          <cell r="F369">
            <v>990</v>
          </cell>
          <cell r="G369">
            <v>989.5</v>
          </cell>
          <cell r="H369">
            <v>1002.1</v>
          </cell>
          <cell r="I369">
            <v>1010.1</v>
          </cell>
          <cell r="J369">
            <v>1008.9</v>
          </cell>
          <cell r="K369">
            <v>1009.7</v>
          </cell>
          <cell r="L369">
            <v>1011.7</v>
          </cell>
          <cell r="M369">
            <v>1015.6261</v>
          </cell>
          <cell r="N369">
            <v>1016.698</v>
          </cell>
          <cell r="O369">
            <v>1016.5</v>
          </cell>
        </row>
        <row r="370">
          <cell r="D370">
            <v>946.6</v>
          </cell>
          <cell r="E370">
            <v>982.5</v>
          </cell>
          <cell r="F370">
            <v>990</v>
          </cell>
          <cell r="G370">
            <v>989.5</v>
          </cell>
          <cell r="H370">
            <v>1002.1</v>
          </cell>
          <cell r="I370">
            <v>1010.1</v>
          </cell>
          <cell r="J370">
            <v>1008.9</v>
          </cell>
          <cell r="K370">
            <v>1009.7</v>
          </cell>
          <cell r="L370">
            <v>1011.7</v>
          </cell>
          <cell r="M370">
            <v>1015.6261</v>
          </cell>
          <cell r="N370">
            <v>1016.698</v>
          </cell>
          <cell r="O370">
            <v>1016.5</v>
          </cell>
        </row>
        <row r="371">
          <cell r="D371">
            <v>946.6</v>
          </cell>
          <cell r="E371">
            <v>982.5</v>
          </cell>
          <cell r="F371">
            <v>990</v>
          </cell>
          <cell r="G371">
            <v>989.5</v>
          </cell>
          <cell r="H371">
            <v>1002.1</v>
          </cell>
          <cell r="I371">
            <v>1010.1</v>
          </cell>
          <cell r="J371">
            <v>1008.9</v>
          </cell>
          <cell r="K371">
            <v>1009.7</v>
          </cell>
          <cell r="L371">
            <v>1011.7</v>
          </cell>
          <cell r="M371">
            <v>1015.6261</v>
          </cell>
          <cell r="N371">
            <v>1016.698</v>
          </cell>
          <cell r="O371">
            <v>1016.5</v>
          </cell>
        </row>
        <row r="372">
          <cell r="D372">
            <v>946.6</v>
          </cell>
          <cell r="E372">
            <v>982.5</v>
          </cell>
          <cell r="F372">
            <v>990</v>
          </cell>
          <cell r="G372">
            <v>989.5</v>
          </cell>
          <cell r="H372">
            <v>1002.1</v>
          </cell>
          <cell r="I372">
            <v>1010.1</v>
          </cell>
          <cell r="J372">
            <v>1008.9</v>
          </cell>
          <cell r="K372">
            <v>1009.7</v>
          </cell>
          <cell r="L372">
            <v>1011.7</v>
          </cell>
          <cell r="M372">
            <v>1015.6261</v>
          </cell>
          <cell r="N372">
            <v>1016.698</v>
          </cell>
          <cell r="O372">
            <v>1016.5</v>
          </cell>
        </row>
        <row r="373">
          <cell r="D373">
            <v>973.05560000000003</v>
          </cell>
          <cell r="E373">
            <v>984.43709999999999</v>
          </cell>
          <cell r="F373">
            <v>1000.4204</v>
          </cell>
          <cell r="G373">
            <v>1004.9294</v>
          </cell>
          <cell r="H373">
            <v>1004.6446999999999</v>
          </cell>
          <cell r="I373">
            <v>1004.6446999999999</v>
          </cell>
          <cell r="J373">
            <v>1004.6446999999999</v>
          </cell>
          <cell r="K373">
            <v>1004.6446999999999</v>
          </cell>
          <cell r="L373">
            <v>1004.6446999999999</v>
          </cell>
          <cell r="M373">
            <v>1004.6446999999999</v>
          </cell>
          <cell r="N373">
            <v>1004.6446999999999</v>
          </cell>
          <cell r="O373">
            <v>1004.6446999999999</v>
          </cell>
        </row>
        <row r="374">
          <cell r="D374">
            <v>729.96460000000002</v>
          </cell>
          <cell r="E374">
            <v>924.2</v>
          </cell>
          <cell r="F374">
            <v>924.2</v>
          </cell>
          <cell r="G374">
            <v>924.2</v>
          </cell>
          <cell r="H374">
            <v>924.2</v>
          </cell>
          <cell r="I374">
            <v>1082</v>
          </cell>
          <cell r="J374">
            <v>1082</v>
          </cell>
          <cell r="K374">
            <v>1081.4000000000001</v>
          </cell>
          <cell r="L374">
            <v>1082</v>
          </cell>
          <cell r="M374">
            <v>1082</v>
          </cell>
          <cell r="N374">
            <v>1082</v>
          </cell>
          <cell r="O374">
            <v>1082</v>
          </cell>
        </row>
        <row r="375">
          <cell r="D375">
            <v>729.96460000000002</v>
          </cell>
          <cell r="E375">
            <v>924.22410000000002</v>
          </cell>
          <cell r="F375">
            <v>924.22410000000002</v>
          </cell>
          <cell r="G375">
            <v>924.22410000000002</v>
          </cell>
          <cell r="H375">
            <v>924.22410000000002</v>
          </cell>
          <cell r="I375">
            <v>1081.9644000000001</v>
          </cell>
          <cell r="J375">
            <v>1081.9644000000001</v>
          </cell>
          <cell r="K375">
            <v>1081.3525999999999</v>
          </cell>
          <cell r="L375">
            <v>1081.9644000000001</v>
          </cell>
          <cell r="M375">
            <v>1081.9644000000001</v>
          </cell>
          <cell r="N375">
            <v>1081.9644000000001</v>
          </cell>
          <cell r="O375">
            <v>1081.9644000000001</v>
          </cell>
        </row>
        <row r="376">
          <cell r="D376">
            <v>964.54049999999995</v>
          </cell>
          <cell r="E376">
            <v>987.02449999999999</v>
          </cell>
          <cell r="F376">
            <v>1008.3206</v>
          </cell>
          <cell r="G376">
            <v>1008.3206</v>
          </cell>
          <cell r="H376">
            <v>1030.6398999999999</v>
          </cell>
          <cell r="I376">
            <v>999.61490000000003</v>
          </cell>
          <cell r="J376">
            <v>1000.2565</v>
          </cell>
          <cell r="K376">
            <v>1000.2565</v>
          </cell>
          <cell r="L376">
            <v>1000.2565</v>
          </cell>
          <cell r="M376">
            <v>1000.2565</v>
          </cell>
          <cell r="N376">
            <v>1000.2565</v>
          </cell>
          <cell r="O376">
            <v>1000.2565</v>
          </cell>
        </row>
        <row r="377">
          <cell r="D377">
            <v>1027.6613</v>
          </cell>
          <cell r="E377">
            <v>1027.6613</v>
          </cell>
          <cell r="F377">
            <v>971.11969999999997</v>
          </cell>
          <cell r="G377">
            <v>971.11969999999997</v>
          </cell>
          <cell r="H377">
            <v>971.11969999999997</v>
          </cell>
          <cell r="I377">
            <v>1009.1377</v>
          </cell>
          <cell r="J377">
            <v>1009.1377</v>
          </cell>
          <cell r="K377">
            <v>1009.1377</v>
          </cell>
          <cell r="L377">
            <v>1009.1377</v>
          </cell>
          <cell r="M377">
            <v>1009.1377</v>
          </cell>
          <cell r="N377">
            <v>1008.8916</v>
          </cell>
          <cell r="O377">
            <v>976.73829999999998</v>
          </cell>
        </row>
        <row r="378">
          <cell r="D378">
            <v>1009.3805</v>
          </cell>
          <cell r="E378">
            <v>1009.3805</v>
          </cell>
          <cell r="F378">
            <v>1009.3805</v>
          </cell>
          <cell r="G378">
            <v>1009.3805</v>
          </cell>
          <cell r="H378">
            <v>1009.3805</v>
          </cell>
          <cell r="I378">
            <v>1009.3805</v>
          </cell>
          <cell r="J378">
            <v>985.74120000000005</v>
          </cell>
          <cell r="K378">
            <v>985.74120000000005</v>
          </cell>
          <cell r="L378">
            <v>976.32429999999999</v>
          </cell>
          <cell r="M378">
            <v>991.10490000000004</v>
          </cell>
          <cell r="N378">
            <v>990.54669999999999</v>
          </cell>
          <cell r="O378">
            <v>1014.2588</v>
          </cell>
        </row>
        <row r="379">
          <cell r="D379">
            <v>1009.3805</v>
          </cell>
          <cell r="E379">
            <v>1009.3805</v>
          </cell>
          <cell r="F379">
            <v>1009.3805</v>
          </cell>
          <cell r="G379">
            <v>1009.3805</v>
          </cell>
          <cell r="H379">
            <v>1009.3805</v>
          </cell>
          <cell r="I379">
            <v>1009.3805</v>
          </cell>
          <cell r="J379">
            <v>985.74120000000005</v>
          </cell>
          <cell r="K379">
            <v>985.74120000000005</v>
          </cell>
          <cell r="L379">
            <v>976.32429999999999</v>
          </cell>
          <cell r="M379">
            <v>991.10490000000004</v>
          </cell>
          <cell r="N379">
            <v>990.54669999999999</v>
          </cell>
          <cell r="O379">
            <v>1014.2588</v>
          </cell>
        </row>
        <row r="380">
          <cell r="D380">
            <v>988.46659999999997</v>
          </cell>
          <cell r="E380">
            <v>1025.4357</v>
          </cell>
          <cell r="F380">
            <v>1037.6287</v>
          </cell>
          <cell r="G380">
            <v>988.50040000000001</v>
          </cell>
          <cell r="H380">
            <v>1008.1963</v>
          </cell>
          <cell r="I380">
            <v>971.75540000000001</v>
          </cell>
          <cell r="J380">
            <v>1012.4553</v>
          </cell>
          <cell r="K380">
            <v>996.48059999999998</v>
          </cell>
          <cell r="L380">
            <v>970.67970000000003</v>
          </cell>
          <cell r="M380">
            <v>989.21270000000004</v>
          </cell>
          <cell r="N380">
            <v>993.16639999999995</v>
          </cell>
          <cell r="O380">
            <v>1018.0225</v>
          </cell>
        </row>
        <row r="381">
          <cell r="D381">
            <v>998.2</v>
          </cell>
          <cell r="E381">
            <v>1018</v>
          </cell>
          <cell r="F381">
            <v>1024.5</v>
          </cell>
          <cell r="G381">
            <v>998.2</v>
          </cell>
          <cell r="H381">
            <v>1008.7</v>
          </cell>
          <cell r="I381">
            <v>989.2</v>
          </cell>
          <cell r="J381">
            <v>1000</v>
          </cell>
          <cell r="K381">
            <v>991.5</v>
          </cell>
          <cell r="L381">
            <v>973.30190000000005</v>
          </cell>
          <cell r="M381">
            <v>990.09180000000003</v>
          </cell>
          <cell r="N381">
            <v>991.94939999999997</v>
          </cell>
          <cell r="O381">
            <v>1016.3</v>
          </cell>
        </row>
        <row r="382">
          <cell r="D382">
            <v>979.69650000000001</v>
          </cell>
          <cell r="E382">
            <v>979.69650000000001</v>
          </cell>
          <cell r="F382">
            <v>998.74990000000003</v>
          </cell>
          <cell r="G382">
            <v>998.74990000000003</v>
          </cell>
          <cell r="H382">
            <v>1067.3334</v>
          </cell>
          <cell r="I382">
            <v>1067.3334</v>
          </cell>
          <cell r="J382">
            <v>998.53440000000001</v>
          </cell>
          <cell r="K382">
            <v>981.98119999999994</v>
          </cell>
          <cell r="L382">
            <v>981.98119999999994</v>
          </cell>
          <cell r="M382">
            <v>981.98119999999994</v>
          </cell>
          <cell r="N382">
            <v>981.98119999999994</v>
          </cell>
          <cell r="O382">
            <v>981.98119999999994</v>
          </cell>
        </row>
        <row r="383">
          <cell r="D383">
            <v>1000</v>
          </cell>
          <cell r="E383">
            <v>1000</v>
          </cell>
          <cell r="F383">
            <v>1000</v>
          </cell>
          <cell r="G383">
            <v>1000</v>
          </cell>
          <cell r="H383">
            <v>1000</v>
          </cell>
          <cell r="I383">
            <v>1000</v>
          </cell>
          <cell r="J383">
            <v>1000</v>
          </cell>
          <cell r="K383">
            <v>1000</v>
          </cell>
          <cell r="L383">
            <v>1000</v>
          </cell>
          <cell r="M383">
            <v>1000</v>
          </cell>
          <cell r="N383">
            <v>1000</v>
          </cell>
          <cell r="O383">
            <v>1000</v>
          </cell>
        </row>
        <row r="384">
          <cell r="D384">
            <v>1017.2</v>
          </cell>
          <cell r="E384">
            <v>1001.1</v>
          </cell>
          <cell r="F384">
            <v>1012.8</v>
          </cell>
          <cell r="G384">
            <v>996.9</v>
          </cell>
          <cell r="H384">
            <v>1027.5999999999999</v>
          </cell>
          <cell r="I384">
            <v>1026.9000000000001</v>
          </cell>
          <cell r="J384">
            <v>992.2</v>
          </cell>
          <cell r="K384">
            <v>984</v>
          </cell>
          <cell r="L384">
            <v>984.5</v>
          </cell>
          <cell r="M384">
            <v>985.62649999999996</v>
          </cell>
          <cell r="N384">
            <v>985.62649999999996</v>
          </cell>
          <cell r="O384">
            <v>985.6</v>
          </cell>
        </row>
        <row r="385">
          <cell r="D385">
            <v>1055.5832</v>
          </cell>
          <cell r="E385">
            <v>1020.8599</v>
          </cell>
          <cell r="F385">
            <v>1028.9458</v>
          </cell>
          <cell r="G385">
            <v>994.33590000000004</v>
          </cell>
          <cell r="H385">
            <v>998.6377</v>
          </cell>
          <cell r="I385">
            <v>997.2038</v>
          </cell>
          <cell r="J385">
            <v>984.42439999999999</v>
          </cell>
          <cell r="K385">
            <v>981.5915</v>
          </cell>
          <cell r="L385">
            <v>982.79459999999995</v>
          </cell>
          <cell r="M385">
            <v>985.20770000000005</v>
          </cell>
          <cell r="N385">
            <v>985.20770000000005</v>
          </cell>
          <cell r="O385">
            <v>985.20770000000005</v>
          </cell>
        </row>
        <row r="386">
          <cell r="D386">
            <v>1000</v>
          </cell>
          <cell r="E386">
            <v>1000</v>
          </cell>
          <cell r="F386">
            <v>1000</v>
          </cell>
          <cell r="G386">
            <v>1000</v>
          </cell>
          <cell r="H386">
            <v>1000</v>
          </cell>
          <cell r="I386">
            <v>1000</v>
          </cell>
          <cell r="J386">
            <v>1000</v>
          </cell>
          <cell r="K386">
            <v>1000</v>
          </cell>
          <cell r="L386">
            <v>1000</v>
          </cell>
          <cell r="M386">
            <v>1000</v>
          </cell>
          <cell r="N386">
            <v>1000</v>
          </cell>
          <cell r="O386">
            <v>1000</v>
          </cell>
        </row>
        <row r="387">
          <cell r="D387">
            <v>1003.7335</v>
          </cell>
          <cell r="E387">
            <v>1005.6008</v>
          </cell>
          <cell r="F387">
            <v>1014.8792999999999</v>
          </cell>
          <cell r="G387">
            <v>1028.5409999999999</v>
          </cell>
          <cell r="H387">
            <v>1022.2121</v>
          </cell>
          <cell r="I387">
            <v>1011.591</v>
          </cell>
          <cell r="J387">
            <v>997.09479999999996</v>
          </cell>
          <cell r="K387">
            <v>970.34569999999997</v>
          </cell>
          <cell r="L387">
            <v>971.59749999999997</v>
          </cell>
          <cell r="M387">
            <v>966.70609999999999</v>
          </cell>
          <cell r="N387">
            <v>995.29769999999996</v>
          </cell>
          <cell r="O387">
            <v>1012.4006000000001</v>
          </cell>
        </row>
        <row r="388">
          <cell r="D388">
            <v>1005.3</v>
          </cell>
          <cell r="E388">
            <v>1003.8</v>
          </cell>
          <cell r="F388">
            <v>1006.9</v>
          </cell>
          <cell r="G388">
            <v>1009.7</v>
          </cell>
          <cell r="H388">
            <v>1007.4</v>
          </cell>
          <cell r="I388">
            <v>1000.5</v>
          </cell>
          <cell r="J388">
            <v>996.9</v>
          </cell>
          <cell r="K388">
            <v>989.6</v>
          </cell>
          <cell r="L388">
            <v>988.4</v>
          </cell>
          <cell r="M388">
            <v>989.80579999999998</v>
          </cell>
          <cell r="N388">
            <v>995.85019999999997</v>
          </cell>
          <cell r="O388">
            <v>1005.8</v>
          </cell>
        </row>
        <row r="389">
          <cell r="D389">
            <v>1013.9827</v>
          </cell>
          <cell r="E389">
            <v>1005.7299</v>
          </cell>
          <cell r="F389">
            <v>1006.1245</v>
          </cell>
          <cell r="G389">
            <v>1003.9023</v>
          </cell>
          <cell r="H389">
            <v>1001.0923</v>
          </cell>
          <cell r="I389">
            <v>990.85889999999995</v>
          </cell>
          <cell r="J389">
            <v>992.69460000000004</v>
          </cell>
          <cell r="K389">
            <v>992.69460000000004</v>
          </cell>
          <cell r="L389">
            <v>985.8107</v>
          </cell>
          <cell r="M389">
            <v>991.47080000000005</v>
          </cell>
          <cell r="N389">
            <v>994.17619999999999</v>
          </cell>
          <cell r="O389">
            <v>1021.4625</v>
          </cell>
        </row>
        <row r="390">
          <cell r="D390">
            <v>1006.4796</v>
          </cell>
          <cell r="E390">
            <v>1004.9549</v>
          </cell>
          <cell r="F390">
            <v>1007.4585</v>
          </cell>
          <cell r="G390">
            <v>1005.5659000000001</v>
          </cell>
          <cell r="H390">
            <v>1005.5659000000001</v>
          </cell>
          <cell r="I390">
            <v>996.80619999999999</v>
          </cell>
          <cell r="J390">
            <v>996.28700000000003</v>
          </cell>
          <cell r="K390">
            <v>995.6019</v>
          </cell>
          <cell r="L390">
            <v>995.10940000000005</v>
          </cell>
          <cell r="M390">
            <v>1002.2465999999999</v>
          </cell>
          <cell r="N390">
            <v>992.38630000000001</v>
          </cell>
          <cell r="O390">
            <v>991.53779999999995</v>
          </cell>
        </row>
        <row r="391">
          <cell r="D391">
            <v>1005.3</v>
          </cell>
          <cell r="E391">
            <v>1003.8</v>
          </cell>
          <cell r="F391">
            <v>1006.9</v>
          </cell>
          <cell r="G391">
            <v>1009.7</v>
          </cell>
          <cell r="H391">
            <v>1007.4</v>
          </cell>
          <cell r="I391">
            <v>1000.5</v>
          </cell>
          <cell r="J391">
            <v>996.9</v>
          </cell>
          <cell r="K391">
            <v>989.6</v>
          </cell>
          <cell r="L391">
            <v>988.4</v>
          </cell>
          <cell r="M391">
            <v>989.80579999999998</v>
          </cell>
          <cell r="N391">
            <v>995.85019999999997</v>
          </cell>
          <cell r="O391">
            <v>1005.8</v>
          </cell>
        </row>
        <row r="392">
          <cell r="D392">
            <v>1006.5</v>
          </cell>
          <cell r="E392">
            <v>1005</v>
          </cell>
          <cell r="F392">
            <v>1007.5</v>
          </cell>
          <cell r="G392">
            <v>1005.6</v>
          </cell>
          <cell r="H392">
            <v>1005.6</v>
          </cell>
          <cell r="I392">
            <v>996.8</v>
          </cell>
          <cell r="J392">
            <v>996.3</v>
          </cell>
          <cell r="K392">
            <v>995.6</v>
          </cell>
          <cell r="L392">
            <v>995.1</v>
          </cell>
          <cell r="M392">
            <v>1002.2</v>
          </cell>
          <cell r="N392">
            <v>992.4</v>
          </cell>
          <cell r="O392">
            <v>991.5</v>
          </cell>
        </row>
        <row r="393">
          <cell r="D393">
            <v>1006.4796</v>
          </cell>
          <cell r="E393">
            <v>1004.9549</v>
          </cell>
          <cell r="F393">
            <v>1007.4585</v>
          </cell>
          <cell r="G393">
            <v>1005.5659000000001</v>
          </cell>
          <cell r="H393">
            <v>1005.5659000000001</v>
          </cell>
          <cell r="I393">
            <v>996.80619999999999</v>
          </cell>
          <cell r="J393">
            <v>996.28700000000003</v>
          </cell>
          <cell r="K393">
            <v>995.6019</v>
          </cell>
          <cell r="L393">
            <v>995.10940000000005</v>
          </cell>
          <cell r="M393">
            <v>1002.2465999999999</v>
          </cell>
          <cell r="N393">
            <v>992.38630000000001</v>
          </cell>
          <cell r="O393">
            <v>991.53779999999995</v>
          </cell>
        </row>
        <row r="394">
          <cell r="D394">
            <v>963.4</v>
          </cell>
          <cell r="E394">
            <v>960.3</v>
          </cell>
          <cell r="F394">
            <v>1005.6</v>
          </cell>
          <cell r="G394">
            <v>1004.8</v>
          </cell>
          <cell r="H394">
            <v>1009.7</v>
          </cell>
          <cell r="I394">
            <v>1006.3</v>
          </cell>
          <cell r="J394">
            <v>1005.9</v>
          </cell>
          <cell r="K394">
            <v>1005.6</v>
          </cell>
          <cell r="L394">
            <v>1005.3</v>
          </cell>
          <cell r="M394">
            <v>1007.9125</v>
          </cell>
          <cell r="N394">
            <v>1003.8733</v>
          </cell>
          <cell r="O394">
            <v>1021.4</v>
          </cell>
        </row>
        <row r="395">
          <cell r="D395">
            <v>935.51580000000001</v>
          </cell>
          <cell r="E395">
            <v>931.38459999999998</v>
          </cell>
          <cell r="F395">
            <v>1004.357</v>
          </cell>
          <cell r="G395">
            <v>1004.3773</v>
          </cell>
          <cell r="H395">
            <v>1012.3633</v>
          </cell>
          <cell r="I395">
            <v>1012.3633</v>
          </cell>
          <cell r="J395">
            <v>1012.0624</v>
          </cell>
          <cell r="K395">
            <v>1012.0868</v>
          </cell>
          <cell r="L395">
            <v>1011.8185</v>
          </cell>
          <cell r="M395">
            <v>1011.5786000000001</v>
          </cell>
          <cell r="N395">
            <v>1011.3061</v>
          </cell>
          <cell r="O395">
            <v>1040.7862</v>
          </cell>
        </row>
        <row r="396">
          <cell r="D396">
            <v>1006.5</v>
          </cell>
          <cell r="E396">
            <v>1005</v>
          </cell>
          <cell r="F396">
            <v>1007.5</v>
          </cell>
          <cell r="G396">
            <v>1005.5659000000001</v>
          </cell>
          <cell r="H396">
            <v>1005.5659000000001</v>
          </cell>
          <cell r="I396">
            <v>996.80619999999999</v>
          </cell>
          <cell r="J396">
            <v>996.28700000000003</v>
          </cell>
          <cell r="K396">
            <v>995.6019</v>
          </cell>
          <cell r="L396">
            <v>995.10940000000005</v>
          </cell>
          <cell r="M396">
            <v>1002.2465999999999</v>
          </cell>
          <cell r="N396">
            <v>992.38630000000001</v>
          </cell>
          <cell r="O396">
            <v>991.53779999999995</v>
          </cell>
        </row>
        <row r="397">
          <cell r="D397">
            <v>934.8</v>
          </cell>
          <cell r="E397">
            <v>958</v>
          </cell>
          <cell r="F397">
            <v>990.7</v>
          </cell>
          <cell r="G397">
            <v>990.7</v>
          </cell>
          <cell r="H397">
            <v>1010.2</v>
          </cell>
          <cell r="I397">
            <v>1010.2</v>
          </cell>
          <cell r="J397">
            <v>1010.2</v>
          </cell>
          <cell r="K397">
            <v>1010.2</v>
          </cell>
          <cell r="L397">
            <v>1010.2</v>
          </cell>
          <cell r="M397">
            <v>1010.2433</v>
          </cell>
          <cell r="N397">
            <v>1010.2433</v>
          </cell>
          <cell r="O397">
            <v>1054</v>
          </cell>
        </row>
        <row r="398">
          <cell r="D398">
            <v>920.65840000000003</v>
          </cell>
          <cell r="E398">
            <v>948.91660000000002</v>
          </cell>
          <cell r="F398">
            <v>988.65449999999998</v>
          </cell>
          <cell r="G398">
            <v>988.65449999999998</v>
          </cell>
          <cell r="H398">
            <v>1012.3855</v>
          </cell>
          <cell r="I398">
            <v>1012.3855</v>
          </cell>
          <cell r="J398">
            <v>1012.3855</v>
          </cell>
          <cell r="K398">
            <v>1012.3855</v>
          </cell>
          <cell r="L398">
            <v>1012.3855</v>
          </cell>
          <cell r="M398">
            <v>1012.3855</v>
          </cell>
          <cell r="N398">
            <v>1012.3855</v>
          </cell>
          <cell r="O398">
            <v>1066.4177999999999</v>
          </cell>
        </row>
        <row r="399">
          <cell r="D399">
            <v>934.8</v>
          </cell>
          <cell r="E399">
            <v>958</v>
          </cell>
          <cell r="F399">
            <v>990.7</v>
          </cell>
          <cell r="G399">
            <v>990.7</v>
          </cell>
          <cell r="H399">
            <v>1010.2</v>
          </cell>
          <cell r="I399">
            <v>1010.2</v>
          </cell>
          <cell r="J399">
            <v>1010.2</v>
          </cell>
          <cell r="K399">
            <v>1010.2</v>
          </cell>
          <cell r="L399">
            <v>1010.2</v>
          </cell>
          <cell r="M399">
            <v>1010.2433</v>
          </cell>
          <cell r="N399">
            <v>1010.2433</v>
          </cell>
          <cell r="O399">
            <v>1054</v>
          </cell>
        </row>
        <row r="400">
          <cell r="D400">
            <v>1000.3219</v>
          </cell>
          <cell r="E400">
            <v>1000.3219</v>
          </cell>
          <cell r="F400">
            <v>1000.3219</v>
          </cell>
          <cell r="G400">
            <v>1000.3219</v>
          </cell>
          <cell r="H400">
            <v>1000.3219</v>
          </cell>
          <cell r="I400">
            <v>1000.3219</v>
          </cell>
          <cell r="J400">
            <v>1000.3219</v>
          </cell>
          <cell r="K400">
            <v>1000.3219</v>
          </cell>
          <cell r="L400">
            <v>1000.3219</v>
          </cell>
          <cell r="M400">
            <v>1000.3219</v>
          </cell>
          <cell r="N400">
            <v>1000.3219</v>
          </cell>
          <cell r="O400">
            <v>996.4588</v>
          </cell>
        </row>
        <row r="401">
          <cell r="D401">
            <v>994.1</v>
          </cell>
          <cell r="E401">
            <v>1012.6</v>
          </cell>
          <cell r="F401">
            <v>1006.8</v>
          </cell>
          <cell r="G401">
            <v>1001.2</v>
          </cell>
          <cell r="H401">
            <v>995.5</v>
          </cell>
          <cell r="I401">
            <v>996.9</v>
          </cell>
          <cell r="J401">
            <v>1016</v>
          </cell>
          <cell r="K401">
            <v>1016.7</v>
          </cell>
          <cell r="L401">
            <v>998.9</v>
          </cell>
          <cell r="M401">
            <v>998.9</v>
          </cell>
          <cell r="N401">
            <v>999.6</v>
          </cell>
          <cell r="O401">
            <v>962.8</v>
          </cell>
        </row>
        <row r="402">
          <cell r="D402">
            <v>992.9</v>
          </cell>
          <cell r="E402">
            <v>1004.6</v>
          </cell>
          <cell r="F402">
            <v>1000.7</v>
          </cell>
          <cell r="G402">
            <v>1003.4</v>
          </cell>
          <cell r="H402">
            <v>1004.4</v>
          </cell>
          <cell r="I402">
            <v>1014.4</v>
          </cell>
          <cell r="J402">
            <v>995.5</v>
          </cell>
          <cell r="K402">
            <v>995.6</v>
          </cell>
          <cell r="L402">
            <v>994.3</v>
          </cell>
          <cell r="M402">
            <v>998.28660000000002</v>
          </cell>
          <cell r="N402">
            <v>999.17169999999999</v>
          </cell>
          <cell r="O402">
            <v>996.7</v>
          </cell>
        </row>
        <row r="403">
          <cell r="D403">
            <v>977.30179999999996</v>
          </cell>
          <cell r="E403">
            <v>985.24749999999995</v>
          </cell>
          <cell r="F403">
            <v>969.55330000000004</v>
          </cell>
          <cell r="G403">
            <v>985.71130000000005</v>
          </cell>
          <cell r="H403">
            <v>991.62840000000006</v>
          </cell>
          <cell r="I403">
            <v>1007.8092</v>
          </cell>
          <cell r="J403">
            <v>1006.7352</v>
          </cell>
          <cell r="K403">
            <v>1012.5339</v>
          </cell>
          <cell r="L403">
            <v>1017.1228</v>
          </cell>
          <cell r="M403">
            <v>1028.4218000000001</v>
          </cell>
          <cell r="N403">
            <v>999.29840000000002</v>
          </cell>
          <cell r="O403">
            <v>1018.6363</v>
          </cell>
        </row>
        <row r="404">
          <cell r="D404">
            <v>935.5</v>
          </cell>
          <cell r="E404">
            <v>931.38459999999998</v>
          </cell>
          <cell r="F404">
            <v>1004.357</v>
          </cell>
          <cell r="G404">
            <v>1004.3773</v>
          </cell>
          <cell r="H404">
            <v>1012.3633</v>
          </cell>
          <cell r="I404">
            <v>1012.3633</v>
          </cell>
          <cell r="J404">
            <v>1012.0624</v>
          </cell>
          <cell r="K404">
            <v>1012.0868</v>
          </cell>
          <cell r="L404">
            <v>1011.8185</v>
          </cell>
          <cell r="M404">
            <v>1011.5786000000001</v>
          </cell>
          <cell r="N404">
            <v>1011.3061</v>
          </cell>
          <cell r="O404">
            <v>1040.7862</v>
          </cell>
        </row>
        <row r="405">
          <cell r="D405">
            <v>1012.4</v>
          </cell>
          <cell r="E405">
            <v>1048.6912</v>
          </cell>
          <cell r="F405">
            <v>1040.9648999999999</v>
          </cell>
          <cell r="G405">
            <v>1000.3179</v>
          </cell>
          <cell r="H405">
            <v>1043.5371</v>
          </cell>
          <cell r="I405">
            <v>1043.5371</v>
          </cell>
          <cell r="J405">
            <v>980.88229999999999</v>
          </cell>
          <cell r="K405">
            <v>976.01610000000005</v>
          </cell>
          <cell r="L405">
            <v>976.01610000000005</v>
          </cell>
          <cell r="M405">
            <v>976.01610000000005</v>
          </cell>
          <cell r="N405">
            <v>987.12400000000002</v>
          </cell>
          <cell r="O405">
            <v>914.52430000000004</v>
          </cell>
        </row>
        <row r="406">
          <cell r="D406">
            <v>1036.2768000000001</v>
          </cell>
          <cell r="E406">
            <v>1081.2058999999999</v>
          </cell>
          <cell r="F406">
            <v>918.32849999999996</v>
          </cell>
          <cell r="G406">
            <v>1075.4653000000001</v>
          </cell>
          <cell r="H406">
            <v>905.69939999999997</v>
          </cell>
          <cell r="I406">
            <v>1089.6252999999999</v>
          </cell>
          <cell r="J406">
            <v>878.64239999999995</v>
          </cell>
          <cell r="K406">
            <v>878.64239999999995</v>
          </cell>
          <cell r="L406">
            <v>875.58079999999995</v>
          </cell>
          <cell r="M406">
            <v>922.53819999999996</v>
          </cell>
          <cell r="N406">
            <v>1039.5681</v>
          </cell>
          <cell r="O406">
            <v>1298.4267</v>
          </cell>
        </row>
        <row r="407">
          <cell r="D407">
            <v>935.51580000000001</v>
          </cell>
          <cell r="E407">
            <v>931.38459999999998</v>
          </cell>
          <cell r="F407">
            <v>1004.357</v>
          </cell>
          <cell r="G407">
            <v>1004.3773</v>
          </cell>
          <cell r="H407">
            <v>1012.3633</v>
          </cell>
          <cell r="I407">
            <v>1012.3633</v>
          </cell>
          <cell r="J407">
            <v>1012.0624</v>
          </cell>
          <cell r="K407">
            <v>1012.0868</v>
          </cell>
          <cell r="L407">
            <v>1011.8185</v>
          </cell>
          <cell r="M407">
            <v>1011.5786000000001</v>
          </cell>
          <cell r="N407">
            <v>1011.3061</v>
          </cell>
          <cell r="O407">
            <v>1040.7862</v>
          </cell>
        </row>
        <row r="408">
          <cell r="D408">
            <v>1012.3728</v>
          </cell>
          <cell r="E408">
            <v>1048.6912</v>
          </cell>
          <cell r="F408">
            <v>1040.9648999999999</v>
          </cell>
          <cell r="G408">
            <v>1000.3179</v>
          </cell>
          <cell r="H408">
            <v>1043.5371</v>
          </cell>
          <cell r="I408">
            <v>1043.5371</v>
          </cell>
          <cell r="J408">
            <v>980.88229999999999</v>
          </cell>
          <cell r="K408">
            <v>976.01610000000005</v>
          </cell>
          <cell r="L408">
            <v>976.01610000000005</v>
          </cell>
          <cell r="M408">
            <v>976.01610000000005</v>
          </cell>
          <cell r="N408">
            <v>987.12400000000002</v>
          </cell>
          <cell r="O408">
            <v>914.52430000000004</v>
          </cell>
        </row>
        <row r="409">
          <cell r="D409">
            <v>1000</v>
          </cell>
          <cell r="E409">
            <v>1000</v>
          </cell>
          <cell r="F409">
            <v>1000</v>
          </cell>
          <cell r="G409">
            <v>1000</v>
          </cell>
          <cell r="H409">
            <v>1000</v>
          </cell>
          <cell r="I409">
            <v>1000</v>
          </cell>
          <cell r="J409">
            <v>1000</v>
          </cell>
          <cell r="K409">
            <v>1000</v>
          </cell>
          <cell r="L409">
            <v>1000</v>
          </cell>
          <cell r="M409">
            <v>1000</v>
          </cell>
          <cell r="N409">
            <v>1000</v>
          </cell>
          <cell r="O409">
            <v>1000</v>
          </cell>
        </row>
        <row r="410">
          <cell r="D410">
            <v>1000</v>
          </cell>
          <cell r="E410">
            <v>1000</v>
          </cell>
          <cell r="F410">
            <v>1000</v>
          </cell>
          <cell r="G410">
            <v>1000</v>
          </cell>
          <cell r="H410">
            <v>1000</v>
          </cell>
          <cell r="I410">
            <v>1000</v>
          </cell>
          <cell r="J410">
            <v>1000</v>
          </cell>
          <cell r="K410">
            <v>1000</v>
          </cell>
          <cell r="L410">
            <v>1000</v>
          </cell>
          <cell r="M410">
            <v>1000</v>
          </cell>
          <cell r="N410">
            <v>1000</v>
          </cell>
          <cell r="O410">
            <v>1000</v>
          </cell>
        </row>
        <row r="411">
          <cell r="D411">
            <v>994.52179999999998</v>
          </cell>
          <cell r="E411">
            <v>996.64340000000004</v>
          </cell>
          <cell r="F411">
            <v>1000.9353</v>
          </cell>
          <cell r="G411">
            <v>1028.9055000000001</v>
          </cell>
          <cell r="H411">
            <v>1002.1316</v>
          </cell>
          <cell r="I411">
            <v>1002.0968</v>
          </cell>
          <cell r="J411">
            <v>1002.0737</v>
          </cell>
          <cell r="K411">
            <v>1001.9964</v>
          </cell>
          <cell r="L411">
            <v>997.95780000000002</v>
          </cell>
          <cell r="M411">
            <v>1001.0157</v>
          </cell>
          <cell r="N411">
            <v>991.35149999999999</v>
          </cell>
          <cell r="O411">
            <v>980.37059999999997</v>
          </cell>
        </row>
        <row r="412">
          <cell r="D412">
            <v>999.3</v>
          </cell>
          <cell r="E412">
            <v>986</v>
          </cell>
          <cell r="F412">
            <v>991</v>
          </cell>
          <cell r="G412">
            <v>1002.6</v>
          </cell>
          <cell r="H412">
            <v>1002.6</v>
          </cell>
          <cell r="I412">
            <v>1002.6</v>
          </cell>
          <cell r="J412">
            <v>1002.6</v>
          </cell>
          <cell r="K412">
            <v>1002.6</v>
          </cell>
          <cell r="L412">
            <v>1002.6</v>
          </cell>
          <cell r="M412">
            <v>1002.6334000000001</v>
          </cell>
          <cell r="N412">
            <v>1002.6334000000001</v>
          </cell>
          <cell r="O412">
            <v>1002.6</v>
          </cell>
        </row>
        <row r="413">
          <cell r="D413">
            <v>999.3</v>
          </cell>
          <cell r="E413">
            <v>986</v>
          </cell>
          <cell r="F413">
            <v>991</v>
          </cell>
          <cell r="G413">
            <v>1002.6</v>
          </cell>
          <cell r="H413">
            <v>1002.6</v>
          </cell>
          <cell r="I413">
            <v>1002.6</v>
          </cell>
          <cell r="J413">
            <v>1002.6</v>
          </cell>
          <cell r="K413">
            <v>1002.6</v>
          </cell>
          <cell r="L413">
            <v>1002.6</v>
          </cell>
          <cell r="M413">
            <v>1002.6334000000001</v>
          </cell>
          <cell r="N413">
            <v>1002.6334000000001</v>
          </cell>
          <cell r="O413">
            <v>1002.6</v>
          </cell>
        </row>
        <row r="414">
          <cell r="D414">
            <v>998.59749999999997</v>
          </cell>
          <cell r="E414">
            <v>970.61450000000002</v>
          </cell>
          <cell r="F414">
            <v>981.16459999999995</v>
          </cell>
          <cell r="G414">
            <v>1005.5137</v>
          </cell>
          <cell r="H414">
            <v>1005.5137</v>
          </cell>
          <cell r="I414">
            <v>1005.5137</v>
          </cell>
          <cell r="J414">
            <v>1005.5137</v>
          </cell>
          <cell r="K414">
            <v>1005.5137</v>
          </cell>
          <cell r="L414">
            <v>1005.5137</v>
          </cell>
          <cell r="M414">
            <v>1005.5137</v>
          </cell>
          <cell r="N414">
            <v>1005.5137</v>
          </cell>
          <cell r="O414">
            <v>1005.5137</v>
          </cell>
        </row>
        <row r="415">
          <cell r="D415">
            <v>1000</v>
          </cell>
          <cell r="E415">
            <v>1000</v>
          </cell>
          <cell r="F415">
            <v>1000</v>
          </cell>
          <cell r="G415">
            <v>1000</v>
          </cell>
          <cell r="H415">
            <v>1000</v>
          </cell>
          <cell r="I415">
            <v>1000</v>
          </cell>
          <cell r="J415">
            <v>1000</v>
          </cell>
          <cell r="K415">
            <v>1000</v>
          </cell>
          <cell r="L415">
            <v>1000</v>
          </cell>
          <cell r="M415">
            <v>1000</v>
          </cell>
          <cell r="N415">
            <v>1000</v>
          </cell>
          <cell r="O415">
            <v>1000</v>
          </cell>
        </row>
        <row r="416">
          <cell r="D416">
            <v>999.1</v>
          </cell>
          <cell r="E416">
            <v>1011.3</v>
          </cell>
          <cell r="F416">
            <v>1000.1</v>
          </cell>
          <cell r="G416">
            <v>998.2</v>
          </cell>
          <cell r="H416">
            <v>998.3</v>
          </cell>
          <cell r="I416">
            <v>999.7</v>
          </cell>
          <cell r="J416">
            <v>1008.1</v>
          </cell>
          <cell r="K416">
            <v>1007.7</v>
          </cell>
          <cell r="L416">
            <v>1000.9</v>
          </cell>
          <cell r="M416">
            <v>993.86350000000004</v>
          </cell>
          <cell r="N416">
            <v>990.44129999999996</v>
          </cell>
          <cell r="O416">
            <v>992.3</v>
          </cell>
        </row>
        <row r="417">
          <cell r="D417">
            <v>938.14239999999995</v>
          </cell>
          <cell r="E417">
            <v>1039.6691000000001</v>
          </cell>
          <cell r="F417">
            <v>975.62689999999998</v>
          </cell>
          <cell r="G417">
            <v>986.74969999999996</v>
          </cell>
          <cell r="H417">
            <v>986.74969999999996</v>
          </cell>
          <cell r="I417">
            <v>1023.4503</v>
          </cell>
          <cell r="J417">
            <v>1022.9603</v>
          </cell>
          <cell r="K417">
            <v>1020.1673</v>
          </cell>
          <cell r="L417">
            <v>1024.3323</v>
          </cell>
          <cell r="M417">
            <v>1018.6484</v>
          </cell>
          <cell r="N417">
            <v>977.09690000000001</v>
          </cell>
          <cell r="O417">
            <v>986.40679999999998</v>
          </cell>
        </row>
        <row r="418">
          <cell r="D418">
            <v>999.1</v>
          </cell>
          <cell r="E418">
            <v>1011.3</v>
          </cell>
          <cell r="F418">
            <v>1000.1</v>
          </cell>
          <cell r="G418">
            <v>998.2</v>
          </cell>
          <cell r="H418">
            <v>998.3</v>
          </cell>
          <cell r="I418">
            <v>999.7</v>
          </cell>
          <cell r="J418">
            <v>1008.1</v>
          </cell>
          <cell r="K418">
            <v>1007.7</v>
          </cell>
          <cell r="L418">
            <v>1000.9</v>
          </cell>
          <cell r="M418">
            <v>993.86350000000004</v>
          </cell>
          <cell r="N418">
            <v>990.44129999999996</v>
          </cell>
          <cell r="O418">
            <v>992.3</v>
          </cell>
        </row>
        <row r="419">
          <cell r="D419">
            <v>1045.3</v>
          </cell>
          <cell r="E419">
            <v>1052.5</v>
          </cell>
          <cell r="F419">
            <v>1010.3</v>
          </cell>
          <cell r="G419">
            <v>994.8</v>
          </cell>
          <cell r="H419">
            <v>995</v>
          </cell>
          <cell r="I419">
            <v>982.4</v>
          </cell>
          <cell r="J419">
            <v>1025.5999999999999</v>
          </cell>
          <cell r="K419">
            <v>1025</v>
          </cell>
          <cell r="L419">
            <v>988.4</v>
          </cell>
          <cell r="M419">
            <v>955.5</v>
          </cell>
          <cell r="N419">
            <v>960.5</v>
          </cell>
          <cell r="O419">
            <v>964.7</v>
          </cell>
        </row>
        <row r="420">
          <cell r="D420">
            <v>1012.5498</v>
          </cell>
          <cell r="E420">
            <v>1012.5498</v>
          </cell>
          <cell r="F420">
            <v>997.47950000000003</v>
          </cell>
          <cell r="G420">
            <v>997.47950000000003</v>
          </cell>
          <cell r="H420">
            <v>997.49270000000001</v>
          </cell>
          <cell r="I420">
            <v>997.49270000000001</v>
          </cell>
          <cell r="J420">
            <v>997.49270000000001</v>
          </cell>
          <cell r="K420">
            <v>997.49270000000001</v>
          </cell>
          <cell r="L420">
            <v>997.49270000000001</v>
          </cell>
          <cell r="M420">
            <v>997.49270000000001</v>
          </cell>
          <cell r="N420">
            <v>997.49270000000001</v>
          </cell>
          <cell r="O420">
            <v>997.49270000000001</v>
          </cell>
        </row>
        <row r="421">
          <cell r="D421">
            <v>1012.5498</v>
          </cell>
          <cell r="E421">
            <v>1012.5498</v>
          </cell>
          <cell r="F421">
            <v>997.47950000000003</v>
          </cell>
          <cell r="G421">
            <v>997.47950000000003</v>
          </cell>
          <cell r="H421">
            <v>997.49270000000001</v>
          </cell>
          <cell r="I421">
            <v>997.49270000000001</v>
          </cell>
          <cell r="J421">
            <v>997.49270000000001</v>
          </cell>
          <cell r="K421">
            <v>997.49270000000001</v>
          </cell>
          <cell r="L421">
            <v>997.49270000000001</v>
          </cell>
          <cell r="M421">
            <v>997.49270000000001</v>
          </cell>
          <cell r="N421">
            <v>997.49270000000001</v>
          </cell>
          <cell r="O421">
            <v>997.49270000000001</v>
          </cell>
        </row>
        <row r="422">
          <cell r="D422">
            <v>975.72559999999999</v>
          </cell>
          <cell r="E422">
            <v>975.72559999999999</v>
          </cell>
          <cell r="F422">
            <v>1004.8549</v>
          </cell>
          <cell r="G422">
            <v>1004.8549</v>
          </cell>
          <cell r="H422">
            <v>1004.8549</v>
          </cell>
          <cell r="I422">
            <v>1004.8549</v>
          </cell>
          <cell r="J422">
            <v>1004.8549</v>
          </cell>
          <cell r="K422">
            <v>1004.8549</v>
          </cell>
          <cell r="L422">
            <v>1004.8549</v>
          </cell>
          <cell r="M422">
            <v>1004.8549</v>
          </cell>
          <cell r="N422">
            <v>1004.8549</v>
          </cell>
          <cell r="O422">
            <v>1004.8549</v>
          </cell>
        </row>
        <row r="423">
          <cell r="D423">
            <v>1032.3</v>
          </cell>
          <cell r="E423">
            <v>1011.2</v>
          </cell>
          <cell r="F423">
            <v>995.4</v>
          </cell>
          <cell r="G423">
            <v>994.9</v>
          </cell>
          <cell r="H423">
            <v>1006.4</v>
          </cell>
          <cell r="I423">
            <v>1006.7</v>
          </cell>
          <cell r="J423">
            <v>1001.2</v>
          </cell>
          <cell r="K423">
            <v>985.9</v>
          </cell>
          <cell r="L423">
            <v>988</v>
          </cell>
          <cell r="M423">
            <v>980.8</v>
          </cell>
          <cell r="N423">
            <v>988.3</v>
          </cell>
          <cell r="O423">
            <v>1008.9</v>
          </cell>
        </row>
        <row r="424">
          <cell r="D424">
            <v>978.5</v>
          </cell>
          <cell r="E424">
            <v>962.3</v>
          </cell>
          <cell r="F424">
            <v>969.9</v>
          </cell>
          <cell r="G424">
            <v>979.4</v>
          </cell>
          <cell r="H424">
            <v>992.1</v>
          </cell>
          <cell r="I424">
            <v>992.1</v>
          </cell>
          <cell r="J424">
            <v>994.1</v>
          </cell>
          <cell r="K424">
            <v>1006.3</v>
          </cell>
          <cell r="L424">
            <v>1013.5</v>
          </cell>
          <cell r="M424">
            <v>1037.9000000000001</v>
          </cell>
          <cell r="N424">
            <v>1037.4000000000001</v>
          </cell>
          <cell r="O424">
            <v>1039.4000000000001</v>
          </cell>
        </row>
        <row r="425">
          <cell r="D425">
            <v>978.5</v>
          </cell>
          <cell r="E425">
            <v>962.3</v>
          </cell>
          <cell r="F425">
            <v>969.9</v>
          </cell>
          <cell r="G425">
            <v>979.4</v>
          </cell>
          <cell r="H425">
            <v>992.1</v>
          </cell>
          <cell r="I425">
            <v>992.1</v>
          </cell>
          <cell r="J425">
            <v>994.1</v>
          </cell>
          <cell r="K425">
            <v>1006.3</v>
          </cell>
          <cell r="L425">
            <v>1013.5</v>
          </cell>
          <cell r="M425">
            <v>1037.9000000000001</v>
          </cell>
          <cell r="N425">
            <v>1037.4000000000001</v>
          </cell>
          <cell r="O425">
            <v>1039.4000000000001</v>
          </cell>
        </row>
        <row r="426">
          <cell r="D426">
            <v>979.4</v>
          </cell>
          <cell r="E426">
            <v>1001.9</v>
          </cell>
          <cell r="F426">
            <v>1001.9</v>
          </cell>
          <cell r="G426">
            <v>1001.9</v>
          </cell>
          <cell r="H426">
            <v>1001.9</v>
          </cell>
          <cell r="I426">
            <v>1001.9</v>
          </cell>
          <cell r="J426">
            <v>1001.9</v>
          </cell>
          <cell r="K426">
            <v>1001.9</v>
          </cell>
          <cell r="L426">
            <v>1001.9</v>
          </cell>
          <cell r="M426">
            <v>1001.9</v>
          </cell>
          <cell r="N426">
            <v>1001.9</v>
          </cell>
          <cell r="O426">
            <v>1001.9</v>
          </cell>
        </row>
        <row r="427">
          <cell r="D427">
            <v>870.46280000000002</v>
          </cell>
          <cell r="E427">
            <v>896.45010000000002</v>
          </cell>
          <cell r="F427">
            <v>893.9787</v>
          </cell>
          <cell r="G427">
            <v>953.51739999999995</v>
          </cell>
          <cell r="H427">
            <v>889.03589999999997</v>
          </cell>
          <cell r="I427">
            <v>1282.066</v>
          </cell>
          <cell r="J427">
            <v>977.03330000000005</v>
          </cell>
          <cell r="K427">
            <v>989.46529999999996</v>
          </cell>
          <cell r="L427">
            <v>916.29639999999995</v>
          </cell>
          <cell r="M427">
            <v>1011.7829</v>
          </cell>
          <cell r="N427">
            <v>1207.6987999999999</v>
          </cell>
          <cell r="O427">
            <v>1112.2122999999999</v>
          </cell>
        </row>
        <row r="428">
          <cell r="D428">
            <v>1085.0191</v>
          </cell>
          <cell r="E428">
            <v>1228.0986</v>
          </cell>
          <cell r="F428">
            <v>1060.2263</v>
          </cell>
          <cell r="G428">
            <v>883.71109999999999</v>
          </cell>
          <cell r="H428">
            <v>990.6422</v>
          </cell>
          <cell r="I428">
            <v>921.94140000000004</v>
          </cell>
          <cell r="J428">
            <v>1022.0590999999999</v>
          </cell>
          <cell r="K428">
            <v>980.86389999999994</v>
          </cell>
          <cell r="L428">
            <v>896.13909999999998</v>
          </cell>
          <cell r="M428">
            <v>900.8075</v>
          </cell>
          <cell r="N428">
            <v>1015.2458</v>
          </cell>
          <cell r="O428">
            <v>1015.2458</v>
          </cell>
        </row>
        <row r="429">
          <cell r="D429">
            <v>1000</v>
          </cell>
          <cell r="E429">
            <v>1000</v>
          </cell>
          <cell r="F429">
            <v>1000</v>
          </cell>
          <cell r="G429">
            <v>1000</v>
          </cell>
          <cell r="H429">
            <v>1000</v>
          </cell>
          <cell r="I429">
            <v>1000</v>
          </cell>
          <cell r="J429">
            <v>1000</v>
          </cell>
          <cell r="K429">
            <v>1000</v>
          </cell>
          <cell r="L429">
            <v>1000</v>
          </cell>
          <cell r="M429">
            <v>1000</v>
          </cell>
          <cell r="N429">
            <v>1000</v>
          </cell>
          <cell r="O429">
            <v>1000</v>
          </cell>
        </row>
        <row r="430">
          <cell r="D430">
            <v>1000</v>
          </cell>
          <cell r="E430">
            <v>1000</v>
          </cell>
          <cell r="F430">
            <v>1000</v>
          </cell>
          <cell r="G430">
            <v>1000</v>
          </cell>
          <cell r="H430">
            <v>1000</v>
          </cell>
          <cell r="I430">
            <v>1000</v>
          </cell>
          <cell r="J430">
            <v>1000</v>
          </cell>
          <cell r="K430">
            <v>1000</v>
          </cell>
          <cell r="L430">
            <v>1000</v>
          </cell>
          <cell r="M430">
            <v>1000</v>
          </cell>
          <cell r="N430">
            <v>1000</v>
          </cell>
          <cell r="O430">
            <v>1000</v>
          </cell>
        </row>
        <row r="431">
          <cell r="D431">
            <v>974.83609999999999</v>
          </cell>
          <cell r="E431">
            <v>971.55129999999997</v>
          </cell>
          <cell r="F431">
            <v>971.48929999999996</v>
          </cell>
          <cell r="G431">
            <v>975.13040000000001</v>
          </cell>
          <cell r="H431">
            <v>999.95219999999995</v>
          </cell>
          <cell r="I431">
            <v>1017.0114</v>
          </cell>
          <cell r="J431">
            <v>1014.5168</v>
          </cell>
          <cell r="K431">
            <v>1013.5252</v>
          </cell>
          <cell r="L431">
            <v>1013.7421000000001</v>
          </cell>
          <cell r="M431">
            <v>1026.6642999999999</v>
          </cell>
          <cell r="N431">
            <v>1014.8887</v>
          </cell>
          <cell r="O431">
            <v>1006.6922</v>
          </cell>
        </row>
        <row r="432">
          <cell r="D432">
            <v>988.4</v>
          </cell>
          <cell r="E432">
            <v>990.3</v>
          </cell>
          <cell r="F432">
            <v>996.1</v>
          </cell>
          <cell r="G432">
            <v>998.5</v>
          </cell>
          <cell r="H432">
            <v>1001.3</v>
          </cell>
          <cell r="I432">
            <v>1001.4</v>
          </cell>
          <cell r="J432">
            <v>1003.7</v>
          </cell>
          <cell r="K432">
            <v>1003.3</v>
          </cell>
          <cell r="L432">
            <v>1004.3</v>
          </cell>
          <cell r="M432">
            <v>1005.5</v>
          </cell>
          <cell r="N432">
            <v>1005.1</v>
          </cell>
          <cell r="O432">
            <v>1002.1</v>
          </cell>
        </row>
        <row r="433">
          <cell r="D433">
            <v>971.8</v>
          </cell>
          <cell r="E433">
            <v>1023.9</v>
          </cell>
          <cell r="F433">
            <v>1034.4000000000001</v>
          </cell>
          <cell r="G433">
            <v>1023.7</v>
          </cell>
          <cell r="H433">
            <v>1016.9</v>
          </cell>
          <cell r="I433">
            <v>1018.5</v>
          </cell>
          <cell r="J433">
            <v>1045.2644</v>
          </cell>
          <cell r="K433">
            <v>1045.2644</v>
          </cell>
          <cell r="L433">
            <v>966.01430000000005</v>
          </cell>
          <cell r="M433">
            <v>943.08540000000005</v>
          </cell>
          <cell r="N433">
            <v>938.24030000000005</v>
          </cell>
          <cell r="O433">
            <v>972.90660000000003</v>
          </cell>
        </row>
        <row r="434">
          <cell r="D434">
            <v>971.8</v>
          </cell>
          <cell r="E434">
            <v>1023.9</v>
          </cell>
          <cell r="F434">
            <v>1034.4000000000001</v>
          </cell>
          <cell r="G434">
            <v>1023.7</v>
          </cell>
          <cell r="H434">
            <v>1016.9</v>
          </cell>
          <cell r="I434">
            <v>1018.5</v>
          </cell>
          <cell r="J434">
            <v>1045.2644</v>
          </cell>
          <cell r="K434">
            <v>1045.2644</v>
          </cell>
          <cell r="L434">
            <v>966.01430000000005</v>
          </cell>
          <cell r="M434">
            <v>943.08540000000005</v>
          </cell>
          <cell r="N434">
            <v>938.24030000000005</v>
          </cell>
          <cell r="O434">
            <v>972.90660000000003</v>
          </cell>
        </row>
        <row r="435">
          <cell r="D435">
            <v>971.81470000000002</v>
          </cell>
          <cell r="E435">
            <v>1023.8596</v>
          </cell>
          <cell r="F435">
            <v>1034.4368999999999</v>
          </cell>
          <cell r="G435">
            <v>1023.7458</v>
          </cell>
          <cell r="H435">
            <v>1016.8535000000001</v>
          </cell>
          <cell r="I435">
            <v>1018.5141</v>
          </cell>
          <cell r="J435">
            <v>1045.2644</v>
          </cell>
          <cell r="K435">
            <v>1045.2644</v>
          </cell>
          <cell r="L435">
            <v>966.01430000000005</v>
          </cell>
          <cell r="M435">
            <v>943.08540000000005</v>
          </cell>
          <cell r="N435">
            <v>938.24030000000005</v>
          </cell>
          <cell r="O435">
            <v>972.90660000000003</v>
          </cell>
        </row>
        <row r="436">
          <cell r="D436">
            <v>988.4</v>
          </cell>
          <cell r="E436">
            <v>990.3</v>
          </cell>
          <cell r="F436">
            <v>996.1</v>
          </cell>
          <cell r="G436">
            <v>998.5</v>
          </cell>
          <cell r="H436">
            <v>1001.3</v>
          </cell>
          <cell r="I436">
            <v>1001.4</v>
          </cell>
          <cell r="J436">
            <v>1003.7</v>
          </cell>
          <cell r="K436">
            <v>1003.3</v>
          </cell>
          <cell r="L436">
            <v>1004.3</v>
          </cell>
          <cell r="M436">
            <v>1005.5</v>
          </cell>
          <cell r="N436">
            <v>1005.1</v>
          </cell>
          <cell r="O436">
            <v>1002.1</v>
          </cell>
        </row>
        <row r="437">
          <cell r="D437">
            <v>983.1</v>
          </cell>
          <cell r="E437">
            <v>999.4</v>
          </cell>
          <cell r="F437">
            <v>997.7</v>
          </cell>
          <cell r="G437">
            <v>996.2</v>
          </cell>
          <cell r="H437">
            <v>998.9</v>
          </cell>
          <cell r="I437">
            <v>1001.1</v>
          </cell>
          <cell r="J437">
            <v>1003.4</v>
          </cell>
          <cell r="K437">
            <v>1005.4</v>
          </cell>
          <cell r="L437">
            <v>1005.1</v>
          </cell>
          <cell r="M437">
            <v>1001</v>
          </cell>
          <cell r="N437">
            <v>1002.6</v>
          </cell>
          <cell r="O437">
            <v>1006</v>
          </cell>
        </row>
        <row r="438">
          <cell r="D438">
            <v>1008.4</v>
          </cell>
          <cell r="E438">
            <v>995.3</v>
          </cell>
          <cell r="F438">
            <v>988.4</v>
          </cell>
          <cell r="G438">
            <v>988.1</v>
          </cell>
          <cell r="H438">
            <v>987.6</v>
          </cell>
          <cell r="I438">
            <v>998.4</v>
          </cell>
          <cell r="J438">
            <v>987</v>
          </cell>
          <cell r="K438">
            <v>998.18499999999995</v>
          </cell>
          <cell r="L438">
            <v>1004.5318</v>
          </cell>
          <cell r="M438">
            <v>1003.9115</v>
          </cell>
          <cell r="N438">
            <v>1010.1678000000001</v>
          </cell>
          <cell r="O438">
            <v>1030</v>
          </cell>
        </row>
        <row r="439">
          <cell r="D439">
            <v>999.76660000000004</v>
          </cell>
          <cell r="E439">
            <v>996.66660000000002</v>
          </cell>
          <cell r="F439">
            <v>977.87030000000004</v>
          </cell>
          <cell r="G439">
            <v>977.47739999999999</v>
          </cell>
          <cell r="H439">
            <v>975.38509999999997</v>
          </cell>
          <cell r="I439">
            <v>1004.5318</v>
          </cell>
          <cell r="J439">
            <v>959.60339999999997</v>
          </cell>
          <cell r="K439">
            <v>990.23599999999999</v>
          </cell>
          <cell r="L439">
            <v>1007.982</v>
          </cell>
          <cell r="M439">
            <v>1007.5379</v>
          </cell>
          <cell r="N439">
            <v>1024.4384</v>
          </cell>
          <cell r="O439">
            <v>1078.5045</v>
          </cell>
        </row>
        <row r="440">
          <cell r="D440">
            <v>1019.7</v>
          </cell>
          <cell r="E440">
            <v>993.5788</v>
          </cell>
          <cell r="F440">
            <v>993.59100000000001</v>
          </cell>
          <cell r="G440">
            <v>993.59100000000001</v>
          </cell>
          <cell r="H440">
            <v>993.59100000000001</v>
          </cell>
          <cell r="I440">
            <v>993.59100000000001</v>
          </cell>
          <cell r="J440">
            <v>1002.0619</v>
          </cell>
          <cell r="K440">
            <v>1002.0619</v>
          </cell>
          <cell r="L440">
            <v>1002.0619</v>
          </cell>
          <cell r="M440">
            <v>1002.0619</v>
          </cell>
          <cell r="N440">
            <v>1002.0619</v>
          </cell>
          <cell r="O440">
            <v>1002.0619</v>
          </cell>
        </row>
        <row r="441">
          <cell r="D441">
            <v>1019.6862</v>
          </cell>
          <cell r="E441">
            <v>993.5788</v>
          </cell>
          <cell r="F441">
            <v>993.59100000000001</v>
          </cell>
          <cell r="G441">
            <v>993.59100000000001</v>
          </cell>
          <cell r="H441">
            <v>993.59100000000001</v>
          </cell>
          <cell r="I441">
            <v>993.59100000000001</v>
          </cell>
          <cell r="J441">
            <v>1002.0619</v>
          </cell>
          <cell r="K441">
            <v>1002.0619</v>
          </cell>
          <cell r="L441">
            <v>1002.0619</v>
          </cell>
          <cell r="M441">
            <v>1002.0619</v>
          </cell>
          <cell r="N441">
            <v>1002.0619</v>
          </cell>
          <cell r="O441">
            <v>1002.0619</v>
          </cell>
        </row>
        <row r="442">
          <cell r="D442">
            <v>979.69799999999998</v>
          </cell>
          <cell r="E442">
            <v>992.83240000000001</v>
          </cell>
          <cell r="F442">
            <v>1006.7413</v>
          </cell>
          <cell r="G442">
            <v>1005.6742</v>
          </cell>
          <cell r="H442">
            <v>1012.6174</v>
          </cell>
          <cell r="I442">
            <v>1015.9133</v>
          </cell>
          <cell r="J442">
            <v>1006.5252</v>
          </cell>
          <cell r="K442">
            <v>1008.1462</v>
          </cell>
          <cell r="L442">
            <v>997.85749999999996</v>
          </cell>
          <cell r="M442">
            <v>991.67070000000001</v>
          </cell>
          <cell r="N442">
            <v>993.16560000000004</v>
          </cell>
          <cell r="O442">
            <v>989.15819999999997</v>
          </cell>
        </row>
        <row r="443">
          <cell r="D443">
            <v>983.1</v>
          </cell>
          <cell r="E443">
            <v>999.4</v>
          </cell>
          <cell r="F443">
            <v>997.7</v>
          </cell>
          <cell r="G443">
            <v>996.2</v>
          </cell>
          <cell r="H443">
            <v>998.9</v>
          </cell>
          <cell r="I443">
            <v>1001.1</v>
          </cell>
          <cell r="J443">
            <v>1003.4</v>
          </cell>
          <cell r="K443">
            <v>1005.4</v>
          </cell>
          <cell r="L443">
            <v>1005.1</v>
          </cell>
          <cell r="M443">
            <v>1001</v>
          </cell>
          <cell r="N443">
            <v>1002.6</v>
          </cell>
          <cell r="O443">
            <v>1006</v>
          </cell>
        </row>
        <row r="444">
          <cell r="D444">
            <v>1005.4915</v>
          </cell>
          <cell r="E444">
            <v>1056.5369000000001</v>
          </cell>
          <cell r="F444">
            <v>988.47640000000001</v>
          </cell>
          <cell r="G444">
            <v>992.39329999999995</v>
          </cell>
          <cell r="H444">
            <v>992.39329999999995</v>
          </cell>
          <cell r="I444">
            <v>992.29930000000002</v>
          </cell>
          <cell r="J444">
            <v>992.29930000000002</v>
          </cell>
          <cell r="K444">
            <v>992.29930000000002</v>
          </cell>
          <cell r="L444">
            <v>992.29930000000002</v>
          </cell>
          <cell r="M444">
            <v>996.05960000000005</v>
          </cell>
          <cell r="N444">
            <v>996.05960000000005</v>
          </cell>
          <cell r="O444">
            <v>1003.3921</v>
          </cell>
        </row>
        <row r="445">
          <cell r="D445">
            <v>1005.5</v>
          </cell>
          <cell r="E445">
            <v>1056.5</v>
          </cell>
          <cell r="F445">
            <v>988.5</v>
          </cell>
          <cell r="G445">
            <v>992.4</v>
          </cell>
          <cell r="H445">
            <v>992.4</v>
          </cell>
          <cell r="I445">
            <v>992.3</v>
          </cell>
          <cell r="J445">
            <v>992.29930000000002</v>
          </cell>
          <cell r="K445">
            <v>992.29930000000002</v>
          </cell>
          <cell r="L445">
            <v>992.29930000000002</v>
          </cell>
          <cell r="M445">
            <v>996.05960000000005</v>
          </cell>
          <cell r="N445">
            <v>996.05960000000005</v>
          </cell>
          <cell r="O445">
            <v>1003.3921</v>
          </cell>
        </row>
        <row r="446">
          <cell r="D446">
            <v>991.2</v>
          </cell>
          <cell r="E446">
            <v>991.7</v>
          </cell>
          <cell r="F446">
            <v>990.7</v>
          </cell>
          <cell r="G446">
            <v>1010.2</v>
          </cell>
          <cell r="H446">
            <v>1012.8</v>
          </cell>
          <cell r="I446">
            <v>991.3</v>
          </cell>
          <cell r="J446">
            <v>995.8</v>
          </cell>
          <cell r="K446">
            <v>1003.9</v>
          </cell>
          <cell r="L446">
            <v>1040.9000000000001</v>
          </cell>
          <cell r="M446">
            <v>982.6472</v>
          </cell>
          <cell r="N446">
            <v>980.53620000000001</v>
          </cell>
          <cell r="O446">
            <v>1008.4</v>
          </cell>
        </row>
        <row r="447">
          <cell r="D447">
            <v>991.2</v>
          </cell>
          <cell r="E447">
            <v>991.7</v>
          </cell>
          <cell r="F447">
            <v>990.7</v>
          </cell>
          <cell r="G447">
            <v>1010.2</v>
          </cell>
          <cell r="H447">
            <v>1012.8</v>
          </cell>
          <cell r="I447">
            <v>991.3</v>
          </cell>
          <cell r="J447">
            <v>995.8</v>
          </cell>
          <cell r="K447">
            <v>1003.9</v>
          </cell>
          <cell r="L447">
            <v>1040.9000000000001</v>
          </cell>
          <cell r="M447">
            <v>982.6472</v>
          </cell>
          <cell r="N447">
            <v>980.53620000000001</v>
          </cell>
          <cell r="O447">
            <v>1008.4</v>
          </cell>
        </row>
        <row r="448">
          <cell r="D448">
            <v>995.94190000000003</v>
          </cell>
          <cell r="E448">
            <v>1002.73</v>
          </cell>
          <cell r="F448">
            <v>991.54870000000005</v>
          </cell>
          <cell r="G448">
            <v>988.64449999999999</v>
          </cell>
          <cell r="H448">
            <v>993.7269</v>
          </cell>
          <cell r="I448">
            <v>990.7604</v>
          </cell>
          <cell r="J448">
            <v>994.18330000000003</v>
          </cell>
          <cell r="K448">
            <v>992.4615</v>
          </cell>
          <cell r="L448">
            <v>1008.9534</v>
          </cell>
          <cell r="M448">
            <v>1013.4757</v>
          </cell>
          <cell r="N448">
            <v>1013.4757</v>
          </cell>
          <cell r="O448">
            <v>1014.098</v>
          </cell>
        </row>
        <row r="449">
          <cell r="D449">
            <v>971.7</v>
          </cell>
          <cell r="E449">
            <v>970</v>
          </cell>
          <cell r="F449">
            <v>972</v>
          </cell>
          <cell r="G449">
            <v>1063.9000000000001</v>
          </cell>
          <cell r="H449">
            <v>1041.3</v>
          </cell>
          <cell r="I449">
            <v>974.3</v>
          </cell>
          <cell r="J449">
            <v>987</v>
          </cell>
          <cell r="K449">
            <v>1013.6</v>
          </cell>
          <cell r="L449">
            <v>1123.2</v>
          </cell>
          <cell r="M449">
            <v>936.1</v>
          </cell>
          <cell r="N449">
            <v>929.4</v>
          </cell>
          <cell r="O449">
            <v>1017.5</v>
          </cell>
        </row>
        <row r="450">
          <cell r="D450">
            <v>1001.4029</v>
          </cell>
          <cell r="E450">
            <v>1001.4029</v>
          </cell>
          <cell r="F450">
            <v>1001.4029</v>
          </cell>
          <cell r="G450">
            <v>984.56830000000002</v>
          </cell>
          <cell r="H450">
            <v>1001.4029</v>
          </cell>
          <cell r="I450">
            <v>1001.4029</v>
          </cell>
          <cell r="J450">
            <v>1001.4029</v>
          </cell>
          <cell r="K450">
            <v>1001.4029</v>
          </cell>
          <cell r="L450">
            <v>1001.4029</v>
          </cell>
          <cell r="M450">
            <v>1001.4029</v>
          </cell>
          <cell r="N450">
            <v>1001.4029</v>
          </cell>
          <cell r="O450">
            <v>1001.4029</v>
          </cell>
        </row>
        <row r="451">
          <cell r="D451">
            <v>991.2</v>
          </cell>
          <cell r="E451">
            <v>991.7</v>
          </cell>
          <cell r="F451">
            <v>990.7</v>
          </cell>
          <cell r="G451">
            <v>1010.2</v>
          </cell>
          <cell r="H451">
            <v>1012.8</v>
          </cell>
          <cell r="I451">
            <v>991.3</v>
          </cell>
          <cell r="J451">
            <v>995.8</v>
          </cell>
          <cell r="K451">
            <v>1003.9</v>
          </cell>
          <cell r="L451">
            <v>1040.9000000000001</v>
          </cell>
          <cell r="M451">
            <v>982.6472</v>
          </cell>
          <cell r="N451">
            <v>980.53620000000001</v>
          </cell>
          <cell r="O451">
            <v>1008.4</v>
          </cell>
        </row>
        <row r="452">
          <cell r="D452">
            <v>959.17809999999997</v>
          </cell>
          <cell r="E452">
            <v>957.04849999999999</v>
          </cell>
          <cell r="F452">
            <v>968.64750000000004</v>
          </cell>
          <cell r="G452">
            <v>972.24699999999996</v>
          </cell>
          <cell r="H452">
            <v>1031.9646</v>
          </cell>
          <cell r="I452">
            <v>1032.3269</v>
          </cell>
          <cell r="J452">
            <v>1032.3269</v>
          </cell>
          <cell r="K452">
            <v>1033.9068</v>
          </cell>
          <cell r="L452">
            <v>1033.9068</v>
          </cell>
          <cell r="M452">
            <v>992.4674</v>
          </cell>
          <cell r="N452">
            <v>992.98979999999995</v>
          </cell>
          <cell r="O452">
            <v>992.98979999999995</v>
          </cell>
        </row>
        <row r="453">
          <cell r="D453">
            <v>1031.6207999999999</v>
          </cell>
          <cell r="E453">
            <v>942.75850000000003</v>
          </cell>
          <cell r="F453">
            <v>942.4778</v>
          </cell>
          <cell r="G453">
            <v>947.18960000000004</v>
          </cell>
          <cell r="H453">
            <v>957.11440000000005</v>
          </cell>
          <cell r="I453">
            <v>972.23220000000003</v>
          </cell>
          <cell r="J453">
            <v>972.23220000000003</v>
          </cell>
          <cell r="K453">
            <v>1038.1570999999999</v>
          </cell>
          <cell r="L453">
            <v>1038.1570999999999</v>
          </cell>
          <cell r="M453">
            <v>1038.1570999999999</v>
          </cell>
          <cell r="N453">
            <v>1059.9516000000001</v>
          </cell>
          <cell r="O453">
            <v>1059.9516000000001</v>
          </cell>
        </row>
        <row r="454">
          <cell r="D454">
            <v>957.39940000000001</v>
          </cell>
          <cell r="E454">
            <v>957.39940000000001</v>
          </cell>
          <cell r="F454">
            <v>969.29010000000005</v>
          </cell>
          <cell r="G454">
            <v>972.86220000000003</v>
          </cell>
          <cell r="H454">
            <v>1033.8024</v>
          </cell>
          <cell r="I454">
            <v>1033.8024</v>
          </cell>
          <cell r="J454">
            <v>1033.8024</v>
          </cell>
          <cell r="K454">
            <v>1033.8024</v>
          </cell>
          <cell r="L454">
            <v>1033.8024</v>
          </cell>
          <cell r="M454">
            <v>991.34559999999999</v>
          </cell>
          <cell r="N454">
            <v>991.34559999999999</v>
          </cell>
          <cell r="O454">
            <v>991.34559999999999</v>
          </cell>
        </row>
        <row r="455">
          <cell r="D455">
            <v>955.73659999999995</v>
          </cell>
          <cell r="E455">
            <v>976.07690000000002</v>
          </cell>
          <cell r="F455">
            <v>963.80610000000001</v>
          </cell>
          <cell r="G455">
            <v>982.84450000000004</v>
          </cell>
          <cell r="H455">
            <v>1006.2511</v>
          </cell>
          <cell r="I455">
            <v>1042.4457</v>
          </cell>
          <cell r="J455">
            <v>1050.2048</v>
          </cell>
          <cell r="K455">
            <v>1042.1007999999999</v>
          </cell>
          <cell r="L455">
            <v>1008.6219</v>
          </cell>
          <cell r="M455">
            <v>1004.728</v>
          </cell>
          <cell r="N455">
            <v>978.07420000000002</v>
          </cell>
          <cell r="O455">
            <v>989.10929999999996</v>
          </cell>
        </row>
        <row r="456">
          <cell r="D456">
            <v>955.73659999999995</v>
          </cell>
          <cell r="E456">
            <v>976.07690000000002</v>
          </cell>
          <cell r="F456">
            <v>963.80610000000001</v>
          </cell>
          <cell r="G456">
            <v>982.84450000000004</v>
          </cell>
          <cell r="H456">
            <v>1006.2511</v>
          </cell>
          <cell r="I456">
            <v>1042.4457</v>
          </cell>
          <cell r="J456">
            <v>1050.2048</v>
          </cell>
          <cell r="K456">
            <v>1042.1007999999999</v>
          </cell>
          <cell r="L456">
            <v>1008.6219</v>
          </cell>
          <cell r="M456">
            <v>1004.728</v>
          </cell>
          <cell r="N456">
            <v>978.07420000000002</v>
          </cell>
          <cell r="O456">
            <v>989.10929999999996</v>
          </cell>
        </row>
        <row r="457">
          <cell r="D457">
            <v>1031.6207999999999</v>
          </cell>
          <cell r="E457">
            <v>942.75850000000003</v>
          </cell>
          <cell r="F457">
            <v>942.4778</v>
          </cell>
          <cell r="G457">
            <v>947.18960000000004</v>
          </cell>
          <cell r="H457">
            <v>957.11440000000005</v>
          </cell>
          <cell r="I457">
            <v>972.23220000000003</v>
          </cell>
          <cell r="J457">
            <v>972.23220000000003</v>
          </cell>
          <cell r="K457">
            <v>1038.1570999999999</v>
          </cell>
          <cell r="L457">
            <v>1038.1570999999999</v>
          </cell>
          <cell r="M457">
            <v>1038.1570999999999</v>
          </cell>
          <cell r="N457">
            <v>1059.9516000000001</v>
          </cell>
          <cell r="O457">
            <v>1059.9516000000001</v>
          </cell>
        </row>
        <row r="458">
          <cell r="D458">
            <v>1064.6505999999999</v>
          </cell>
          <cell r="E458">
            <v>1007.0433</v>
          </cell>
          <cell r="F458">
            <v>1007.4467</v>
          </cell>
          <cell r="G458">
            <v>986.69759999999997</v>
          </cell>
          <cell r="H458">
            <v>990.65179999999998</v>
          </cell>
          <cell r="I458">
            <v>1003.8961</v>
          </cell>
          <cell r="J458">
            <v>987.47429999999997</v>
          </cell>
          <cell r="K458">
            <v>990.57119999999998</v>
          </cell>
          <cell r="L458">
            <v>993.56700000000001</v>
          </cell>
          <cell r="M458">
            <v>993.45609999999999</v>
          </cell>
          <cell r="N458">
            <v>991.14599999999996</v>
          </cell>
          <cell r="O458">
            <v>983.39919999999995</v>
          </cell>
        </row>
        <row r="459">
          <cell r="D459">
            <v>947.77380000000005</v>
          </cell>
          <cell r="E459">
            <v>951.52279999999996</v>
          </cell>
          <cell r="F459">
            <v>994.03740000000005</v>
          </cell>
          <cell r="G459">
            <v>1063.5617</v>
          </cell>
          <cell r="H459">
            <v>1055.9012</v>
          </cell>
          <cell r="I459">
            <v>1001.9309</v>
          </cell>
          <cell r="J459">
            <v>1007.5714</v>
          </cell>
          <cell r="K459">
            <v>997.98270000000002</v>
          </cell>
          <cell r="L459">
            <v>1004.8401</v>
          </cell>
          <cell r="M459">
            <v>994.73950000000002</v>
          </cell>
          <cell r="N459">
            <v>961.98829999999998</v>
          </cell>
          <cell r="O459">
            <v>1018.1502</v>
          </cell>
        </row>
        <row r="460">
          <cell r="D460">
            <v>947.77380000000005</v>
          </cell>
          <cell r="E460">
            <v>951.52279999999996</v>
          </cell>
          <cell r="F460">
            <v>994.03740000000005</v>
          </cell>
          <cell r="G460">
            <v>1063.5617</v>
          </cell>
          <cell r="H460">
            <v>1055.9012</v>
          </cell>
          <cell r="I460">
            <v>1001.9309</v>
          </cell>
          <cell r="J460">
            <v>1007.5714</v>
          </cell>
          <cell r="K460">
            <v>997.98270000000002</v>
          </cell>
          <cell r="L460">
            <v>1004.8401</v>
          </cell>
          <cell r="M460">
            <v>994.73950000000002</v>
          </cell>
          <cell r="N460">
            <v>961.98829999999998</v>
          </cell>
          <cell r="O460">
            <v>1018.1502</v>
          </cell>
        </row>
        <row r="461">
          <cell r="D461">
            <v>947.77380000000005</v>
          </cell>
          <cell r="E461">
            <v>951.52279999999996</v>
          </cell>
          <cell r="F461">
            <v>994.03740000000005</v>
          </cell>
          <cell r="G461">
            <v>1063.5617</v>
          </cell>
          <cell r="H461">
            <v>1055.9012</v>
          </cell>
          <cell r="I461">
            <v>1001.9309</v>
          </cell>
          <cell r="J461">
            <v>1007.5714</v>
          </cell>
          <cell r="K461">
            <v>997.98270000000002</v>
          </cell>
          <cell r="L461">
            <v>1004.8401</v>
          </cell>
          <cell r="M461">
            <v>994.73950000000002</v>
          </cell>
          <cell r="N461">
            <v>961.98829999999998</v>
          </cell>
          <cell r="O461">
            <v>1018.1502</v>
          </cell>
        </row>
        <row r="462">
          <cell r="D462">
            <v>929.42899999999997</v>
          </cell>
          <cell r="E462">
            <v>940.8</v>
          </cell>
          <cell r="F462">
            <v>1014.7</v>
          </cell>
          <cell r="G462">
            <v>1008.6</v>
          </cell>
          <cell r="H462">
            <v>1032.4000000000001</v>
          </cell>
          <cell r="I462">
            <v>1034.7</v>
          </cell>
          <cell r="J462">
            <v>1021.9</v>
          </cell>
          <cell r="K462">
            <v>1016.5058</v>
          </cell>
          <cell r="L462">
            <v>993.19629999999995</v>
          </cell>
          <cell r="M462">
            <v>1016.9</v>
          </cell>
          <cell r="N462">
            <v>1003.2</v>
          </cell>
          <cell r="O462">
            <v>987.6</v>
          </cell>
        </row>
        <row r="463">
          <cell r="D463">
            <v>929.42899999999997</v>
          </cell>
          <cell r="E463">
            <v>940.8</v>
          </cell>
          <cell r="F463">
            <v>1014.7</v>
          </cell>
          <cell r="G463">
            <v>1008.6</v>
          </cell>
          <cell r="H463">
            <v>1032.4000000000001</v>
          </cell>
          <cell r="I463">
            <v>1034.7</v>
          </cell>
          <cell r="J463">
            <v>1021.9</v>
          </cell>
          <cell r="K463">
            <v>1016.5058</v>
          </cell>
          <cell r="L463">
            <v>993.19629999999995</v>
          </cell>
          <cell r="M463">
            <v>1016.9</v>
          </cell>
          <cell r="N463">
            <v>1003.2</v>
          </cell>
          <cell r="O463">
            <v>987.6</v>
          </cell>
        </row>
        <row r="464">
          <cell r="D464">
            <v>929.42899999999997</v>
          </cell>
          <cell r="E464">
            <v>940.8</v>
          </cell>
          <cell r="F464">
            <v>1014.6754</v>
          </cell>
          <cell r="G464">
            <v>1008.6464</v>
          </cell>
          <cell r="H464">
            <v>1032.4365</v>
          </cell>
          <cell r="I464">
            <v>1034.6599000000001</v>
          </cell>
          <cell r="J464">
            <v>1021.9178000000001</v>
          </cell>
          <cell r="K464">
            <v>1016.5058</v>
          </cell>
          <cell r="L464">
            <v>993.19629999999995</v>
          </cell>
          <cell r="M464">
            <v>1016.9334</v>
          </cell>
          <cell r="N464">
            <v>1003.2385</v>
          </cell>
          <cell r="O464">
            <v>987.601</v>
          </cell>
        </row>
        <row r="465">
          <cell r="D465">
            <v>929.42899999999997</v>
          </cell>
          <cell r="E465">
            <v>940.8</v>
          </cell>
          <cell r="F465">
            <v>1014.7</v>
          </cell>
          <cell r="G465">
            <v>1008.6</v>
          </cell>
          <cell r="H465">
            <v>1032.4000000000001</v>
          </cell>
          <cell r="I465">
            <v>1034.7</v>
          </cell>
          <cell r="J465">
            <v>1021.9</v>
          </cell>
          <cell r="K465">
            <v>1016.5058</v>
          </cell>
          <cell r="L465">
            <v>993.19629999999995</v>
          </cell>
          <cell r="M465">
            <v>1016.9</v>
          </cell>
          <cell r="N465">
            <v>1003.2</v>
          </cell>
          <cell r="O465">
            <v>987.6</v>
          </cell>
        </row>
        <row r="466">
          <cell r="D466">
            <v>929.42899999999997</v>
          </cell>
          <cell r="E466">
            <v>940.8</v>
          </cell>
          <cell r="F466">
            <v>1014.7</v>
          </cell>
          <cell r="G466">
            <v>1008.6</v>
          </cell>
          <cell r="H466">
            <v>1032.4000000000001</v>
          </cell>
          <cell r="I466">
            <v>1034.7</v>
          </cell>
          <cell r="J466">
            <v>1021.9</v>
          </cell>
          <cell r="K466">
            <v>1016.5058</v>
          </cell>
          <cell r="L466">
            <v>993.19629999999995</v>
          </cell>
          <cell r="M466">
            <v>1016.9</v>
          </cell>
          <cell r="N466">
            <v>1003.2</v>
          </cell>
          <cell r="O466">
            <v>987.6</v>
          </cell>
        </row>
        <row r="467">
          <cell r="D467">
            <v>947.77380000000005</v>
          </cell>
          <cell r="E467">
            <v>951.52279999999996</v>
          </cell>
          <cell r="F467">
            <v>994.03740000000005</v>
          </cell>
          <cell r="G467">
            <v>1063.5617</v>
          </cell>
          <cell r="H467">
            <v>1055.9012</v>
          </cell>
          <cell r="I467">
            <v>1001.9309</v>
          </cell>
          <cell r="J467">
            <v>1007.5714</v>
          </cell>
          <cell r="K467">
            <v>997.98270000000002</v>
          </cell>
          <cell r="L467">
            <v>1004.8401</v>
          </cell>
          <cell r="M467">
            <v>994.73950000000002</v>
          </cell>
          <cell r="N467">
            <v>961.98829999999998</v>
          </cell>
          <cell r="O467">
            <v>1018.1502</v>
          </cell>
        </row>
        <row r="468">
          <cell r="D468">
            <v>1006.4353</v>
          </cell>
          <cell r="E468">
            <v>1003.1559</v>
          </cell>
          <cell r="F468">
            <v>1005.6846</v>
          </cell>
          <cell r="G468">
            <v>1016.5825</v>
          </cell>
          <cell r="H468">
            <v>1007.8863</v>
          </cell>
          <cell r="I468">
            <v>999.72069999999997</v>
          </cell>
          <cell r="J468">
            <v>999.71050000000002</v>
          </cell>
          <cell r="K468">
            <v>994.96619999999996</v>
          </cell>
          <cell r="L468">
            <v>997.9085</v>
          </cell>
          <cell r="M468">
            <v>990.31439999999998</v>
          </cell>
          <cell r="N468">
            <v>989.55250000000001</v>
          </cell>
          <cell r="O468">
            <v>988.08259999999996</v>
          </cell>
        </row>
        <row r="469">
          <cell r="D469">
            <v>969.18780000000004</v>
          </cell>
          <cell r="E469">
            <v>993.3</v>
          </cell>
          <cell r="F469">
            <v>996.2</v>
          </cell>
          <cell r="G469">
            <v>999.4</v>
          </cell>
          <cell r="H469">
            <v>998</v>
          </cell>
          <cell r="I469">
            <v>998.4</v>
          </cell>
          <cell r="J469">
            <v>999.8</v>
          </cell>
          <cell r="K469">
            <v>996.99639999999999</v>
          </cell>
          <cell r="L469">
            <v>995.18719999999996</v>
          </cell>
          <cell r="M469">
            <v>1013.3</v>
          </cell>
          <cell r="N469">
            <v>1003</v>
          </cell>
          <cell r="O469">
            <v>1037.3</v>
          </cell>
        </row>
        <row r="470">
          <cell r="D470">
            <v>985.6105</v>
          </cell>
          <cell r="E470">
            <v>988.9</v>
          </cell>
          <cell r="F470">
            <v>988.6</v>
          </cell>
          <cell r="G470">
            <v>971.4</v>
          </cell>
          <cell r="H470">
            <v>952.4</v>
          </cell>
          <cell r="I470">
            <v>961.3</v>
          </cell>
          <cell r="J470">
            <v>1019.2</v>
          </cell>
          <cell r="K470">
            <v>1016.7</v>
          </cell>
          <cell r="L470">
            <v>1014.8271999999999</v>
          </cell>
          <cell r="M470">
            <v>1021.3</v>
          </cell>
          <cell r="N470">
            <v>1021.8</v>
          </cell>
          <cell r="O470">
            <v>1057.9000000000001</v>
          </cell>
        </row>
        <row r="471">
          <cell r="D471">
            <v>992.58169999999996</v>
          </cell>
          <cell r="E471">
            <v>1006.7942</v>
          </cell>
          <cell r="F471">
            <v>1008.4041999999999</v>
          </cell>
          <cell r="G471">
            <v>1002.0078999999999</v>
          </cell>
          <cell r="H471">
            <v>995.529</v>
          </cell>
          <cell r="I471">
            <v>998.21720000000005</v>
          </cell>
          <cell r="J471">
            <v>997.90269999999998</v>
          </cell>
          <cell r="K471">
            <v>993.57659999999998</v>
          </cell>
          <cell r="L471">
            <v>990.65099999999995</v>
          </cell>
          <cell r="M471">
            <v>1002.8103</v>
          </cell>
          <cell r="N471">
            <v>1001.1131</v>
          </cell>
          <cell r="O471">
            <v>1010.4121</v>
          </cell>
        </row>
        <row r="472">
          <cell r="D472">
            <v>971.33939999999996</v>
          </cell>
          <cell r="E472">
            <v>954.11630000000002</v>
          </cell>
          <cell r="F472">
            <v>954.11630000000002</v>
          </cell>
          <cell r="G472">
            <v>917.13319999999999</v>
          </cell>
          <cell r="H472">
            <v>874.21939999999995</v>
          </cell>
          <cell r="I472">
            <v>898.4162</v>
          </cell>
          <cell r="J472">
            <v>1058.037</v>
          </cell>
          <cell r="K472">
            <v>1058.037</v>
          </cell>
          <cell r="L472">
            <v>1058.037</v>
          </cell>
          <cell r="M472">
            <v>1054.4739</v>
          </cell>
          <cell r="N472">
            <v>1058.037</v>
          </cell>
          <cell r="O472">
            <v>1144.0373999999999</v>
          </cell>
        </row>
        <row r="473">
          <cell r="D473">
            <v>1010.5253</v>
          </cell>
          <cell r="E473">
            <v>1035.4211</v>
          </cell>
          <cell r="F473">
            <v>1003.9192</v>
          </cell>
          <cell r="G473">
            <v>1005.0038</v>
          </cell>
          <cell r="H473">
            <v>1013.1751</v>
          </cell>
          <cell r="I473">
            <v>976.84190000000001</v>
          </cell>
          <cell r="J473">
            <v>987.7</v>
          </cell>
          <cell r="K473">
            <v>988.93240000000003</v>
          </cell>
          <cell r="L473">
            <v>985.86360000000002</v>
          </cell>
          <cell r="M473">
            <v>998.68129999999996</v>
          </cell>
          <cell r="N473">
            <v>1004.4122</v>
          </cell>
          <cell r="O473">
            <v>989.524</v>
          </cell>
        </row>
        <row r="474">
          <cell r="D474">
            <v>962.36440000000005</v>
          </cell>
          <cell r="E474">
            <v>995.11</v>
          </cell>
          <cell r="F474">
            <v>999.4</v>
          </cell>
          <cell r="G474">
            <v>1011</v>
          </cell>
          <cell r="H474">
            <v>1017</v>
          </cell>
          <cell r="I474">
            <v>1013.8</v>
          </cell>
          <cell r="J474">
            <v>991.7</v>
          </cell>
          <cell r="K474">
            <v>988.8</v>
          </cell>
          <cell r="L474">
            <v>987.02710000000002</v>
          </cell>
          <cell r="M474">
            <v>1010</v>
          </cell>
          <cell r="N474">
            <v>995.1</v>
          </cell>
          <cell r="O474">
            <v>1028.7</v>
          </cell>
        </row>
        <row r="475">
          <cell r="D475">
            <v>959.48099999999999</v>
          </cell>
          <cell r="E475">
            <v>995.30899999999997</v>
          </cell>
          <cell r="F475">
            <v>999.95690000000002</v>
          </cell>
          <cell r="G475">
            <v>1012.6852</v>
          </cell>
          <cell r="H475">
            <v>1019.271</v>
          </cell>
          <cell r="I475">
            <v>1015.7564</v>
          </cell>
          <cell r="J475">
            <v>991.56449999999995</v>
          </cell>
          <cell r="K475">
            <v>988.4194</v>
          </cell>
          <cell r="L475">
            <v>986.46489999999994</v>
          </cell>
          <cell r="M475">
            <v>1011.5848</v>
          </cell>
          <cell r="N475">
            <v>995.34190000000001</v>
          </cell>
          <cell r="O475">
            <v>1024.1651999999999</v>
          </cell>
        </row>
        <row r="476">
          <cell r="D476">
            <v>959.48099999999999</v>
          </cell>
          <cell r="E476">
            <v>995.30899999999997</v>
          </cell>
          <cell r="F476">
            <v>999.95690000000002</v>
          </cell>
          <cell r="G476">
            <v>1012.6852</v>
          </cell>
          <cell r="H476">
            <v>1019.271</v>
          </cell>
          <cell r="I476">
            <v>1015.7564</v>
          </cell>
          <cell r="J476">
            <v>991.56449999999995</v>
          </cell>
          <cell r="K476">
            <v>988.4194</v>
          </cell>
          <cell r="L476">
            <v>986.46489999999994</v>
          </cell>
          <cell r="M476">
            <v>1011.5848</v>
          </cell>
          <cell r="N476">
            <v>995.34190000000001</v>
          </cell>
          <cell r="O476">
            <v>1024.1651999999999</v>
          </cell>
        </row>
        <row r="477">
          <cell r="D477">
            <v>962.36440000000005</v>
          </cell>
          <cell r="E477">
            <v>995.11</v>
          </cell>
          <cell r="F477">
            <v>999.4</v>
          </cell>
          <cell r="G477">
            <v>1011</v>
          </cell>
          <cell r="H477">
            <v>1017</v>
          </cell>
          <cell r="I477">
            <v>1013.8</v>
          </cell>
          <cell r="J477">
            <v>991.7</v>
          </cell>
          <cell r="K477">
            <v>988.8</v>
          </cell>
          <cell r="L477">
            <v>987.02710000000002</v>
          </cell>
          <cell r="M477">
            <v>1010</v>
          </cell>
          <cell r="N477">
            <v>995.1</v>
          </cell>
          <cell r="O477">
            <v>1028.7</v>
          </cell>
        </row>
        <row r="478">
          <cell r="D478">
            <v>962.36440000000005</v>
          </cell>
          <cell r="E478">
            <v>995.11</v>
          </cell>
          <cell r="F478">
            <v>999.4</v>
          </cell>
          <cell r="G478">
            <v>1011</v>
          </cell>
          <cell r="H478">
            <v>1017</v>
          </cell>
          <cell r="I478">
            <v>1013.8</v>
          </cell>
          <cell r="J478">
            <v>991.7</v>
          </cell>
          <cell r="K478">
            <v>988.8</v>
          </cell>
          <cell r="L478">
            <v>987.02710000000002</v>
          </cell>
          <cell r="M478">
            <v>1010</v>
          </cell>
          <cell r="N478">
            <v>995.1</v>
          </cell>
          <cell r="O478">
            <v>1028.7</v>
          </cell>
        </row>
        <row r="479">
          <cell r="D479">
            <v>993</v>
          </cell>
          <cell r="E479">
            <v>993</v>
          </cell>
          <cell r="F479">
            <v>993</v>
          </cell>
          <cell r="G479">
            <v>993</v>
          </cell>
          <cell r="H479">
            <v>993</v>
          </cell>
          <cell r="I479">
            <v>993</v>
          </cell>
          <cell r="J479">
            <v>993</v>
          </cell>
          <cell r="K479">
            <v>993</v>
          </cell>
          <cell r="L479">
            <v>993</v>
          </cell>
          <cell r="M479">
            <v>993</v>
          </cell>
          <cell r="N479">
            <v>993</v>
          </cell>
          <cell r="O479">
            <v>1077.0999999999999</v>
          </cell>
        </row>
        <row r="480">
          <cell r="D480">
            <v>962.36440000000005</v>
          </cell>
          <cell r="E480">
            <v>995.11</v>
          </cell>
          <cell r="F480">
            <v>999.4</v>
          </cell>
          <cell r="G480">
            <v>1011</v>
          </cell>
          <cell r="H480">
            <v>1017</v>
          </cell>
          <cell r="I480">
            <v>1013.8</v>
          </cell>
          <cell r="J480">
            <v>991.7</v>
          </cell>
          <cell r="K480">
            <v>988.8</v>
          </cell>
          <cell r="L480">
            <v>987.02710000000002</v>
          </cell>
          <cell r="M480">
            <v>1010</v>
          </cell>
          <cell r="N480">
            <v>995.1</v>
          </cell>
          <cell r="O480">
            <v>1028.7</v>
          </cell>
        </row>
        <row r="481">
          <cell r="D481">
            <v>993</v>
          </cell>
          <cell r="E481">
            <v>946.8</v>
          </cell>
          <cell r="F481">
            <v>946.8</v>
          </cell>
          <cell r="G481">
            <v>1012.6</v>
          </cell>
          <cell r="H481">
            <v>1012.6</v>
          </cell>
          <cell r="I481">
            <v>1012.6</v>
          </cell>
          <cell r="J481">
            <v>1012.6</v>
          </cell>
          <cell r="K481">
            <v>1012.6</v>
          </cell>
          <cell r="L481">
            <v>1012.6</v>
          </cell>
          <cell r="M481">
            <v>1012.6</v>
          </cell>
          <cell r="N481">
            <v>1012.6</v>
          </cell>
          <cell r="O481">
            <v>1012.6</v>
          </cell>
        </row>
        <row r="482">
          <cell r="D482">
            <v>980.30240000000003</v>
          </cell>
          <cell r="E482">
            <v>951.1</v>
          </cell>
          <cell r="F482">
            <v>951.1</v>
          </cell>
          <cell r="G482">
            <v>956.6</v>
          </cell>
          <cell r="H482">
            <v>931.5</v>
          </cell>
          <cell r="I482">
            <v>945.7</v>
          </cell>
          <cell r="J482">
            <v>1039.2</v>
          </cell>
          <cell r="K482">
            <v>1039.2</v>
          </cell>
          <cell r="L482">
            <v>1039.2355</v>
          </cell>
          <cell r="M482">
            <v>1037.2</v>
          </cell>
          <cell r="N482">
            <v>1039.2</v>
          </cell>
          <cell r="O482">
            <v>1089.7</v>
          </cell>
        </row>
        <row r="483">
          <cell r="D483">
            <v>971.33939999999996</v>
          </cell>
          <cell r="E483">
            <v>954.11630000000002</v>
          </cell>
          <cell r="F483">
            <v>954.11630000000002</v>
          </cell>
          <cell r="G483">
            <v>917.13319999999999</v>
          </cell>
          <cell r="H483">
            <v>874.21939999999995</v>
          </cell>
          <cell r="I483">
            <v>898.4162</v>
          </cell>
          <cell r="J483">
            <v>1058.037</v>
          </cell>
          <cell r="K483">
            <v>1058.037</v>
          </cell>
          <cell r="L483">
            <v>1058.037</v>
          </cell>
          <cell r="M483">
            <v>1054.4739</v>
          </cell>
          <cell r="N483">
            <v>1058.037</v>
          </cell>
          <cell r="O483">
            <v>1144.0373999999999</v>
          </cell>
        </row>
        <row r="484">
          <cell r="D484">
            <v>980.30240000000003</v>
          </cell>
          <cell r="E484">
            <v>951.1</v>
          </cell>
          <cell r="F484">
            <v>951.1</v>
          </cell>
          <cell r="G484">
            <v>956.6</v>
          </cell>
          <cell r="H484">
            <v>931.5</v>
          </cell>
          <cell r="I484">
            <v>945.7</v>
          </cell>
          <cell r="J484">
            <v>1039.2</v>
          </cell>
          <cell r="K484">
            <v>1039.2</v>
          </cell>
          <cell r="L484">
            <v>1039.2355</v>
          </cell>
          <cell r="M484">
            <v>1037.2</v>
          </cell>
          <cell r="N484">
            <v>1039.2</v>
          </cell>
          <cell r="O484">
            <v>1089.7</v>
          </cell>
        </row>
        <row r="485">
          <cell r="D485">
            <v>1003.053</v>
          </cell>
          <cell r="E485">
            <v>1003.053</v>
          </cell>
          <cell r="F485">
            <v>1003.053</v>
          </cell>
          <cell r="G485">
            <v>1003.053</v>
          </cell>
          <cell r="H485">
            <v>1003.053</v>
          </cell>
          <cell r="I485">
            <v>1003.053</v>
          </cell>
          <cell r="J485">
            <v>1003.053</v>
          </cell>
          <cell r="K485">
            <v>1003.053</v>
          </cell>
          <cell r="L485">
            <v>1003.053</v>
          </cell>
          <cell r="M485">
            <v>1003.053</v>
          </cell>
          <cell r="N485">
            <v>1003.053</v>
          </cell>
          <cell r="O485">
            <v>966.41740000000004</v>
          </cell>
        </row>
        <row r="486">
          <cell r="D486">
            <v>987.49720000000002</v>
          </cell>
          <cell r="E486">
            <v>985.8</v>
          </cell>
          <cell r="F486">
            <v>985.3</v>
          </cell>
          <cell r="G486">
            <v>988</v>
          </cell>
          <cell r="H486">
            <v>1008.5</v>
          </cell>
          <cell r="I486">
            <v>1005.8</v>
          </cell>
          <cell r="J486">
            <v>1008.7</v>
          </cell>
          <cell r="K486">
            <v>1007</v>
          </cell>
          <cell r="L486">
            <v>1014.4127</v>
          </cell>
          <cell r="M486">
            <v>1010.7</v>
          </cell>
          <cell r="N486">
            <v>1007.3</v>
          </cell>
          <cell r="O486">
            <v>991.3</v>
          </cell>
        </row>
        <row r="487">
          <cell r="D487">
            <v>1006.4</v>
          </cell>
          <cell r="E487">
            <v>1003.1559</v>
          </cell>
          <cell r="F487">
            <v>1005.6846</v>
          </cell>
          <cell r="G487">
            <v>1016.5825</v>
          </cell>
          <cell r="H487">
            <v>1007.8863</v>
          </cell>
          <cell r="I487">
            <v>999.72069999999997</v>
          </cell>
          <cell r="J487">
            <v>999.71050000000002</v>
          </cell>
          <cell r="K487">
            <v>994.96619999999996</v>
          </cell>
          <cell r="L487">
            <v>997.9085</v>
          </cell>
          <cell r="M487">
            <v>990.31439999999998</v>
          </cell>
          <cell r="N487">
            <v>989.55250000000001</v>
          </cell>
          <cell r="O487">
            <v>988.08259999999996</v>
          </cell>
        </row>
        <row r="488">
          <cell r="D488">
            <v>1011.8381000000001</v>
          </cell>
          <cell r="E488">
            <v>1008.2953</v>
          </cell>
          <cell r="F488">
            <v>1001.289</v>
          </cell>
          <cell r="G488">
            <v>996.71190000000001</v>
          </cell>
          <cell r="H488">
            <v>996.71190000000001</v>
          </cell>
          <cell r="I488">
            <v>996.71190000000001</v>
          </cell>
          <cell r="J488">
            <v>1000.7939</v>
          </cell>
          <cell r="K488">
            <v>1000.2384</v>
          </cell>
          <cell r="L488">
            <v>1000.2384</v>
          </cell>
          <cell r="M488">
            <v>993.59349999999995</v>
          </cell>
          <cell r="N488">
            <v>993.03809999999999</v>
          </cell>
          <cell r="O488">
            <v>1000.5396</v>
          </cell>
        </row>
        <row r="489">
          <cell r="D489">
            <v>1006.4353</v>
          </cell>
          <cell r="E489">
            <v>1003.1559</v>
          </cell>
          <cell r="F489">
            <v>1005.6846</v>
          </cell>
          <cell r="G489">
            <v>1016.5825</v>
          </cell>
          <cell r="H489">
            <v>1007.8863</v>
          </cell>
          <cell r="I489">
            <v>999.72069999999997</v>
          </cell>
          <cell r="J489">
            <v>999.71050000000002</v>
          </cell>
          <cell r="K489">
            <v>994.96619999999996</v>
          </cell>
          <cell r="L489">
            <v>997.9085</v>
          </cell>
          <cell r="M489">
            <v>990.31439999999998</v>
          </cell>
          <cell r="N489">
            <v>989.55250000000001</v>
          </cell>
          <cell r="O489">
            <v>988.08259999999996</v>
          </cell>
        </row>
        <row r="490">
          <cell r="D490">
            <v>987.49720000000002</v>
          </cell>
          <cell r="E490">
            <v>985.8</v>
          </cell>
          <cell r="F490">
            <v>985.3</v>
          </cell>
          <cell r="G490">
            <v>988</v>
          </cell>
          <cell r="H490">
            <v>1008.5</v>
          </cell>
          <cell r="I490">
            <v>1005.8</v>
          </cell>
          <cell r="J490">
            <v>1008.7</v>
          </cell>
          <cell r="K490">
            <v>1007</v>
          </cell>
          <cell r="L490">
            <v>1014.4127</v>
          </cell>
          <cell r="M490">
            <v>1010.7</v>
          </cell>
          <cell r="N490">
            <v>1007.3</v>
          </cell>
          <cell r="O490">
            <v>991.3</v>
          </cell>
        </row>
        <row r="491">
          <cell r="D491">
            <v>1006.4353</v>
          </cell>
          <cell r="E491">
            <v>1003.1559</v>
          </cell>
          <cell r="F491">
            <v>1005.6846</v>
          </cell>
          <cell r="G491">
            <v>1016.5825</v>
          </cell>
          <cell r="H491">
            <v>1007.8863</v>
          </cell>
          <cell r="I491">
            <v>999.72069999999997</v>
          </cell>
          <cell r="J491">
            <v>999.71050000000002</v>
          </cell>
          <cell r="K491">
            <v>994.96619999999996</v>
          </cell>
          <cell r="L491">
            <v>997.9085</v>
          </cell>
          <cell r="M491">
            <v>990.31439999999998</v>
          </cell>
          <cell r="N491">
            <v>989.55250000000001</v>
          </cell>
          <cell r="O491">
            <v>988.08259999999996</v>
          </cell>
        </row>
        <row r="492">
          <cell r="D492">
            <v>891.0385</v>
          </cell>
          <cell r="E492">
            <v>891.0385</v>
          </cell>
          <cell r="F492">
            <v>891.0385</v>
          </cell>
          <cell r="G492">
            <v>891.0385</v>
          </cell>
          <cell r="H492">
            <v>1033.6989000000001</v>
          </cell>
          <cell r="I492">
            <v>1033.6989000000001</v>
          </cell>
          <cell r="J492">
            <v>1046.6370999999999</v>
          </cell>
          <cell r="K492">
            <v>1046.6370999999999</v>
          </cell>
          <cell r="L492">
            <v>1086.0586000000001</v>
          </cell>
          <cell r="M492">
            <v>1086.0586000000001</v>
          </cell>
          <cell r="N492">
            <v>1067.2460000000001</v>
          </cell>
          <cell r="O492">
            <v>1035.8107</v>
          </cell>
        </row>
        <row r="493">
          <cell r="D493">
            <v>987.49720000000002</v>
          </cell>
          <cell r="E493">
            <v>985.8</v>
          </cell>
          <cell r="F493">
            <v>985.3</v>
          </cell>
          <cell r="G493">
            <v>988</v>
          </cell>
          <cell r="H493">
            <v>1008.5</v>
          </cell>
          <cell r="I493">
            <v>1005.8</v>
          </cell>
          <cell r="J493">
            <v>1008.7</v>
          </cell>
          <cell r="K493">
            <v>1007</v>
          </cell>
          <cell r="L493">
            <v>1014.4127</v>
          </cell>
          <cell r="M493">
            <v>1010.7</v>
          </cell>
          <cell r="N493">
            <v>1007.3</v>
          </cell>
          <cell r="O493">
            <v>991.3</v>
          </cell>
        </row>
        <row r="494">
          <cell r="D494">
            <v>987.49720000000002</v>
          </cell>
          <cell r="E494">
            <v>985.8</v>
          </cell>
          <cell r="F494">
            <v>985.3</v>
          </cell>
          <cell r="G494">
            <v>988</v>
          </cell>
          <cell r="H494">
            <v>1008.5</v>
          </cell>
          <cell r="I494">
            <v>1005.8</v>
          </cell>
          <cell r="J494">
            <v>1008.7</v>
          </cell>
          <cell r="K494">
            <v>1007</v>
          </cell>
          <cell r="L494">
            <v>1014.4127</v>
          </cell>
          <cell r="M494">
            <v>1010.7</v>
          </cell>
          <cell r="N494">
            <v>1007.3</v>
          </cell>
          <cell r="O494">
            <v>991.3</v>
          </cell>
        </row>
        <row r="495">
          <cell r="D495">
            <v>949.21349999999995</v>
          </cell>
          <cell r="E495">
            <v>954.8931</v>
          </cell>
          <cell r="F495">
            <v>954.8931</v>
          </cell>
          <cell r="G495">
            <v>1015.6667</v>
          </cell>
          <cell r="H495">
            <v>1015.6667</v>
          </cell>
          <cell r="I495">
            <v>1015.6667</v>
          </cell>
          <cell r="J495">
            <v>1015.6667</v>
          </cell>
          <cell r="K495">
            <v>1015.6667</v>
          </cell>
          <cell r="L495">
            <v>1015.6667</v>
          </cell>
          <cell r="M495">
            <v>1015.6667</v>
          </cell>
          <cell r="N495">
            <v>1015.6667</v>
          </cell>
          <cell r="O495">
            <v>1015.6667</v>
          </cell>
        </row>
        <row r="496">
          <cell r="D496">
            <v>985.27290000000005</v>
          </cell>
          <cell r="E496">
            <v>979</v>
          </cell>
          <cell r="F496">
            <v>979</v>
          </cell>
          <cell r="G496">
            <v>1006.3</v>
          </cell>
          <cell r="H496">
            <v>1006.3</v>
          </cell>
          <cell r="I496">
            <v>1006.3</v>
          </cell>
          <cell r="J496">
            <v>1006.3</v>
          </cell>
          <cell r="K496">
            <v>1006.3</v>
          </cell>
          <cell r="L496">
            <v>1006.3075</v>
          </cell>
          <cell r="M496">
            <v>1006.3</v>
          </cell>
          <cell r="N496">
            <v>1006.3</v>
          </cell>
          <cell r="O496">
            <v>1006.3</v>
          </cell>
        </row>
        <row r="497">
          <cell r="D497">
            <v>1014.7361</v>
          </cell>
          <cell r="E497">
            <v>998.66039999999998</v>
          </cell>
          <cell r="F497">
            <v>998.66039999999998</v>
          </cell>
          <cell r="G497">
            <v>998.66039999999998</v>
          </cell>
          <cell r="H497">
            <v>998.66039999999998</v>
          </cell>
          <cell r="I497">
            <v>998.66039999999998</v>
          </cell>
          <cell r="J497">
            <v>998.66039999999998</v>
          </cell>
          <cell r="K497">
            <v>998.66039999999998</v>
          </cell>
          <cell r="L497">
            <v>998.66039999999998</v>
          </cell>
          <cell r="M497">
            <v>998.66039999999998</v>
          </cell>
          <cell r="N497">
            <v>998.66039999999998</v>
          </cell>
          <cell r="O497">
            <v>998.66039999999998</v>
          </cell>
        </row>
        <row r="498">
          <cell r="D498">
            <v>1011.8381000000001</v>
          </cell>
          <cell r="E498">
            <v>1008.2953</v>
          </cell>
          <cell r="F498">
            <v>1001.289</v>
          </cell>
          <cell r="G498">
            <v>996.71190000000001</v>
          </cell>
          <cell r="H498">
            <v>996.71190000000001</v>
          </cell>
          <cell r="I498">
            <v>996.71190000000001</v>
          </cell>
          <cell r="J498">
            <v>1000.7939</v>
          </cell>
          <cell r="K498">
            <v>1000.2384</v>
          </cell>
          <cell r="L498">
            <v>1000.2384</v>
          </cell>
          <cell r="M498">
            <v>993.59349999999995</v>
          </cell>
          <cell r="N498">
            <v>993.03809999999999</v>
          </cell>
          <cell r="O498">
            <v>1000.5396</v>
          </cell>
        </row>
        <row r="499">
          <cell r="D499">
            <v>988.19150000000002</v>
          </cell>
          <cell r="E499">
            <v>1001.3622</v>
          </cell>
          <cell r="F499">
            <v>1001.1518</v>
          </cell>
          <cell r="G499">
            <v>1011.4158</v>
          </cell>
          <cell r="H499">
            <v>991.0376</v>
          </cell>
          <cell r="I499">
            <v>996.6807</v>
          </cell>
          <cell r="J499">
            <v>997.11900000000003</v>
          </cell>
          <cell r="K499">
            <v>998.01099999999997</v>
          </cell>
          <cell r="L499">
            <v>999.75720000000001</v>
          </cell>
          <cell r="M499">
            <v>1003.3278</v>
          </cell>
          <cell r="N499">
            <v>1004.6871</v>
          </cell>
          <cell r="O499">
            <v>1007.2583</v>
          </cell>
        </row>
        <row r="500">
          <cell r="D500">
            <v>1007.8904</v>
          </cell>
          <cell r="E500">
            <v>1001.9367999999999</v>
          </cell>
          <cell r="F500">
            <v>1001.9367999999999</v>
          </cell>
          <cell r="G500">
            <v>1007.8904</v>
          </cell>
          <cell r="H500">
            <v>1007.8904</v>
          </cell>
          <cell r="I500">
            <v>1007.8904</v>
          </cell>
          <cell r="J500">
            <v>989.4914</v>
          </cell>
          <cell r="K500">
            <v>989.4914</v>
          </cell>
          <cell r="L500">
            <v>1007.8904</v>
          </cell>
          <cell r="M500">
            <v>1007.8904</v>
          </cell>
          <cell r="N500">
            <v>1035.471</v>
          </cell>
          <cell r="O500">
            <v>934.33040000000005</v>
          </cell>
        </row>
        <row r="501">
          <cell r="D501">
            <v>974.34860000000003</v>
          </cell>
          <cell r="E501">
            <v>973.2604</v>
          </cell>
          <cell r="F501">
            <v>974.46040000000005</v>
          </cell>
          <cell r="G501">
            <v>986.08870000000002</v>
          </cell>
          <cell r="H501">
            <v>989.51769999999999</v>
          </cell>
          <cell r="I501">
            <v>1006.1925</v>
          </cell>
          <cell r="J501">
            <v>1021.5819</v>
          </cell>
          <cell r="K501">
            <v>1008.9344</v>
          </cell>
          <cell r="L501">
            <v>1026.7533000000001</v>
          </cell>
          <cell r="M501">
            <v>1014.5036</v>
          </cell>
          <cell r="N501">
            <v>1005.2654</v>
          </cell>
          <cell r="O501">
            <v>1019.0931</v>
          </cell>
        </row>
        <row r="502">
          <cell r="D502">
            <v>976.52080000000001</v>
          </cell>
          <cell r="E502">
            <v>1000.795</v>
          </cell>
          <cell r="F502">
            <v>997.94399999999996</v>
          </cell>
          <cell r="G502">
            <v>1002.2775</v>
          </cell>
          <cell r="H502">
            <v>989.80529999999999</v>
          </cell>
          <cell r="I502">
            <v>996.22879999999998</v>
          </cell>
          <cell r="J502">
            <v>987.05899999999997</v>
          </cell>
          <cell r="K502">
            <v>984.30110000000002</v>
          </cell>
          <cell r="L502">
            <v>1034.1061999999999</v>
          </cell>
          <cell r="M502">
            <v>1028.8929000000001</v>
          </cell>
          <cell r="N502">
            <v>1016.6627999999999</v>
          </cell>
          <cell r="O502">
            <v>985.40660000000003</v>
          </cell>
        </row>
        <row r="503">
          <cell r="D503">
            <v>981.95309999999995</v>
          </cell>
          <cell r="E503">
            <v>985.3</v>
          </cell>
          <cell r="F503">
            <v>984.1</v>
          </cell>
          <cell r="G503">
            <v>991.2</v>
          </cell>
          <cell r="H503">
            <v>991</v>
          </cell>
          <cell r="I503">
            <v>1002.5</v>
          </cell>
          <cell r="J503">
            <v>1011</v>
          </cell>
          <cell r="K503">
            <v>1002.5</v>
          </cell>
          <cell r="L503">
            <v>1023.0684</v>
          </cell>
          <cell r="M503">
            <v>1013.3</v>
          </cell>
          <cell r="N503">
            <v>1005.1</v>
          </cell>
          <cell r="O503">
            <v>1009.1</v>
          </cell>
        </row>
        <row r="504">
          <cell r="D504">
            <v>981.95309999999995</v>
          </cell>
          <cell r="E504">
            <v>985.3</v>
          </cell>
          <cell r="F504">
            <v>984.1</v>
          </cell>
          <cell r="G504">
            <v>991.2</v>
          </cell>
          <cell r="H504">
            <v>991</v>
          </cell>
          <cell r="I504">
            <v>1002.5</v>
          </cell>
          <cell r="J504">
            <v>1011</v>
          </cell>
          <cell r="K504">
            <v>1002.5</v>
          </cell>
          <cell r="L504">
            <v>1023.0684</v>
          </cell>
          <cell r="M504">
            <v>1013.3</v>
          </cell>
          <cell r="N504">
            <v>1005.1</v>
          </cell>
          <cell r="O504">
            <v>1009.1</v>
          </cell>
        </row>
        <row r="505">
          <cell r="D505">
            <v>1011.8</v>
          </cell>
          <cell r="E505">
            <v>1008.3</v>
          </cell>
          <cell r="F505">
            <v>1001.3</v>
          </cell>
          <cell r="G505">
            <v>996.7</v>
          </cell>
          <cell r="H505">
            <v>996.7</v>
          </cell>
          <cell r="I505">
            <v>996.7</v>
          </cell>
          <cell r="J505">
            <v>1000.8</v>
          </cell>
          <cell r="K505">
            <v>1000.2</v>
          </cell>
          <cell r="L505">
            <v>1000.2</v>
          </cell>
          <cell r="M505">
            <v>993.6</v>
          </cell>
          <cell r="N505">
            <v>993</v>
          </cell>
          <cell r="O505">
            <v>1000.5</v>
          </cell>
        </row>
        <row r="506">
          <cell r="D506">
            <v>981.95309999999995</v>
          </cell>
          <cell r="E506">
            <v>985.3</v>
          </cell>
          <cell r="F506">
            <v>984.1</v>
          </cell>
          <cell r="G506">
            <v>991.2</v>
          </cell>
          <cell r="H506">
            <v>991</v>
          </cell>
          <cell r="I506">
            <v>1002.5</v>
          </cell>
          <cell r="J506">
            <v>1011</v>
          </cell>
          <cell r="K506">
            <v>1002.5</v>
          </cell>
          <cell r="L506">
            <v>1023.0684</v>
          </cell>
          <cell r="M506">
            <v>1013.3</v>
          </cell>
          <cell r="N506">
            <v>1005.1</v>
          </cell>
          <cell r="O506">
            <v>1009.1</v>
          </cell>
        </row>
        <row r="507">
          <cell r="D507">
            <v>981.95309999999995</v>
          </cell>
          <cell r="E507">
            <v>985.3</v>
          </cell>
          <cell r="F507">
            <v>984.1</v>
          </cell>
          <cell r="G507">
            <v>991.2</v>
          </cell>
          <cell r="H507">
            <v>991</v>
          </cell>
          <cell r="I507">
            <v>1002.5</v>
          </cell>
          <cell r="J507">
            <v>1011</v>
          </cell>
          <cell r="K507">
            <v>1002.5</v>
          </cell>
          <cell r="L507">
            <v>1023.0684</v>
          </cell>
          <cell r="M507">
            <v>1013.3</v>
          </cell>
          <cell r="N507">
            <v>1005.1</v>
          </cell>
          <cell r="O507">
            <v>1009.1</v>
          </cell>
        </row>
        <row r="508">
          <cell r="D508">
            <v>981.95309999999995</v>
          </cell>
          <cell r="E508">
            <v>985.3</v>
          </cell>
          <cell r="F508">
            <v>984.1</v>
          </cell>
          <cell r="G508">
            <v>991.2</v>
          </cell>
          <cell r="H508">
            <v>991</v>
          </cell>
          <cell r="I508">
            <v>1002.5</v>
          </cell>
          <cell r="J508">
            <v>1011</v>
          </cell>
          <cell r="K508">
            <v>1002.5</v>
          </cell>
          <cell r="L508">
            <v>1023.0684</v>
          </cell>
          <cell r="M508">
            <v>1013.3</v>
          </cell>
          <cell r="N508">
            <v>1005.1</v>
          </cell>
          <cell r="O508">
            <v>1009.1</v>
          </cell>
        </row>
        <row r="509">
          <cell r="D509">
            <v>981.95309999999995</v>
          </cell>
          <cell r="E509">
            <v>985.3</v>
          </cell>
          <cell r="F509">
            <v>984.1</v>
          </cell>
          <cell r="G509">
            <v>991.2</v>
          </cell>
          <cell r="H509">
            <v>991</v>
          </cell>
          <cell r="I509">
            <v>1002.5</v>
          </cell>
          <cell r="J509">
            <v>1011</v>
          </cell>
          <cell r="K509">
            <v>1002.5</v>
          </cell>
          <cell r="L509">
            <v>1023.0684</v>
          </cell>
          <cell r="M509">
            <v>1013.3</v>
          </cell>
          <cell r="N509">
            <v>1005.1</v>
          </cell>
          <cell r="O509">
            <v>1009.1</v>
          </cell>
        </row>
        <row r="510">
          <cell r="D510">
            <v>1054.4110000000001</v>
          </cell>
          <cell r="E510">
            <v>1030.616</v>
          </cell>
          <cell r="F510">
            <v>1031.5694000000001</v>
          </cell>
          <cell r="G510">
            <v>1030.0907</v>
          </cell>
          <cell r="H510">
            <v>1030.3242</v>
          </cell>
          <cell r="I510">
            <v>1023.2226000000001</v>
          </cell>
          <cell r="J510">
            <v>1032.0947000000001</v>
          </cell>
          <cell r="K510">
            <v>1053.4186999999999</v>
          </cell>
          <cell r="L510">
            <v>910.16250000000002</v>
          </cell>
          <cell r="M510">
            <v>939.01610000000005</v>
          </cell>
          <cell r="N510">
            <v>933.471</v>
          </cell>
          <cell r="O510">
            <v>931.60320000000002</v>
          </cell>
        </row>
        <row r="511">
          <cell r="D511">
            <v>975.78679999999997</v>
          </cell>
          <cell r="E511">
            <v>983.8</v>
          </cell>
          <cell r="F511">
            <v>1009.6</v>
          </cell>
          <cell r="G511">
            <v>1026.2</v>
          </cell>
          <cell r="H511">
            <v>1038.5999999999999</v>
          </cell>
          <cell r="I511">
            <v>1018.9</v>
          </cell>
          <cell r="J511">
            <v>1025.2</v>
          </cell>
          <cell r="K511">
            <v>998.2</v>
          </cell>
          <cell r="L511">
            <v>982.67169999999999</v>
          </cell>
          <cell r="M511">
            <v>984.6</v>
          </cell>
          <cell r="N511">
            <v>980.2</v>
          </cell>
          <cell r="O511">
            <v>976.2</v>
          </cell>
        </row>
        <row r="512">
          <cell r="D512">
            <v>959.48099999999999</v>
          </cell>
          <cell r="E512">
            <v>995.30899999999997</v>
          </cell>
          <cell r="F512">
            <v>999.95690000000002</v>
          </cell>
          <cell r="G512">
            <v>1012.6852</v>
          </cell>
          <cell r="H512">
            <v>1019.271</v>
          </cell>
          <cell r="I512">
            <v>1015.7564</v>
          </cell>
          <cell r="J512">
            <v>991.56449999999995</v>
          </cell>
          <cell r="K512">
            <v>988.4194</v>
          </cell>
          <cell r="L512">
            <v>986.46489999999994</v>
          </cell>
          <cell r="M512">
            <v>1011.5848</v>
          </cell>
          <cell r="N512">
            <v>995.34190000000001</v>
          </cell>
          <cell r="O512">
            <v>1024.1651999999999</v>
          </cell>
        </row>
        <row r="513">
          <cell r="D513">
            <v>1006.4353</v>
          </cell>
          <cell r="E513">
            <v>1003.1559</v>
          </cell>
          <cell r="F513">
            <v>1005.6846</v>
          </cell>
          <cell r="G513">
            <v>1016.5825</v>
          </cell>
          <cell r="H513">
            <v>1007.8863</v>
          </cell>
          <cell r="I513">
            <v>999.72069999999997</v>
          </cell>
          <cell r="J513">
            <v>999.71050000000002</v>
          </cell>
          <cell r="K513">
            <v>994.96619999999996</v>
          </cell>
          <cell r="L513">
            <v>997.9085</v>
          </cell>
          <cell r="M513">
            <v>990.31439999999998</v>
          </cell>
          <cell r="N513">
            <v>989.55250000000001</v>
          </cell>
          <cell r="O513">
            <v>988.08259999999996</v>
          </cell>
        </row>
        <row r="514">
          <cell r="D514">
            <v>939.25519999999995</v>
          </cell>
          <cell r="E514">
            <v>972.96730000000002</v>
          </cell>
          <cell r="F514">
            <v>1005.3246</v>
          </cell>
          <cell r="G514">
            <v>1015.7999</v>
          </cell>
          <cell r="H514">
            <v>1020.5198</v>
          </cell>
          <cell r="I514">
            <v>1017.7492</v>
          </cell>
          <cell r="J514">
            <v>1018.7961</v>
          </cell>
          <cell r="K514">
            <v>1001.6573</v>
          </cell>
          <cell r="L514">
            <v>1000.6682</v>
          </cell>
          <cell r="M514">
            <v>1007.0829</v>
          </cell>
          <cell r="N514">
            <v>1002.577</v>
          </cell>
          <cell r="O514">
            <v>997.60260000000005</v>
          </cell>
        </row>
        <row r="515">
          <cell r="D515">
            <v>974.745</v>
          </cell>
          <cell r="E515">
            <v>918.7364</v>
          </cell>
          <cell r="F515">
            <v>1041.3821</v>
          </cell>
          <cell r="G515">
            <v>1163.7885000000001</v>
          </cell>
          <cell r="H515">
            <v>1163.7885000000001</v>
          </cell>
          <cell r="I515">
            <v>1071.8789999999999</v>
          </cell>
          <cell r="J515">
            <v>1071.9985999999999</v>
          </cell>
          <cell r="K515">
            <v>918.7364</v>
          </cell>
          <cell r="L515">
            <v>918.7364</v>
          </cell>
          <cell r="M515">
            <v>918.7364</v>
          </cell>
          <cell r="N515">
            <v>918.7364</v>
          </cell>
          <cell r="O515">
            <v>918.7364</v>
          </cell>
        </row>
        <row r="516">
          <cell r="D516">
            <v>939.25519999999995</v>
          </cell>
          <cell r="E516">
            <v>972.96730000000002</v>
          </cell>
          <cell r="F516">
            <v>1005.3246</v>
          </cell>
          <cell r="G516">
            <v>1015.7999</v>
          </cell>
          <cell r="H516">
            <v>1020.5198</v>
          </cell>
          <cell r="I516">
            <v>1017.7492</v>
          </cell>
          <cell r="J516">
            <v>1018.7961</v>
          </cell>
          <cell r="K516">
            <v>1001.6573</v>
          </cell>
          <cell r="L516">
            <v>1000.6682</v>
          </cell>
          <cell r="M516">
            <v>1007.0829</v>
          </cell>
          <cell r="N516">
            <v>1002.577</v>
          </cell>
          <cell r="O516">
            <v>997.60260000000005</v>
          </cell>
        </row>
        <row r="517">
          <cell r="D517">
            <v>970.63440000000003</v>
          </cell>
          <cell r="E517">
            <v>978.11779999999999</v>
          </cell>
          <cell r="F517">
            <v>989.37170000000003</v>
          </cell>
          <cell r="G517">
            <v>991.88580000000002</v>
          </cell>
          <cell r="H517">
            <v>1054.3954000000001</v>
          </cell>
          <cell r="I517">
            <v>1005.8558</v>
          </cell>
          <cell r="J517">
            <v>1039.9914000000001</v>
          </cell>
          <cell r="K517">
            <v>982.26319999999998</v>
          </cell>
          <cell r="L517">
            <v>1029.7927</v>
          </cell>
          <cell r="M517">
            <v>994.35509999999999</v>
          </cell>
          <cell r="N517">
            <v>991.81100000000004</v>
          </cell>
          <cell r="O517">
            <v>971.52570000000003</v>
          </cell>
        </row>
        <row r="518">
          <cell r="D518">
            <v>1034.4743000000001</v>
          </cell>
          <cell r="E518">
            <v>972.57979999999998</v>
          </cell>
          <cell r="F518">
            <v>986.96460000000002</v>
          </cell>
          <cell r="G518">
            <v>988.02229999999997</v>
          </cell>
          <cell r="H518">
            <v>988.60050000000001</v>
          </cell>
          <cell r="I518">
            <v>991.42110000000002</v>
          </cell>
          <cell r="J518">
            <v>991.42110000000002</v>
          </cell>
          <cell r="K518">
            <v>991.42110000000002</v>
          </cell>
          <cell r="L518">
            <v>1006.0456</v>
          </cell>
          <cell r="M518">
            <v>1018.6675</v>
          </cell>
          <cell r="N518">
            <v>1042.0356999999999</v>
          </cell>
          <cell r="O518">
            <v>988.34659999999997</v>
          </cell>
        </row>
        <row r="519">
          <cell r="D519">
            <v>1021.7</v>
          </cell>
          <cell r="E519">
            <v>991.5</v>
          </cell>
          <cell r="F519">
            <v>997.6</v>
          </cell>
          <cell r="G519">
            <v>1004.1</v>
          </cell>
          <cell r="H519">
            <v>999</v>
          </cell>
          <cell r="I519">
            <v>987.3</v>
          </cell>
          <cell r="J519">
            <v>989.6</v>
          </cell>
          <cell r="K519">
            <v>998.7</v>
          </cell>
          <cell r="L519">
            <v>1006.6203</v>
          </cell>
          <cell r="M519">
            <v>1005.4</v>
          </cell>
          <cell r="N519">
            <v>1006.3</v>
          </cell>
          <cell r="O519">
            <v>992.2</v>
          </cell>
        </row>
        <row r="520">
          <cell r="D520">
            <v>1020.0072</v>
          </cell>
          <cell r="E520">
            <v>994.01379999999995</v>
          </cell>
          <cell r="F520">
            <v>998.99810000000002</v>
          </cell>
          <cell r="G520">
            <v>1006.2602000000001</v>
          </cell>
          <cell r="H520">
            <v>1000.4094</v>
          </cell>
          <cell r="I520">
            <v>986.76949999999999</v>
          </cell>
          <cell r="J520">
            <v>989.34209999999996</v>
          </cell>
          <cell r="K520">
            <v>999.69479999999999</v>
          </cell>
          <cell r="L520">
            <v>1006.6979</v>
          </cell>
          <cell r="M520">
            <v>1003.5626</v>
          </cell>
          <cell r="N520">
            <v>1001.4992</v>
          </cell>
          <cell r="O520">
            <v>992.74530000000004</v>
          </cell>
        </row>
        <row r="521">
          <cell r="D521">
            <v>988</v>
          </cell>
          <cell r="E521">
            <v>1000.7</v>
          </cell>
          <cell r="F521">
            <v>1000.5</v>
          </cell>
          <cell r="G521">
            <v>1008.7</v>
          </cell>
          <cell r="H521">
            <v>988.2</v>
          </cell>
          <cell r="I521">
            <v>992.7</v>
          </cell>
          <cell r="J521">
            <v>997.3</v>
          </cell>
          <cell r="K521">
            <v>998</v>
          </cell>
          <cell r="L521">
            <v>996.75710000000004</v>
          </cell>
          <cell r="M521">
            <v>1001.4</v>
          </cell>
          <cell r="N521">
            <v>1002.5</v>
          </cell>
          <cell r="O521">
            <v>1025.5</v>
          </cell>
        </row>
        <row r="522">
          <cell r="D522">
            <v>988.19150000000002</v>
          </cell>
          <cell r="E522">
            <v>1001.3622</v>
          </cell>
          <cell r="F522">
            <v>1001.1518</v>
          </cell>
          <cell r="G522">
            <v>1011.4158</v>
          </cell>
          <cell r="H522">
            <v>991.0376</v>
          </cell>
          <cell r="I522">
            <v>996.6807</v>
          </cell>
          <cell r="J522">
            <v>997.11900000000003</v>
          </cell>
          <cell r="K522">
            <v>998.01099999999997</v>
          </cell>
          <cell r="L522">
            <v>999.75720000000001</v>
          </cell>
          <cell r="M522">
            <v>1003.3278</v>
          </cell>
          <cell r="N522">
            <v>1004.6871</v>
          </cell>
          <cell r="O522">
            <v>1007.2583</v>
          </cell>
        </row>
        <row r="523">
          <cell r="D523">
            <v>987.31790000000001</v>
          </cell>
          <cell r="E523">
            <v>997.88250000000005</v>
          </cell>
          <cell r="F523">
            <v>997.88250000000005</v>
          </cell>
          <cell r="G523">
            <v>997.88250000000005</v>
          </cell>
          <cell r="H523">
            <v>977.02729999999997</v>
          </cell>
          <cell r="I523">
            <v>977.02729999999997</v>
          </cell>
          <cell r="J523">
            <v>997.88250000000005</v>
          </cell>
          <cell r="K523">
            <v>997.88250000000005</v>
          </cell>
          <cell r="L523">
            <v>985.00639999999999</v>
          </cell>
          <cell r="M523">
            <v>993.75599999999997</v>
          </cell>
          <cell r="N523">
            <v>993.75599999999997</v>
          </cell>
          <cell r="O523">
            <v>1096.6965</v>
          </cell>
        </row>
        <row r="524">
          <cell r="D524">
            <v>988</v>
          </cell>
          <cell r="E524">
            <v>1000.7</v>
          </cell>
          <cell r="F524">
            <v>1000.5</v>
          </cell>
          <cell r="G524">
            <v>1008.7</v>
          </cell>
          <cell r="H524">
            <v>988.2</v>
          </cell>
          <cell r="I524">
            <v>992.7</v>
          </cell>
          <cell r="J524">
            <v>997.3</v>
          </cell>
          <cell r="K524">
            <v>998</v>
          </cell>
          <cell r="L524">
            <v>996.75710000000004</v>
          </cell>
          <cell r="M524">
            <v>1001.4</v>
          </cell>
          <cell r="N524">
            <v>1002.5</v>
          </cell>
          <cell r="O524">
            <v>1025.5</v>
          </cell>
        </row>
        <row r="525">
          <cell r="D525">
            <v>1205.5999999999999</v>
          </cell>
          <cell r="E525">
            <v>1135.9000000000001</v>
          </cell>
          <cell r="F525">
            <v>953.4</v>
          </cell>
          <cell r="G525">
            <v>958.1</v>
          </cell>
          <cell r="H525">
            <v>996.6</v>
          </cell>
          <cell r="I525">
            <v>987.9</v>
          </cell>
          <cell r="J525">
            <v>986</v>
          </cell>
          <cell r="K525">
            <v>972</v>
          </cell>
          <cell r="L525">
            <v>958.3</v>
          </cell>
          <cell r="M525">
            <v>951.3</v>
          </cell>
          <cell r="N525">
            <v>939.3</v>
          </cell>
          <cell r="O525">
            <v>955.7</v>
          </cell>
        </row>
        <row r="526">
          <cell r="D526">
            <v>1123.3</v>
          </cell>
          <cell r="E526">
            <v>1081.2</v>
          </cell>
          <cell r="F526">
            <v>993.4</v>
          </cell>
          <cell r="G526">
            <v>980.4</v>
          </cell>
          <cell r="H526">
            <v>989.7</v>
          </cell>
          <cell r="I526">
            <v>986.2</v>
          </cell>
          <cell r="J526">
            <v>984</v>
          </cell>
          <cell r="K526">
            <v>976.4</v>
          </cell>
          <cell r="L526">
            <v>972.31470000000002</v>
          </cell>
          <cell r="M526">
            <v>971.5</v>
          </cell>
          <cell r="N526">
            <v>970.7</v>
          </cell>
          <cell r="O526">
            <v>971.1</v>
          </cell>
        </row>
        <row r="527">
          <cell r="D527">
            <v>1123.3</v>
          </cell>
          <cell r="E527">
            <v>1081.2</v>
          </cell>
          <cell r="F527">
            <v>993.4</v>
          </cell>
          <cell r="G527">
            <v>980.4</v>
          </cell>
          <cell r="H527">
            <v>989.7</v>
          </cell>
          <cell r="I527">
            <v>986.2</v>
          </cell>
          <cell r="J527">
            <v>984</v>
          </cell>
          <cell r="K527">
            <v>976.4</v>
          </cell>
          <cell r="L527">
            <v>972.31470000000002</v>
          </cell>
          <cell r="M527">
            <v>971.5</v>
          </cell>
          <cell r="N527">
            <v>970.7</v>
          </cell>
          <cell r="O527">
            <v>971.1</v>
          </cell>
        </row>
        <row r="528">
          <cell r="D528">
            <v>1125.3</v>
          </cell>
          <cell r="E528">
            <v>1062.2</v>
          </cell>
          <cell r="F528">
            <v>1047.2</v>
          </cell>
          <cell r="G528">
            <v>1009.6</v>
          </cell>
          <cell r="H528">
            <v>973</v>
          </cell>
          <cell r="I528">
            <v>962.8</v>
          </cell>
          <cell r="J528">
            <v>944.5</v>
          </cell>
          <cell r="K528">
            <v>957.1</v>
          </cell>
          <cell r="L528">
            <v>955.4</v>
          </cell>
          <cell r="M528">
            <v>972.1</v>
          </cell>
          <cell r="N528">
            <v>1001.1</v>
          </cell>
          <cell r="O528">
            <v>989.7</v>
          </cell>
        </row>
        <row r="529">
          <cell r="D529">
            <v>1123.3</v>
          </cell>
          <cell r="E529">
            <v>1081.2</v>
          </cell>
          <cell r="F529">
            <v>993.4</v>
          </cell>
          <cell r="G529">
            <v>980.4</v>
          </cell>
          <cell r="H529">
            <v>989.7</v>
          </cell>
          <cell r="I529">
            <v>986.2</v>
          </cell>
          <cell r="J529">
            <v>984</v>
          </cell>
          <cell r="K529">
            <v>976.4</v>
          </cell>
          <cell r="L529">
            <v>972.31470000000002</v>
          </cell>
          <cell r="M529">
            <v>971.5</v>
          </cell>
          <cell r="N529">
            <v>970.7</v>
          </cell>
          <cell r="O529">
            <v>971.1</v>
          </cell>
        </row>
        <row r="530">
          <cell r="D530">
            <v>1067.4000000000001</v>
          </cell>
          <cell r="E530">
            <v>1047.2</v>
          </cell>
          <cell r="F530">
            <v>1013.4</v>
          </cell>
          <cell r="G530">
            <v>991.1</v>
          </cell>
          <cell r="H530">
            <v>986.5</v>
          </cell>
          <cell r="I530">
            <v>987.7</v>
          </cell>
          <cell r="J530">
            <v>987.7</v>
          </cell>
          <cell r="K530">
            <v>981.7</v>
          </cell>
          <cell r="L530">
            <v>984.3</v>
          </cell>
          <cell r="M530">
            <v>985.8</v>
          </cell>
          <cell r="N530">
            <v>988.4</v>
          </cell>
          <cell r="O530">
            <v>978.8</v>
          </cell>
        </row>
        <row r="531">
          <cell r="D531">
            <v>1205.5999999999999</v>
          </cell>
          <cell r="E531">
            <v>1135.9000000000001</v>
          </cell>
          <cell r="F531">
            <v>953.4</v>
          </cell>
          <cell r="G531">
            <v>958.1</v>
          </cell>
          <cell r="H531">
            <v>996.6</v>
          </cell>
          <cell r="I531">
            <v>987.9</v>
          </cell>
          <cell r="J531">
            <v>986</v>
          </cell>
          <cell r="K531">
            <v>972</v>
          </cell>
          <cell r="L531">
            <v>958.3</v>
          </cell>
          <cell r="M531">
            <v>951.3</v>
          </cell>
          <cell r="N531">
            <v>939.3</v>
          </cell>
          <cell r="O531">
            <v>955.7</v>
          </cell>
        </row>
        <row r="532">
          <cell r="D532">
            <v>1123.3</v>
          </cell>
          <cell r="E532">
            <v>1081.2</v>
          </cell>
          <cell r="F532">
            <v>993.4</v>
          </cell>
          <cell r="G532">
            <v>980.4</v>
          </cell>
          <cell r="H532">
            <v>989.7</v>
          </cell>
          <cell r="I532">
            <v>986.2</v>
          </cell>
          <cell r="J532">
            <v>984</v>
          </cell>
          <cell r="K532">
            <v>976.4</v>
          </cell>
          <cell r="L532">
            <v>972.31470000000002</v>
          </cell>
          <cell r="M532">
            <v>971.5</v>
          </cell>
          <cell r="N532">
            <v>970.7</v>
          </cell>
          <cell r="O532">
            <v>971.1</v>
          </cell>
        </row>
        <row r="533">
          <cell r="D533">
            <v>1013.9</v>
          </cell>
          <cell r="E533">
            <v>1003.5</v>
          </cell>
          <cell r="F533">
            <v>1020.5</v>
          </cell>
          <cell r="G533">
            <v>1009</v>
          </cell>
          <cell r="H533">
            <v>1007.2</v>
          </cell>
          <cell r="I533">
            <v>1010.4</v>
          </cell>
          <cell r="J533">
            <v>1002.3</v>
          </cell>
          <cell r="K533">
            <v>995.4</v>
          </cell>
          <cell r="L533">
            <v>991</v>
          </cell>
          <cell r="M533">
            <v>977.9</v>
          </cell>
          <cell r="N533">
            <v>981.7</v>
          </cell>
          <cell r="O533">
            <v>987.2</v>
          </cell>
        </row>
        <row r="534">
          <cell r="D534">
            <v>1123.3</v>
          </cell>
          <cell r="E534">
            <v>1081.2</v>
          </cell>
          <cell r="F534">
            <v>993.4</v>
          </cell>
          <cell r="G534">
            <v>980.4</v>
          </cell>
          <cell r="H534">
            <v>989.7</v>
          </cell>
          <cell r="I534">
            <v>986.2</v>
          </cell>
          <cell r="J534">
            <v>984</v>
          </cell>
          <cell r="K534">
            <v>976.4</v>
          </cell>
          <cell r="L534">
            <v>972.31470000000002</v>
          </cell>
          <cell r="M534">
            <v>971.5</v>
          </cell>
          <cell r="N534">
            <v>970.7</v>
          </cell>
          <cell r="O534">
            <v>971.1</v>
          </cell>
        </row>
        <row r="535">
          <cell r="D535">
            <v>990.2</v>
          </cell>
          <cell r="E535">
            <v>996.1</v>
          </cell>
          <cell r="F535">
            <v>1005.8</v>
          </cell>
          <cell r="G535">
            <v>1016.8</v>
          </cell>
          <cell r="H535">
            <v>1016.2</v>
          </cell>
          <cell r="I535">
            <v>1020.4</v>
          </cell>
          <cell r="J535">
            <v>1012.4</v>
          </cell>
          <cell r="K535">
            <v>1013.4</v>
          </cell>
          <cell r="L535">
            <v>1007.3</v>
          </cell>
          <cell r="M535">
            <v>1005.9</v>
          </cell>
          <cell r="N535">
            <v>1031.7</v>
          </cell>
          <cell r="O535">
            <v>883.8</v>
          </cell>
        </row>
        <row r="536">
          <cell r="D536">
            <v>1125.3</v>
          </cell>
          <cell r="E536">
            <v>1062.2</v>
          </cell>
          <cell r="F536">
            <v>1047.2</v>
          </cell>
          <cell r="G536">
            <v>1009.6</v>
          </cell>
          <cell r="H536">
            <v>973</v>
          </cell>
          <cell r="I536">
            <v>962.8</v>
          </cell>
          <cell r="J536">
            <v>944.5</v>
          </cell>
          <cell r="K536">
            <v>957.1</v>
          </cell>
          <cell r="L536">
            <v>955.4</v>
          </cell>
          <cell r="M536">
            <v>972.1</v>
          </cell>
          <cell r="N536">
            <v>1001.1</v>
          </cell>
          <cell r="O536">
            <v>989.7</v>
          </cell>
        </row>
        <row r="537">
          <cell r="D537">
            <v>974.52009999999996</v>
          </cell>
          <cell r="E537">
            <v>988.46040000000005</v>
          </cell>
          <cell r="F537">
            <v>993.22829999999999</v>
          </cell>
          <cell r="G537">
            <v>1004.5569</v>
          </cell>
          <cell r="H537">
            <v>1007.1513</v>
          </cell>
          <cell r="I537">
            <v>988.47770000000003</v>
          </cell>
          <cell r="J537">
            <v>995.95529999999997</v>
          </cell>
          <cell r="K537">
            <v>986.09090000000003</v>
          </cell>
          <cell r="L537">
            <v>987.23239999999998</v>
          </cell>
          <cell r="M537">
            <v>1022.1005</v>
          </cell>
          <cell r="N537">
            <v>1029.3820000000001</v>
          </cell>
          <cell r="O537">
            <v>1022.8442</v>
          </cell>
        </row>
        <row r="538">
          <cell r="D538">
            <v>957.63440000000003</v>
          </cell>
          <cell r="E538">
            <v>964.85289999999998</v>
          </cell>
          <cell r="F538">
            <v>966.45820000000003</v>
          </cell>
          <cell r="G538">
            <v>968.09249999999997</v>
          </cell>
          <cell r="H538">
            <v>973.39480000000003</v>
          </cell>
          <cell r="I538">
            <v>1011.6449</v>
          </cell>
          <cell r="J538">
            <v>1007.0997</v>
          </cell>
          <cell r="K538">
            <v>1015.8487</v>
          </cell>
          <cell r="L538">
            <v>1044.1949</v>
          </cell>
          <cell r="M538">
            <v>1003.1176</v>
          </cell>
          <cell r="N538">
            <v>1034.0918999999999</v>
          </cell>
          <cell r="O538">
            <v>1053.5696</v>
          </cell>
        </row>
        <row r="539">
          <cell r="D539">
            <v>989.27120000000002</v>
          </cell>
          <cell r="E539">
            <v>979.93730000000005</v>
          </cell>
          <cell r="F539">
            <v>974.57659999999998</v>
          </cell>
          <cell r="G539">
            <v>979.10479999999995</v>
          </cell>
          <cell r="H539">
            <v>993.72640000000001</v>
          </cell>
          <cell r="I539">
            <v>991.60230000000001</v>
          </cell>
          <cell r="J539">
            <v>1017.7123</v>
          </cell>
          <cell r="K539">
            <v>1018.0013</v>
          </cell>
          <cell r="L539">
            <v>1002.6706</v>
          </cell>
          <cell r="M539">
            <v>1017.4162</v>
          </cell>
          <cell r="N539">
            <v>1017.7268</v>
          </cell>
          <cell r="O539">
            <v>1018.2542</v>
          </cell>
        </row>
        <row r="540">
          <cell r="D540">
            <v>1134.9224999999999</v>
          </cell>
          <cell r="E540">
            <v>897.16549999999995</v>
          </cell>
          <cell r="F540">
            <v>980.54899999999998</v>
          </cell>
          <cell r="G540">
            <v>1068.3884</v>
          </cell>
          <cell r="H540">
            <v>1039.4521</v>
          </cell>
          <cell r="I540">
            <v>1016.42</v>
          </cell>
          <cell r="J540">
            <v>949.05039999999997</v>
          </cell>
          <cell r="K540">
            <v>952.94939999999997</v>
          </cell>
          <cell r="L540">
            <v>944.84500000000003</v>
          </cell>
          <cell r="M540">
            <v>1024.1902</v>
          </cell>
          <cell r="N540">
            <v>996.03369999999995</v>
          </cell>
          <cell r="O540">
            <v>996.03369999999995</v>
          </cell>
        </row>
        <row r="541">
          <cell r="D541">
            <v>1134.9000000000001</v>
          </cell>
          <cell r="E541">
            <v>897.2</v>
          </cell>
          <cell r="F541">
            <v>980.5</v>
          </cell>
          <cell r="G541">
            <v>1068.4000000000001</v>
          </cell>
          <cell r="H541">
            <v>1039.5</v>
          </cell>
          <cell r="I541">
            <v>1016.4</v>
          </cell>
          <cell r="J541">
            <v>949.1</v>
          </cell>
          <cell r="K541">
            <v>953</v>
          </cell>
          <cell r="L541">
            <v>944.84500000000003</v>
          </cell>
          <cell r="M541">
            <v>1024.2</v>
          </cell>
          <cell r="N541">
            <v>996</v>
          </cell>
          <cell r="O541">
            <v>996</v>
          </cell>
        </row>
        <row r="542">
          <cell r="D542">
            <v>1134.9000000000001</v>
          </cell>
          <cell r="E542">
            <v>897.2</v>
          </cell>
          <cell r="F542">
            <v>980.5</v>
          </cell>
          <cell r="G542">
            <v>1068.4000000000001</v>
          </cell>
          <cell r="H542">
            <v>1039.5</v>
          </cell>
          <cell r="I542">
            <v>1016.4</v>
          </cell>
          <cell r="J542">
            <v>949.1</v>
          </cell>
          <cell r="K542">
            <v>953</v>
          </cell>
          <cell r="L542">
            <v>944.84500000000003</v>
          </cell>
          <cell r="M542">
            <v>1024.2</v>
          </cell>
          <cell r="N542">
            <v>996</v>
          </cell>
          <cell r="O542">
            <v>996</v>
          </cell>
        </row>
        <row r="543">
          <cell r="D543">
            <v>1125.3</v>
          </cell>
          <cell r="E543">
            <v>1062.2</v>
          </cell>
          <cell r="F543">
            <v>1047.2</v>
          </cell>
          <cell r="G543">
            <v>1009.6</v>
          </cell>
          <cell r="H543">
            <v>973</v>
          </cell>
          <cell r="I543">
            <v>962.8</v>
          </cell>
          <cell r="J543">
            <v>944.5</v>
          </cell>
          <cell r="K543">
            <v>957.1</v>
          </cell>
          <cell r="L543">
            <v>955.4</v>
          </cell>
          <cell r="M543">
            <v>972.1</v>
          </cell>
          <cell r="N543">
            <v>1001.1</v>
          </cell>
          <cell r="O543">
            <v>989.7</v>
          </cell>
        </row>
        <row r="544">
          <cell r="D544">
            <v>1125.3</v>
          </cell>
          <cell r="E544">
            <v>1062.2</v>
          </cell>
          <cell r="F544">
            <v>1047.2</v>
          </cell>
          <cell r="G544">
            <v>1009.6</v>
          </cell>
          <cell r="H544">
            <v>973</v>
          </cell>
          <cell r="I544">
            <v>962.8</v>
          </cell>
          <cell r="J544">
            <v>944.5</v>
          </cell>
          <cell r="K544">
            <v>957.1</v>
          </cell>
          <cell r="L544">
            <v>955.4</v>
          </cell>
          <cell r="M544">
            <v>972.1</v>
          </cell>
          <cell r="N544">
            <v>1001</v>
          </cell>
          <cell r="O544">
            <v>989.7</v>
          </cell>
        </row>
        <row r="545">
          <cell r="D545">
            <v>1001.9595</v>
          </cell>
          <cell r="E545">
            <v>1001.9595</v>
          </cell>
          <cell r="F545">
            <v>1001.9595</v>
          </cell>
          <cell r="G545">
            <v>995.43589999999995</v>
          </cell>
          <cell r="H545">
            <v>998.79510000000005</v>
          </cell>
          <cell r="I545">
            <v>1009.0673</v>
          </cell>
          <cell r="J545">
            <v>1004.0529</v>
          </cell>
          <cell r="K545">
            <v>1009.895</v>
          </cell>
          <cell r="L545">
            <v>1004.2963</v>
          </cell>
          <cell r="M545">
            <v>994.94910000000004</v>
          </cell>
          <cell r="N545">
            <v>987.25699999999995</v>
          </cell>
          <cell r="O545">
            <v>990.37279999999998</v>
          </cell>
        </row>
        <row r="546">
          <cell r="D546">
            <v>1002</v>
          </cell>
          <cell r="E546">
            <v>1002</v>
          </cell>
          <cell r="F546">
            <v>1002</v>
          </cell>
          <cell r="G546">
            <v>995.4</v>
          </cell>
          <cell r="H546">
            <v>998.8</v>
          </cell>
          <cell r="I546">
            <v>1009.1</v>
          </cell>
          <cell r="J546">
            <v>1004.1</v>
          </cell>
          <cell r="K546">
            <v>1009.9</v>
          </cell>
          <cell r="L546">
            <v>1004.2963</v>
          </cell>
          <cell r="M546">
            <v>994.9</v>
          </cell>
          <cell r="N546">
            <v>987.3</v>
          </cell>
          <cell r="O546">
            <v>990.4</v>
          </cell>
        </row>
        <row r="547">
          <cell r="D547">
            <v>1054</v>
          </cell>
          <cell r="E547">
            <v>1055.3</v>
          </cell>
          <cell r="F547">
            <v>1055.3</v>
          </cell>
          <cell r="G547">
            <v>1053.5</v>
          </cell>
          <cell r="H547">
            <v>989.6</v>
          </cell>
          <cell r="I547">
            <v>989.6</v>
          </cell>
          <cell r="J547">
            <v>989.6</v>
          </cell>
          <cell r="K547">
            <v>989.6</v>
          </cell>
          <cell r="L547">
            <v>989.6</v>
          </cell>
          <cell r="M547">
            <v>944.6</v>
          </cell>
          <cell r="N547">
            <v>944.6</v>
          </cell>
          <cell r="O547">
            <v>944.6</v>
          </cell>
        </row>
        <row r="548">
          <cell r="D548">
            <v>1054</v>
          </cell>
          <cell r="E548">
            <v>1055.3</v>
          </cell>
          <cell r="F548">
            <v>1055.3</v>
          </cell>
          <cell r="G548">
            <v>1053.5</v>
          </cell>
          <cell r="H548">
            <v>989.6</v>
          </cell>
          <cell r="I548">
            <v>989.6</v>
          </cell>
          <cell r="J548">
            <v>989.6</v>
          </cell>
          <cell r="K548">
            <v>989.6</v>
          </cell>
          <cell r="L548">
            <v>989.6</v>
          </cell>
          <cell r="M548">
            <v>944.6</v>
          </cell>
          <cell r="N548">
            <v>944.6</v>
          </cell>
          <cell r="O548">
            <v>944.6</v>
          </cell>
        </row>
        <row r="549">
          <cell r="D549">
            <v>1054</v>
          </cell>
          <cell r="E549">
            <v>1055.3</v>
          </cell>
          <cell r="F549">
            <v>1055.3</v>
          </cell>
          <cell r="G549">
            <v>1053.5</v>
          </cell>
          <cell r="H549">
            <v>989.6</v>
          </cell>
          <cell r="I549">
            <v>989.6</v>
          </cell>
          <cell r="J549">
            <v>989.6</v>
          </cell>
          <cell r="K549">
            <v>989.6</v>
          </cell>
          <cell r="L549">
            <v>989.6</v>
          </cell>
          <cell r="M549">
            <v>944.6</v>
          </cell>
          <cell r="N549">
            <v>944.6</v>
          </cell>
          <cell r="O549">
            <v>944.6</v>
          </cell>
        </row>
        <row r="550">
          <cell r="D550">
            <v>1054</v>
          </cell>
          <cell r="E550">
            <v>1055.3</v>
          </cell>
          <cell r="F550">
            <v>1055.3</v>
          </cell>
          <cell r="G550">
            <v>1053.5</v>
          </cell>
          <cell r="H550">
            <v>989.6</v>
          </cell>
          <cell r="I550">
            <v>989.6</v>
          </cell>
          <cell r="J550">
            <v>989.6</v>
          </cell>
          <cell r="K550">
            <v>989.6</v>
          </cell>
          <cell r="L550">
            <v>989.6</v>
          </cell>
          <cell r="M550">
            <v>944.6</v>
          </cell>
          <cell r="N550">
            <v>944.6</v>
          </cell>
          <cell r="O550">
            <v>944.6</v>
          </cell>
        </row>
        <row r="551">
          <cell r="D551">
            <v>1049.03</v>
          </cell>
          <cell r="E551">
            <v>1048.8</v>
          </cell>
          <cell r="F551">
            <v>1019.9</v>
          </cell>
          <cell r="G551">
            <v>995.2</v>
          </cell>
          <cell r="H551">
            <v>991.3</v>
          </cell>
          <cell r="I551">
            <v>995.4</v>
          </cell>
          <cell r="J551">
            <v>991.1</v>
          </cell>
          <cell r="K551">
            <v>989.60090000000002</v>
          </cell>
          <cell r="L551">
            <v>981.09059999999999</v>
          </cell>
          <cell r="M551">
            <v>983.2</v>
          </cell>
          <cell r="N551">
            <v>966</v>
          </cell>
          <cell r="O551">
            <v>989.3</v>
          </cell>
        </row>
        <row r="552">
          <cell r="D552">
            <v>1051.5012999999999</v>
          </cell>
          <cell r="E552">
            <v>1050.3353999999999</v>
          </cell>
          <cell r="F552">
            <v>1046.2661000000001</v>
          </cell>
          <cell r="G552">
            <v>1008.41</v>
          </cell>
          <cell r="H552">
            <v>994.57420000000002</v>
          </cell>
          <cell r="I552">
            <v>1001.1072</v>
          </cell>
          <cell r="J552">
            <v>993.21040000000005</v>
          </cell>
          <cell r="K552">
            <v>990.37279999999998</v>
          </cell>
          <cell r="L552">
            <v>982.08010000000002</v>
          </cell>
          <cell r="M552">
            <v>982.08010000000002</v>
          </cell>
          <cell r="N552">
            <v>948.3374</v>
          </cell>
          <cell r="O552">
            <v>951.72490000000005</v>
          </cell>
        </row>
        <row r="553">
          <cell r="D553">
            <v>1049.03</v>
          </cell>
          <cell r="E553">
            <v>1048.8</v>
          </cell>
          <cell r="F553">
            <v>1019.9</v>
          </cell>
          <cell r="G553">
            <v>995.2</v>
          </cell>
          <cell r="H553">
            <v>991.3</v>
          </cell>
          <cell r="I553">
            <v>995.4</v>
          </cell>
          <cell r="J553">
            <v>991.1</v>
          </cell>
          <cell r="K553">
            <v>989.60090000000002</v>
          </cell>
          <cell r="L553">
            <v>981.09059999999999</v>
          </cell>
          <cell r="M553">
            <v>983.2</v>
          </cell>
          <cell r="N553">
            <v>966</v>
          </cell>
          <cell r="O553">
            <v>989.3</v>
          </cell>
        </row>
        <row r="554">
          <cell r="D554">
            <v>1005.5</v>
          </cell>
          <cell r="E554">
            <v>1007.1</v>
          </cell>
          <cell r="F554">
            <v>999.2</v>
          </cell>
          <cell r="G554">
            <v>978.6</v>
          </cell>
          <cell r="H554">
            <v>992.8</v>
          </cell>
          <cell r="I554">
            <v>995.7</v>
          </cell>
          <cell r="J554">
            <v>994.9</v>
          </cell>
          <cell r="K554">
            <v>994.9</v>
          </cell>
          <cell r="L554">
            <v>977.4</v>
          </cell>
          <cell r="M554">
            <v>986.6</v>
          </cell>
          <cell r="N554">
            <v>988.4</v>
          </cell>
          <cell r="O554">
            <v>1078.8</v>
          </cell>
        </row>
        <row r="555">
          <cell r="D555">
            <v>1087.0999999999999</v>
          </cell>
          <cell r="E555">
            <v>1087.0999999999999</v>
          </cell>
          <cell r="F555">
            <v>982.6</v>
          </cell>
          <cell r="G555">
            <v>982.6</v>
          </cell>
          <cell r="H555">
            <v>982.6</v>
          </cell>
          <cell r="I555">
            <v>982.6</v>
          </cell>
          <cell r="J555">
            <v>982.6</v>
          </cell>
          <cell r="K555">
            <v>982.6</v>
          </cell>
          <cell r="L555">
            <v>982.6</v>
          </cell>
          <cell r="M555">
            <v>982.6</v>
          </cell>
          <cell r="N555">
            <v>982.6</v>
          </cell>
          <cell r="O555">
            <v>982.6</v>
          </cell>
        </row>
        <row r="556">
          <cell r="D556">
            <v>1049.03</v>
          </cell>
          <cell r="E556">
            <v>1048.8</v>
          </cell>
          <cell r="F556">
            <v>1019.9</v>
          </cell>
          <cell r="G556">
            <v>995.2</v>
          </cell>
          <cell r="H556">
            <v>991.3</v>
          </cell>
          <cell r="I556">
            <v>995.4</v>
          </cell>
          <cell r="J556">
            <v>991.1</v>
          </cell>
          <cell r="K556">
            <v>989.60090000000002</v>
          </cell>
          <cell r="L556">
            <v>981.09059999999999</v>
          </cell>
          <cell r="M556">
            <v>983.2</v>
          </cell>
          <cell r="N556">
            <v>966</v>
          </cell>
          <cell r="O556">
            <v>989.3</v>
          </cell>
        </row>
        <row r="557">
          <cell r="D557">
            <v>989</v>
          </cell>
          <cell r="E557">
            <v>989</v>
          </cell>
          <cell r="F557">
            <v>989</v>
          </cell>
          <cell r="G557">
            <v>989.2</v>
          </cell>
          <cell r="H557">
            <v>1005.6</v>
          </cell>
          <cell r="I557">
            <v>1005.6</v>
          </cell>
          <cell r="J557">
            <v>1005.6</v>
          </cell>
          <cell r="K557">
            <v>1005.6</v>
          </cell>
          <cell r="L557">
            <v>1005.6</v>
          </cell>
          <cell r="M557">
            <v>1005.6</v>
          </cell>
          <cell r="N557">
            <v>1005.6</v>
          </cell>
          <cell r="O557">
            <v>1004.8</v>
          </cell>
        </row>
        <row r="558">
          <cell r="D558">
            <v>993.4</v>
          </cell>
          <cell r="E558">
            <v>993.4</v>
          </cell>
          <cell r="F558">
            <v>992.9171</v>
          </cell>
          <cell r="G558">
            <v>991.4</v>
          </cell>
          <cell r="H558">
            <v>1011.1</v>
          </cell>
          <cell r="I558">
            <v>1008.6</v>
          </cell>
          <cell r="J558">
            <v>1008.1</v>
          </cell>
          <cell r="K558">
            <v>997.92769999999996</v>
          </cell>
          <cell r="L558">
            <v>1015.0472</v>
          </cell>
          <cell r="M558">
            <v>997.3</v>
          </cell>
          <cell r="N558">
            <v>992.2</v>
          </cell>
          <cell r="O558">
            <v>998.7</v>
          </cell>
        </row>
        <row r="559">
          <cell r="D559">
            <v>993.4</v>
          </cell>
          <cell r="E559">
            <v>993.4</v>
          </cell>
          <cell r="F559">
            <v>992.9171</v>
          </cell>
          <cell r="G559">
            <v>991.4</v>
          </cell>
          <cell r="H559">
            <v>1011.1</v>
          </cell>
          <cell r="I559">
            <v>1008.6</v>
          </cell>
          <cell r="J559">
            <v>1008.1</v>
          </cell>
          <cell r="K559">
            <v>997.92769999999996</v>
          </cell>
          <cell r="L559">
            <v>1015.0472</v>
          </cell>
          <cell r="M559">
            <v>997.3</v>
          </cell>
          <cell r="N559">
            <v>992.2</v>
          </cell>
          <cell r="O559">
            <v>998.7</v>
          </cell>
        </row>
        <row r="560">
          <cell r="D560">
            <v>987.8</v>
          </cell>
          <cell r="E560">
            <v>987.8</v>
          </cell>
          <cell r="F560">
            <v>987.8</v>
          </cell>
          <cell r="G560">
            <v>987.8</v>
          </cell>
          <cell r="H560">
            <v>1016</v>
          </cell>
          <cell r="I560">
            <v>1010</v>
          </cell>
          <cell r="J560">
            <v>1010</v>
          </cell>
          <cell r="K560">
            <v>996.6</v>
          </cell>
          <cell r="L560">
            <v>1026.7</v>
          </cell>
          <cell r="M560">
            <v>998.5</v>
          </cell>
          <cell r="N560">
            <v>987.3</v>
          </cell>
          <cell r="O560">
            <v>1003.6</v>
          </cell>
        </row>
        <row r="561">
          <cell r="D561">
            <v>993.4</v>
          </cell>
          <cell r="E561">
            <v>993.4</v>
          </cell>
          <cell r="F561">
            <v>992.9171</v>
          </cell>
          <cell r="G561">
            <v>991.4</v>
          </cell>
          <cell r="H561">
            <v>1011.1</v>
          </cell>
          <cell r="I561">
            <v>1008.6</v>
          </cell>
          <cell r="J561">
            <v>1008.1</v>
          </cell>
          <cell r="K561">
            <v>997.92769999999996</v>
          </cell>
          <cell r="L561">
            <v>1015.0472</v>
          </cell>
          <cell r="M561">
            <v>997.3</v>
          </cell>
          <cell r="N561">
            <v>992.2</v>
          </cell>
          <cell r="O561">
            <v>998.7</v>
          </cell>
        </row>
        <row r="562">
          <cell r="D562">
            <v>1029.8747000000001</v>
          </cell>
          <cell r="E562">
            <v>1029.8916999999999</v>
          </cell>
          <cell r="F562">
            <v>1026.3100999999999</v>
          </cell>
          <cell r="G562">
            <v>1013.5234</v>
          </cell>
          <cell r="H562">
            <v>999.37649999999996</v>
          </cell>
          <cell r="I562">
            <v>1008.7441</v>
          </cell>
          <cell r="J562">
            <v>1004.7267000000001</v>
          </cell>
          <cell r="K562">
            <v>987.40940000000001</v>
          </cell>
          <cell r="L562">
            <v>979.55420000000004</v>
          </cell>
          <cell r="M562">
            <v>973.02239999999995</v>
          </cell>
          <cell r="N562">
            <v>986.05769999999995</v>
          </cell>
          <cell r="O562">
            <v>961.50900000000001</v>
          </cell>
        </row>
        <row r="563">
          <cell r="D563">
            <v>993.4</v>
          </cell>
          <cell r="E563">
            <v>993.4</v>
          </cell>
          <cell r="F563">
            <v>992.9171</v>
          </cell>
          <cell r="G563">
            <v>991.4</v>
          </cell>
          <cell r="H563">
            <v>1011.1</v>
          </cell>
          <cell r="I563">
            <v>1008.6</v>
          </cell>
          <cell r="J563">
            <v>1008.1</v>
          </cell>
          <cell r="K563">
            <v>997.92769999999996</v>
          </cell>
          <cell r="L563">
            <v>1015.0472</v>
          </cell>
          <cell r="M563">
            <v>997.3</v>
          </cell>
          <cell r="N563">
            <v>992.2</v>
          </cell>
          <cell r="O563">
            <v>998.7</v>
          </cell>
        </row>
        <row r="564">
          <cell r="D564">
            <v>998.1</v>
          </cell>
          <cell r="E564">
            <v>1003.9</v>
          </cell>
          <cell r="F564">
            <v>1016</v>
          </cell>
          <cell r="G564">
            <v>1006.5</v>
          </cell>
          <cell r="H564">
            <v>1006.5</v>
          </cell>
          <cell r="I564">
            <v>1006.5</v>
          </cell>
          <cell r="J564">
            <v>1006.5</v>
          </cell>
          <cell r="K564">
            <v>1003.3</v>
          </cell>
          <cell r="L564">
            <v>1003.3</v>
          </cell>
          <cell r="M564">
            <v>1000.7</v>
          </cell>
          <cell r="N564">
            <v>974.2</v>
          </cell>
          <cell r="O564">
            <v>974.5</v>
          </cell>
        </row>
        <row r="565">
          <cell r="D565">
            <v>998.1</v>
          </cell>
          <cell r="E565">
            <v>1003.9</v>
          </cell>
          <cell r="F565">
            <v>1016</v>
          </cell>
          <cell r="G565">
            <v>1006.5</v>
          </cell>
          <cell r="H565">
            <v>1006.5</v>
          </cell>
          <cell r="I565">
            <v>1006.5</v>
          </cell>
          <cell r="J565">
            <v>1006.5</v>
          </cell>
          <cell r="K565">
            <v>1003.3</v>
          </cell>
          <cell r="L565">
            <v>1003.3</v>
          </cell>
          <cell r="M565">
            <v>1000.7</v>
          </cell>
          <cell r="N565">
            <v>974.2</v>
          </cell>
          <cell r="O565">
            <v>974.5</v>
          </cell>
        </row>
        <row r="566">
          <cell r="D566">
            <v>1008.6</v>
          </cell>
          <cell r="E566">
            <v>1018.6</v>
          </cell>
          <cell r="F566">
            <v>1040</v>
          </cell>
          <cell r="G566">
            <v>1040</v>
          </cell>
          <cell r="H566">
            <v>973.1</v>
          </cell>
          <cell r="I566">
            <v>981.3</v>
          </cell>
          <cell r="J566">
            <v>976.5</v>
          </cell>
          <cell r="K566">
            <v>976.5</v>
          </cell>
          <cell r="L566">
            <v>1020</v>
          </cell>
          <cell r="M566">
            <v>1029.4000000000001</v>
          </cell>
          <cell r="N566">
            <v>1029.4000000000001</v>
          </cell>
          <cell r="O566">
            <v>906.6</v>
          </cell>
        </row>
        <row r="567">
          <cell r="D567">
            <v>1033.9000000000001</v>
          </cell>
          <cell r="E567">
            <v>1057.0999999999999</v>
          </cell>
          <cell r="F567">
            <v>1031</v>
          </cell>
          <cell r="G567">
            <v>1031</v>
          </cell>
          <cell r="H567">
            <v>993.5</v>
          </cell>
          <cell r="I567">
            <v>1002.2</v>
          </cell>
          <cell r="J567">
            <v>993.5</v>
          </cell>
          <cell r="K567">
            <v>979.1</v>
          </cell>
          <cell r="L567">
            <v>979.1</v>
          </cell>
          <cell r="M567">
            <v>955.9</v>
          </cell>
          <cell r="N567">
            <v>970.3</v>
          </cell>
          <cell r="O567">
            <v>973.3</v>
          </cell>
        </row>
        <row r="568">
          <cell r="D568">
            <v>1033.9000000000001</v>
          </cell>
          <cell r="E568">
            <v>1057.0999999999999</v>
          </cell>
          <cell r="F568">
            <v>1031</v>
          </cell>
          <cell r="G568">
            <v>1031</v>
          </cell>
          <cell r="H568">
            <v>993.5</v>
          </cell>
          <cell r="I568">
            <v>1002.2</v>
          </cell>
          <cell r="J568">
            <v>993.5</v>
          </cell>
          <cell r="K568">
            <v>979.1</v>
          </cell>
          <cell r="L568">
            <v>979.1</v>
          </cell>
          <cell r="M568">
            <v>955.9</v>
          </cell>
          <cell r="N568">
            <v>970.3</v>
          </cell>
          <cell r="O568">
            <v>973.3</v>
          </cell>
        </row>
        <row r="569">
          <cell r="D569">
            <v>1033.9000000000001</v>
          </cell>
          <cell r="E569">
            <v>1057.0999999999999</v>
          </cell>
          <cell r="F569">
            <v>1031</v>
          </cell>
          <cell r="G569">
            <v>1031</v>
          </cell>
          <cell r="H569">
            <v>993.5</v>
          </cell>
          <cell r="I569">
            <v>1002.2</v>
          </cell>
          <cell r="J569">
            <v>993.5</v>
          </cell>
          <cell r="K569">
            <v>979.1</v>
          </cell>
          <cell r="L569">
            <v>979.1</v>
          </cell>
          <cell r="M569">
            <v>955.9</v>
          </cell>
          <cell r="N569">
            <v>970.3</v>
          </cell>
          <cell r="O569">
            <v>973.3</v>
          </cell>
        </row>
        <row r="570">
          <cell r="D570">
            <v>1033.9000000000001</v>
          </cell>
          <cell r="E570">
            <v>1057.0999999999999</v>
          </cell>
          <cell r="F570">
            <v>1031</v>
          </cell>
          <cell r="G570">
            <v>1031</v>
          </cell>
          <cell r="H570">
            <v>993.5</v>
          </cell>
          <cell r="I570">
            <v>1002.2</v>
          </cell>
          <cell r="J570">
            <v>993.5</v>
          </cell>
          <cell r="K570">
            <v>979.1</v>
          </cell>
          <cell r="L570">
            <v>979.1</v>
          </cell>
          <cell r="M570">
            <v>955.9</v>
          </cell>
          <cell r="N570">
            <v>970.3</v>
          </cell>
          <cell r="O570">
            <v>973.3</v>
          </cell>
        </row>
        <row r="571">
          <cell r="D571">
            <v>1036.9000000000001</v>
          </cell>
          <cell r="E571">
            <v>1023.9</v>
          </cell>
          <cell r="F571">
            <v>1004.5428000000001</v>
          </cell>
          <cell r="G571">
            <v>1000.9</v>
          </cell>
          <cell r="H571">
            <v>998.7</v>
          </cell>
          <cell r="I571">
            <v>997.8</v>
          </cell>
          <cell r="J571">
            <v>998.1</v>
          </cell>
          <cell r="K571">
            <v>994.73450000000003</v>
          </cell>
          <cell r="L571">
            <v>994.44830000000002</v>
          </cell>
          <cell r="M571">
            <v>987.7</v>
          </cell>
          <cell r="N571">
            <v>988.7</v>
          </cell>
          <cell r="O571">
            <v>973.7</v>
          </cell>
        </row>
        <row r="572">
          <cell r="D572">
            <v>1036.9000000000001</v>
          </cell>
          <cell r="E572">
            <v>1023.9</v>
          </cell>
          <cell r="F572">
            <v>1004.5428000000001</v>
          </cell>
          <cell r="G572">
            <v>1000.9</v>
          </cell>
          <cell r="H572">
            <v>998.7</v>
          </cell>
          <cell r="I572">
            <v>997.8</v>
          </cell>
          <cell r="J572">
            <v>998.1</v>
          </cell>
          <cell r="K572">
            <v>994.73450000000003</v>
          </cell>
          <cell r="L572">
            <v>994.44830000000002</v>
          </cell>
          <cell r="M572">
            <v>987.7</v>
          </cell>
          <cell r="N572">
            <v>988.7</v>
          </cell>
          <cell r="O572">
            <v>973.7</v>
          </cell>
        </row>
        <row r="573">
          <cell r="D573">
            <v>1007</v>
          </cell>
          <cell r="E573">
            <v>1007.3</v>
          </cell>
          <cell r="F573">
            <v>1004.2</v>
          </cell>
          <cell r="G573">
            <v>1002.7</v>
          </cell>
          <cell r="H573">
            <v>1003.1</v>
          </cell>
          <cell r="I573">
            <v>1016.1</v>
          </cell>
          <cell r="J573">
            <v>1040.8</v>
          </cell>
          <cell r="K573">
            <v>1037.4000000000001</v>
          </cell>
          <cell r="L573">
            <v>1014.9</v>
          </cell>
          <cell r="M573">
            <v>948.7</v>
          </cell>
          <cell r="N573">
            <v>977.9</v>
          </cell>
          <cell r="O573">
            <v>939.8</v>
          </cell>
        </row>
        <row r="574">
          <cell r="D574">
            <v>989.5</v>
          </cell>
          <cell r="E574">
            <v>988.9538</v>
          </cell>
          <cell r="F574">
            <v>998.8</v>
          </cell>
          <cell r="G574">
            <v>998.8</v>
          </cell>
          <cell r="H574">
            <v>998.8</v>
          </cell>
          <cell r="I574">
            <v>998.8</v>
          </cell>
          <cell r="J574">
            <v>1005.5</v>
          </cell>
          <cell r="K574">
            <v>1005.5049</v>
          </cell>
          <cell r="L574">
            <v>1005.5049</v>
          </cell>
          <cell r="M574">
            <v>1005.5</v>
          </cell>
          <cell r="N574">
            <v>1005.5</v>
          </cell>
          <cell r="O574">
            <v>998.8</v>
          </cell>
        </row>
        <row r="575">
          <cell r="D575">
            <v>969.03679999999997</v>
          </cell>
          <cell r="E575">
            <v>967.55179999999996</v>
          </cell>
          <cell r="F575">
            <v>996.51149999999996</v>
          </cell>
          <cell r="G575">
            <v>996.51149999999996</v>
          </cell>
          <cell r="H575">
            <v>996.51149999999996</v>
          </cell>
          <cell r="I575">
            <v>996.51149999999996</v>
          </cell>
          <cell r="J575">
            <v>1016.1707</v>
          </cell>
          <cell r="K575">
            <v>1016.1707</v>
          </cell>
          <cell r="L575">
            <v>1016.1707</v>
          </cell>
          <cell r="M575">
            <v>1016.1707</v>
          </cell>
          <cell r="N575">
            <v>1016.1707</v>
          </cell>
          <cell r="O575">
            <v>996.51149999999996</v>
          </cell>
        </row>
        <row r="576">
          <cell r="D576">
            <v>989.5</v>
          </cell>
          <cell r="E576">
            <v>988.9538</v>
          </cell>
          <cell r="F576">
            <v>998.8</v>
          </cell>
          <cell r="G576">
            <v>998.8</v>
          </cell>
          <cell r="H576">
            <v>998.8</v>
          </cell>
          <cell r="I576">
            <v>998.8</v>
          </cell>
          <cell r="J576">
            <v>1005.5</v>
          </cell>
          <cell r="K576">
            <v>1005.5049</v>
          </cell>
          <cell r="L576">
            <v>1005.5049</v>
          </cell>
          <cell r="M576">
            <v>1005.5</v>
          </cell>
          <cell r="N576">
            <v>1005.5</v>
          </cell>
          <cell r="O576">
            <v>998.8</v>
          </cell>
        </row>
        <row r="577">
          <cell r="D577">
            <v>989.5</v>
          </cell>
          <cell r="E577">
            <v>988.9538</v>
          </cell>
          <cell r="F577">
            <v>998.8</v>
          </cell>
          <cell r="G577">
            <v>998.8</v>
          </cell>
          <cell r="H577">
            <v>998.8</v>
          </cell>
          <cell r="I577">
            <v>998.8</v>
          </cell>
          <cell r="J577">
            <v>1005.5</v>
          </cell>
          <cell r="K577">
            <v>1005.5049</v>
          </cell>
          <cell r="L577">
            <v>1005.5049</v>
          </cell>
          <cell r="M577">
            <v>1005.5</v>
          </cell>
          <cell r="N577">
            <v>1005.5</v>
          </cell>
          <cell r="O577">
            <v>998.8</v>
          </cell>
        </row>
        <row r="578">
          <cell r="D578">
            <v>989.5</v>
          </cell>
          <cell r="E578">
            <v>988.9538</v>
          </cell>
          <cell r="F578">
            <v>998.8</v>
          </cell>
          <cell r="G578">
            <v>998.8</v>
          </cell>
          <cell r="H578">
            <v>998.8</v>
          </cell>
          <cell r="I578">
            <v>998.8</v>
          </cell>
          <cell r="J578">
            <v>1005.5</v>
          </cell>
          <cell r="K578">
            <v>1005.5049</v>
          </cell>
          <cell r="L578">
            <v>1005.5049</v>
          </cell>
          <cell r="M578">
            <v>1005.5</v>
          </cell>
          <cell r="N578">
            <v>1005.5</v>
          </cell>
          <cell r="O578">
            <v>998.8</v>
          </cell>
        </row>
        <row r="579">
          <cell r="D579">
            <v>989.5</v>
          </cell>
          <cell r="E579">
            <v>988.9538</v>
          </cell>
          <cell r="F579">
            <v>998.8</v>
          </cell>
          <cell r="G579">
            <v>998.8</v>
          </cell>
          <cell r="H579">
            <v>998.8</v>
          </cell>
          <cell r="I579">
            <v>998.8</v>
          </cell>
          <cell r="J579">
            <v>1005.5</v>
          </cell>
          <cell r="K579">
            <v>1005.5049</v>
          </cell>
          <cell r="L579">
            <v>1005.5049</v>
          </cell>
          <cell r="M579">
            <v>1005.5</v>
          </cell>
          <cell r="N579">
            <v>1005.5</v>
          </cell>
          <cell r="O579">
            <v>998.8</v>
          </cell>
        </row>
        <row r="580">
          <cell r="D580">
            <v>1000</v>
          </cell>
          <cell r="E580">
            <v>1000</v>
          </cell>
          <cell r="F580">
            <v>1000</v>
          </cell>
          <cell r="G580">
            <v>1000</v>
          </cell>
          <cell r="H580">
            <v>1000</v>
          </cell>
          <cell r="I580">
            <v>1000</v>
          </cell>
          <cell r="J580">
            <v>1000</v>
          </cell>
          <cell r="K580">
            <v>1000</v>
          </cell>
          <cell r="L580">
            <v>1000</v>
          </cell>
          <cell r="M580">
            <v>1000</v>
          </cell>
          <cell r="N580">
            <v>1000</v>
          </cell>
          <cell r="O580">
            <v>1000</v>
          </cell>
        </row>
        <row r="581">
          <cell r="D581">
            <v>1000</v>
          </cell>
          <cell r="E581">
            <v>1000</v>
          </cell>
          <cell r="F581">
            <v>1000</v>
          </cell>
          <cell r="G581">
            <v>1000</v>
          </cell>
          <cell r="H581">
            <v>1000</v>
          </cell>
          <cell r="I581">
            <v>1000</v>
          </cell>
          <cell r="J581">
            <v>1000</v>
          </cell>
          <cell r="K581">
            <v>1000</v>
          </cell>
          <cell r="L581">
            <v>1000</v>
          </cell>
          <cell r="M581">
            <v>1000</v>
          </cell>
          <cell r="N581">
            <v>1000</v>
          </cell>
          <cell r="O581">
            <v>1000</v>
          </cell>
        </row>
        <row r="582">
          <cell r="D582">
            <v>1023.8</v>
          </cell>
          <cell r="E582">
            <v>1017</v>
          </cell>
          <cell r="F582">
            <v>1001.5</v>
          </cell>
          <cell r="G582">
            <v>1015.4</v>
          </cell>
          <cell r="H582">
            <v>1007.6</v>
          </cell>
          <cell r="I582">
            <v>999.8</v>
          </cell>
          <cell r="J582">
            <v>996.11749999999995</v>
          </cell>
          <cell r="K582">
            <v>1007.9</v>
          </cell>
          <cell r="L582">
            <v>956.80430000000001</v>
          </cell>
          <cell r="M582">
            <v>980.8</v>
          </cell>
          <cell r="N582">
            <v>993.4</v>
          </cell>
          <cell r="O582">
            <v>1000</v>
          </cell>
        </row>
        <row r="583">
          <cell r="D583">
            <v>1000.9342</v>
          </cell>
          <cell r="E583">
            <v>1012.8812</v>
          </cell>
          <cell r="F583">
            <v>979.07159999999999</v>
          </cell>
          <cell r="G583">
            <v>1009.8425</v>
          </cell>
          <cell r="H583">
            <v>993.00170000000003</v>
          </cell>
          <cell r="I583">
            <v>982.01440000000002</v>
          </cell>
          <cell r="J583">
            <v>967.15660000000003</v>
          </cell>
          <cell r="K583">
            <v>975.36109999999996</v>
          </cell>
          <cell r="L583">
            <v>980.01509999999996</v>
          </cell>
          <cell r="M583">
            <v>1008.2911</v>
          </cell>
          <cell r="N583">
            <v>1039.6378</v>
          </cell>
          <cell r="O583">
            <v>1051.7926</v>
          </cell>
        </row>
        <row r="584">
          <cell r="D584">
            <v>1023.8</v>
          </cell>
          <cell r="E584">
            <v>1017</v>
          </cell>
          <cell r="F584">
            <v>1001.5</v>
          </cell>
          <cell r="G584">
            <v>1015.4</v>
          </cell>
          <cell r="H584">
            <v>1007.6</v>
          </cell>
          <cell r="I584">
            <v>999.8</v>
          </cell>
          <cell r="J584">
            <v>996.1</v>
          </cell>
          <cell r="K584">
            <v>1007.9063</v>
          </cell>
          <cell r="L584">
            <v>956.80430000000001</v>
          </cell>
          <cell r="M584">
            <v>980.8</v>
          </cell>
          <cell r="N584">
            <v>993.4</v>
          </cell>
          <cell r="O584">
            <v>1000</v>
          </cell>
        </row>
        <row r="585">
          <cell r="D585">
            <v>1054.4110000000001</v>
          </cell>
          <cell r="E585">
            <v>1030.616</v>
          </cell>
          <cell r="F585">
            <v>1031.5694000000001</v>
          </cell>
          <cell r="G585">
            <v>1030.0907</v>
          </cell>
          <cell r="H585">
            <v>1030.3242</v>
          </cell>
          <cell r="I585">
            <v>1023.2226000000001</v>
          </cell>
          <cell r="J585">
            <v>1032.0947000000001</v>
          </cell>
          <cell r="K585">
            <v>1053.4186999999999</v>
          </cell>
          <cell r="L585">
            <v>910.16250000000002</v>
          </cell>
          <cell r="M585">
            <v>939.01610000000005</v>
          </cell>
          <cell r="N585">
            <v>933.471</v>
          </cell>
          <cell r="O585">
            <v>931.60320000000002</v>
          </cell>
        </row>
        <row r="586">
          <cell r="D586">
            <v>1023.8</v>
          </cell>
          <cell r="E586">
            <v>1017</v>
          </cell>
          <cell r="F586">
            <v>1001.5</v>
          </cell>
          <cell r="G586">
            <v>1015.4</v>
          </cell>
          <cell r="H586">
            <v>1007.6</v>
          </cell>
          <cell r="I586">
            <v>999.8</v>
          </cell>
          <cell r="J586">
            <v>996.1</v>
          </cell>
          <cell r="K586">
            <v>1007.9063</v>
          </cell>
          <cell r="L586">
            <v>956.80430000000001</v>
          </cell>
          <cell r="M586">
            <v>980.8</v>
          </cell>
          <cell r="N586">
            <v>993.4</v>
          </cell>
          <cell r="O586">
            <v>1000</v>
          </cell>
        </row>
        <row r="587">
          <cell r="D587">
            <v>1023.8</v>
          </cell>
          <cell r="E587">
            <v>1017</v>
          </cell>
          <cell r="F587">
            <v>1001.5</v>
          </cell>
          <cell r="G587">
            <v>1015.4</v>
          </cell>
          <cell r="H587">
            <v>1007.6</v>
          </cell>
          <cell r="I587">
            <v>999.8</v>
          </cell>
          <cell r="J587">
            <v>996.1</v>
          </cell>
          <cell r="K587">
            <v>1007.9063</v>
          </cell>
          <cell r="L587">
            <v>956.80430000000001</v>
          </cell>
          <cell r="M587">
            <v>980.8</v>
          </cell>
          <cell r="N587">
            <v>993.4</v>
          </cell>
          <cell r="O587">
            <v>1000</v>
          </cell>
        </row>
        <row r="588">
          <cell r="D588">
            <v>1023.8</v>
          </cell>
          <cell r="E588">
            <v>1017</v>
          </cell>
          <cell r="F588">
            <v>1001.5</v>
          </cell>
          <cell r="G588">
            <v>1015.4</v>
          </cell>
          <cell r="H588">
            <v>1007.6</v>
          </cell>
          <cell r="I588">
            <v>999.8</v>
          </cell>
          <cell r="J588">
            <v>996.1</v>
          </cell>
          <cell r="K588">
            <v>1007.9063</v>
          </cell>
          <cell r="L588">
            <v>956.80430000000001</v>
          </cell>
          <cell r="M588">
            <v>980.8</v>
          </cell>
          <cell r="N588">
            <v>993.4</v>
          </cell>
          <cell r="O588">
            <v>1000</v>
          </cell>
        </row>
        <row r="589">
          <cell r="D589">
            <v>1019.4661</v>
          </cell>
          <cell r="E589">
            <v>997.30960000000005</v>
          </cell>
          <cell r="F589">
            <v>997.30960000000005</v>
          </cell>
          <cell r="G589">
            <v>997.30960000000005</v>
          </cell>
          <cell r="H589">
            <v>997.327</v>
          </cell>
          <cell r="I589">
            <v>997.30960000000005</v>
          </cell>
          <cell r="J589">
            <v>997.30960000000005</v>
          </cell>
          <cell r="K589">
            <v>997.30960000000005</v>
          </cell>
          <cell r="L589">
            <v>997.30960000000005</v>
          </cell>
          <cell r="M589">
            <v>997.30960000000005</v>
          </cell>
          <cell r="N589">
            <v>997.30960000000005</v>
          </cell>
          <cell r="O589">
            <v>1007.4202</v>
          </cell>
        </row>
        <row r="590">
          <cell r="D590">
            <v>992.73749999999995</v>
          </cell>
          <cell r="E590">
            <v>1006.8822</v>
          </cell>
          <cell r="F590">
            <v>1006.8887</v>
          </cell>
          <cell r="G590">
            <v>995.86090000000002</v>
          </cell>
          <cell r="H590">
            <v>995.85810000000004</v>
          </cell>
          <cell r="I590">
            <v>995.85810000000004</v>
          </cell>
          <cell r="J590">
            <v>1004.1289</v>
          </cell>
          <cell r="K590">
            <v>992.55139999999994</v>
          </cell>
          <cell r="L590">
            <v>995.85810000000004</v>
          </cell>
          <cell r="M590">
            <v>1004.4587</v>
          </cell>
          <cell r="N590">
            <v>1004.4587</v>
          </cell>
          <cell r="O590">
            <v>1004.4587</v>
          </cell>
        </row>
        <row r="591">
          <cell r="D591">
            <v>992.73749999999995</v>
          </cell>
          <cell r="E591">
            <v>1006.8822</v>
          </cell>
          <cell r="F591">
            <v>1006.8887</v>
          </cell>
          <cell r="G591">
            <v>995.86090000000002</v>
          </cell>
          <cell r="H591">
            <v>995.85810000000004</v>
          </cell>
          <cell r="I591">
            <v>995.85810000000004</v>
          </cell>
          <cell r="J591">
            <v>1004.1289</v>
          </cell>
          <cell r="K591">
            <v>992.55139999999994</v>
          </cell>
          <cell r="L591">
            <v>995.85810000000004</v>
          </cell>
          <cell r="M591">
            <v>1004.4587</v>
          </cell>
          <cell r="N591">
            <v>1004.4587</v>
          </cell>
          <cell r="O591">
            <v>1004.4587</v>
          </cell>
        </row>
        <row r="592">
          <cell r="D592">
            <v>992.7</v>
          </cell>
          <cell r="E592">
            <v>1006.9</v>
          </cell>
          <cell r="F592">
            <v>1006.9</v>
          </cell>
          <cell r="G592">
            <v>995.9</v>
          </cell>
          <cell r="H592">
            <v>995.9</v>
          </cell>
          <cell r="I592">
            <v>995.9</v>
          </cell>
          <cell r="J592">
            <v>1004.1</v>
          </cell>
          <cell r="K592">
            <v>992.55139999999994</v>
          </cell>
          <cell r="L592">
            <v>995.85810000000004</v>
          </cell>
          <cell r="M592">
            <v>1004.5</v>
          </cell>
          <cell r="N592">
            <v>1004.5</v>
          </cell>
          <cell r="O592">
            <v>1004.5</v>
          </cell>
        </row>
        <row r="593">
          <cell r="D593">
            <v>992.7</v>
          </cell>
          <cell r="E593">
            <v>1006.9</v>
          </cell>
          <cell r="F593">
            <v>1006.9</v>
          </cell>
          <cell r="G593">
            <v>995.9</v>
          </cell>
          <cell r="H593">
            <v>995.9</v>
          </cell>
          <cell r="I593">
            <v>995.9</v>
          </cell>
          <cell r="J593">
            <v>1004.1</v>
          </cell>
          <cell r="K593">
            <v>992.55139999999994</v>
          </cell>
          <cell r="L593">
            <v>995.85810000000004</v>
          </cell>
          <cell r="M593">
            <v>1004.5</v>
          </cell>
          <cell r="N593">
            <v>1004.5</v>
          </cell>
          <cell r="O593">
            <v>1004.5</v>
          </cell>
        </row>
        <row r="594">
          <cell r="D594">
            <v>992.73749999999995</v>
          </cell>
          <cell r="E594">
            <v>1006.8822</v>
          </cell>
          <cell r="F594">
            <v>1006.8887</v>
          </cell>
          <cell r="G594">
            <v>995.86090000000002</v>
          </cell>
          <cell r="H594">
            <v>995.85810000000004</v>
          </cell>
          <cell r="I594">
            <v>995.85810000000004</v>
          </cell>
          <cell r="J594">
            <v>1004.1289</v>
          </cell>
          <cell r="K594">
            <v>992.55139999999994</v>
          </cell>
          <cell r="L594">
            <v>995.85810000000004</v>
          </cell>
          <cell r="M594">
            <v>1004.4587</v>
          </cell>
          <cell r="N594">
            <v>1004.4587</v>
          </cell>
          <cell r="O594">
            <v>1004.4587</v>
          </cell>
        </row>
        <row r="595">
          <cell r="D595">
            <v>992.7</v>
          </cell>
          <cell r="E595">
            <v>1006.9</v>
          </cell>
          <cell r="F595">
            <v>1006.9</v>
          </cell>
          <cell r="G595">
            <v>995.9</v>
          </cell>
          <cell r="H595">
            <v>995.9</v>
          </cell>
          <cell r="I595">
            <v>995.9</v>
          </cell>
          <cell r="J595">
            <v>1004.1</v>
          </cell>
          <cell r="K595">
            <v>992.55139999999994</v>
          </cell>
          <cell r="L595">
            <v>995.85810000000004</v>
          </cell>
          <cell r="M595">
            <v>1004.5</v>
          </cell>
          <cell r="N595">
            <v>1004.5</v>
          </cell>
          <cell r="O595">
            <v>1004.5</v>
          </cell>
        </row>
        <row r="596">
          <cell r="D596">
            <v>992.73749999999995</v>
          </cell>
          <cell r="E596">
            <v>1006.8822</v>
          </cell>
          <cell r="F596">
            <v>1006.8887</v>
          </cell>
          <cell r="G596">
            <v>995.86090000000002</v>
          </cell>
          <cell r="H596">
            <v>995.85810000000004</v>
          </cell>
          <cell r="I596">
            <v>995.85810000000004</v>
          </cell>
          <cell r="J596">
            <v>1004.1289</v>
          </cell>
          <cell r="K596">
            <v>992.55139999999994</v>
          </cell>
          <cell r="L596">
            <v>995.85810000000004</v>
          </cell>
          <cell r="M596">
            <v>1004.4587</v>
          </cell>
          <cell r="N596">
            <v>1004.4587</v>
          </cell>
          <cell r="O596">
            <v>1004.4587</v>
          </cell>
        </row>
        <row r="597">
          <cell r="D597">
            <v>1001.7</v>
          </cell>
          <cell r="E597">
            <v>1000.5</v>
          </cell>
          <cell r="F597">
            <v>1000.4</v>
          </cell>
          <cell r="G597">
            <v>999.7</v>
          </cell>
          <cell r="H597">
            <v>1009.5</v>
          </cell>
          <cell r="I597">
            <v>1001.2</v>
          </cell>
          <cell r="J597">
            <v>1000.4</v>
          </cell>
          <cell r="K597">
            <v>1001.4</v>
          </cell>
          <cell r="L597">
            <v>1002.2</v>
          </cell>
          <cell r="M597">
            <v>1002.3</v>
          </cell>
          <cell r="N597">
            <v>991</v>
          </cell>
          <cell r="O597">
            <v>989.2</v>
          </cell>
        </row>
        <row r="598">
          <cell r="D598">
            <v>997.44010000000003</v>
          </cell>
          <cell r="E598">
            <v>1007.9349</v>
          </cell>
          <cell r="F598">
            <v>1010.7147</v>
          </cell>
          <cell r="G598">
            <v>1007.7474999999999</v>
          </cell>
          <cell r="H598">
            <v>1008.6064</v>
          </cell>
          <cell r="I598">
            <v>1011.0271</v>
          </cell>
          <cell r="J598">
            <v>1002.5155999999999</v>
          </cell>
          <cell r="K598">
            <v>1003.5932</v>
          </cell>
          <cell r="L598">
            <v>987.5231</v>
          </cell>
          <cell r="M598">
            <v>987.83550000000002</v>
          </cell>
          <cell r="N598">
            <v>990.34990000000005</v>
          </cell>
          <cell r="O598">
            <v>984.71199999999999</v>
          </cell>
        </row>
        <row r="599">
          <cell r="D599">
            <v>997.44010000000003</v>
          </cell>
          <cell r="E599">
            <v>1007.9349</v>
          </cell>
          <cell r="F599">
            <v>1010.7147</v>
          </cell>
          <cell r="G599">
            <v>1007.7474999999999</v>
          </cell>
          <cell r="H599">
            <v>1008.6064</v>
          </cell>
          <cell r="I599">
            <v>1011.0271</v>
          </cell>
          <cell r="J599">
            <v>1002.5155999999999</v>
          </cell>
          <cell r="K599">
            <v>1003.5932</v>
          </cell>
          <cell r="L599">
            <v>987.5231</v>
          </cell>
          <cell r="M599">
            <v>987.83550000000002</v>
          </cell>
          <cell r="N599">
            <v>990.34990000000005</v>
          </cell>
          <cell r="O599">
            <v>984.71199999999999</v>
          </cell>
        </row>
        <row r="600">
          <cell r="D600">
            <v>997.4</v>
          </cell>
          <cell r="E600">
            <v>1007.9</v>
          </cell>
          <cell r="F600">
            <v>1010.7</v>
          </cell>
          <cell r="G600">
            <v>1007.7</v>
          </cell>
          <cell r="H600">
            <v>1008.6</v>
          </cell>
          <cell r="I600">
            <v>1011</v>
          </cell>
          <cell r="J600">
            <v>1002.5</v>
          </cell>
          <cell r="K600">
            <v>1003.5932</v>
          </cell>
          <cell r="L600">
            <v>987.5231</v>
          </cell>
          <cell r="M600">
            <v>987.8</v>
          </cell>
          <cell r="N600">
            <v>990.3</v>
          </cell>
          <cell r="O600">
            <v>984.7</v>
          </cell>
        </row>
        <row r="601">
          <cell r="D601">
            <v>994.44619999999998</v>
          </cell>
          <cell r="E601">
            <v>994.44619999999998</v>
          </cell>
          <cell r="F601">
            <v>994.44619999999998</v>
          </cell>
          <cell r="G601">
            <v>994.44619999999998</v>
          </cell>
          <cell r="H601">
            <v>994.44619999999998</v>
          </cell>
          <cell r="I601">
            <v>994.44619999999998</v>
          </cell>
          <cell r="J601">
            <v>994.44619999999998</v>
          </cell>
          <cell r="K601">
            <v>994.44619999999998</v>
          </cell>
          <cell r="L601">
            <v>1011.1076</v>
          </cell>
          <cell r="M601">
            <v>1011.1076</v>
          </cell>
          <cell r="N601">
            <v>1011.1076</v>
          </cell>
          <cell r="O601">
            <v>1011.1076</v>
          </cell>
        </row>
        <row r="602">
          <cell r="D602">
            <v>994.4</v>
          </cell>
          <cell r="E602">
            <v>994.4</v>
          </cell>
          <cell r="F602">
            <v>994.4</v>
          </cell>
          <cell r="G602">
            <v>994.4</v>
          </cell>
          <cell r="H602">
            <v>994.4</v>
          </cell>
          <cell r="I602">
            <v>994.4</v>
          </cell>
          <cell r="J602">
            <v>994.4</v>
          </cell>
          <cell r="K602">
            <v>994.44619999999998</v>
          </cell>
          <cell r="L602">
            <v>1011.1076</v>
          </cell>
          <cell r="M602">
            <v>1011.1</v>
          </cell>
          <cell r="N602">
            <v>1011.1</v>
          </cell>
          <cell r="O602">
            <v>1011.1</v>
          </cell>
        </row>
        <row r="603">
          <cell r="D603">
            <v>1008.1</v>
          </cell>
          <cell r="E603">
            <v>993.6</v>
          </cell>
          <cell r="F603">
            <v>985.3</v>
          </cell>
          <cell r="G603">
            <v>985.1</v>
          </cell>
          <cell r="H603">
            <v>985.1</v>
          </cell>
          <cell r="I603">
            <v>985.1</v>
          </cell>
          <cell r="J603">
            <v>983.9</v>
          </cell>
          <cell r="K603">
            <v>983.93169999999998</v>
          </cell>
          <cell r="L603">
            <v>1018.7788</v>
          </cell>
          <cell r="M603">
            <v>1024.0999999999999</v>
          </cell>
          <cell r="N603">
            <v>1023.5</v>
          </cell>
          <cell r="O603">
            <v>1023.5</v>
          </cell>
        </row>
        <row r="604">
          <cell r="D604">
            <v>1008.4</v>
          </cell>
          <cell r="E604">
            <v>993.6</v>
          </cell>
          <cell r="F604">
            <v>985.3</v>
          </cell>
          <cell r="G604">
            <v>985.1</v>
          </cell>
          <cell r="H604">
            <v>985.1</v>
          </cell>
          <cell r="I604">
            <v>985.1</v>
          </cell>
          <cell r="J604">
            <v>983.9</v>
          </cell>
          <cell r="K604">
            <v>983.93169999999998</v>
          </cell>
          <cell r="L604">
            <v>1018.7788</v>
          </cell>
          <cell r="M604">
            <v>1024.0999999999999</v>
          </cell>
          <cell r="N604">
            <v>1023.5</v>
          </cell>
          <cell r="O604">
            <v>1023.5</v>
          </cell>
        </row>
        <row r="605">
          <cell r="D605">
            <v>1008.0748</v>
          </cell>
          <cell r="E605">
            <v>993.58969999999999</v>
          </cell>
          <cell r="F605">
            <v>985.26520000000005</v>
          </cell>
          <cell r="G605">
            <v>985.11189999999999</v>
          </cell>
          <cell r="H605">
            <v>985.11279999999999</v>
          </cell>
          <cell r="I605">
            <v>985.11279999999999</v>
          </cell>
          <cell r="J605">
            <v>983.93169999999998</v>
          </cell>
          <cell r="K605">
            <v>983.93169999999998</v>
          </cell>
          <cell r="L605">
            <v>1018.7788</v>
          </cell>
          <cell r="M605">
            <v>1024.0896</v>
          </cell>
          <cell r="N605">
            <v>1023.5004</v>
          </cell>
          <cell r="O605">
            <v>1023.5004</v>
          </cell>
        </row>
        <row r="606">
          <cell r="D606">
            <v>1001.7</v>
          </cell>
          <cell r="E606">
            <v>1000.5</v>
          </cell>
          <cell r="F606">
            <v>1000.4</v>
          </cell>
          <cell r="G606">
            <v>999.7</v>
          </cell>
          <cell r="H606">
            <v>1009.5</v>
          </cell>
          <cell r="I606">
            <v>1001.2</v>
          </cell>
          <cell r="J606">
            <v>1000.4</v>
          </cell>
          <cell r="K606">
            <v>1001.4</v>
          </cell>
          <cell r="L606">
            <v>1002.2</v>
          </cell>
          <cell r="M606">
            <v>1002.3</v>
          </cell>
          <cell r="N606">
            <v>991</v>
          </cell>
          <cell r="O606">
            <v>989.2</v>
          </cell>
        </row>
        <row r="607">
          <cell r="D607">
            <v>1005.0731</v>
          </cell>
          <cell r="E607">
            <v>987.45119999999997</v>
          </cell>
          <cell r="F607">
            <v>987.45119999999997</v>
          </cell>
          <cell r="G607">
            <v>987.45119999999997</v>
          </cell>
          <cell r="H607">
            <v>1007.8191</v>
          </cell>
          <cell r="I607">
            <v>1007.8191</v>
          </cell>
          <cell r="J607">
            <v>1007.8191</v>
          </cell>
          <cell r="K607">
            <v>1012.2338</v>
          </cell>
          <cell r="L607">
            <v>1012.2338</v>
          </cell>
          <cell r="M607">
            <v>1012.2338</v>
          </cell>
          <cell r="N607">
            <v>986.20730000000003</v>
          </cell>
          <cell r="O607">
            <v>986.20730000000003</v>
          </cell>
        </row>
        <row r="608">
          <cell r="D608">
            <v>995.37779999999998</v>
          </cell>
          <cell r="E608">
            <v>1054.7289000000001</v>
          </cell>
          <cell r="F608">
            <v>1054.7289000000001</v>
          </cell>
          <cell r="G608">
            <v>1055.5998</v>
          </cell>
          <cell r="H608">
            <v>1054.7289000000001</v>
          </cell>
          <cell r="I608">
            <v>967.96270000000004</v>
          </cell>
          <cell r="J608">
            <v>981.44209999999998</v>
          </cell>
          <cell r="K608">
            <v>967.96270000000004</v>
          </cell>
          <cell r="L608">
            <v>967.96270000000004</v>
          </cell>
          <cell r="M608">
            <v>967.96270000000004</v>
          </cell>
          <cell r="N608">
            <v>967.96270000000004</v>
          </cell>
          <cell r="O608">
            <v>963.58010000000002</v>
          </cell>
        </row>
        <row r="609">
          <cell r="D609">
            <v>1003.4</v>
          </cell>
          <cell r="E609">
            <v>999.4</v>
          </cell>
          <cell r="F609">
            <v>999.4</v>
          </cell>
          <cell r="G609">
            <v>999.6</v>
          </cell>
          <cell r="H609">
            <v>1016.2</v>
          </cell>
          <cell r="I609">
            <v>1000.7</v>
          </cell>
          <cell r="J609">
            <v>1003.1</v>
          </cell>
          <cell r="K609">
            <v>1004.3634</v>
          </cell>
          <cell r="L609">
            <v>1004.3634</v>
          </cell>
          <cell r="M609">
            <v>1004.3634</v>
          </cell>
          <cell r="N609">
            <v>983</v>
          </cell>
          <cell r="O609">
            <v>982.2</v>
          </cell>
        </row>
        <row r="610">
          <cell r="D610">
            <v>993.8</v>
          </cell>
          <cell r="E610">
            <v>993.6</v>
          </cell>
          <cell r="F610">
            <v>989.1</v>
          </cell>
          <cell r="G610">
            <v>1001.3</v>
          </cell>
          <cell r="H610">
            <v>983.8</v>
          </cell>
          <cell r="I610">
            <v>995.3</v>
          </cell>
          <cell r="J610">
            <v>1001.9</v>
          </cell>
          <cell r="K610">
            <v>1001.492</v>
          </cell>
          <cell r="L610">
            <v>1002.5258</v>
          </cell>
          <cell r="M610">
            <v>1006.9</v>
          </cell>
          <cell r="N610">
            <v>1007.8</v>
          </cell>
          <cell r="O610">
            <v>1022.7</v>
          </cell>
        </row>
        <row r="611">
          <cell r="D611">
            <v>993.8</v>
          </cell>
          <cell r="E611">
            <v>993.6</v>
          </cell>
          <cell r="F611">
            <v>989.1</v>
          </cell>
          <cell r="G611">
            <v>1001.3</v>
          </cell>
          <cell r="H611">
            <v>983.8</v>
          </cell>
          <cell r="I611">
            <v>995.3</v>
          </cell>
          <cell r="J611">
            <v>1001.9</v>
          </cell>
          <cell r="K611">
            <v>1001.492</v>
          </cell>
          <cell r="L611">
            <v>1002.5258</v>
          </cell>
          <cell r="M611">
            <v>1006.9</v>
          </cell>
          <cell r="N611">
            <v>1007.8</v>
          </cell>
          <cell r="O611">
            <v>1022.7</v>
          </cell>
        </row>
        <row r="612">
          <cell r="D612">
            <v>1002.2872</v>
          </cell>
          <cell r="E612">
            <v>981.70010000000002</v>
          </cell>
          <cell r="F612">
            <v>970.47550000000001</v>
          </cell>
          <cell r="G612">
            <v>985.72770000000003</v>
          </cell>
          <cell r="H612">
            <v>972.66570000000002</v>
          </cell>
          <cell r="I612">
            <v>993.08489999999995</v>
          </cell>
          <cell r="J612">
            <v>1009.2144</v>
          </cell>
          <cell r="K612">
            <v>1006.8487</v>
          </cell>
          <cell r="L612">
            <v>1006.7071999999999</v>
          </cell>
          <cell r="M612">
            <v>1012.4571999999999</v>
          </cell>
          <cell r="N612">
            <v>1012.4571999999999</v>
          </cell>
          <cell r="O612">
            <v>1046.3742999999999</v>
          </cell>
        </row>
        <row r="613">
          <cell r="D613">
            <v>1002.2872</v>
          </cell>
          <cell r="E613">
            <v>981.70010000000002</v>
          </cell>
          <cell r="F613">
            <v>970.47550000000001</v>
          </cell>
          <cell r="G613">
            <v>985.72770000000003</v>
          </cell>
          <cell r="H613">
            <v>972.66570000000002</v>
          </cell>
          <cell r="I613">
            <v>993.08489999999995</v>
          </cell>
          <cell r="J613">
            <v>1009.2144</v>
          </cell>
          <cell r="K613">
            <v>1006.8487</v>
          </cell>
          <cell r="L613">
            <v>1006.7071999999999</v>
          </cell>
          <cell r="M613">
            <v>1012.4571999999999</v>
          </cell>
          <cell r="N613">
            <v>1012.4571999999999</v>
          </cell>
          <cell r="O613">
            <v>1046.3742999999999</v>
          </cell>
        </row>
        <row r="614">
          <cell r="D614">
            <v>993.8</v>
          </cell>
          <cell r="E614">
            <v>993.6</v>
          </cell>
          <cell r="F614">
            <v>989.1</v>
          </cell>
          <cell r="G614">
            <v>1001.3</v>
          </cell>
          <cell r="H614">
            <v>983.8</v>
          </cell>
          <cell r="I614">
            <v>995.3</v>
          </cell>
          <cell r="J614">
            <v>1001.9</v>
          </cell>
          <cell r="K614">
            <v>1001.492</v>
          </cell>
          <cell r="L614">
            <v>1002.5258</v>
          </cell>
          <cell r="M614">
            <v>1006.9</v>
          </cell>
          <cell r="N614">
            <v>1007.8</v>
          </cell>
          <cell r="O614">
            <v>1022.7</v>
          </cell>
        </row>
        <row r="615">
          <cell r="D615">
            <v>988.2</v>
          </cell>
          <cell r="E615">
            <v>1001.4</v>
          </cell>
          <cell r="F615">
            <v>1001.2</v>
          </cell>
          <cell r="G615">
            <v>1011.4</v>
          </cell>
          <cell r="H615">
            <v>991</v>
          </cell>
          <cell r="I615">
            <v>996.7</v>
          </cell>
          <cell r="J615">
            <v>997.1</v>
          </cell>
          <cell r="K615">
            <v>998</v>
          </cell>
          <cell r="L615">
            <v>999.8</v>
          </cell>
          <cell r="M615">
            <v>1003.3</v>
          </cell>
          <cell r="N615">
            <v>1004.7</v>
          </cell>
          <cell r="O615">
            <v>1007.3</v>
          </cell>
        </row>
        <row r="616">
          <cell r="D616">
            <v>1008.1</v>
          </cell>
          <cell r="E616">
            <v>993.6</v>
          </cell>
          <cell r="F616">
            <v>985.3</v>
          </cell>
          <cell r="G616">
            <v>985.1</v>
          </cell>
          <cell r="H616">
            <v>985.1</v>
          </cell>
          <cell r="I616">
            <v>985.1</v>
          </cell>
          <cell r="J616">
            <v>983.9</v>
          </cell>
          <cell r="K616">
            <v>983.9</v>
          </cell>
          <cell r="L616">
            <v>1018.8</v>
          </cell>
          <cell r="M616">
            <v>1024.0999999999999</v>
          </cell>
          <cell r="N616">
            <v>1023.5</v>
          </cell>
          <cell r="O616">
            <v>1023.5</v>
          </cell>
        </row>
        <row r="617">
          <cell r="D617">
            <v>1015.7</v>
          </cell>
          <cell r="E617">
            <v>1015.7</v>
          </cell>
          <cell r="F617">
            <v>1015.7</v>
          </cell>
          <cell r="G617">
            <v>1015.7</v>
          </cell>
          <cell r="H617">
            <v>1015.7</v>
          </cell>
          <cell r="I617">
            <v>1015.7</v>
          </cell>
          <cell r="J617">
            <v>1015.7</v>
          </cell>
          <cell r="K617">
            <v>1015.7</v>
          </cell>
          <cell r="L617">
            <v>1015.7</v>
          </cell>
          <cell r="M617">
            <v>965.2</v>
          </cell>
          <cell r="N617">
            <v>969.7</v>
          </cell>
          <cell r="O617">
            <v>923.6</v>
          </cell>
        </row>
        <row r="618">
          <cell r="D618">
            <v>1014.9</v>
          </cell>
          <cell r="E618">
            <v>1013.3</v>
          </cell>
          <cell r="F618">
            <v>1012.5</v>
          </cell>
          <cell r="G618">
            <v>1012.5</v>
          </cell>
          <cell r="H618">
            <v>1012.5</v>
          </cell>
          <cell r="I618">
            <v>1012.5</v>
          </cell>
          <cell r="J618">
            <v>1012.3</v>
          </cell>
          <cell r="K618">
            <v>1012.317</v>
          </cell>
          <cell r="L618">
            <v>1016.0298</v>
          </cell>
          <cell r="M618">
            <v>971.5</v>
          </cell>
          <cell r="N618">
            <v>975.4</v>
          </cell>
          <cell r="O618">
            <v>934.2</v>
          </cell>
        </row>
        <row r="619">
          <cell r="D619">
            <v>993.3</v>
          </cell>
          <cell r="E619">
            <v>981.6</v>
          </cell>
          <cell r="F619">
            <v>978.3</v>
          </cell>
          <cell r="G619">
            <v>982.1</v>
          </cell>
          <cell r="H619">
            <v>1004.1</v>
          </cell>
          <cell r="I619">
            <v>1009</v>
          </cell>
          <cell r="J619">
            <v>1005.9</v>
          </cell>
          <cell r="K619">
            <v>1005.6</v>
          </cell>
          <cell r="L619">
            <v>1006.9</v>
          </cell>
          <cell r="M619">
            <v>1009.9</v>
          </cell>
          <cell r="N619">
            <v>1011.5</v>
          </cell>
          <cell r="O619">
            <v>1011.9</v>
          </cell>
        </row>
        <row r="620">
          <cell r="D620">
            <v>963.22879999999998</v>
          </cell>
          <cell r="E620">
            <v>991.0018</v>
          </cell>
          <cell r="F620">
            <v>991.0018</v>
          </cell>
          <cell r="G620">
            <v>991.0018</v>
          </cell>
          <cell r="H620">
            <v>1007.9707</v>
          </cell>
          <cell r="I620">
            <v>1007.9707</v>
          </cell>
          <cell r="J620">
            <v>1007.9707</v>
          </cell>
          <cell r="K620">
            <v>1007.9707</v>
          </cell>
          <cell r="L620">
            <v>1007.9707</v>
          </cell>
          <cell r="M620">
            <v>1007.9707</v>
          </cell>
          <cell r="N620">
            <v>1007.9707</v>
          </cell>
          <cell r="O620">
            <v>1007.9707</v>
          </cell>
        </row>
        <row r="621">
          <cell r="D621">
            <v>990.3</v>
          </cell>
          <cell r="E621">
            <v>992.9</v>
          </cell>
          <cell r="F621">
            <v>992</v>
          </cell>
          <cell r="G621">
            <v>993.1</v>
          </cell>
          <cell r="H621">
            <v>1002.9</v>
          </cell>
          <cell r="I621">
            <v>1004.2</v>
          </cell>
          <cell r="J621">
            <v>1003.4</v>
          </cell>
          <cell r="K621">
            <v>1003.2737</v>
          </cell>
          <cell r="L621">
            <v>1003.6394</v>
          </cell>
          <cell r="M621">
            <v>1004.5</v>
          </cell>
          <cell r="N621">
            <v>1004.9</v>
          </cell>
          <cell r="O621">
            <v>1005.0459</v>
          </cell>
        </row>
        <row r="622">
          <cell r="D622">
            <v>1000</v>
          </cell>
          <cell r="E622">
            <v>1000</v>
          </cell>
          <cell r="F622">
            <v>1000</v>
          </cell>
          <cell r="G622">
            <v>1000</v>
          </cell>
          <cell r="H622">
            <v>1000</v>
          </cell>
          <cell r="I622">
            <v>1000</v>
          </cell>
          <cell r="J622">
            <v>1000</v>
          </cell>
          <cell r="K622">
            <v>1000</v>
          </cell>
          <cell r="L622">
            <v>1000</v>
          </cell>
          <cell r="M622">
            <v>1000</v>
          </cell>
          <cell r="N622">
            <v>1000</v>
          </cell>
          <cell r="O622">
            <v>1000</v>
          </cell>
        </row>
        <row r="623">
          <cell r="D623">
            <v>963.2</v>
          </cell>
          <cell r="E623">
            <v>991</v>
          </cell>
          <cell r="F623">
            <v>991</v>
          </cell>
          <cell r="G623">
            <v>991</v>
          </cell>
          <cell r="H623">
            <v>1008</v>
          </cell>
          <cell r="I623">
            <v>1008</v>
          </cell>
          <cell r="J623">
            <v>1008</v>
          </cell>
          <cell r="K623">
            <v>1008</v>
          </cell>
          <cell r="L623">
            <v>1008</v>
          </cell>
          <cell r="M623">
            <v>1008</v>
          </cell>
          <cell r="N623">
            <v>1008</v>
          </cell>
          <cell r="O623">
            <v>1008</v>
          </cell>
        </row>
        <row r="624">
          <cell r="D624">
            <v>1000</v>
          </cell>
          <cell r="E624">
            <v>1000</v>
          </cell>
          <cell r="F624">
            <v>1000</v>
          </cell>
          <cell r="G624">
            <v>1000</v>
          </cell>
          <cell r="H624">
            <v>1000</v>
          </cell>
          <cell r="I624">
            <v>1000</v>
          </cell>
          <cell r="J624">
            <v>1000</v>
          </cell>
          <cell r="K624">
            <v>1000</v>
          </cell>
          <cell r="L624">
            <v>1000</v>
          </cell>
          <cell r="M624">
            <v>1000</v>
          </cell>
          <cell r="N624">
            <v>1000</v>
          </cell>
          <cell r="O624">
            <v>1000</v>
          </cell>
        </row>
        <row r="625">
          <cell r="D625">
            <v>917.65269999999998</v>
          </cell>
          <cell r="E625">
            <v>957.60239999999999</v>
          </cell>
          <cell r="F625">
            <v>1008.4017</v>
          </cell>
          <cell r="G625">
            <v>1008.4627</v>
          </cell>
          <cell r="H625">
            <v>1010.355</v>
          </cell>
          <cell r="I625">
            <v>1010.355</v>
          </cell>
          <cell r="J625">
            <v>1010.355</v>
          </cell>
          <cell r="K625">
            <v>1014.063</v>
          </cell>
          <cell r="L625">
            <v>1014.063</v>
          </cell>
          <cell r="M625">
            <v>1016.2298</v>
          </cell>
          <cell r="N625">
            <v>1016.2298</v>
          </cell>
          <cell r="O625">
            <v>1016.2298</v>
          </cell>
        </row>
        <row r="626">
          <cell r="D626">
            <v>1000</v>
          </cell>
          <cell r="E626">
            <v>1000</v>
          </cell>
          <cell r="F626">
            <v>1000</v>
          </cell>
          <cell r="G626">
            <v>1000</v>
          </cell>
          <cell r="H626">
            <v>1000</v>
          </cell>
          <cell r="I626">
            <v>1000</v>
          </cell>
          <cell r="J626">
            <v>1000</v>
          </cell>
          <cell r="K626">
            <v>1000</v>
          </cell>
          <cell r="L626">
            <v>1000</v>
          </cell>
          <cell r="M626">
            <v>1000</v>
          </cell>
          <cell r="N626">
            <v>1000</v>
          </cell>
          <cell r="O626">
            <v>1000</v>
          </cell>
        </row>
        <row r="627">
          <cell r="D627">
            <v>1110.0999999999999</v>
          </cell>
          <cell r="E627">
            <v>1121.4000000000001</v>
          </cell>
          <cell r="F627">
            <v>1121.4000000000001</v>
          </cell>
          <cell r="G627">
            <v>1121.4000000000001</v>
          </cell>
          <cell r="H627">
            <v>1121.4000000000001</v>
          </cell>
          <cell r="I627">
            <v>1121.4000000000001</v>
          </cell>
          <cell r="J627">
            <v>880.5</v>
          </cell>
          <cell r="K627">
            <v>880.5</v>
          </cell>
          <cell r="L627">
            <v>880.5</v>
          </cell>
          <cell r="M627">
            <v>880.4</v>
          </cell>
          <cell r="N627">
            <v>880.4</v>
          </cell>
          <cell r="O627">
            <v>880.4</v>
          </cell>
        </row>
        <row r="628">
          <cell r="D628">
            <v>1033</v>
          </cell>
          <cell r="E628">
            <v>994</v>
          </cell>
          <cell r="F628">
            <v>994</v>
          </cell>
          <cell r="G628">
            <v>994</v>
          </cell>
          <cell r="H628">
            <v>994</v>
          </cell>
          <cell r="I628">
            <v>994</v>
          </cell>
          <cell r="J628">
            <v>999.5</v>
          </cell>
          <cell r="K628">
            <v>999.5</v>
          </cell>
          <cell r="L628">
            <v>999.5</v>
          </cell>
          <cell r="M628">
            <v>999.5</v>
          </cell>
          <cell r="N628">
            <v>999.5</v>
          </cell>
          <cell r="O628">
            <v>999.5</v>
          </cell>
        </row>
        <row r="629">
          <cell r="D629">
            <v>1008.3</v>
          </cell>
          <cell r="E629">
            <v>982.6</v>
          </cell>
          <cell r="F629">
            <v>1011.8</v>
          </cell>
          <cell r="G629">
            <v>1002.7</v>
          </cell>
          <cell r="H629">
            <v>999.6</v>
          </cell>
          <cell r="I629">
            <v>990.2</v>
          </cell>
          <cell r="J629">
            <v>995.7</v>
          </cell>
          <cell r="K629">
            <v>1005</v>
          </cell>
          <cell r="L629">
            <v>1030.8</v>
          </cell>
          <cell r="M629">
            <v>986.7</v>
          </cell>
          <cell r="N629">
            <v>988.2</v>
          </cell>
          <cell r="O629">
            <v>998.4</v>
          </cell>
        </row>
        <row r="630">
          <cell r="D630">
            <v>1012.7</v>
          </cell>
          <cell r="E630">
            <v>1012.7</v>
          </cell>
          <cell r="F630">
            <v>1012.3</v>
          </cell>
          <cell r="G630">
            <v>1010.4</v>
          </cell>
          <cell r="H630">
            <v>1014</v>
          </cell>
          <cell r="I630">
            <v>1015</v>
          </cell>
          <cell r="J630">
            <v>1015.8</v>
          </cell>
          <cell r="K630">
            <v>1015.8</v>
          </cell>
          <cell r="L630">
            <v>1015.8</v>
          </cell>
          <cell r="M630">
            <v>1015.4</v>
          </cell>
          <cell r="N630">
            <v>930.1</v>
          </cell>
          <cell r="O630">
            <v>930.1</v>
          </cell>
        </row>
        <row r="631">
          <cell r="D631">
            <v>980.8</v>
          </cell>
          <cell r="E631">
            <v>983</v>
          </cell>
          <cell r="F631">
            <v>1005.6</v>
          </cell>
          <cell r="G631">
            <v>1005.3</v>
          </cell>
          <cell r="H631">
            <v>1006.1</v>
          </cell>
          <cell r="I631">
            <v>1002</v>
          </cell>
          <cell r="J631">
            <v>998.5</v>
          </cell>
          <cell r="K631">
            <v>1002.2646999999999</v>
          </cell>
          <cell r="L631">
            <v>1007.579</v>
          </cell>
          <cell r="M631">
            <v>998.6</v>
          </cell>
          <cell r="N631">
            <v>1003.7</v>
          </cell>
          <cell r="O631">
            <v>1006.7</v>
          </cell>
        </row>
        <row r="632">
          <cell r="D632">
            <v>1008.3</v>
          </cell>
          <cell r="E632">
            <v>982.6</v>
          </cell>
          <cell r="F632">
            <v>1011.8</v>
          </cell>
          <cell r="G632">
            <v>1002.7</v>
          </cell>
          <cell r="H632">
            <v>999.6</v>
          </cell>
          <cell r="I632">
            <v>990.2</v>
          </cell>
          <cell r="J632">
            <v>995.7</v>
          </cell>
          <cell r="K632">
            <v>1005</v>
          </cell>
          <cell r="L632">
            <v>1030.8</v>
          </cell>
          <cell r="M632">
            <v>986.7</v>
          </cell>
          <cell r="N632">
            <v>988.2</v>
          </cell>
          <cell r="O632">
            <v>998.4</v>
          </cell>
        </row>
        <row r="633">
          <cell r="D633">
            <v>980.8</v>
          </cell>
          <cell r="E633">
            <v>983</v>
          </cell>
          <cell r="F633">
            <v>1005.6</v>
          </cell>
          <cell r="G633">
            <v>1005.3</v>
          </cell>
          <cell r="H633">
            <v>1006.1</v>
          </cell>
          <cell r="I633">
            <v>1002</v>
          </cell>
          <cell r="J633">
            <v>998.5</v>
          </cell>
          <cell r="K633">
            <v>1002.2646999999999</v>
          </cell>
          <cell r="L633">
            <v>1007.579</v>
          </cell>
          <cell r="M633">
            <v>998.6</v>
          </cell>
          <cell r="N633">
            <v>1003.7</v>
          </cell>
          <cell r="O633">
            <v>1006.7</v>
          </cell>
        </row>
        <row r="634">
          <cell r="D634">
            <v>980.8</v>
          </cell>
          <cell r="E634">
            <v>983</v>
          </cell>
          <cell r="F634">
            <v>1005.6</v>
          </cell>
          <cell r="G634">
            <v>1005.3</v>
          </cell>
          <cell r="H634">
            <v>1006.1</v>
          </cell>
          <cell r="I634">
            <v>1002</v>
          </cell>
          <cell r="J634">
            <v>998.5</v>
          </cell>
          <cell r="K634">
            <v>1002.2646999999999</v>
          </cell>
          <cell r="L634">
            <v>1007.579</v>
          </cell>
          <cell r="M634">
            <v>998.6</v>
          </cell>
          <cell r="N634">
            <v>1003.7</v>
          </cell>
          <cell r="O634">
            <v>1006.7</v>
          </cell>
        </row>
        <row r="635">
          <cell r="D635">
            <v>980.8</v>
          </cell>
          <cell r="E635">
            <v>983</v>
          </cell>
          <cell r="F635">
            <v>1005.6</v>
          </cell>
          <cell r="G635">
            <v>1005.3</v>
          </cell>
          <cell r="H635">
            <v>1006.1</v>
          </cell>
          <cell r="I635">
            <v>1002</v>
          </cell>
          <cell r="J635">
            <v>998.5</v>
          </cell>
          <cell r="K635">
            <v>1002.2646999999999</v>
          </cell>
          <cell r="L635">
            <v>1007.579</v>
          </cell>
          <cell r="M635">
            <v>998.6</v>
          </cell>
          <cell r="N635">
            <v>1003.7</v>
          </cell>
          <cell r="O635">
            <v>1006.7</v>
          </cell>
        </row>
        <row r="636">
          <cell r="D636">
            <v>1000</v>
          </cell>
          <cell r="E636">
            <v>1000</v>
          </cell>
          <cell r="F636">
            <v>1000</v>
          </cell>
          <cell r="G636">
            <v>1000</v>
          </cell>
          <cell r="H636">
            <v>1000</v>
          </cell>
          <cell r="I636">
            <v>1000</v>
          </cell>
          <cell r="J636">
            <v>1000</v>
          </cell>
          <cell r="K636">
            <v>1000</v>
          </cell>
          <cell r="L636">
            <v>1000</v>
          </cell>
          <cell r="M636">
            <v>1000</v>
          </cell>
          <cell r="N636">
            <v>1000</v>
          </cell>
          <cell r="O636">
            <v>1000</v>
          </cell>
        </row>
        <row r="637">
          <cell r="D637">
            <v>974.2</v>
          </cell>
          <cell r="E637">
            <v>968.8</v>
          </cell>
          <cell r="F637">
            <v>963.6</v>
          </cell>
          <cell r="G637">
            <v>984.9</v>
          </cell>
          <cell r="H637">
            <v>992.6</v>
          </cell>
          <cell r="I637">
            <v>979.8</v>
          </cell>
          <cell r="J637">
            <v>990.9</v>
          </cell>
          <cell r="K637">
            <v>990.9</v>
          </cell>
          <cell r="L637">
            <v>972.4</v>
          </cell>
          <cell r="M637">
            <v>999.2</v>
          </cell>
          <cell r="N637">
            <v>1091.3</v>
          </cell>
          <cell r="O637">
            <v>1091.3</v>
          </cell>
        </row>
        <row r="638">
          <cell r="D638">
            <v>1000</v>
          </cell>
          <cell r="E638">
            <v>1000</v>
          </cell>
          <cell r="F638">
            <v>1000</v>
          </cell>
          <cell r="G638">
            <v>1000</v>
          </cell>
          <cell r="H638">
            <v>1000</v>
          </cell>
          <cell r="I638">
            <v>1000</v>
          </cell>
          <cell r="J638">
            <v>1000</v>
          </cell>
          <cell r="K638">
            <v>1000</v>
          </cell>
          <cell r="L638">
            <v>1000</v>
          </cell>
          <cell r="M638">
            <v>1000</v>
          </cell>
          <cell r="N638">
            <v>1000</v>
          </cell>
          <cell r="O638">
            <v>1000</v>
          </cell>
        </row>
        <row r="639">
          <cell r="D639">
            <v>991.91449999999998</v>
          </cell>
          <cell r="E639">
            <v>991.91449999999998</v>
          </cell>
          <cell r="F639">
            <v>998.89689999999996</v>
          </cell>
          <cell r="G639">
            <v>1011.0189</v>
          </cell>
          <cell r="H639">
            <v>1011.0189</v>
          </cell>
          <cell r="I639">
            <v>1007.6593</v>
          </cell>
          <cell r="J639">
            <v>1007.6343000000001</v>
          </cell>
          <cell r="K639">
            <v>1010.3545</v>
          </cell>
          <cell r="L639">
            <v>993.79480000000001</v>
          </cell>
          <cell r="M639">
            <v>998.48320000000001</v>
          </cell>
          <cell r="N639">
            <v>990.87400000000002</v>
          </cell>
          <cell r="O639">
            <v>986.43629999999996</v>
          </cell>
        </row>
        <row r="640">
          <cell r="D640">
            <v>991.9</v>
          </cell>
          <cell r="E640">
            <v>991.91449999999998</v>
          </cell>
          <cell r="F640">
            <v>998.89689999999996</v>
          </cell>
          <cell r="G640">
            <v>1011.0189</v>
          </cell>
          <cell r="H640">
            <v>1011.0189</v>
          </cell>
          <cell r="I640">
            <v>1007.6593</v>
          </cell>
          <cell r="J640">
            <v>1007.6343000000001</v>
          </cell>
          <cell r="K640">
            <v>1010.3545</v>
          </cell>
          <cell r="L640">
            <v>993.79480000000001</v>
          </cell>
          <cell r="M640">
            <v>998.48320000000001</v>
          </cell>
          <cell r="N640">
            <v>990.87400000000002</v>
          </cell>
          <cell r="O640">
            <v>986.43629999999996</v>
          </cell>
        </row>
        <row r="641">
          <cell r="D641">
            <v>988.9</v>
          </cell>
          <cell r="E641">
            <v>972.4</v>
          </cell>
          <cell r="F641">
            <v>987.9</v>
          </cell>
          <cell r="G641">
            <v>988.4</v>
          </cell>
          <cell r="H641">
            <v>1008.5</v>
          </cell>
          <cell r="I641">
            <v>1010.2</v>
          </cell>
          <cell r="J641">
            <v>1010.2</v>
          </cell>
          <cell r="K641">
            <v>1005.9</v>
          </cell>
          <cell r="L641">
            <v>1007.4</v>
          </cell>
          <cell r="M641">
            <v>1008.6</v>
          </cell>
          <cell r="N641">
            <v>1005.6</v>
          </cell>
          <cell r="O641">
            <v>1005.9</v>
          </cell>
        </row>
        <row r="642">
          <cell r="D642">
            <v>1012.3</v>
          </cell>
          <cell r="E642">
            <v>997.4</v>
          </cell>
          <cell r="F642">
            <v>1000.5</v>
          </cell>
          <cell r="G642">
            <v>998.8</v>
          </cell>
          <cell r="H642">
            <v>997.5</v>
          </cell>
          <cell r="I642">
            <v>1002</v>
          </cell>
          <cell r="J642">
            <v>998.7</v>
          </cell>
          <cell r="K642">
            <v>998.28719999999998</v>
          </cell>
          <cell r="L642">
            <v>999.06569999999999</v>
          </cell>
          <cell r="M642">
            <v>1000.042</v>
          </cell>
          <cell r="N642">
            <v>997.2</v>
          </cell>
          <cell r="O642">
            <v>998.3</v>
          </cell>
        </row>
        <row r="643">
          <cell r="D643">
            <v>988.90639999999996</v>
          </cell>
          <cell r="E643">
            <v>972.43359999999996</v>
          </cell>
          <cell r="F643">
            <v>987.94590000000005</v>
          </cell>
          <cell r="G643">
            <v>988.3673</v>
          </cell>
          <cell r="H643">
            <v>1008.4709</v>
          </cell>
          <cell r="I643">
            <v>1010.1731</v>
          </cell>
          <cell r="J643">
            <v>1010.2213</v>
          </cell>
          <cell r="K643">
            <v>1005.9054</v>
          </cell>
          <cell r="L643">
            <v>1007.4244</v>
          </cell>
          <cell r="M643">
            <v>1008.5962</v>
          </cell>
          <cell r="N643">
            <v>1005.6306</v>
          </cell>
          <cell r="O643">
            <v>1005.9247</v>
          </cell>
        </row>
        <row r="644">
          <cell r="D644">
            <v>1050.3</v>
          </cell>
          <cell r="E644">
            <v>1011.5</v>
          </cell>
          <cell r="F644">
            <v>1011.5</v>
          </cell>
          <cell r="G644">
            <v>990</v>
          </cell>
          <cell r="H644">
            <v>994.4</v>
          </cell>
          <cell r="I644">
            <v>997.7</v>
          </cell>
          <cell r="J644">
            <v>993.7</v>
          </cell>
          <cell r="K644">
            <v>991.2</v>
          </cell>
          <cell r="L644">
            <v>991.3</v>
          </cell>
          <cell r="M644">
            <v>988.7</v>
          </cell>
          <cell r="N644">
            <v>993.3</v>
          </cell>
          <cell r="O644">
            <v>986.4</v>
          </cell>
        </row>
        <row r="645">
          <cell r="D645">
            <v>1000.3784000000001</v>
          </cell>
          <cell r="E645">
            <v>990.01930000000004</v>
          </cell>
          <cell r="F645">
            <v>1008.1905</v>
          </cell>
          <cell r="G645">
            <v>998.39229999999998</v>
          </cell>
          <cell r="H645">
            <v>988.85889999999995</v>
          </cell>
          <cell r="I645">
            <v>1001.2585</v>
          </cell>
          <cell r="J645">
            <v>999.75530000000003</v>
          </cell>
          <cell r="K645">
            <v>1000.9703</v>
          </cell>
          <cell r="L645">
            <v>1003.9691</v>
          </cell>
          <cell r="M645">
            <v>1008.5177</v>
          </cell>
          <cell r="N645">
            <v>1000.1681</v>
          </cell>
          <cell r="O645">
            <v>999.52170000000001</v>
          </cell>
        </row>
        <row r="646">
          <cell r="D646">
            <v>1000.3784000000001</v>
          </cell>
          <cell r="E646">
            <v>990.01930000000004</v>
          </cell>
          <cell r="F646">
            <v>1008.1905</v>
          </cell>
          <cell r="G646">
            <v>998.39229999999998</v>
          </cell>
          <cell r="H646">
            <v>988.85889999999995</v>
          </cell>
          <cell r="I646">
            <v>1001.2585</v>
          </cell>
          <cell r="J646">
            <v>999.75530000000003</v>
          </cell>
          <cell r="K646">
            <v>1000.9703</v>
          </cell>
          <cell r="L646">
            <v>1003.9691</v>
          </cell>
          <cell r="M646">
            <v>1008.5177</v>
          </cell>
          <cell r="N646">
            <v>1000.1681</v>
          </cell>
          <cell r="O646">
            <v>999.52170000000001</v>
          </cell>
        </row>
        <row r="647">
          <cell r="D647">
            <v>1000.3784000000001</v>
          </cell>
          <cell r="E647">
            <v>990.01930000000004</v>
          </cell>
          <cell r="F647">
            <v>1008.1905</v>
          </cell>
          <cell r="G647">
            <v>998.39229999999998</v>
          </cell>
          <cell r="H647">
            <v>988.85889999999995</v>
          </cell>
          <cell r="I647">
            <v>1001.2585</v>
          </cell>
          <cell r="J647">
            <v>999.75530000000003</v>
          </cell>
          <cell r="K647">
            <v>1000.9703</v>
          </cell>
          <cell r="L647">
            <v>1003.9691</v>
          </cell>
          <cell r="M647">
            <v>1008.5177</v>
          </cell>
          <cell r="N647">
            <v>1000.1681</v>
          </cell>
          <cell r="O647">
            <v>999.52170000000001</v>
          </cell>
        </row>
        <row r="648">
          <cell r="D648">
            <v>982.50710000000004</v>
          </cell>
          <cell r="E648">
            <v>982.51490000000001</v>
          </cell>
          <cell r="F648">
            <v>995.91869999999994</v>
          </cell>
          <cell r="G648">
            <v>995.91869999999994</v>
          </cell>
          <cell r="H648">
            <v>995.87840000000006</v>
          </cell>
          <cell r="I648">
            <v>1009.3224</v>
          </cell>
          <cell r="J648">
            <v>1009.3224</v>
          </cell>
          <cell r="K648">
            <v>1009.3224</v>
          </cell>
          <cell r="L648">
            <v>1009.3224</v>
          </cell>
          <cell r="M648">
            <v>1009.3224</v>
          </cell>
          <cell r="N648">
            <v>1009.3224</v>
          </cell>
          <cell r="O648">
            <v>991.32780000000002</v>
          </cell>
        </row>
        <row r="649">
          <cell r="D649">
            <v>1075.4194</v>
          </cell>
          <cell r="E649">
            <v>1049.4851000000001</v>
          </cell>
          <cell r="F649">
            <v>1003.6815</v>
          </cell>
          <cell r="G649">
            <v>1003.6815</v>
          </cell>
          <cell r="H649">
            <v>1003.6815</v>
          </cell>
          <cell r="I649">
            <v>1011.9213999999999</v>
          </cell>
          <cell r="J649">
            <v>974.97329999999999</v>
          </cell>
          <cell r="K649">
            <v>974.97329999999999</v>
          </cell>
          <cell r="L649">
            <v>974.97329999999999</v>
          </cell>
          <cell r="M649">
            <v>974.97329999999999</v>
          </cell>
          <cell r="N649">
            <v>963.80349999999999</v>
          </cell>
          <cell r="O649">
            <v>988.43280000000004</v>
          </cell>
        </row>
        <row r="650">
          <cell r="D650">
            <v>1026.5</v>
          </cell>
          <cell r="E650">
            <v>997.6</v>
          </cell>
          <cell r="F650">
            <v>997.6</v>
          </cell>
          <cell r="G650">
            <v>997.6</v>
          </cell>
          <cell r="H650">
            <v>997.6</v>
          </cell>
          <cell r="I650">
            <v>997.6</v>
          </cell>
          <cell r="J650">
            <v>997.6</v>
          </cell>
          <cell r="K650">
            <v>997.6</v>
          </cell>
          <cell r="L650">
            <v>997.6</v>
          </cell>
          <cell r="M650">
            <v>997.6</v>
          </cell>
          <cell r="N650">
            <v>997.6</v>
          </cell>
          <cell r="O650">
            <v>997.6</v>
          </cell>
        </row>
        <row r="651">
          <cell r="D651">
            <v>1019.3803</v>
          </cell>
          <cell r="E651">
            <v>976.72519999999997</v>
          </cell>
          <cell r="F651">
            <v>976.72519999999997</v>
          </cell>
          <cell r="G651">
            <v>994.54259999999999</v>
          </cell>
          <cell r="H651">
            <v>994.54259999999999</v>
          </cell>
          <cell r="I651">
            <v>994.54259999999999</v>
          </cell>
          <cell r="J651">
            <v>1001.7441</v>
          </cell>
          <cell r="K651">
            <v>1001.7441</v>
          </cell>
          <cell r="L651">
            <v>1001.7441</v>
          </cell>
          <cell r="M651">
            <v>1001.7542</v>
          </cell>
          <cell r="N651">
            <v>1001.7542</v>
          </cell>
          <cell r="O651">
            <v>1034.8005000000001</v>
          </cell>
        </row>
        <row r="652">
          <cell r="D652">
            <v>1049.4000000000001</v>
          </cell>
          <cell r="E652">
            <v>1019.5771</v>
          </cell>
          <cell r="F652">
            <v>1014.1088</v>
          </cell>
          <cell r="G652">
            <v>1012.176</v>
          </cell>
          <cell r="H652">
            <v>988.09259999999995</v>
          </cell>
          <cell r="I652">
            <v>988.09259999999995</v>
          </cell>
          <cell r="J652">
            <v>988.09259999999995</v>
          </cell>
          <cell r="K652">
            <v>988.09259999999995</v>
          </cell>
          <cell r="L652">
            <v>988.09259999999995</v>
          </cell>
          <cell r="M652">
            <v>988.09259999999995</v>
          </cell>
          <cell r="N652">
            <v>988.09259999999995</v>
          </cell>
          <cell r="O652">
            <v>988.09259999999995</v>
          </cell>
        </row>
        <row r="653">
          <cell r="D653">
            <v>1049.3969999999999</v>
          </cell>
          <cell r="E653">
            <v>1019.5771</v>
          </cell>
          <cell r="F653">
            <v>1014.1088</v>
          </cell>
          <cell r="G653">
            <v>1012.176</v>
          </cell>
          <cell r="H653">
            <v>988.09259999999995</v>
          </cell>
          <cell r="I653">
            <v>988.09259999999995</v>
          </cell>
          <cell r="J653">
            <v>988.09259999999995</v>
          </cell>
          <cell r="K653">
            <v>988.09259999999995</v>
          </cell>
          <cell r="L653">
            <v>988.09259999999995</v>
          </cell>
          <cell r="M653">
            <v>988.09259999999995</v>
          </cell>
          <cell r="N653">
            <v>988.09259999999995</v>
          </cell>
          <cell r="O653">
            <v>988.09259999999995</v>
          </cell>
        </row>
        <row r="654">
          <cell r="D654">
            <v>1002.2129</v>
          </cell>
          <cell r="E654">
            <v>1002.2129</v>
          </cell>
          <cell r="F654">
            <v>1002.2129</v>
          </cell>
          <cell r="G654">
            <v>1002.2129</v>
          </cell>
          <cell r="H654">
            <v>1002.2129</v>
          </cell>
          <cell r="I654">
            <v>998.41930000000002</v>
          </cell>
          <cell r="J654">
            <v>998.41930000000002</v>
          </cell>
          <cell r="K654">
            <v>998.41930000000002</v>
          </cell>
          <cell r="L654">
            <v>998.41930000000002</v>
          </cell>
          <cell r="M654">
            <v>998.41930000000002</v>
          </cell>
          <cell r="N654">
            <v>998.41930000000002</v>
          </cell>
          <cell r="O654">
            <v>998.41930000000002</v>
          </cell>
        </row>
        <row r="655">
          <cell r="D655">
            <v>1002.2</v>
          </cell>
          <cell r="E655">
            <v>1002.2129</v>
          </cell>
          <cell r="F655">
            <v>1002.2129</v>
          </cell>
          <cell r="G655">
            <v>1002.2129</v>
          </cell>
          <cell r="H655">
            <v>1002.2129</v>
          </cell>
          <cell r="I655">
            <v>998.41930000000002</v>
          </cell>
          <cell r="J655">
            <v>998.41930000000002</v>
          </cell>
          <cell r="K655">
            <v>998.41930000000002</v>
          </cell>
          <cell r="L655">
            <v>998.41930000000002</v>
          </cell>
          <cell r="M655">
            <v>998.41930000000002</v>
          </cell>
          <cell r="N655">
            <v>998.41930000000002</v>
          </cell>
          <cell r="O655">
            <v>998.41930000000002</v>
          </cell>
        </row>
        <row r="656">
          <cell r="D656">
            <v>1002.2</v>
          </cell>
          <cell r="E656">
            <v>1002.2129</v>
          </cell>
          <cell r="F656">
            <v>1002.2129</v>
          </cell>
          <cell r="G656">
            <v>1002.2129</v>
          </cell>
          <cell r="H656">
            <v>1002.2129</v>
          </cell>
          <cell r="I656">
            <v>998.41930000000002</v>
          </cell>
          <cell r="J656">
            <v>998.41930000000002</v>
          </cell>
          <cell r="K656">
            <v>998.41930000000002</v>
          </cell>
          <cell r="L656">
            <v>998.41930000000002</v>
          </cell>
          <cell r="M656">
            <v>998.41930000000002</v>
          </cell>
          <cell r="N656">
            <v>998.41930000000002</v>
          </cell>
          <cell r="O656">
            <v>998.41930000000002</v>
          </cell>
        </row>
        <row r="657">
          <cell r="D657">
            <v>1008.8</v>
          </cell>
          <cell r="E657">
            <v>988.4</v>
          </cell>
          <cell r="F657">
            <v>1000.3</v>
          </cell>
          <cell r="G657">
            <v>1000.3</v>
          </cell>
          <cell r="H657">
            <v>1000.3</v>
          </cell>
          <cell r="I657">
            <v>1000.3</v>
          </cell>
          <cell r="J657">
            <v>1000.3</v>
          </cell>
          <cell r="K657">
            <v>1000.3</v>
          </cell>
          <cell r="L657">
            <v>1000.3</v>
          </cell>
          <cell r="M657">
            <v>1000.3</v>
          </cell>
          <cell r="N657">
            <v>1000.3</v>
          </cell>
          <cell r="O657">
            <v>1000.3</v>
          </cell>
        </row>
        <row r="658">
          <cell r="D658">
            <v>998.64359999999999</v>
          </cell>
          <cell r="E658">
            <v>994.30039999999997</v>
          </cell>
          <cell r="F658">
            <v>1006.4443</v>
          </cell>
          <cell r="G658">
            <v>1000.2222</v>
          </cell>
          <cell r="H658">
            <v>1002.816</v>
          </cell>
          <cell r="I658">
            <v>1001.2038</v>
          </cell>
          <cell r="J658">
            <v>1002.8082000000001</v>
          </cell>
          <cell r="K658">
            <v>996.18920000000003</v>
          </cell>
          <cell r="L658">
            <v>998.9606</v>
          </cell>
          <cell r="M658">
            <v>1001.6932</v>
          </cell>
          <cell r="N658">
            <v>994.43349999999998</v>
          </cell>
          <cell r="O658">
            <v>1002.2851000000001</v>
          </cell>
        </row>
        <row r="659">
          <cell r="D659">
            <v>983.94050000000004</v>
          </cell>
          <cell r="E659">
            <v>980.46339999999998</v>
          </cell>
          <cell r="F659">
            <v>971.21849999999995</v>
          </cell>
          <cell r="G659">
            <v>946.96100000000001</v>
          </cell>
          <cell r="H659">
            <v>1014.7582</v>
          </cell>
          <cell r="I659">
            <v>948.37049999999999</v>
          </cell>
          <cell r="J659">
            <v>999.74559999999997</v>
          </cell>
          <cell r="K659">
            <v>988.87260000000003</v>
          </cell>
          <cell r="L659">
            <v>983.8972</v>
          </cell>
          <cell r="M659">
            <v>992.34969999999998</v>
          </cell>
          <cell r="N659">
            <v>1004.0173</v>
          </cell>
          <cell r="O659">
            <v>1185.4161999999999</v>
          </cell>
        </row>
        <row r="660">
          <cell r="D660">
            <v>991.63800000000003</v>
          </cell>
          <cell r="E660">
            <v>990.60440000000006</v>
          </cell>
          <cell r="F660">
            <v>992.3537</v>
          </cell>
          <cell r="G660">
            <v>998.83079999999995</v>
          </cell>
          <cell r="H660">
            <v>1014.6715</v>
          </cell>
          <cell r="I660">
            <v>999.12239999999997</v>
          </cell>
          <cell r="J660">
            <v>995.80079999999998</v>
          </cell>
          <cell r="K660">
            <v>993.88199999999995</v>
          </cell>
          <cell r="L660">
            <v>995.35659999999996</v>
          </cell>
          <cell r="M660">
            <v>998.26559999999995</v>
          </cell>
          <cell r="N660">
            <v>1009.9757</v>
          </cell>
          <cell r="O660">
            <v>1019.7622</v>
          </cell>
        </row>
        <row r="661">
          <cell r="D661">
            <v>844.29250000000002</v>
          </cell>
          <cell r="E661">
            <v>906.62660000000005</v>
          </cell>
          <cell r="F661">
            <v>1103.8206</v>
          </cell>
          <cell r="G661">
            <v>994.54390000000001</v>
          </cell>
          <cell r="H661">
            <v>960.06060000000002</v>
          </cell>
          <cell r="I661">
            <v>985.00189999999998</v>
          </cell>
          <cell r="J661">
            <v>1125.6877999999999</v>
          </cell>
          <cell r="K661">
            <v>877.57929999999999</v>
          </cell>
          <cell r="L661">
            <v>926.40120000000002</v>
          </cell>
          <cell r="M661">
            <v>1203.1301000000001</v>
          </cell>
          <cell r="N661">
            <v>1110.9879000000001</v>
          </cell>
          <cell r="O661">
            <v>961.85490000000004</v>
          </cell>
        </row>
        <row r="662">
          <cell r="D662">
            <v>1007.5168</v>
          </cell>
          <cell r="E662">
            <v>1007.5168</v>
          </cell>
          <cell r="F662">
            <v>1007.5168</v>
          </cell>
          <cell r="G662">
            <v>1004.4064</v>
          </cell>
          <cell r="H662">
            <v>996.63030000000003</v>
          </cell>
          <cell r="I662">
            <v>996.63030000000003</v>
          </cell>
          <cell r="J662">
            <v>996.63030000000003</v>
          </cell>
          <cell r="K662">
            <v>996.63030000000003</v>
          </cell>
          <cell r="L662">
            <v>996.63030000000003</v>
          </cell>
          <cell r="M662">
            <v>996.63030000000003</v>
          </cell>
          <cell r="N662">
            <v>996.63030000000003</v>
          </cell>
          <cell r="O662">
            <v>996.63030000000003</v>
          </cell>
        </row>
        <row r="663">
          <cell r="D663">
            <v>974.90599999999995</v>
          </cell>
          <cell r="E663">
            <v>927.6925</v>
          </cell>
          <cell r="F663">
            <v>953.29639999999995</v>
          </cell>
          <cell r="G663">
            <v>1052.7606000000001</v>
          </cell>
          <cell r="H663">
            <v>1117.5044</v>
          </cell>
          <cell r="I663">
            <v>1044.6174000000001</v>
          </cell>
          <cell r="J663">
            <v>1002.6766</v>
          </cell>
          <cell r="K663">
            <v>864.3229</v>
          </cell>
          <cell r="L663">
            <v>919.87779999999998</v>
          </cell>
          <cell r="M663">
            <v>1055.9953</v>
          </cell>
          <cell r="N663">
            <v>1063.1126999999999</v>
          </cell>
          <cell r="O663">
            <v>1023.1479</v>
          </cell>
        </row>
        <row r="664">
          <cell r="D664">
            <v>1141.7530999999999</v>
          </cell>
          <cell r="E664">
            <v>959.95039999999995</v>
          </cell>
          <cell r="F664">
            <v>1058.9788000000001</v>
          </cell>
          <cell r="G664">
            <v>954.60350000000005</v>
          </cell>
          <cell r="H664">
            <v>1042.2008000000001</v>
          </cell>
          <cell r="I664">
            <v>951.42020000000002</v>
          </cell>
          <cell r="J664">
            <v>983.34400000000005</v>
          </cell>
          <cell r="K664">
            <v>989.47299999999996</v>
          </cell>
          <cell r="L664">
            <v>961.03480000000002</v>
          </cell>
          <cell r="M664">
            <v>998.48940000000005</v>
          </cell>
          <cell r="N664">
            <v>1018.7333</v>
          </cell>
          <cell r="O664">
            <v>939.97619999999995</v>
          </cell>
        </row>
        <row r="665">
          <cell r="D665">
            <v>1003.287</v>
          </cell>
          <cell r="E665">
            <v>1023.0882</v>
          </cell>
          <cell r="F665">
            <v>983.48580000000004</v>
          </cell>
          <cell r="G665">
            <v>983.48580000000004</v>
          </cell>
          <cell r="H665">
            <v>983.48580000000004</v>
          </cell>
          <cell r="I665">
            <v>983.48580000000004</v>
          </cell>
          <cell r="J665">
            <v>963.68460000000005</v>
          </cell>
          <cell r="K665">
            <v>1003.287</v>
          </cell>
          <cell r="L665">
            <v>1003.287</v>
          </cell>
          <cell r="M665">
            <v>983.48580000000004</v>
          </cell>
          <cell r="N665">
            <v>1023.0882</v>
          </cell>
          <cell r="O665">
            <v>1062.6905999999999</v>
          </cell>
        </row>
        <row r="666">
          <cell r="D666">
            <v>1000</v>
          </cell>
          <cell r="E666">
            <v>1000</v>
          </cell>
          <cell r="F666">
            <v>1000</v>
          </cell>
          <cell r="G666">
            <v>1000</v>
          </cell>
          <cell r="H666">
            <v>1000</v>
          </cell>
          <cell r="I666">
            <v>1000</v>
          </cell>
          <cell r="J666">
            <v>1000</v>
          </cell>
          <cell r="K666">
            <v>1000</v>
          </cell>
          <cell r="L666">
            <v>1000</v>
          </cell>
          <cell r="M666">
            <v>1000</v>
          </cell>
          <cell r="N666">
            <v>1000</v>
          </cell>
          <cell r="O666">
            <v>1000</v>
          </cell>
        </row>
        <row r="667">
          <cell r="D667">
            <v>1067.3870999999999</v>
          </cell>
          <cell r="E667">
            <v>1040.7203999999999</v>
          </cell>
          <cell r="F667">
            <v>1072.1353999999999</v>
          </cell>
          <cell r="G667">
            <v>1014.0538</v>
          </cell>
          <cell r="H667">
            <v>1040.7203999999999</v>
          </cell>
          <cell r="I667">
            <v>1040.7203999999999</v>
          </cell>
          <cell r="J667">
            <v>1040.7203999999999</v>
          </cell>
          <cell r="K667">
            <v>973.14229999999998</v>
          </cell>
          <cell r="L667">
            <v>977.89059999999995</v>
          </cell>
          <cell r="M667">
            <v>977.89059999999995</v>
          </cell>
          <cell r="N667">
            <v>893.14229999999998</v>
          </cell>
          <cell r="O667">
            <v>861.72739999999999</v>
          </cell>
        </row>
        <row r="668">
          <cell r="D668">
            <v>1108.6475</v>
          </cell>
          <cell r="E668">
            <v>978.2183</v>
          </cell>
          <cell r="F668">
            <v>978.2183</v>
          </cell>
          <cell r="G668">
            <v>1108.6475</v>
          </cell>
          <cell r="H668">
            <v>1043.4329</v>
          </cell>
          <cell r="I668">
            <v>978.2183</v>
          </cell>
          <cell r="J668">
            <v>1108.6475</v>
          </cell>
          <cell r="K668">
            <v>978.2183</v>
          </cell>
          <cell r="L668">
            <v>847.78920000000005</v>
          </cell>
          <cell r="M668">
            <v>913.00379999999996</v>
          </cell>
          <cell r="N668">
            <v>913.00379999999996</v>
          </cell>
          <cell r="O668">
            <v>1043.4329</v>
          </cell>
        </row>
        <row r="669">
          <cell r="D669">
            <v>1000</v>
          </cell>
          <cell r="E669">
            <v>1000</v>
          </cell>
          <cell r="F669">
            <v>1000</v>
          </cell>
          <cell r="G669">
            <v>1000</v>
          </cell>
          <cell r="H669">
            <v>1000</v>
          </cell>
          <cell r="I669">
            <v>1000</v>
          </cell>
          <cell r="J669">
            <v>1000</v>
          </cell>
          <cell r="K669">
            <v>1000</v>
          </cell>
          <cell r="L669">
            <v>1000</v>
          </cell>
          <cell r="M669">
            <v>1000</v>
          </cell>
          <cell r="N669">
            <v>1000</v>
          </cell>
          <cell r="O669">
            <v>1000</v>
          </cell>
        </row>
        <row r="670">
          <cell r="D670">
            <v>1000.1645</v>
          </cell>
          <cell r="E670">
            <v>1009.0469000000001</v>
          </cell>
          <cell r="F670">
            <v>992.96010000000001</v>
          </cell>
          <cell r="G670">
            <v>988.15719999999999</v>
          </cell>
          <cell r="H670">
            <v>988.15719999999999</v>
          </cell>
          <cell r="I670">
            <v>974.47190000000001</v>
          </cell>
          <cell r="J670">
            <v>1009.7542</v>
          </cell>
          <cell r="K670">
            <v>1022.0088</v>
          </cell>
          <cell r="L670">
            <v>1021.038</v>
          </cell>
          <cell r="M670">
            <v>1012.1557</v>
          </cell>
          <cell r="N670">
            <v>991.01869999999997</v>
          </cell>
          <cell r="O670">
            <v>991.01869999999997</v>
          </cell>
        </row>
        <row r="671">
          <cell r="D671">
            <v>900.83969999999999</v>
          </cell>
          <cell r="E671">
            <v>1155.7943</v>
          </cell>
          <cell r="F671">
            <v>985.82449999999994</v>
          </cell>
          <cell r="G671">
            <v>849.84870000000001</v>
          </cell>
          <cell r="H671">
            <v>883.84270000000004</v>
          </cell>
          <cell r="I671">
            <v>917.83659999999998</v>
          </cell>
          <cell r="J671">
            <v>1019.8185</v>
          </cell>
          <cell r="K671">
            <v>1070.8094000000001</v>
          </cell>
          <cell r="L671">
            <v>1070.8094000000001</v>
          </cell>
          <cell r="M671">
            <v>1172.7911999999999</v>
          </cell>
          <cell r="N671">
            <v>1019.8185</v>
          </cell>
          <cell r="O671">
            <v>951.8306</v>
          </cell>
        </row>
        <row r="672">
          <cell r="D672">
            <v>1000</v>
          </cell>
          <cell r="E672">
            <v>1000</v>
          </cell>
          <cell r="F672">
            <v>1000</v>
          </cell>
          <cell r="G672">
            <v>1000</v>
          </cell>
          <cell r="H672">
            <v>1000</v>
          </cell>
          <cell r="I672">
            <v>1000</v>
          </cell>
          <cell r="J672">
            <v>1000</v>
          </cell>
          <cell r="K672">
            <v>1000</v>
          </cell>
          <cell r="L672">
            <v>1000</v>
          </cell>
          <cell r="M672">
            <v>1000</v>
          </cell>
          <cell r="N672">
            <v>1000</v>
          </cell>
          <cell r="O672">
            <v>1000</v>
          </cell>
        </row>
        <row r="673">
          <cell r="D673">
            <v>765.93140000000005</v>
          </cell>
          <cell r="E673">
            <v>1123.366</v>
          </cell>
          <cell r="F673">
            <v>1531.8626999999999</v>
          </cell>
          <cell r="G673">
            <v>1072.3039000000001</v>
          </cell>
          <cell r="H673">
            <v>1072.3039000000001</v>
          </cell>
          <cell r="I673">
            <v>765.93140000000005</v>
          </cell>
          <cell r="J673">
            <v>1531.8626999999999</v>
          </cell>
          <cell r="K673">
            <v>1072.3039000000001</v>
          </cell>
          <cell r="L673">
            <v>765.93140000000005</v>
          </cell>
          <cell r="M673">
            <v>765.93140000000005</v>
          </cell>
          <cell r="N673">
            <v>765.93140000000005</v>
          </cell>
          <cell r="O673">
            <v>765.93140000000005</v>
          </cell>
        </row>
        <row r="674">
          <cell r="D674">
            <v>1001.0488</v>
          </cell>
          <cell r="E674">
            <v>991.29250000000002</v>
          </cell>
          <cell r="F674">
            <v>1001.0488</v>
          </cell>
          <cell r="G674">
            <v>1000.0839</v>
          </cell>
          <cell r="H674">
            <v>1008.8751999999999</v>
          </cell>
          <cell r="I674">
            <v>1000.0839</v>
          </cell>
          <cell r="J674">
            <v>1007.9103</v>
          </cell>
          <cell r="K674">
            <v>1035.2492999999999</v>
          </cell>
          <cell r="L674">
            <v>1005.9804</v>
          </cell>
          <cell r="M674">
            <v>989.36260000000004</v>
          </cell>
          <cell r="N674">
            <v>989.36260000000004</v>
          </cell>
          <cell r="O674">
            <v>969.8501</v>
          </cell>
        </row>
        <row r="675">
          <cell r="D675">
            <v>1016.6835</v>
          </cell>
          <cell r="E675">
            <v>1002.1908</v>
          </cell>
          <cell r="F675">
            <v>1002.1908</v>
          </cell>
          <cell r="G675">
            <v>987.69799999999998</v>
          </cell>
          <cell r="H675">
            <v>1002.1908</v>
          </cell>
          <cell r="I675">
            <v>1002.1908</v>
          </cell>
          <cell r="J675">
            <v>1005.0556</v>
          </cell>
          <cell r="K675">
            <v>1031.1763000000001</v>
          </cell>
          <cell r="L675">
            <v>1002.1908</v>
          </cell>
          <cell r="M675">
            <v>1005.0556</v>
          </cell>
          <cell r="N675">
            <v>978.93499999999995</v>
          </cell>
          <cell r="O675">
            <v>964.44219999999996</v>
          </cell>
        </row>
        <row r="676">
          <cell r="D676">
            <v>859.09519999999998</v>
          </cell>
          <cell r="E676">
            <v>1014.4867</v>
          </cell>
          <cell r="F676">
            <v>1014.4867</v>
          </cell>
          <cell r="G676">
            <v>1014.4867</v>
          </cell>
          <cell r="H676">
            <v>1014.4867</v>
          </cell>
          <cell r="I676">
            <v>1033.0052000000001</v>
          </cell>
          <cell r="J676">
            <v>1051.5237</v>
          </cell>
          <cell r="K676">
            <v>1014.4867</v>
          </cell>
          <cell r="L676">
            <v>995.96820000000002</v>
          </cell>
          <cell r="M676">
            <v>995.96820000000002</v>
          </cell>
          <cell r="N676">
            <v>995.96820000000002</v>
          </cell>
          <cell r="O676">
            <v>995.96820000000002</v>
          </cell>
        </row>
        <row r="677">
          <cell r="D677">
            <v>942.15650000000005</v>
          </cell>
          <cell r="E677">
            <v>966.95010000000002</v>
          </cell>
          <cell r="F677">
            <v>1004.1405</v>
          </cell>
          <cell r="G677">
            <v>991.74369999999999</v>
          </cell>
          <cell r="H677">
            <v>991.74369999999999</v>
          </cell>
          <cell r="I677">
            <v>929.75980000000004</v>
          </cell>
          <cell r="J677">
            <v>1004.1405</v>
          </cell>
          <cell r="K677">
            <v>979.34690000000001</v>
          </cell>
          <cell r="L677">
            <v>1028.9340999999999</v>
          </cell>
          <cell r="M677">
            <v>1028.9340999999999</v>
          </cell>
          <cell r="N677">
            <v>1078.5213000000001</v>
          </cell>
          <cell r="O677">
            <v>1053.7276999999999</v>
          </cell>
        </row>
        <row r="678">
          <cell r="D678">
            <v>992.68079999999998</v>
          </cell>
          <cell r="E678">
            <v>981.93089999999995</v>
          </cell>
          <cell r="F678">
            <v>987.11130000000003</v>
          </cell>
          <cell r="G678">
            <v>1025.9344000000001</v>
          </cell>
          <cell r="H678">
            <v>1086.7592</v>
          </cell>
          <cell r="I678">
            <v>1049.5345</v>
          </cell>
          <cell r="J678">
            <v>1026.2414000000001</v>
          </cell>
          <cell r="K678">
            <v>931.31140000000005</v>
          </cell>
          <cell r="L678">
            <v>945.36090000000002</v>
          </cell>
          <cell r="M678">
            <v>964.54790000000003</v>
          </cell>
          <cell r="N678">
            <v>986.54970000000003</v>
          </cell>
          <cell r="O678">
            <v>1022.0665</v>
          </cell>
        </row>
        <row r="679">
          <cell r="D679">
            <v>1056.4525000000001</v>
          </cell>
          <cell r="E679">
            <v>1002.2754</v>
          </cell>
          <cell r="F679">
            <v>1056.4525000000001</v>
          </cell>
          <cell r="G679">
            <v>1083.5409999999999</v>
          </cell>
          <cell r="H679">
            <v>1110.6295</v>
          </cell>
          <cell r="I679">
            <v>1083.5409999999999</v>
          </cell>
          <cell r="J679">
            <v>839.74429999999995</v>
          </cell>
          <cell r="K679">
            <v>839.74429999999995</v>
          </cell>
          <cell r="L679">
            <v>839.74429999999995</v>
          </cell>
          <cell r="M679">
            <v>1002.2754</v>
          </cell>
          <cell r="N679">
            <v>1056.4525000000001</v>
          </cell>
          <cell r="O679">
            <v>1029.364</v>
          </cell>
        </row>
        <row r="680">
          <cell r="D680">
            <v>1702.1277</v>
          </cell>
          <cell r="E680">
            <v>1234.0426</v>
          </cell>
          <cell r="F680">
            <v>978.72339999999997</v>
          </cell>
          <cell r="G680">
            <v>978.72339999999997</v>
          </cell>
          <cell r="H680">
            <v>978.72339999999997</v>
          </cell>
          <cell r="I680">
            <v>936.17020000000002</v>
          </cell>
          <cell r="J680">
            <v>978.72339999999997</v>
          </cell>
          <cell r="K680">
            <v>893.61699999999996</v>
          </cell>
          <cell r="L680">
            <v>851.06380000000001</v>
          </cell>
          <cell r="M680">
            <v>808.51059999999995</v>
          </cell>
          <cell r="N680">
            <v>851.06380000000001</v>
          </cell>
          <cell r="O680">
            <v>808.51059999999995</v>
          </cell>
        </row>
        <row r="681">
          <cell r="D681">
            <v>1040.9875</v>
          </cell>
          <cell r="E681">
            <v>1046.6693</v>
          </cell>
          <cell r="F681">
            <v>1020.7714999999999</v>
          </cell>
          <cell r="G681">
            <v>1039.4945</v>
          </cell>
          <cell r="H681">
            <v>1031.5996</v>
          </cell>
          <cell r="I681">
            <v>977.53</v>
          </cell>
          <cell r="J681">
            <v>969.63509999999997</v>
          </cell>
          <cell r="K681">
            <v>953.84529999999995</v>
          </cell>
          <cell r="L681">
            <v>948.1635</v>
          </cell>
          <cell r="M681">
            <v>1008.4503999999999</v>
          </cell>
          <cell r="N681">
            <v>927.64930000000004</v>
          </cell>
          <cell r="O681">
            <v>1035.3056999999999</v>
          </cell>
        </row>
        <row r="682">
          <cell r="D682">
            <v>885.61009999999999</v>
          </cell>
          <cell r="E682">
            <v>899.85580000000004</v>
          </cell>
          <cell r="F682">
            <v>936.14859999999999</v>
          </cell>
          <cell r="G682">
            <v>909.01379999999995</v>
          </cell>
          <cell r="H682">
            <v>906.6395</v>
          </cell>
          <cell r="I682">
            <v>904.94359999999995</v>
          </cell>
          <cell r="J682">
            <v>887.30600000000004</v>
          </cell>
          <cell r="K682">
            <v>988.04380000000003</v>
          </cell>
          <cell r="L682">
            <v>996.52340000000004</v>
          </cell>
          <cell r="M682">
            <v>1066.3952999999999</v>
          </cell>
          <cell r="N682">
            <v>1229.5428999999999</v>
          </cell>
          <cell r="O682">
            <v>1389.9771000000001</v>
          </cell>
        </row>
        <row r="683">
          <cell r="D683">
            <v>957.10530000000006</v>
          </cell>
          <cell r="E683">
            <v>936.74779999999998</v>
          </cell>
          <cell r="F683">
            <v>948.40660000000003</v>
          </cell>
          <cell r="G683">
            <v>954.68050000000005</v>
          </cell>
          <cell r="H683">
            <v>962.97709999999995</v>
          </cell>
          <cell r="I683">
            <v>975.66650000000004</v>
          </cell>
          <cell r="J683">
            <v>989.63980000000004</v>
          </cell>
          <cell r="K683">
            <v>989.63980000000004</v>
          </cell>
          <cell r="L683">
            <v>1026.1059</v>
          </cell>
          <cell r="M683">
            <v>1061.2295999999999</v>
          </cell>
          <cell r="N683">
            <v>1075.2585999999999</v>
          </cell>
          <cell r="O683">
            <v>1122.4133999999999</v>
          </cell>
        </row>
        <row r="684">
          <cell r="D684">
            <v>1054.5934999999999</v>
          </cell>
          <cell r="E684">
            <v>1044.7384999999999</v>
          </cell>
          <cell r="F684">
            <v>1011.4965</v>
          </cell>
          <cell r="G684">
            <v>1009.4132</v>
          </cell>
          <cell r="H684">
            <v>1029.4915000000001</v>
          </cell>
          <cell r="I684">
            <v>1033.3393000000001</v>
          </cell>
          <cell r="J684">
            <v>1031.9942000000001</v>
          </cell>
          <cell r="K684">
            <v>993.89819999999997</v>
          </cell>
          <cell r="L684">
            <v>955.71510000000001</v>
          </cell>
          <cell r="M684">
            <v>952.83789999999999</v>
          </cell>
          <cell r="N684">
            <v>933.81439999999998</v>
          </cell>
          <cell r="O684">
            <v>948.67309999999998</v>
          </cell>
        </row>
        <row r="685">
          <cell r="D685">
            <v>1054.5934999999999</v>
          </cell>
          <cell r="E685">
            <v>1044.7384999999999</v>
          </cell>
          <cell r="F685">
            <v>1011.4965</v>
          </cell>
          <cell r="G685">
            <v>1009.4132</v>
          </cell>
          <cell r="H685">
            <v>1029.4915000000001</v>
          </cell>
          <cell r="I685">
            <v>1033.3393000000001</v>
          </cell>
          <cell r="J685">
            <v>1031.9942000000001</v>
          </cell>
          <cell r="K685">
            <v>993.89819999999997</v>
          </cell>
          <cell r="L685">
            <v>955.71510000000001</v>
          </cell>
          <cell r="M685">
            <v>952.83789999999999</v>
          </cell>
          <cell r="N685">
            <v>933.81439999999998</v>
          </cell>
          <cell r="O685">
            <v>948.67309999999998</v>
          </cell>
        </row>
        <row r="686">
          <cell r="D686">
            <v>931.85919999999999</v>
          </cell>
          <cell r="E686">
            <v>949.51620000000003</v>
          </cell>
          <cell r="F686">
            <v>943.84749999999997</v>
          </cell>
          <cell r="G686">
            <v>908.38610000000006</v>
          </cell>
          <cell r="H686">
            <v>961.61990000000003</v>
          </cell>
          <cell r="I686">
            <v>1021.9095</v>
          </cell>
          <cell r="J686">
            <v>1030.9763</v>
          </cell>
          <cell r="K686">
            <v>1039.5942</v>
          </cell>
          <cell r="L686">
            <v>1016.4257</v>
          </cell>
          <cell r="M686">
            <v>1004.2436</v>
          </cell>
          <cell r="N686">
            <v>1027.0465999999999</v>
          </cell>
          <cell r="O686">
            <v>1164.5753999999999</v>
          </cell>
        </row>
        <row r="687">
          <cell r="D687">
            <v>939.26949999999999</v>
          </cell>
          <cell r="E687">
            <v>869.8931</v>
          </cell>
          <cell r="F687">
            <v>957.63959999999997</v>
          </cell>
          <cell r="G687">
            <v>847.2704</v>
          </cell>
          <cell r="H687">
            <v>868.5</v>
          </cell>
          <cell r="I687">
            <v>1018.8484999999999</v>
          </cell>
          <cell r="J687">
            <v>1310.0143</v>
          </cell>
          <cell r="K687">
            <v>1248.3277</v>
          </cell>
          <cell r="L687">
            <v>1040.1335999999999</v>
          </cell>
          <cell r="M687">
            <v>1006.5896</v>
          </cell>
          <cell r="N687">
            <v>1021.6633</v>
          </cell>
          <cell r="O687">
            <v>871.83309999999994</v>
          </cell>
        </row>
        <row r="688">
          <cell r="D688">
            <v>1120.653</v>
          </cell>
          <cell r="E688">
            <v>1079.2621999999999</v>
          </cell>
          <cell r="F688">
            <v>1073.5667000000001</v>
          </cell>
          <cell r="G688">
            <v>1030.2021999999999</v>
          </cell>
          <cell r="H688">
            <v>939.35670000000005</v>
          </cell>
          <cell r="I688">
            <v>1035.1081999999999</v>
          </cell>
          <cell r="J688">
            <v>865.76670000000001</v>
          </cell>
          <cell r="K688">
            <v>811.40589999999997</v>
          </cell>
          <cell r="L688">
            <v>997.43920000000003</v>
          </cell>
          <cell r="M688">
            <v>1025.2962</v>
          </cell>
          <cell r="N688">
            <v>1033.924</v>
          </cell>
          <cell r="O688">
            <v>988.02200000000005</v>
          </cell>
        </row>
        <row r="689">
          <cell r="D689">
            <v>938.66129999999998</v>
          </cell>
          <cell r="E689">
            <v>955.74519999999995</v>
          </cell>
          <cell r="F689">
            <v>984.06179999999995</v>
          </cell>
          <cell r="G689">
            <v>1000.0524</v>
          </cell>
          <cell r="H689">
            <v>862.95159999999998</v>
          </cell>
          <cell r="I689">
            <v>890.8261</v>
          </cell>
          <cell r="J689">
            <v>885.50429999999994</v>
          </cell>
          <cell r="K689">
            <v>904.56150000000002</v>
          </cell>
          <cell r="L689">
            <v>964.33659999999998</v>
          </cell>
          <cell r="M689">
            <v>1091.6536000000001</v>
          </cell>
          <cell r="N689">
            <v>1201.5364</v>
          </cell>
          <cell r="O689">
            <v>1320.1105</v>
          </cell>
        </row>
        <row r="690">
          <cell r="D690">
            <v>1000</v>
          </cell>
          <cell r="E690">
            <v>1000</v>
          </cell>
          <cell r="F690">
            <v>1000</v>
          </cell>
          <cell r="G690">
            <v>1000</v>
          </cell>
          <cell r="H690">
            <v>1000</v>
          </cell>
          <cell r="I690">
            <v>1000</v>
          </cell>
          <cell r="J690">
            <v>1000</v>
          </cell>
          <cell r="K690">
            <v>1000</v>
          </cell>
          <cell r="L690">
            <v>1000</v>
          </cell>
          <cell r="M690">
            <v>1000</v>
          </cell>
          <cell r="N690">
            <v>1000</v>
          </cell>
          <cell r="O690">
            <v>1000</v>
          </cell>
        </row>
        <row r="691">
          <cell r="D691">
            <v>983.17989999999998</v>
          </cell>
          <cell r="E691">
            <v>983.17989999999998</v>
          </cell>
          <cell r="F691">
            <v>983.17989999999998</v>
          </cell>
          <cell r="G691">
            <v>1000.8287</v>
          </cell>
          <cell r="H691">
            <v>1006.2001</v>
          </cell>
          <cell r="I691">
            <v>1006.2001</v>
          </cell>
          <cell r="J691">
            <v>1006.2001</v>
          </cell>
          <cell r="K691">
            <v>1006.2001</v>
          </cell>
          <cell r="L691">
            <v>1006.2001</v>
          </cell>
          <cell r="M691">
            <v>1006.2001</v>
          </cell>
          <cell r="N691">
            <v>1006.2001</v>
          </cell>
          <cell r="O691">
            <v>1006.2001</v>
          </cell>
        </row>
        <row r="692">
          <cell r="D692">
            <v>924.69740000000002</v>
          </cell>
          <cell r="E692">
            <v>918.65210000000002</v>
          </cell>
          <cell r="F692">
            <v>941.13649999999996</v>
          </cell>
          <cell r="G692">
            <v>963.75980000000004</v>
          </cell>
          <cell r="H692">
            <v>1035.5450000000001</v>
          </cell>
          <cell r="I692">
            <v>1025.6982</v>
          </cell>
          <cell r="J692">
            <v>1033.1507999999999</v>
          </cell>
          <cell r="K692">
            <v>1070.491</v>
          </cell>
          <cell r="L692">
            <v>1059.0759</v>
          </cell>
          <cell r="M692">
            <v>1058.8915</v>
          </cell>
          <cell r="N692">
            <v>1013.3121</v>
          </cell>
          <cell r="O692">
            <v>955.59019999999998</v>
          </cell>
        </row>
        <row r="693">
          <cell r="D693">
            <v>1029.0455999999999</v>
          </cell>
          <cell r="E693">
            <v>1029.0455999999999</v>
          </cell>
          <cell r="F693">
            <v>1029.0455999999999</v>
          </cell>
          <cell r="G693">
            <v>1029.0455999999999</v>
          </cell>
          <cell r="H693">
            <v>987.55190000000005</v>
          </cell>
          <cell r="I693">
            <v>987.55190000000005</v>
          </cell>
          <cell r="J693">
            <v>987.55190000000005</v>
          </cell>
          <cell r="K693">
            <v>987.55190000000005</v>
          </cell>
          <cell r="L693">
            <v>987.55190000000005</v>
          </cell>
          <cell r="M693">
            <v>987.55190000000005</v>
          </cell>
          <cell r="N693">
            <v>979.25310000000002</v>
          </cell>
          <cell r="O693">
            <v>979.25310000000002</v>
          </cell>
        </row>
        <row r="694">
          <cell r="D694">
            <v>983.29430000000002</v>
          </cell>
          <cell r="E694">
            <v>942.77610000000004</v>
          </cell>
          <cell r="F694">
            <v>903.14760000000001</v>
          </cell>
          <cell r="G694">
            <v>924.58450000000005</v>
          </cell>
          <cell r="H694">
            <v>957.9357</v>
          </cell>
          <cell r="I694">
            <v>1051.7861</v>
          </cell>
          <cell r="J694">
            <v>1057.8498999999999</v>
          </cell>
          <cell r="K694">
            <v>1039.6584</v>
          </cell>
          <cell r="L694">
            <v>978.32659999999998</v>
          </cell>
          <cell r="M694">
            <v>1008.6458</v>
          </cell>
          <cell r="N694">
            <v>1063.9138</v>
          </cell>
          <cell r="O694">
            <v>1088.088</v>
          </cell>
        </row>
        <row r="695">
          <cell r="D695">
            <v>962.34969999999998</v>
          </cell>
          <cell r="E695">
            <v>1011.655</v>
          </cell>
          <cell r="F695">
            <v>1025.9748</v>
          </cell>
          <cell r="G695">
            <v>944.85699999999997</v>
          </cell>
          <cell r="H695">
            <v>1005.3090999999999</v>
          </cell>
          <cell r="I695">
            <v>1022.8019</v>
          </cell>
          <cell r="J695">
            <v>1005.3090999999999</v>
          </cell>
          <cell r="K695">
            <v>1005.3090999999999</v>
          </cell>
          <cell r="L695">
            <v>1005.3090999999999</v>
          </cell>
          <cell r="M695">
            <v>1072.1070999999999</v>
          </cell>
          <cell r="N695">
            <v>1040.2945999999999</v>
          </cell>
          <cell r="O695">
            <v>898.72469999999998</v>
          </cell>
        </row>
        <row r="696">
          <cell r="D696">
            <v>983.37599999999998</v>
          </cell>
          <cell r="E696">
            <v>986.77179999999998</v>
          </cell>
          <cell r="F696">
            <v>999.85609999999997</v>
          </cell>
          <cell r="G696">
            <v>1004.566</v>
          </cell>
          <cell r="H696">
            <v>999.85609999999997</v>
          </cell>
          <cell r="I696">
            <v>999.85609999999997</v>
          </cell>
          <cell r="J696">
            <v>999.85609999999997</v>
          </cell>
          <cell r="K696">
            <v>999.85609999999997</v>
          </cell>
          <cell r="L696">
            <v>999.85609999999997</v>
          </cell>
          <cell r="M696">
            <v>999.85609999999997</v>
          </cell>
          <cell r="N696">
            <v>999.85609999999997</v>
          </cell>
          <cell r="O696">
            <v>1026.4376</v>
          </cell>
        </row>
        <row r="697">
          <cell r="D697">
            <v>1015.7649</v>
          </cell>
          <cell r="E697">
            <v>1004.2745</v>
          </cell>
          <cell r="F697">
            <v>976.49480000000005</v>
          </cell>
          <cell r="G697">
            <v>982.13900000000001</v>
          </cell>
          <cell r="H697">
            <v>952.02719999999999</v>
          </cell>
          <cell r="I697">
            <v>1002.5659000000001</v>
          </cell>
          <cell r="J697">
            <v>991.65790000000004</v>
          </cell>
          <cell r="K697">
            <v>996.48860000000002</v>
          </cell>
          <cell r="L697">
            <v>1021.3863</v>
          </cell>
          <cell r="M697">
            <v>1025.8694</v>
          </cell>
          <cell r="N697">
            <v>1020.8079</v>
          </cell>
          <cell r="O697">
            <v>1010.5236</v>
          </cell>
        </row>
        <row r="698">
          <cell r="D698">
            <v>1012.6526</v>
          </cell>
          <cell r="E698">
            <v>1042.6514</v>
          </cell>
          <cell r="F698">
            <v>1036.1655000000001</v>
          </cell>
          <cell r="G698">
            <v>1009.671</v>
          </cell>
          <cell r="H698">
            <v>1017.6753</v>
          </cell>
          <cell r="I698">
            <v>1011.1292</v>
          </cell>
          <cell r="J698">
            <v>991.95699999999999</v>
          </cell>
          <cell r="K698">
            <v>994.78380000000004</v>
          </cell>
          <cell r="L698">
            <v>978.28449999999998</v>
          </cell>
          <cell r="M698">
            <v>977.71280000000002</v>
          </cell>
          <cell r="N698">
            <v>963.20389999999998</v>
          </cell>
          <cell r="O698">
            <v>964.11300000000006</v>
          </cell>
        </row>
        <row r="699">
          <cell r="D699">
            <v>983.38679999999999</v>
          </cell>
          <cell r="E699">
            <v>988.82270000000005</v>
          </cell>
          <cell r="F699">
            <v>988.56140000000005</v>
          </cell>
          <cell r="G699">
            <v>986.53229999999996</v>
          </cell>
          <cell r="H699">
            <v>987.64739999999995</v>
          </cell>
          <cell r="I699">
            <v>994.27480000000003</v>
          </cell>
          <cell r="J699">
            <v>1005.5469000000001</v>
          </cell>
          <cell r="K699">
            <v>1013.227</v>
          </cell>
          <cell r="L699">
            <v>1004.8225</v>
          </cell>
          <cell r="M699">
            <v>1015.4837</v>
          </cell>
          <cell r="N699">
            <v>1009.9094</v>
          </cell>
          <cell r="O699">
            <v>1021.7852</v>
          </cell>
        </row>
        <row r="700">
          <cell r="D700">
            <v>985.89919999999995</v>
          </cell>
          <cell r="E700">
            <v>936.75819999999999</v>
          </cell>
          <cell r="F700">
            <v>940.18780000000004</v>
          </cell>
          <cell r="G700">
            <v>918.68209999999999</v>
          </cell>
          <cell r="H700">
            <v>950.28610000000003</v>
          </cell>
          <cell r="I700">
            <v>1052.6305</v>
          </cell>
          <cell r="J700">
            <v>1017.279</v>
          </cell>
          <cell r="K700">
            <v>1056.0790999999999</v>
          </cell>
          <cell r="L700">
            <v>1051.0436999999999</v>
          </cell>
          <cell r="M700">
            <v>1028.6758</v>
          </cell>
          <cell r="N700">
            <v>1025.3566000000001</v>
          </cell>
          <cell r="O700">
            <v>1037.1217999999999</v>
          </cell>
        </row>
        <row r="701">
          <cell r="D701">
            <v>844.29250000000002</v>
          </cell>
          <cell r="E701">
            <v>906.62660000000005</v>
          </cell>
          <cell r="F701">
            <v>1103.8206</v>
          </cell>
          <cell r="G701">
            <v>994.54390000000001</v>
          </cell>
          <cell r="H701">
            <v>960.06060000000002</v>
          </cell>
          <cell r="I701">
            <v>985.00189999999998</v>
          </cell>
          <cell r="J701">
            <v>1125.6877999999999</v>
          </cell>
          <cell r="K701">
            <v>877.57929999999999</v>
          </cell>
          <cell r="L701">
            <v>926.40120000000002</v>
          </cell>
          <cell r="M701">
            <v>1203.1301000000001</v>
          </cell>
          <cell r="N701">
            <v>1110.9879000000001</v>
          </cell>
          <cell r="O701">
            <v>961.85490000000004</v>
          </cell>
        </row>
        <row r="702">
          <cell r="D702">
            <v>1007.5168</v>
          </cell>
          <cell r="E702">
            <v>1007.5168</v>
          </cell>
          <cell r="F702">
            <v>1007.5168</v>
          </cell>
          <cell r="G702">
            <v>1004.4064</v>
          </cell>
          <cell r="H702">
            <v>996.63030000000003</v>
          </cell>
          <cell r="I702">
            <v>996.63030000000003</v>
          </cell>
          <cell r="J702">
            <v>996.63030000000003</v>
          </cell>
          <cell r="K702">
            <v>996.63030000000003</v>
          </cell>
          <cell r="L702">
            <v>996.63030000000003</v>
          </cell>
          <cell r="M702">
            <v>996.63030000000003</v>
          </cell>
          <cell r="N702">
            <v>996.63030000000003</v>
          </cell>
          <cell r="O702">
            <v>996.63030000000003</v>
          </cell>
        </row>
        <row r="703">
          <cell r="D703">
            <v>1039.3354999999999</v>
          </cell>
          <cell r="E703">
            <v>962.89359999999999</v>
          </cell>
          <cell r="F703">
            <v>1001.0918</v>
          </cell>
          <cell r="G703">
            <v>1005.2722</v>
          </cell>
          <cell r="H703">
            <v>1061.4350999999999</v>
          </cell>
          <cell r="I703">
            <v>1002.2573</v>
          </cell>
          <cell r="J703">
            <v>992.43380000000002</v>
          </cell>
          <cell r="K703">
            <v>940.08109999999999</v>
          </cell>
          <cell r="L703">
            <v>953.93340000000001</v>
          </cell>
          <cell r="M703">
            <v>1018.9225</v>
          </cell>
          <cell r="N703">
            <v>1029.9159</v>
          </cell>
          <cell r="O703">
            <v>992.36680000000001</v>
          </cell>
        </row>
        <row r="704">
          <cell r="D704">
            <v>1108.6475</v>
          </cell>
          <cell r="E704">
            <v>978.2183</v>
          </cell>
          <cell r="F704">
            <v>978.2183</v>
          </cell>
          <cell r="G704">
            <v>1108.6475</v>
          </cell>
          <cell r="H704">
            <v>1043.4329</v>
          </cell>
          <cell r="I704">
            <v>978.2183</v>
          </cell>
          <cell r="J704">
            <v>1108.6475</v>
          </cell>
          <cell r="K704">
            <v>978.2183</v>
          </cell>
          <cell r="L704">
            <v>847.78920000000005</v>
          </cell>
          <cell r="M704">
            <v>913.00379999999996</v>
          </cell>
          <cell r="N704">
            <v>913.00379999999996</v>
          </cell>
          <cell r="O704">
            <v>1043.4329</v>
          </cell>
        </row>
        <row r="705">
          <cell r="D705">
            <v>1000</v>
          </cell>
          <cell r="E705">
            <v>1000</v>
          </cell>
          <cell r="F705">
            <v>1000</v>
          </cell>
          <cell r="G705">
            <v>1000</v>
          </cell>
          <cell r="H705">
            <v>1000</v>
          </cell>
          <cell r="I705">
            <v>1000</v>
          </cell>
          <cell r="J705">
            <v>1000</v>
          </cell>
          <cell r="K705">
            <v>1000</v>
          </cell>
          <cell r="L705">
            <v>1000</v>
          </cell>
          <cell r="M705">
            <v>1000</v>
          </cell>
          <cell r="N705">
            <v>1000</v>
          </cell>
          <cell r="O705">
            <v>1000</v>
          </cell>
        </row>
        <row r="706">
          <cell r="D706">
            <v>964.03480000000002</v>
          </cell>
          <cell r="E706">
            <v>1009.7388</v>
          </cell>
          <cell r="F706">
            <v>1021.7667</v>
          </cell>
          <cell r="G706">
            <v>1003.0284</v>
          </cell>
          <cell r="H706">
            <v>1012.9933</v>
          </cell>
          <cell r="I706">
            <v>994.91579999999999</v>
          </cell>
          <cell r="J706">
            <v>1036.9480000000001</v>
          </cell>
          <cell r="K706">
            <v>1001.5914</v>
          </cell>
          <cell r="L706">
            <v>987.3116</v>
          </cell>
          <cell r="M706">
            <v>990.97919999999999</v>
          </cell>
          <cell r="N706">
            <v>987.04300000000001</v>
          </cell>
          <cell r="O706">
            <v>989.61620000000005</v>
          </cell>
        </row>
        <row r="707">
          <cell r="D707">
            <v>1486.9025999999999</v>
          </cell>
          <cell r="E707">
            <v>1156.7868000000001</v>
          </cell>
          <cell r="F707">
            <v>1004.6331</v>
          </cell>
          <cell r="G707">
            <v>1013.6626</v>
          </cell>
          <cell r="H707">
            <v>1022.6921</v>
          </cell>
          <cell r="I707">
            <v>985.29380000000003</v>
          </cell>
          <cell r="J707">
            <v>932.39700000000005</v>
          </cell>
          <cell r="K707">
            <v>875.65940000000001</v>
          </cell>
          <cell r="L707">
            <v>847.29060000000004</v>
          </cell>
          <cell r="M707">
            <v>873.09889999999996</v>
          </cell>
          <cell r="N707">
            <v>919.52670000000001</v>
          </cell>
          <cell r="O707">
            <v>882.12840000000006</v>
          </cell>
        </row>
        <row r="708">
          <cell r="D708">
            <v>1040.9875</v>
          </cell>
          <cell r="E708">
            <v>1046.6693</v>
          </cell>
          <cell r="F708">
            <v>1020.7714999999999</v>
          </cell>
          <cell r="G708">
            <v>1039.4945</v>
          </cell>
          <cell r="H708">
            <v>1031.5996</v>
          </cell>
          <cell r="I708">
            <v>977.53</v>
          </cell>
          <cell r="J708">
            <v>969.63509999999997</v>
          </cell>
          <cell r="K708">
            <v>953.84529999999995</v>
          </cell>
          <cell r="L708">
            <v>948.1635</v>
          </cell>
          <cell r="M708">
            <v>1008.4503999999999</v>
          </cell>
          <cell r="N708">
            <v>927.64930000000004</v>
          </cell>
          <cell r="O708">
            <v>1035.3056999999999</v>
          </cell>
        </row>
        <row r="709">
          <cell r="D709">
            <v>886.05380000000002</v>
          </cell>
          <cell r="E709">
            <v>900.08479999999997</v>
          </cell>
          <cell r="F709">
            <v>936.22460000000001</v>
          </cell>
          <cell r="G709">
            <v>909.29719999999998</v>
          </cell>
          <cell r="H709">
            <v>906.98910000000001</v>
          </cell>
          <cell r="I709">
            <v>905.38250000000005</v>
          </cell>
          <cell r="J709">
            <v>887.94110000000001</v>
          </cell>
          <cell r="K709">
            <v>988.05370000000005</v>
          </cell>
          <cell r="L709">
            <v>996.70690000000002</v>
          </cell>
          <cell r="M709">
            <v>1066.3633</v>
          </cell>
          <cell r="N709">
            <v>1228.5854999999999</v>
          </cell>
          <cell r="O709">
            <v>1388.3167000000001</v>
          </cell>
        </row>
        <row r="710">
          <cell r="D710">
            <v>1054.5934999999999</v>
          </cell>
          <cell r="E710">
            <v>1044.7384999999999</v>
          </cell>
          <cell r="F710">
            <v>1011.4965</v>
          </cell>
          <cell r="G710">
            <v>1009.4132</v>
          </cell>
          <cell r="H710">
            <v>1029.4915000000001</v>
          </cell>
          <cell r="I710">
            <v>1033.3393000000001</v>
          </cell>
          <cell r="J710">
            <v>1031.9942000000001</v>
          </cell>
          <cell r="K710">
            <v>993.89819999999997</v>
          </cell>
          <cell r="L710">
            <v>955.71510000000001</v>
          </cell>
          <cell r="M710">
            <v>952.83789999999999</v>
          </cell>
          <cell r="N710">
            <v>933.81439999999998</v>
          </cell>
          <cell r="O710">
            <v>948.67309999999998</v>
          </cell>
        </row>
        <row r="711">
          <cell r="D711">
            <v>949.42719999999997</v>
          </cell>
          <cell r="E711">
            <v>930.02880000000005</v>
          </cell>
          <cell r="F711">
            <v>959.15980000000002</v>
          </cell>
          <cell r="G711">
            <v>895.17169999999999</v>
          </cell>
          <cell r="H711">
            <v>925.18200000000002</v>
          </cell>
          <cell r="I711">
            <v>1021.8043</v>
          </cell>
          <cell r="J711">
            <v>1121.9739999999999</v>
          </cell>
          <cell r="K711">
            <v>1099.4606000000001</v>
          </cell>
          <cell r="L711">
            <v>1023.7689</v>
          </cell>
          <cell r="M711">
            <v>1006.7688000000001</v>
          </cell>
          <cell r="N711">
            <v>1025.5805</v>
          </cell>
          <cell r="O711">
            <v>1041.6672000000001</v>
          </cell>
        </row>
        <row r="712">
          <cell r="D712">
            <v>938.66129999999998</v>
          </cell>
          <cell r="E712">
            <v>955.74519999999995</v>
          </cell>
          <cell r="F712">
            <v>984.06179999999995</v>
          </cell>
          <cell r="G712">
            <v>1000.0524</v>
          </cell>
          <cell r="H712">
            <v>862.95159999999998</v>
          </cell>
          <cell r="I712">
            <v>890.8261</v>
          </cell>
          <cell r="J712">
            <v>885.50429999999994</v>
          </cell>
          <cell r="K712">
            <v>904.56150000000002</v>
          </cell>
          <cell r="L712">
            <v>964.33659999999998</v>
          </cell>
          <cell r="M712">
            <v>1091.6536000000001</v>
          </cell>
          <cell r="N712">
            <v>1201.5364</v>
          </cell>
          <cell r="O712">
            <v>1320.1105</v>
          </cell>
        </row>
        <row r="713">
          <cell r="D713">
            <v>1000</v>
          </cell>
          <cell r="E713">
            <v>1000</v>
          </cell>
          <cell r="F713">
            <v>1000</v>
          </cell>
          <cell r="G713">
            <v>1000</v>
          </cell>
          <cell r="H713">
            <v>1000</v>
          </cell>
          <cell r="I713">
            <v>1000</v>
          </cell>
          <cell r="J713">
            <v>1000</v>
          </cell>
          <cell r="K713">
            <v>1000</v>
          </cell>
          <cell r="L713">
            <v>1000</v>
          </cell>
          <cell r="M713">
            <v>1000</v>
          </cell>
          <cell r="N713">
            <v>1000</v>
          </cell>
          <cell r="O713">
            <v>1000</v>
          </cell>
        </row>
        <row r="714">
          <cell r="D714">
            <v>983.17989999999998</v>
          </cell>
          <cell r="E714">
            <v>983.17989999999998</v>
          </cell>
          <cell r="F714">
            <v>983.17989999999998</v>
          </cell>
          <cell r="G714">
            <v>1000.8287</v>
          </cell>
          <cell r="H714">
            <v>1006.2001</v>
          </cell>
          <cell r="I714">
            <v>1006.2001</v>
          </cell>
          <cell r="J714">
            <v>1006.2001</v>
          </cell>
          <cell r="K714">
            <v>1006.2001</v>
          </cell>
          <cell r="L714">
            <v>1006.2001</v>
          </cell>
          <cell r="M714">
            <v>1006.2001</v>
          </cell>
          <cell r="N714">
            <v>1006.2001</v>
          </cell>
          <cell r="O714">
            <v>1006.2001</v>
          </cell>
        </row>
        <row r="715">
          <cell r="D715">
            <v>946.07500000000005</v>
          </cell>
          <cell r="E715">
            <v>930.75250000000005</v>
          </cell>
          <cell r="F715">
            <v>934.51639999999998</v>
          </cell>
          <cell r="G715">
            <v>955.27869999999996</v>
          </cell>
          <cell r="H715">
            <v>1011.1955</v>
          </cell>
          <cell r="I715">
            <v>1031.4911999999999</v>
          </cell>
          <cell r="J715">
            <v>1038.0954999999999</v>
          </cell>
          <cell r="K715">
            <v>1057.8006</v>
          </cell>
          <cell r="L715">
            <v>1032.6984</v>
          </cell>
          <cell r="M715">
            <v>1041.5799</v>
          </cell>
          <cell r="N715">
            <v>1026.4312</v>
          </cell>
          <cell r="O715">
            <v>994.0874</v>
          </cell>
        </row>
        <row r="716">
          <cell r="D716">
            <v>983.37599999999998</v>
          </cell>
          <cell r="E716">
            <v>986.77179999999998</v>
          </cell>
          <cell r="F716">
            <v>999.85609999999997</v>
          </cell>
          <cell r="G716">
            <v>1004.566</v>
          </cell>
          <cell r="H716">
            <v>999.85609999999997</v>
          </cell>
          <cell r="I716">
            <v>999.85609999999997</v>
          </cell>
          <cell r="J716">
            <v>999.85609999999997</v>
          </cell>
          <cell r="K716">
            <v>999.85609999999997</v>
          </cell>
          <cell r="L716">
            <v>999.85609999999997</v>
          </cell>
          <cell r="M716">
            <v>999.85609999999997</v>
          </cell>
          <cell r="N716">
            <v>999.85609999999997</v>
          </cell>
          <cell r="O716">
            <v>1026.4376</v>
          </cell>
        </row>
        <row r="717">
          <cell r="D717">
            <v>1014.9362</v>
          </cell>
          <cell r="E717">
            <v>1014.4924999999999</v>
          </cell>
          <cell r="F717">
            <v>992.38239999999996</v>
          </cell>
          <cell r="G717">
            <v>989.46950000000004</v>
          </cell>
          <cell r="H717">
            <v>969.50630000000001</v>
          </cell>
          <cell r="I717">
            <v>1004.8459</v>
          </cell>
          <cell r="J717">
            <v>991.73749999999995</v>
          </cell>
          <cell r="K717">
            <v>996.03470000000004</v>
          </cell>
          <cell r="L717">
            <v>1009.9103</v>
          </cell>
          <cell r="M717">
            <v>1013.0475</v>
          </cell>
          <cell r="N717">
            <v>1005.4706</v>
          </cell>
          <cell r="O717">
            <v>998.16660000000002</v>
          </cell>
        </row>
        <row r="718">
          <cell r="D718">
            <v>983.38679999999999</v>
          </cell>
          <cell r="E718">
            <v>988.82270000000005</v>
          </cell>
          <cell r="F718">
            <v>988.56140000000005</v>
          </cell>
          <cell r="G718">
            <v>986.53229999999996</v>
          </cell>
          <cell r="H718">
            <v>987.64739999999995</v>
          </cell>
          <cell r="I718">
            <v>994.27480000000003</v>
          </cell>
          <cell r="J718">
            <v>1005.5469000000001</v>
          </cell>
          <cell r="K718">
            <v>1013.227</v>
          </cell>
          <cell r="L718">
            <v>1004.8225</v>
          </cell>
          <cell r="M718">
            <v>1015.4837</v>
          </cell>
          <cell r="N718">
            <v>1009.9094</v>
          </cell>
          <cell r="O718">
            <v>1021.7852</v>
          </cell>
        </row>
        <row r="719">
          <cell r="D719">
            <v>985.89919999999995</v>
          </cell>
          <cell r="E719">
            <v>936.75819999999999</v>
          </cell>
          <cell r="F719">
            <v>940.18780000000004</v>
          </cell>
          <cell r="G719">
            <v>918.68209999999999</v>
          </cell>
          <cell r="H719">
            <v>950.28610000000003</v>
          </cell>
          <cell r="I719">
            <v>1052.6305</v>
          </cell>
          <cell r="J719">
            <v>1017.279</v>
          </cell>
          <cell r="K719">
            <v>1056.0790999999999</v>
          </cell>
          <cell r="L719">
            <v>1051.0436999999999</v>
          </cell>
          <cell r="M719">
            <v>1028.6758</v>
          </cell>
          <cell r="N719">
            <v>1025.3566000000001</v>
          </cell>
          <cell r="O719">
            <v>1037.1217999999999</v>
          </cell>
        </row>
        <row r="720">
          <cell r="D720">
            <v>1018.9305000000001</v>
          </cell>
          <cell r="E720">
            <v>981.73090000000002</v>
          </cell>
          <cell r="F720">
            <v>1006.4507</v>
          </cell>
          <cell r="G720">
            <v>1005.8545</v>
          </cell>
          <cell r="H720">
            <v>1027.9041</v>
          </cell>
          <cell r="I720">
            <v>998.93560000000002</v>
          </cell>
          <cell r="J720">
            <v>1000.6155</v>
          </cell>
          <cell r="K720">
            <v>965.38720000000001</v>
          </cell>
          <cell r="L720">
            <v>971.59849999999994</v>
          </cell>
          <cell r="M720">
            <v>1012.8364</v>
          </cell>
          <cell r="N720">
            <v>1015.2873</v>
          </cell>
          <cell r="O720">
            <v>994.43050000000005</v>
          </cell>
        </row>
        <row r="721">
          <cell r="D721">
            <v>900.3954</v>
          </cell>
          <cell r="E721">
            <v>915.77449999999999</v>
          </cell>
          <cell r="F721">
            <v>948.72029999999995</v>
          </cell>
          <cell r="G721">
            <v>928.22320000000002</v>
          </cell>
          <cell r="H721">
            <v>907.86099999999999</v>
          </cell>
          <cell r="I721">
            <v>910.27980000000002</v>
          </cell>
          <cell r="J721">
            <v>899.15009999999995</v>
          </cell>
          <cell r="K721">
            <v>977.80719999999997</v>
          </cell>
          <cell r="L721">
            <v>991.37339999999995</v>
          </cell>
          <cell r="M721">
            <v>1064.2256</v>
          </cell>
          <cell r="N721">
            <v>1206.8647000000001</v>
          </cell>
          <cell r="O721">
            <v>1349.3226</v>
          </cell>
        </row>
        <row r="722">
          <cell r="D722">
            <v>950.56280000000004</v>
          </cell>
          <cell r="E722">
            <v>936.96159999999998</v>
          </cell>
          <cell r="F722">
            <v>940.30269999999996</v>
          </cell>
          <cell r="G722">
            <v>960.38009999999997</v>
          </cell>
          <cell r="H722">
            <v>1010.5166</v>
          </cell>
          <cell r="I722">
            <v>1028.5322000000001</v>
          </cell>
          <cell r="J722">
            <v>1034.3946000000001</v>
          </cell>
          <cell r="K722">
            <v>1051.886</v>
          </cell>
          <cell r="L722">
            <v>1029.6038000000001</v>
          </cell>
          <cell r="M722">
            <v>1037.4875</v>
          </cell>
          <cell r="N722">
            <v>1024.0407</v>
          </cell>
          <cell r="O722">
            <v>995.33050000000003</v>
          </cell>
        </row>
        <row r="723">
          <cell r="D723">
            <v>983.37599999999998</v>
          </cell>
          <cell r="E723">
            <v>986.77179999999998</v>
          </cell>
          <cell r="F723">
            <v>999.85609999999997</v>
          </cell>
          <cell r="G723">
            <v>1004.566</v>
          </cell>
          <cell r="H723">
            <v>999.85609999999997</v>
          </cell>
          <cell r="I723">
            <v>999.85609999999997</v>
          </cell>
          <cell r="J723">
            <v>999.85609999999997</v>
          </cell>
          <cell r="K723">
            <v>999.85609999999997</v>
          </cell>
          <cell r="L723">
            <v>999.85609999999997</v>
          </cell>
          <cell r="M723">
            <v>999.85609999999997</v>
          </cell>
          <cell r="N723">
            <v>999.85609999999997</v>
          </cell>
          <cell r="O723">
            <v>1026.4376</v>
          </cell>
        </row>
        <row r="724">
          <cell r="D724">
            <v>1014.9362</v>
          </cell>
          <cell r="E724">
            <v>1014.4924999999999</v>
          </cell>
          <cell r="F724">
            <v>992.38239999999996</v>
          </cell>
          <cell r="G724">
            <v>989.46950000000004</v>
          </cell>
          <cell r="H724">
            <v>969.50630000000001</v>
          </cell>
          <cell r="I724">
            <v>1004.8459</v>
          </cell>
          <cell r="J724">
            <v>991.73749999999995</v>
          </cell>
          <cell r="K724">
            <v>996.03470000000004</v>
          </cell>
          <cell r="L724">
            <v>1009.9103</v>
          </cell>
          <cell r="M724">
            <v>1013.0475</v>
          </cell>
          <cell r="N724">
            <v>1005.4706</v>
          </cell>
          <cell r="O724">
            <v>998.16660000000002</v>
          </cell>
        </row>
        <row r="725">
          <cell r="D725">
            <v>984.33920000000001</v>
          </cell>
          <cell r="E725">
            <v>969.08579999999995</v>
          </cell>
          <cell r="F725">
            <v>970.22370000000001</v>
          </cell>
          <cell r="G725">
            <v>960.81129999999996</v>
          </cell>
          <cell r="H725">
            <v>973.48429999999996</v>
          </cell>
          <cell r="I725">
            <v>1016.3966</v>
          </cell>
          <cell r="J725">
            <v>1009.9943</v>
          </cell>
          <cell r="K725">
            <v>1029.4716000000001</v>
          </cell>
          <cell r="L725">
            <v>1022.3442</v>
          </cell>
          <cell r="M725">
            <v>1020.4846</v>
          </cell>
          <cell r="N725">
            <v>1015.7652</v>
          </cell>
          <cell r="O725">
            <v>1027.5990999999999</v>
          </cell>
        </row>
        <row r="726">
          <cell r="D726">
            <v>913.16930000000002</v>
          </cell>
          <cell r="E726">
            <v>922.24099999999999</v>
          </cell>
          <cell r="F726">
            <v>951.81010000000003</v>
          </cell>
          <cell r="G726">
            <v>936.52250000000004</v>
          </cell>
          <cell r="H726">
            <v>925.74</v>
          </cell>
          <cell r="I726">
            <v>927.52940000000001</v>
          </cell>
          <cell r="J726">
            <v>918.88310000000001</v>
          </cell>
          <cell r="K726">
            <v>984.03129999999999</v>
          </cell>
          <cell r="L726">
            <v>993.68449999999996</v>
          </cell>
          <cell r="M726">
            <v>1058.2121</v>
          </cell>
          <cell r="N726">
            <v>1176.5208</v>
          </cell>
          <cell r="O726">
            <v>1291.6514999999999</v>
          </cell>
        </row>
        <row r="727">
          <cell r="D727">
            <v>983.37599999999998</v>
          </cell>
          <cell r="E727">
            <v>986.77179999999998</v>
          </cell>
          <cell r="F727">
            <v>999.85609999999997</v>
          </cell>
          <cell r="G727">
            <v>1004.566</v>
          </cell>
          <cell r="H727">
            <v>999.85609999999997</v>
          </cell>
          <cell r="I727">
            <v>999.85609999999997</v>
          </cell>
          <cell r="J727">
            <v>999.85609999999997</v>
          </cell>
          <cell r="K727">
            <v>999.85609999999997</v>
          </cell>
          <cell r="L727">
            <v>999.85609999999997</v>
          </cell>
          <cell r="M727">
            <v>999.85609999999997</v>
          </cell>
          <cell r="N727">
            <v>999.85609999999997</v>
          </cell>
          <cell r="O727">
            <v>1026.4376</v>
          </cell>
        </row>
        <row r="728">
          <cell r="D728">
            <v>1005.1015</v>
          </cell>
          <cell r="E728">
            <v>999.89750000000004</v>
          </cell>
          <cell r="F728">
            <v>985.25990000000002</v>
          </cell>
          <cell r="G728">
            <v>980.25800000000004</v>
          </cell>
          <cell r="H728">
            <v>970.78489999999999</v>
          </cell>
          <cell r="I728">
            <v>1008.5586</v>
          </cell>
          <cell r="J728">
            <v>997.60580000000004</v>
          </cell>
          <cell r="K728">
            <v>1006.7822</v>
          </cell>
          <cell r="L728">
            <v>1013.9069</v>
          </cell>
          <cell r="M728">
            <v>1015.438</v>
          </cell>
          <cell r="N728">
            <v>1008.7796</v>
          </cell>
          <cell r="O728">
            <v>1007.627</v>
          </cell>
        </row>
        <row r="729">
          <cell r="D729">
            <v>928.79409999999996</v>
          </cell>
          <cell r="E729">
            <v>935.80309999999997</v>
          </cell>
          <cell r="F729">
            <v>959.06079999999997</v>
          </cell>
          <cell r="G729">
            <v>946.36630000000002</v>
          </cell>
          <cell r="H729">
            <v>936.15920000000006</v>
          </cell>
          <cell r="I729">
            <v>942.02800000000002</v>
          </cell>
          <cell r="J729">
            <v>933.71379999999999</v>
          </cell>
          <cell r="K729">
            <v>987.79020000000003</v>
          </cell>
          <cell r="L729">
            <v>996.47640000000001</v>
          </cell>
          <cell r="M729">
            <v>1049.1547</v>
          </cell>
          <cell r="N729">
            <v>1144.6324</v>
          </cell>
          <cell r="O729">
            <v>1240.0172</v>
          </cell>
        </row>
        <row r="730">
          <cell r="D730">
            <v>1004.5793</v>
          </cell>
          <cell r="E730">
            <v>972.17570000000001</v>
          </cell>
          <cell r="F730">
            <v>1025.6270999999999</v>
          </cell>
          <cell r="G730">
            <v>1089.0138999999999</v>
          </cell>
          <cell r="H730">
            <v>881.74919999999997</v>
          </cell>
          <cell r="I730">
            <v>962.45439999999996</v>
          </cell>
          <cell r="J730">
            <v>974.6807</v>
          </cell>
          <cell r="K730">
            <v>928.62199999999996</v>
          </cell>
          <cell r="L730">
            <v>983.97810000000004</v>
          </cell>
          <cell r="M730">
            <v>1072.1539</v>
          </cell>
          <cell r="N730">
            <v>1017.1574000000001</v>
          </cell>
          <cell r="O730">
            <v>1087.8077000000001</v>
          </cell>
        </row>
        <row r="731">
          <cell r="D731">
            <v>958.28880000000004</v>
          </cell>
          <cell r="E731">
            <v>995.08019999999999</v>
          </cell>
          <cell r="F731">
            <v>1285.1337000000001</v>
          </cell>
          <cell r="G731">
            <v>1037.8610000000001</v>
          </cell>
          <cell r="H731">
            <v>1021.6043</v>
          </cell>
          <cell r="I731">
            <v>1019.893</v>
          </cell>
          <cell r="J731">
            <v>1015.615</v>
          </cell>
          <cell r="K731">
            <v>1108.0214000000001</v>
          </cell>
          <cell r="L731">
            <v>640</v>
          </cell>
          <cell r="M731">
            <v>1007.0588</v>
          </cell>
          <cell r="N731">
            <v>963.42250000000001</v>
          </cell>
          <cell r="O731">
            <v>948.02139999999997</v>
          </cell>
        </row>
        <row r="732">
          <cell r="D732">
            <v>1004.5793</v>
          </cell>
          <cell r="E732">
            <v>972.17570000000001</v>
          </cell>
          <cell r="F732">
            <v>1025.6270999999999</v>
          </cell>
          <cell r="G732">
            <v>1089.0138999999999</v>
          </cell>
          <cell r="H732">
            <v>881.74919999999997</v>
          </cell>
          <cell r="I732">
            <v>962.45439999999996</v>
          </cell>
          <cell r="J732">
            <v>974.6807</v>
          </cell>
          <cell r="K732">
            <v>928.62199999999996</v>
          </cell>
          <cell r="L732">
            <v>983.97810000000004</v>
          </cell>
          <cell r="M732">
            <v>1072.1539</v>
          </cell>
          <cell r="N732">
            <v>1017.1574000000001</v>
          </cell>
          <cell r="O732">
            <v>1087.8077000000001</v>
          </cell>
        </row>
        <row r="733">
          <cell r="D733">
            <v>958.28880000000004</v>
          </cell>
          <cell r="E733">
            <v>995.08019999999999</v>
          </cell>
          <cell r="F733">
            <v>1285.1337000000001</v>
          </cell>
          <cell r="G733">
            <v>1037.8610000000001</v>
          </cell>
          <cell r="H733">
            <v>1021.6043</v>
          </cell>
          <cell r="I733">
            <v>1019.893</v>
          </cell>
          <cell r="J733">
            <v>1015.615</v>
          </cell>
          <cell r="K733">
            <v>1108.0214000000001</v>
          </cell>
          <cell r="L733">
            <v>640</v>
          </cell>
          <cell r="M733">
            <v>1007.0588</v>
          </cell>
          <cell r="N733">
            <v>963.42250000000001</v>
          </cell>
          <cell r="O733">
            <v>948.02139999999997</v>
          </cell>
        </row>
        <row r="734">
          <cell r="D734">
            <v>1004.5793</v>
          </cell>
          <cell r="E734">
            <v>972.17570000000001</v>
          </cell>
          <cell r="F734">
            <v>1025.6270999999999</v>
          </cell>
          <cell r="G734">
            <v>1089.0138999999999</v>
          </cell>
          <cell r="H734">
            <v>881.74919999999997</v>
          </cell>
          <cell r="I734">
            <v>962.45439999999996</v>
          </cell>
          <cell r="J734">
            <v>974.6807</v>
          </cell>
          <cell r="K734">
            <v>928.62199999999996</v>
          </cell>
          <cell r="L734">
            <v>983.97810000000004</v>
          </cell>
          <cell r="M734">
            <v>1072.1539</v>
          </cell>
          <cell r="N734">
            <v>1017.1574000000001</v>
          </cell>
          <cell r="O734">
            <v>1087.8077000000001</v>
          </cell>
        </row>
        <row r="735">
          <cell r="D735">
            <v>958.28880000000004</v>
          </cell>
          <cell r="E735">
            <v>995.08019999999999</v>
          </cell>
          <cell r="F735">
            <v>1285.1337000000001</v>
          </cell>
          <cell r="G735">
            <v>1037.8610000000001</v>
          </cell>
          <cell r="H735">
            <v>1021.6043</v>
          </cell>
          <cell r="I735">
            <v>1019.893</v>
          </cell>
          <cell r="J735">
            <v>1015.615</v>
          </cell>
          <cell r="K735">
            <v>1108.0214000000001</v>
          </cell>
          <cell r="L735">
            <v>640</v>
          </cell>
          <cell r="M735">
            <v>1007.0588</v>
          </cell>
          <cell r="N735">
            <v>963.42250000000001</v>
          </cell>
          <cell r="O735">
            <v>948.02139999999997</v>
          </cell>
        </row>
        <row r="736">
          <cell r="D736">
            <v>993.78970000000004</v>
          </cell>
          <cell r="E736">
            <v>977.51440000000002</v>
          </cell>
          <cell r="F736">
            <v>1086.1142</v>
          </cell>
          <cell r="G736">
            <v>1077.0908999999999</v>
          </cell>
          <cell r="H736">
            <v>914.34730000000002</v>
          </cell>
          <cell r="I736">
            <v>975.84249999999997</v>
          </cell>
          <cell r="J736">
            <v>984.22190000000001</v>
          </cell>
          <cell r="K736">
            <v>970.43730000000005</v>
          </cell>
          <cell r="L736">
            <v>903.80190000000005</v>
          </cell>
          <cell r="M736">
            <v>1056.9811999999999</v>
          </cell>
          <cell r="N736">
            <v>1004.6326</v>
          </cell>
          <cell r="O736">
            <v>1055.2256</v>
          </cell>
        </row>
        <row r="737">
          <cell r="D737">
            <v>993.78970000000004</v>
          </cell>
          <cell r="E737">
            <v>977.51440000000002</v>
          </cell>
          <cell r="F737">
            <v>1086.1142</v>
          </cell>
          <cell r="G737">
            <v>1077.0908999999999</v>
          </cell>
          <cell r="H737">
            <v>914.34730000000002</v>
          </cell>
          <cell r="I737">
            <v>975.84249999999997</v>
          </cell>
          <cell r="J737">
            <v>984.22190000000001</v>
          </cell>
          <cell r="K737">
            <v>970.43730000000005</v>
          </cell>
          <cell r="L737">
            <v>903.80190000000005</v>
          </cell>
          <cell r="M737">
            <v>1056.9811999999999</v>
          </cell>
          <cell r="N737">
            <v>1004.6326</v>
          </cell>
          <cell r="O737">
            <v>1055.2256</v>
          </cell>
        </row>
        <row r="738">
          <cell r="D738">
            <v>918.50630000000001</v>
          </cell>
          <cell r="E738">
            <v>936.33249999999998</v>
          </cell>
          <cell r="F738">
            <v>962.36360000000002</v>
          </cell>
          <cell r="G738">
            <v>935.90229999999997</v>
          </cell>
          <cell r="H738">
            <v>934.77620000000002</v>
          </cell>
          <cell r="I738">
            <v>936.14189999999996</v>
          </cell>
          <cell r="J738">
            <v>907.3125</v>
          </cell>
          <cell r="K738">
            <v>983.30290000000002</v>
          </cell>
          <cell r="L738">
            <v>975.61350000000004</v>
          </cell>
          <cell r="M738">
            <v>1041.6447000000001</v>
          </cell>
          <cell r="N738">
            <v>1162.8630000000001</v>
          </cell>
          <cell r="O738">
            <v>1305.2406000000001</v>
          </cell>
        </row>
        <row r="739">
          <cell r="D739">
            <v>928.04380000000003</v>
          </cell>
          <cell r="E739">
            <v>939.44680000000005</v>
          </cell>
          <cell r="F739">
            <v>951.01400000000001</v>
          </cell>
          <cell r="G739">
            <v>968.04060000000004</v>
          </cell>
          <cell r="H739">
            <v>973.76239999999996</v>
          </cell>
          <cell r="I739">
            <v>975.4316</v>
          </cell>
          <cell r="J739">
            <v>975.93730000000005</v>
          </cell>
          <cell r="K739">
            <v>992.79780000000005</v>
          </cell>
          <cell r="L739">
            <v>1009.5398</v>
          </cell>
          <cell r="M739">
            <v>1034.2261000000001</v>
          </cell>
          <cell r="N739">
            <v>1099.0704000000001</v>
          </cell>
          <cell r="O739">
            <v>1152.6578</v>
          </cell>
        </row>
        <row r="740">
          <cell r="D740">
            <v>796.61120000000005</v>
          </cell>
          <cell r="E740">
            <v>874.33810000000005</v>
          </cell>
          <cell r="F740">
            <v>914.02700000000004</v>
          </cell>
          <cell r="G740">
            <v>963.97850000000005</v>
          </cell>
          <cell r="H740">
            <v>905.71310000000005</v>
          </cell>
          <cell r="I740">
            <v>927.82749999999999</v>
          </cell>
          <cell r="J740">
            <v>937.14779999999996</v>
          </cell>
          <cell r="K740">
            <v>983.17639999999994</v>
          </cell>
          <cell r="L740">
            <v>1002.8489</v>
          </cell>
          <cell r="M740">
            <v>1075.6116999999999</v>
          </cell>
          <cell r="N740">
            <v>1255.7248999999999</v>
          </cell>
          <cell r="O740">
            <v>1362.9948999999999</v>
          </cell>
        </row>
        <row r="741">
          <cell r="D741">
            <v>914.69709999999998</v>
          </cell>
          <cell r="E741">
            <v>933.56020000000001</v>
          </cell>
          <cell r="F741">
            <v>953.53290000000004</v>
          </cell>
          <cell r="G741">
            <v>953.47</v>
          </cell>
          <cell r="H741">
            <v>951.43769999999995</v>
          </cell>
          <cell r="I741">
            <v>954.46640000000002</v>
          </cell>
          <cell r="J741">
            <v>942.5258</v>
          </cell>
          <cell r="K741">
            <v>987.82489999999996</v>
          </cell>
          <cell r="L741">
            <v>993.78409999999997</v>
          </cell>
          <cell r="M741">
            <v>1040.3181</v>
          </cell>
          <cell r="N741">
            <v>1138.5106000000001</v>
          </cell>
          <cell r="O741">
            <v>1235.8570999999999</v>
          </cell>
        </row>
        <row r="742">
          <cell r="D742">
            <v>1025.5940000000001</v>
          </cell>
          <cell r="E742">
            <v>988.94029999999998</v>
          </cell>
          <cell r="F742">
            <v>980.43169999999998</v>
          </cell>
          <cell r="G742">
            <v>981.77570000000003</v>
          </cell>
          <cell r="H742">
            <v>983.40920000000006</v>
          </cell>
          <cell r="I742">
            <v>985.25789999999995</v>
          </cell>
          <cell r="J742">
            <v>986.63689999999997</v>
          </cell>
          <cell r="K742">
            <v>986.83299999999997</v>
          </cell>
          <cell r="L742">
            <v>986.34680000000003</v>
          </cell>
          <cell r="M742">
            <v>988.04489999999998</v>
          </cell>
          <cell r="N742">
            <v>1007.4845</v>
          </cell>
          <cell r="O742">
            <v>1099.2264</v>
          </cell>
        </row>
        <row r="743">
          <cell r="D743">
            <v>964.1</v>
          </cell>
          <cell r="E743">
            <v>1012</v>
          </cell>
          <cell r="F743">
            <v>1012</v>
          </cell>
          <cell r="G743">
            <v>1012</v>
          </cell>
          <cell r="H743">
            <v>1012</v>
          </cell>
          <cell r="I743">
            <v>1012</v>
          </cell>
          <cell r="J743">
            <v>1012</v>
          </cell>
          <cell r="K743">
            <v>1012</v>
          </cell>
          <cell r="L743">
            <v>1012</v>
          </cell>
          <cell r="M743">
            <v>1012</v>
          </cell>
          <cell r="N743">
            <v>964.1</v>
          </cell>
          <cell r="O743">
            <v>964.1</v>
          </cell>
        </row>
        <row r="744">
          <cell r="D744">
            <v>967.04809999999998</v>
          </cell>
          <cell r="E744">
            <v>967.04809999999998</v>
          </cell>
          <cell r="F744">
            <v>967.04809999999998</v>
          </cell>
          <cell r="G744">
            <v>967.04809999999998</v>
          </cell>
          <cell r="H744">
            <v>980.9742</v>
          </cell>
          <cell r="I744">
            <v>981.45450000000005</v>
          </cell>
          <cell r="J744">
            <v>981.45450000000005</v>
          </cell>
          <cell r="K744">
            <v>1019.8216</v>
          </cell>
          <cell r="L744">
            <v>1019.8216</v>
          </cell>
          <cell r="M744">
            <v>1031.9262000000001</v>
          </cell>
          <cell r="N744">
            <v>1031.9262000000001</v>
          </cell>
          <cell r="O744">
            <v>1084.4285</v>
          </cell>
        </row>
        <row r="745">
          <cell r="D745">
            <v>1011.3295000000001</v>
          </cell>
          <cell r="E745">
            <v>1004.8106</v>
          </cell>
          <cell r="F745">
            <v>1018.7151</v>
          </cell>
          <cell r="G745">
            <v>1015.6512</v>
          </cell>
          <cell r="H745">
            <v>1001.5895</v>
          </cell>
          <cell r="I745">
            <v>1001.6508</v>
          </cell>
          <cell r="J745">
            <v>1007.5255</v>
          </cell>
          <cell r="K745">
            <v>996.29380000000003</v>
          </cell>
          <cell r="L745">
            <v>996.29380000000003</v>
          </cell>
          <cell r="M745">
            <v>993.55579999999998</v>
          </cell>
          <cell r="N745">
            <v>986.47320000000002</v>
          </cell>
          <cell r="O745">
            <v>966.11109999999996</v>
          </cell>
        </row>
        <row r="746">
          <cell r="D746">
            <v>1055.0627999999999</v>
          </cell>
          <cell r="E746">
            <v>1033.3601000000001</v>
          </cell>
          <cell r="F746">
            <v>1033.3601000000001</v>
          </cell>
          <cell r="G746">
            <v>1033.3601000000001</v>
          </cell>
          <cell r="H746">
            <v>960.49459999999999</v>
          </cell>
          <cell r="I746">
            <v>983.68690000000004</v>
          </cell>
          <cell r="J746">
            <v>971.60569999999996</v>
          </cell>
          <cell r="K746">
            <v>954.59479999999996</v>
          </cell>
          <cell r="L746">
            <v>987.12199999999996</v>
          </cell>
          <cell r="M746">
            <v>991.13610000000006</v>
          </cell>
          <cell r="N746">
            <v>991.89499999999998</v>
          </cell>
          <cell r="O746">
            <v>1004.2963</v>
          </cell>
        </row>
        <row r="747">
          <cell r="D747">
            <v>1018.5603</v>
          </cell>
          <cell r="E747">
            <v>1008.629</v>
          </cell>
          <cell r="F747">
            <v>999.30949999999996</v>
          </cell>
          <cell r="G747">
            <v>995.85400000000004</v>
          </cell>
          <cell r="H747">
            <v>994.28319999999997</v>
          </cell>
          <cell r="I747">
            <v>1000.5132</v>
          </cell>
          <cell r="J747">
            <v>992.79190000000006</v>
          </cell>
          <cell r="K747">
            <v>995.40650000000005</v>
          </cell>
          <cell r="L747">
            <v>995.40650000000005</v>
          </cell>
          <cell r="M747">
            <v>995.55039999999997</v>
          </cell>
          <cell r="N747">
            <v>1000.9329</v>
          </cell>
          <cell r="O747">
            <v>1002.7625</v>
          </cell>
        </row>
        <row r="748">
          <cell r="D748">
            <v>956.15790000000004</v>
          </cell>
          <cell r="E748">
            <v>965.61210000000005</v>
          </cell>
          <cell r="F748">
            <v>978.15859999999998</v>
          </cell>
          <cell r="G748">
            <v>996.49260000000004</v>
          </cell>
          <cell r="H748">
            <v>995.63969999999995</v>
          </cell>
          <cell r="I748">
            <v>990.81970000000001</v>
          </cell>
          <cell r="J748">
            <v>1023.8626</v>
          </cell>
          <cell r="K748">
            <v>1014.7474</v>
          </cell>
          <cell r="L748">
            <v>1013.6998</v>
          </cell>
          <cell r="M748">
            <v>1016.0488</v>
          </cell>
          <cell r="N748">
            <v>1024.8987999999999</v>
          </cell>
          <cell r="O748">
            <v>1023.8434</v>
          </cell>
        </row>
        <row r="749">
          <cell r="D749">
            <v>1008.092</v>
          </cell>
          <cell r="E749">
            <v>1013.3534</v>
          </cell>
          <cell r="F749">
            <v>1006.5768</v>
          </cell>
          <cell r="G749">
            <v>1011.3746</v>
          </cell>
          <cell r="H749">
            <v>1002.0046</v>
          </cell>
          <cell r="I749">
            <v>992.74620000000004</v>
          </cell>
          <cell r="J749">
            <v>992.92399999999998</v>
          </cell>
          <cell r="K749">
            <v>986.35059999999999</v>
          </cell>
          <cell r="L749">
            <v>996.6164</v>
          </cell>
          <cell r="M749">
            <v>997.48260000000005</v>
          </cell>
          <cell r="N749">
            <v>998.27570000000003</v>
          </cell>
          <cell r="O749">
            <v>994.20299999999997</v>
          </cell>
        </row>
        <row r="750">
          <cell r="D750">
            <v>841.02710000000002</v>
          </cell>
          <cell r="E750">
            <v>902.80240000000003</v>
          </cell>
          <cell r="F750">
            <v>966.36770000000001</v>
          </cell>
          <cell r="G750">
            <v>966.08920000000001</v>
          </cell>
          <cell r="H750">
            <v>966.40740000000005</v>
          </cell>
          <cell r="I750">
            <v>966.36770000000001</v>
          </cell>
          <cell r="J750">
            <v>1028.2225000000001</v>
          </cell>
          <cell r="K750">
            <v>1060.2438</v>
          </cell>
          <cell r="L750">
            <v>1060.1642999999999</v>
          </cell>
          <cell r="M750">
            <v>1060.0449000000001</v>
          </cell>
          <cell r="N750">
            <v>1060.1244999999999</v>
          </cell>
          <cell r="O750">
            <v>1122.1385</v>
          </cell>
        </row>
        <row r="751">
          <cell r="D751">
            <v>977.23630000000003</v>
          </cell>
          <cell r="E751">
            <v>1014.0874</v>
          </cell>
          <cell r="F751">
            <v>976.65989999999999</v>
          </cell>
          <cell r="G751">
            <v>995.09450000000004</v>
          </cell>
          <cell r="H751">
            <v>1001.8861000000001</v>
          </cell>
          <cell r="I751">
            <v>1014.4622000000001</v>
          </cell>
          <cell r="J751">
            <v>1001.9386</v>
          </cell>
          <cell r="K751">
            <v>1034.1712</v>
          </cell>
          <cell r="L751">
            <v>1015.9873</v>
          </cell>
          <cell r="M751">
            <v>1004.4226</v>
          </cell>
          <cell r="N751">
            <v>992.31039999999996</v>
          </cell>
          <cell r="O751">
            <v>971.74339999999995</v>
          </cell>
        </row>
        <row r="752">
          <cell r="D752">
            <v>979.21960000000001</v>
          </cell>
          <cell r="E752">
            <v>961.7079</v>
          </cell>
          <cell r="F752">
            <v>987.58920000000001</v>
          </cell>
          <cell r="G752">
            <v>989.31119999999999</v>
          </cell>
          <cell r="H752">
            <v>997.29110000000003</v>
          </cell>
          <cell r="I752">
            <v>989.92020000000002</v>
          </cell>
          <cell r="J752">
            <v>996.27850000000001</v>
          </cell>
          <cell r="K752">
            <v>1007.5966</v>
          </cell>
          <cell r="L752">
            <v>1018.7042</v>
          </cell>
          <cell r="M752">
            <v>1017.998</v>
          </cell>
          <cell r="N752">
            <v>1026.7813000000001</v>
          </cell>
          <cell r="O752">
            <v>1027.6034999999999</v>
          </cell>
        </row>
        <row r="753">
          <cell r="D753">
            <v>994.55849999999998</v>
          </cell>
          <cell r="E753">
            <v>981.6848</v>
          </cell>
          <cell r="F753">
            <v>998.04480000000001</v>
          </cell>
          <cell r="G753">
            <v>1000.4101000000001</v>
          </cell>
          <cell r="H753">
            <v>1000.4101000000001</v>
          </cell>
          <cell r="I753">
            <v>999.22130000000004</v>
          </cell>
          <cell r="J753">
            <v>1003.7732999999999</v>
          </cell>
          <cell r="K753">
            <v>1003.7732999999999</v>
          </cell>
          <cell r="L753">
            <v>1003.7732999999999</v>
          </cell>
          <cell r="M753">
            <v>1004.7834</v>
          </cell>
          <cell r="N753">
            <v>1004.7834</v>
          </cell>
          <cell r="O753">
            <v>1004.7834</v>
          </cell>
        </row>
        <row r="754">
          <cell r="D754">
            <v>998.60440000000006</v>
          </cell>
          <cell r="E754">
            <v>1001.8803</v>
          </cell>
          <cell r="F754">
            <v>995.8777</v>
          </cell>
          <cell r="G754">
            <v>1003.9955</v>
          </cell>
          <cell r="H754">
            <v>995.10389999999995</v>
          </cell>
          <cell r="I754">
            <v>1005.0001</v>
          </cell>
          <cell r="J754">
            <v>998.60440000000006</v>
          </cell>
          <cell r="K754">
            <v>997.49379999999996</v>
          </cell>
          <cell r="L754">
            <v>998.72289999999998</v>
          </cell>
          <cell r="M754">
            <v>1002.498</v>
          </cell>
          <cell r="N754">
            <v>997.21910000000003</v>
          </cell>
          <cell r="O754">
            <v>1005.0001</v>
          </cell>
        </row>
        <row r="755">
          <cell r="D755">
            <v>991.5</v>
          </cell>
          <cell r="E755">
            <v>991.5</v>
          </cell>
          <cell r="F755">
            <v>991.5</v>
          </cell>
          <cell r="G755">
            <v>1001.7</v>
          </cell>
          <cell r="H755">
            <v>1001.7</v>
          </cell>
          <cell r="I755">
            <v>1001.7</v>
          </cell>
          <cell r="J755">
            <v>1005.8</v>
          </cell>
          <cell r="K755">
            <v>1005.8</v>
          </cell>
          <cell r="L755">
            <v>1005.8</v>
          </cell>
          <cell r="M755">
            <v>991.5</v>
          </cell>
          <cell r="N755">
            <v>1005.8</v>
          </cell>
          <cell r="O755">
            <v>1005.8</v>
          </cell>
        </row>
        <row r="756">
          <cell r="D756">
            <v>1000</v>
          </cell>
          <cell r="E756">
            <v>1000</v>
          </cell>
          <cell r="F756">
            <v>1000</v>
          </cell>
          <cell r="G756">
            <v>1000</v>
          </cell>
          <cell r="H756">
            <v>1000</v>
          </cell>
          <cell r="I756">
            <v>1000</v>
          </cell>
          <cell r="J756">
            <v>1000</v>
          </cell>
          <cell r="K756">
            <v>1000</v>
          </cell>
          <cell r="L756">
            <v>1000</v>
          </cell>
          <cell r="M756">
            <v>1000</v>
          </cell>
          <cell r="N756">
            <v>1000</v>
          </cell>
          <cell r="O756">
            <v>1000</v>
          </cell>
        </row>
        <row r="757">
          <cell r="D757">
            <v>1005.2142</v>
          </cell>
          <cell r="E757">
            <v>1010.7675</v>
          </cell>
          <cell r="F757">
            <v>992.0652</v>
          </cell>
          <cell r="G757">
            <v>993.60649999999998</v>
          </cell>
          <cell r="H757">
            <v>1001.8246</v>
          </cell>
          <cell r="I757">
            <v>1002.2775</v>
          </cell>
          <cell r="J757">
            <v>1002.5830999999999</v>
          </cell>
          <cell r="K757">
            <v>1002.5830999999999</v>
          </cell>
          <cell r="L757">
            <v>1002.5830999999999</v>
          </cell>
          <cell r="M757">
            <v>1002.4337</v>
          </cell>
          <cell r="N757">
            <v>991.68960000000004</v>
          </cell>
          <cell r="O757">
            <v>992.47249999999997</v>
          </cell>
        </row>
        <row r="758">
          <cell r="D758">
            <v>975.0059</v>
          </cell>
          <cell r="E758">
            <v>952.40189999999996</v>
          </cell>
          <cell r="F758">
            <v>952.40189999999996</v>
          </cell>
          <cell r="G758">
            <v>952.40189999999996</v>
          </cell>
          <cell r="H758">
            <v>994.51499999999999</v>
          </cell>
          <cell r="I758">
            <v>994.51499999999999</v>
          </cell>
          <cell r="J758">
            <v>994.51499999999999</v>
          </cell>
          <cell r="K758">
            <v>984.62670000000003</v>
          </cell>
          <cell r="L758">
            <v>984.62670000000003</v>
          </cell>
          <cell r="M758">
            <v>984.62670000000003</v>
          </cell>
          <cell r="N758">
            <v>994.51499999999999</v>
          </cell>
          <cell r="O758">
            <v>1235.82</v>
          </cell>
        </row>
        <row r="759">
          <cell r="D759">
            <v>996.87139999999999</v>
          </cell>
          <cell r="E759">
            <v>994.39660000000003</v>
          </cell>
          <cell r="F759">
            <v>986.47640000000001</v>
          </cell>
          <cell r="G759">
            <v>987.12909999999999</v>
          </cell>
          <cell r="H759">
            <v>999.60149999999999</v>
          </cell>
          <cell r="I759">
            <v>999.79330000000004</v>
          </cell>
          <cell r="J759">
            <v>999.92280000000005</v>
          </cell>
          <cell r="K759">
            <v>997.81140000000005</v>
          </cell>
          <cell r="L759">
            <v>997.81140000000005</v>
          </cell>
          <cell r="M759">
            <v>997.74810000000002</v>
          </cell>
          <cell r="N759">
            <v>995.30949999999996</v>
          </cell>
          <cell r="O759">
            <v>1047.1651999999999</v>
          </cell>
        </row>
        <row r="760">
          <cell r="D760">
            <v>1027.3706</v>
          </cell>
          <cell r="E760">
            <v>1027.3706</v>
          </cell>
          <cell r="F760">
            <v>1027.3706</v>
          </cell>
          <cell r="G760">
            <v>1027.3706</v>
          </cell>
          <cell r="H760">
            <v>1027.3706</v>
          </cell>
          <cell r="I760">
            <v>978.16819999999996</v>
          </cell>
          <cell r="J760">
            <v>978.16819999999996</v>
          </cell>
          <cell r="K760">
            <v>978.16819999999996</v>
          </cell>
          <cell r="L760">
            <v>978.16819999999996</v>
          </cell>
          <cell r="M760">
            <v>978.16819999999996</v>
          </cell>
          <cell r="N760">
            <v>961.00509999999997</v>
          </cell>
          <cell r="O760">
            <v>1011.3007</v>
          </cell>
        </row>
        <row r="761">
          <cell r="D761">
            <v>995.56179999999995</v>
          </cell>
          <cell r="E761">
            <v>996.21029999999996</v>
          </cell>
          <cell r="F761">
            <v>995.37030000000004</v>
          </cell>
          <cell r="G761">
            <v>995.37030000000004</v>
          </cell>
          <cell r="H761">
            <v>991.48009999999999</v>
          </cell>
          <cell r="I761">
            <v>987.97640000000001</v>
          </cell>
          <cell r="J761">
            <v>1002.8809</v>
          </cell>
          <cell r="K761">
            <v>1002.8878999999999</v>
          </cell>
          <cell r="L761">
            <v>1002.7471</v>
          </cell>
          <cell r="M761">
            <v>1008.4373000000001</v>
          </cell>
          <cell r="N761">
            <v>1006.2909</v>
          </cell>
          <cell r="O761">
            <v>1014.7324</v>
          </cell>
        </row>
        <row r="762">
          <cell r="D762">
            <v>993.07370000000003</v>
          </cell>
          <cell r="E762">
            <v>985.97490000000005</v>
          </cell>
          <cell r="F762">
            <v>1009.5114</v>
          </cell>
          <cell r="G762">
            <v>996.27689999999996</v>
          </cell>
          <cell r="H762">
            <v>1009.119</v>
          </cell>
          <cell r="I762">
            <v>1009.119</v>
          </cell>
          <cell r="J762">
            <v>991.6395</v>
          </cell>
          <cell r="K762">
            <v>991.6395</v>
          </cell>
          <cell r="L762">
            <v>991.6395</v>
          </cell>
          <cell r="M762">
            <v>1004.4772</v>
          </cell>
          <cell r="N762">
            <v>1009.3772</v>
          </cell>
          <cell r="O762">
            <v>1008.0647</v>
          </cell>
        </row>
        <row r="763">
          <cell r="D763">
            <v>1003.2293</v>
          </cell>
          <cell r="E763">
            <v>1003.0146</v>
          </cell>
          <cell r="F763">
            <v>1003.4927</v>
          </cell>
          <cell r="G763">
            <v>1003.4927</v>
          </cell>
          <cell r="H763">
            <v>1005.1573</v>
          </cell>
          <cell r="I763">
            <v>1005.1573</v>
          </cell>
          <cell r="J763">
            <v>1003.0766</v>
          </cell>
          <cell r="K763">
            <v>1003.0766</v>
          </cell>
          <cell r="L763">
            <v>995.63969999999995</v>
          </cell>
          <cell r="M763">
            <v>991.98850000000004</v>
          </cell>
          <cell r="N763">
            <v>991.98850000000004</v>
          </cell>
          <cell r="O763">
            <v>990.68629999999996</v>
          </cell>
        </row>
        <row r="764">
          <cell r="D764">
            <v>972.19230000000005</v>
          </cell>
          <cell r="E764">
            <v>1003.1486</v>
          </cell>
          <cell r="F764">
            <v>965.67660000000001</v>
          </cell>
          <cell r="G764">
            <v>985.8116</v>
          </cell>
          <cell r="H764">
            <v>1006.4686</v>
          </cell>
          <cell r="I764">
            <v>1006.8486</v>
          </cell>
          <cell r="J764">
            <v>946.01160000000004</v>
          </cell>
          <cell r="K764">
            <v>947.3116</v>
          </cell>
          <cell r="L764">
            <v>998.49699999999996</v>
          </cell>
          <cell r="M764">
            <v>996.02880000000005</v>
          </cell>
          <cell r="N764">
            <v>1110.2698</v>
          </cell>
          <cell r="O764">
            <v>1061.7348999999999</v>
          </cell>
        </row>
        <row r="765">
          <cell r="D765">
            <v>965.33960000000002</v>
          </cell>
          <cell r="E765">
            <v>993.23509999999999</v>
          </cell>
          <cell r="F765">
            <v>977.2328</v>
          </cell>
          <cell r="G765">
            <v>967.97640000000001</v>
          </cell>
          <cell r="H765">
            <v>975.05799999999999</v>
          </cell>
          <cell r="I765">
            <v>982.59230000000002</v>
          </cell>
          <cell r="J765">
            <v>1022.1193</v>
          </cell>
          <cell r="K765">
            <v>983.30499999999995</v>
          </cell>
          <cell r="L765">
            <v>1011.813</v>
          </cell>
          <cell r="M765">
            <v>986.86950000000002</v>
          </cell>
          <cell r="N765">
            <v>1079.4870000000001</v>
          </cell>
          <cell r="O765">
            <v>1054.8578</v>
          </cell>
        </row>
        <row r="766">
          <cell r="D766">
            <v>960.2</v>
          </cell>
          <cell r="E766">
            <v>985.8</v>
          </cell>
          <cell r="F766">
            <v>985.9</v>
          </cell>
          <cell r="G766">
            <v>954.6</v>
          </cell>
          <cell r="H766">
            <v>951.5</v>
          </cell>
          <cell r="I766">
            <v>964.4</v>
          </cell>
          <cell r="J766">
            <v>1079.2</v>
          </cell>
          <cell r="K766">
            <v>1010.3</v>
          </cell>
          <cell r="L766">
            <v>1021.8</v>
          </cell>
          <cell r="M766">
            <v>980</v>
          </cell>
          <cell r="N766">
            <v>1056.4000000000001</v>
          </cell>
          <cell r="O766">
            <v>1049.7</v>
          </cell>
        </row>
        <row r="767">
          <cell r="D767">
            <v>1009.9172</v>
          </cell>
          <cell r="E767">
            <v>988.86090000000002</v>
          </cell>
          <cell r="F767">
            <v>995.30349999999999</v>
          </cell>
          <cell r="G767">
            <v>989.54399999999998</v>
          </cell>
          <cell r="H767">
            <v>981.04039999999998</v>
          </cell>
          <cell r="I767">
            <v>1001.5863000000001</v>
          </cell>
          <cell r="J767">
            <v>998.327</v>
          </cell>
          <cell r="K767">
            <v>1003.7193</v>
          </cell>
          <cell r="L767">
            <v>1010.5453</v>
          </cell>
          <cell r="M767">
            <v>1007.2311</v>
          </cell>
          <cell r="N767">
            <v>1015.0848999999999</v>
          </cell>
          <cell r="O767">
            <v>998.904</v>
          </cell>
        </row>
        <row r="768">
          <cell r="D768">
            <v>1000</v>
          </cell>
          <cell r="E768">
            <v>1000</v>
          </cell>
          <cell r="F768">
            <v>1000</v>
          </cell>
          <cell r="G768">
            <v>1000</v>
          </cell>
          <cell r="H768">
            <v>1000</v>
          </cell>
          <cell r="I768">
            <v>1000</v>
          </cell>
          <cell r="J768">
            <v>1000</v>
          </cell>
          <cell r="K768">
            <v>1000</v>
          </cell>
          <cell r="L768">
            <v>1000</v>
          </cell>
          <cell r="M768">
            <v>1000</v>
          </cell>
          <cell r="N768">
            <v>1000</v>
          </cell>
          <cell r="O768">
            <v>1000</v>
          </cell>
        </row>
        <row r="769">
          <cell r="D769">
            <v>1017.6389</v>
          </cell>
          <cell r="E769">
            <v>998.39649999999995</v>
          </cell>
          <cell r="F769">
            <v>998.39649999999995</v>
          </cell>
          <cell r="G769">
            <v>998.39649999999995</v>
          </cell>
          <cell r="H769">
            <v>998.39649999999995</v>
          </cell>
          <cell r="I769">
            <v>998.39649999999995</v>
          </cell>
          <cell r="J769">
            <v>998.39649999999995</v>
          </cell>
          <cell r="K769">
            <v>998.39649999999995</v>
          </cell>
          <cell r="L769">
            <v>998.39649999999995</v>
          </cell>
          <cell r="M769">
            <v>998.39649999999995</v>
          </cell>
          <cell r="N769">
            <v>998.39649999999995</v>
          </cell>
          <cell r="O769">
            <v>998.39649999999995</v>
          </cell>
        </row>
        <row r="770">
          <cell r="D770">
            <v>995.4</v>
          </cell>
          <cell r="E770">
            <v>995.4</v>
          </cell>
          <cell r="F770">
            <v>998</v>
          </cell>
          <cell r="G770">
            <v>998</v>
          </cell>
          <cell r="H770">
            <v>998</v>
          </cell>
          <cell r="I770">
            <v>998</v>
          </cell>
          <cell r="J770">
            <v>998</v>
          </cell>
          <cell r="K770">
            <v>998</v>
          </cell>
          <cell r="L770">
            <v>998</v>
          </cell>
          <cell r="M770">
            <v>998</v>
          </cell>
          <cell r="N770">
            <v>998</v>
          </cell>
          <cell r="O770">
            <v>1027.5</v>
          </cell>
        </row>
        <row r="771">
          <cell r="D771">
            <v>989.58079999999995</v>
          </cell>
          <cell r="E771">
            <v>976.18690000000004</v>
          </cell>
          <cell r="F771">
            <v>989.40700000000004</v>
          </cell>
          <cell r="G771">
            <v>967.86260000000004</v>
          </cell>
          <cell r="H771">
            <v>970.21010000000001</v>
          </cell>
          <cell r="I771">
            <v>986.18640000000005</v>
          </cell>
          <cell r="J771">
            <v>994.86689999999999</v>
          </cell>
          <cell r="K771">
            <v>1021.5636</v>
          </cell>
          <cell r="L771">
            <v>1047.7699</v>
          </cell>
          <cell r="M771">
            <v>1011.3126999999999</v>
          </cell>
          <cell r="N771">
            <v>1015.0462</v>
          </cell>
          <cell r="O771">
            <v>1030.0069000000001</v>
          </cell>
        </row>
        <row r="772">
          <cell r="D772">
            <v>1008.1301999999999</v>
          </cell>
          <cell r="E772">
            <v>1026.6391000000001</v>
          </cell>
          <cell r="F772">
            <v>1007.0025000000001</v>
          </cell>
          <cell r="G772">
            <v>989.80759999999998</v>
          </cell>
          <cell r="H772">
            <v>991.09659999999997</v>
          </cell>
          <cell r="I772">
            <v>1003.6813</v>
          </cell>
          <cell r="J772">
            <v>1004.0433</v>
          </cell>
          <cell r="K772">
            <v>1002.1401</v>
          </cell>
          <cell r="L772">
            <v>987.58619999999996</v>
          </cell>
          <cell r="M772">
            <v>986.67319999999995</v>
          </cell>
          <cell r="N772">
            <v>998.26030000000003</v>
          </cell>
          <cell r="O772">
            <v>994.93989999999997</v>
          </cell>
        </row>
        <row r="773">
          <cell r="D773">
            <v>1001.4</v>
          </cell>
          <cell r="E773">
            <v>970.3</v>
          </cell>
          <cell r="F773">
            <v>1010.1</v>
          </cell>
          <cell r="G773">
            <v>1009.6</v>
          </cell>
          <cell r="H773">
            <v>985.7</v>
          </cell>
          <cell r="I773">
            <v>985.7</v>
          </cell>
          <cell r="J773">
            <v>1002.7</v>
          </cell>
          <cell r="K773">
            <v>1014.3</v>
          </cell>
          <cell r="L773">
            <v>1018.9</v>
          </cell>
          <cell r="M773">
            <v>1022.8</v>
          </cell>
          <cell r="N773">
            <v>1016.4</v>
          </cell>
          <cell r="O773">
            <v>962</v>
          </cell>
        </row>
        <row r="774">
          <cell r="D774">
            <v>996.67229999999995</v>
          </cell>
          <cell r="E774">
            <v>983.38800000000003</v>
          </cell>
          <cell r="F774">
            <v>998.18259999999998</v>
          </cell>
          <cell r="G774">
            <v>1003.7987000000001</v>
          </cell>
          <cell r="H774">
            <v>996.26099999999997</v>
          </cell>
          <cell r="I774">
            <v>995.62289999999996</v>
          </cell>
          <cell r="J774">
            <v>1007.2269</v>
          </cell>
          <cell r="K774">
            <v>1002.2782999999999</v>
          </cell>
          <cell r="L774">
            <v>1000.6249</v>
          </cell>
          <cell r="M774">
            <v>1006.8692</v>
          </cell>
          <cell r="N774">
            <v>1014.3634</v>
          </cell>
          <cell r="O774">
            <v>994.71190000000001</v>
          </cell>
        </row>
        <row r="775">
          <cell r="D775">
            <v>1005.57</v>
          </cell>
          <cell r="E775">
            <v>1010.6858999999999</v>
          </cell>
          <cell r="F775">
            <v>1006.7148</v>
          </cell>
          <cell r="G775">
            <v>995.28689999999995</v>
          </cell>
          <cell r="H775">
            <v>990.53660000000002</v>
          </cell>
          <cell r="I775">
            <v>999.18730000000005</v>
          </cell>
          <cell r="J775">
            <v>1004.1014</v>
          </cell>
          <cell r="K775">
            <v>1004.6267</v>
          </cell>
          <cell r="L775">
            <v>995.30880000000002</v>
          </cell>
          <cell r="M775">
            <v>996.11890000000005</v>
          </cell>
          <cell r="N775">
            <v>1003.6233</v>
          </cell>
          <cell r="O775">
            <v>988.2192</v>
          </cell>
        </row>
        <row r="776">
          <cell r="D776">
            <v>975.33130000000006</v>
          </cell>
          <cell r="E776">
            <v>982.41240000000005</v>
          </cell>
          <cell r="F776">
            <v>993.27650000000006</v>
          </cell>
          <cell r="G776">
            <v>1003.8592</v>
          </cell>
          <cell r="H776">
            <v>1003.4284</v>
          </cell>
          <cell r="I776">
            <v>1007.4417999999999</v>
          </cell>
          <cell r="J776">
            <v>1000.5068</v>
          </cell>
          <cell r="K776">
            <v>1007.092</v>
          </cell>
          <cell r="L776">
            <v>1004.0797</v>
          </cell>
          <cell r="M776">
            <v>1022.7157</v>
          </cell>
          <cell r="N776">
            <v>1000.1408</v>
          </cell>
          <cell r="O776">
            <v>999.70730000000003</v>
          </cell>
        </row>
        <row r="777">
          <cell r="D777">
            <v>955.59849999999994</v>
          </cell>
          <cell r="E777">
            <v>974.23860000000002</v>
          </cell>
          <cell r="F777">
            <v>985.93330000000003</v>
          </cell>
          <cell r="G777">
            <v>1008.3163</v>
          </cell>
          <cell r="H777">
            <v>1019.7194</v>
          </cell>
          <cell r="I777">
            <v>1029.8063999999999</v>
          </cell>
          <cell r="J777">
            <v>1017.3688</v>
          </cell>
          <cell r="K777">
            <v>1019.4009</v>
          </cell>
          <cell r="L777">
            <v>1015.1865</v>
          </cell>
          <cell r="M777">
            <v>1001.4619</v>
          </cell>
          <cell r="N777">
            <v>992.91719999999998</v>
          </cell>
          <cell r="O777">
            <v>980.05219999999997</v>
          </cell>
        </row>
        <row r="778">
          <cell r="D778">
            <v>1000</v>
          </cell>
          <cell r="E778">
            <v>1000</v>
          </cell>
          <cell r="F778">
            <v>1000</v>
          </cell>
          <cell r="G778">
            <v>1000</v>
          </cell>
          <cell r="H778">
            <v>1000</v>
          </cell>
          <cell r="I778">
            <v>1000</v>
          </cell>
          <cell r="J778">
            <v>1000</v>
          </cell>
          <cell r="K778">
            <v>1000</v>
          </cell>
          <cell r="L778">
            <v>1000</v>
          </cell>
          <cell r="M778">
            <v>1000</v>
          </cell>
          <cell r="N778">
            <v>1000</v>
          </cell>
          <cell r="O778">
            <v>1000</v>
          </cell>
        </row>
        <row r="779">
          <cell r="D779">
            <v>987.69489999999996</v>
          </cell>
          <cell r="E779">
            <v>975.50469999999996</v>
          </cell>
          <cell r="F779">
            <v>1004.8987</v>
          </cell>
          <cell r="G779">
            <v>1006.204</v>
          </cell>
          <cell r="H779">
            <v>994.59540000000004</v>
          </cell>
          <cell r="I779">
            <v>1002.4002</v>
          </cell>
          <cell r="J779">
            <v>993.77020000000005</v>
          </cell>
          <cell r="K779">
            <v>1001.9628</v>
          </cell>
          <cell r="L779">
            <v>1005.8397</v>
          </cell>
          <cell r="M779">
            <v>1020.8499</v>
          </cell>
          <cell r="N779">
            <v>1004.8156</v>
          </cell>
          <cell r="O779">
            <v>1001.4801</v>
          </cell>
        </row>
        <row r="780">
          <cell r="D780">
            <v>1026.6311000000001</v>
          </cell>
          <cell r="E780">
            <v>1004.9538</v>
          </cell>
          <cell r="F780">
            <v>1007.6794</v>
          </cell>
          <cell r="G780">
            <v>1019.4091</v>
          </cell>
          <cell r="H780">
            <v>1022.1111</v>
          </cell>
          <cell r="I780">
            <v>1028.4366</v>
          </cell>
          <cell r="J780">
            <v>1023.02</v>
          </cell>
          <cell r="K780">
            <v>1007.6794</v>
          </cell>
          <cell r="L780">
            <v>1012.1832000000001</v>
          </cell>
          <cell r="M780">
            <v>942.77790000000005</v>
          </cell>
          <cell r="N780">
            <v>952.54899999999998</v>
          </cell>
          <cell r="O780">
            <v>952.53809999999999</v>
          </cell>
        </row>
        <row r="781">
          <cell r="D781">
            <v>999.18230000000005</v>
          </cell>
          <cell r="E781">
            <v>999.17100000000005</v>
          </cell>
          <cell r="F781">
            <v>999.18230000000005</v>
          </cell>
          <cell r="G781">
            <v>999.18230000000005</v>
          </cell>
          <cell r="H781">
            <v>999.18230000000005</v>
          </cell>
          <cell r="I781">
            <v>999.18230000000005</v>
          </cell>
          <cell r="J781">
            <v>999.18230000000005</v>
          </cell>
          <cell r="K781">
            <v>999.18230000000005</v>
          </cell>
          <cell r="L781">
            <v>999.18230000000005</v>
          </cell>
          <cell r="M781">
            <v>999.17160000000001</v>
          </cell>
          <cell r="N781">
            <v>999.17160000000001</v>
          </cell>
          <cell r="O781">
            <v>1009.1078</v>
          </cell>
        </row>
        <row r="782">
          <cell r="D782">
            <v>979.59580000000005</v>
          </cell>
          <cell r="E782">
            <v>979.59670000000006</v>
          </cell>
          <cell r="F782">
            <v>979.59670000000006</v>
          </cell>
          <cell r="G782">
            <v>979.59670000000006</v>
          </cell>
          <cell r="H782">
            <v>979.59670000000006</v>
          </cell>
          <cell r="I782">
            <v>979.59670000000006</v>
          </cell>
          <cell r="J782">
            <v>979.59580000000005</v>
          </cell>
          <cell r="K782">
            <v>1030.7307000000001</v>
          </cell>
          <cell r="L782">
            <v>1030.7307000000001</v>
          </cell>
          <cell r="M782">
            <v>1019.9552</v>
          </cell>
          <cell r="N782">
            <v>1011.8735</v>
          </cell>
          <cell r="O782">
            <v>1049.539</v>
          </cell>
        </row>
        <row r="783">
          <cell r="D783">
            <v>984.11649999999997</v>
          </cell>
          <cell r="E783">
            <v>968.86990000000003</v>
          </cell>
          <cell r="F783">
            <v>980.57010000000002</v>
          </cell>
          <cell r="G783">
            <v>990.17139999999995</v>
          </cell>
          <cell r="H783">
            <v>1029.2126000000001</v>
          </cell>
          <cell r="I783">
            <v>1015.5868</v>
          </cell>
          <cell r="J783">
            <v>1004.8635</v>
          </cell>
          <cell r="K783">
            <v>991.70299999999997</v>
          </cell>
          <cell r="L783">
            <v>1019.909</v>
          </cell>
          <cell r="M783">
            <v>975.38930000000005</v>
          </cell>
          <cell r="N783">
            <v>1007.0078</v>
          </cell>
          <cell r="O783">
            <v>1032.6083000000001</v>
          </cell>
        </row>
        <row r="784">
          <cell r="D784">
            <v>1049.8715</v>
          </cell>
          <cell r="E784">
            <v>1090.5214000000001</v>
          </cell>
          <cell r="F784">
            <v>1066.5786000000001</v>
          </cell>
          <cell r="G784">
            <v>1045.6745000000001</v>
          </cell>
          <cell r="H784">
            <v>1040.9875999999999</v>
          </cell>
          <cell r="I784">
            <v>1022.5874</v>
          </cell>
          <cell r="J784">
            <v>938.2124</v>
          </cell>
          <cell r="K784">
            <v>924.8098</v>
          </cell>
          <cell r="L784">
            <v>887.96550000000002</v>
          </cell>
          <cell r="M784">
            <v>922.60350000000005</v>
          </cell>
          <cell r="N784">
            <v>993.3279</v>
          </cell>
          <cell r="O784">
            <v>1016.898</v>
          </cell>
        </row>
        <row r="785">
          <cell r="D785">
            <v>996.10619999999994</v>
          </cell>
          <cell r="E785">
            <v>1001.0819</v>
          </cell>
          <cell r="F785">
            <v>1007.6036</v>
          </cell>
          <cell r="G785">
            <v>982.22550000000001</v>
          </cell>
          <cell r="H785">
            <v>954.58</v>
          </cell>
          <cell r="I785">
            <v>972.87750000000005</v>
          </cell>
          <cell r="J785">
            <v>919.5163</v>
          </cell>
          <cell r="K785">
            <v>919.07659999999998</v>
          </cell>
          <cell r="L785">
            <v>946.32619999999997</v>
          </cell>
          <cell r="M785">
            <v>1025.8336999999999</v>
          </cell>
          <cell r="N785">
            <v>1121.9289000000001</v>
          </cell>
          <cell r="O785">
            <v>1152.7900999999999</v>
          </cell>
        </row>
        <row r="786">
          <cell r="D786">
            <v>997.68150000000003</v>
          </cell>
          <cell r="E786">
            <v>996.39670000000001</v>
          </cell>
          <cell r="F786">
            <v>989.40689999999995</v>
          </cell>
          <cell r="G786">
            <v>980.91930000000002</v>
          </cell>
          <cell r="H786">
            <v>958.21690000000001</v>
          </cell>
          <cell r="I786">
            <v>977.02059999999994</v>
          </cell>
          <cell r="J786">
            <v>1004.143</v>
          </cell>
          <cell r="K786">
            <v>982.84280000000001</v>
          </cell>
          <cell r="L786">
            <v>988.77970000000005</v>
          </cell>
          <cell r="M786">
            <v>1010.4877</v>
          </cell>
          <cell r="N786">
            <v>1026.6667</v>
          </cell>
          <cell r="O786">
            <v>1087.3948</v>
          </cell>
        </row>
        <row r="787">
          <cell r="D787">
            <v>952.19290000000001</v>
          </cell>
          <cell r="E787">
            <v>1034.2728999999999</v>
          </cell>
          <cell r="F787">
            <v>997.98140000000001</v>
          </cell>
          <cell r="G787">
            <v>1025.2302999999999</v>
          </cell>
          <cell r="H787">
            <v>1095.4915000000001</v>
          </cell>
          <cell r="I787">
            <v>929.80989999999997</v>
          </cell>
          <cell r="J787">
            <v>943.79970000000003</v>
          </cell>
          <cell r="K787">
            <v>984.61289999999997</v>
          </cell>
          <cell r="L787">
            <v>983.38819999999998</v>
          </cell>
          <cell r="M787">
            <v>1005.2896</v>
          </cell>
          <cell r="N787">
            <v>1004.3262999999999</v>
          </cell>
          <cell r="O787">
            <v>1043.5842</v>
          </cell>
        </row>
        <row r="788">
          <cell r="D788">
            <v>1001.1237</v>
          </cell>
          <cell r="E788">
            <v>1054.5282</v>
          </cell>
          <cell r="F788">
            <v>1070.0217</v>
          </cell>
          <cell r="G788">
            <v>1027.9050999999999</v>
          </cell>
          <cell r="H788">
            <v>1031.6855</v>
          </cell>
          <cell r="I788">
            <v>1020.8887999999999</v>
          </cell>
          <cell r="J788">
            <v>961.19730000000004</v>
          </cell>
          <cell r="K788">
            <v>919.72839999999997</v>
          </cell>
          <cell r="L788">
            <v>946.40509999999995</v>
          </cell>
          <cell r="M788">
            <v>956.73329999999999</v>
          </cell>
          <cell r="N788">
            <v>977.04280000000006</v>
          </cell>
          <cell r="O788">
            <v>1032.6932999999999</v>
          </cell>
        </row>
        <row r="789">
          <cell r="D789">
            <v>957.17060000000004</v>
          </cell>
          <cell r="E789">
            <v>953.68309999999997</v>
          </cell>
          <cell r="F789">
            <v>1008.7217000000001</v>
          </cell>
          <cell r="G789">
            <v>1021.0588</v>
          </cell>
          <cell r="H789">
            <v>1021.0589</v>
          </cell>
          <cell r="I789">
            <v>1007.4114</v>
          </cell>
          <cell r="J789">
            <v>1006.5924</v>
          </cell>
          <cell r="K789">
            <v>1006.8686</v>
          </cell>
          <cell r="L789">
            <v>1008.2172</v>
          </cell>
          <cell r="M789">
            <v>1010.8842</v>
          </cell>
          <cell r="N789">
            <v>1009.5451</v>
          </cell>
          <cell r="O789">
            <v>988.80050000000006</v>
          </cell>
        </row>
        <row r="790">
          <cell r="D790">
            <v>981.66499999999996</v>
          </cell>
          <cell r="E790">
            <v>973.02729999999997</v>
          </cell>
          <cell r="F790">
            <v>986.47550000000001</v>
          </cell>
          <cell r="G790">
            <v>979.221</v>
          </cell>
          <cell r="H790">
            <v>1014.6084</v>
          </cell>
          <cell r="I790">
            <v>1012.0237</v>
          </cell>
          <cell r="J790">
            <v>1011.789</v>
          </cell>
          <cell r="K790">
            <v>1012.8684</v>
          </cell>
          <cell r="L790">
            <v>1011.3724</v>
          </cell>
          <cell r="M790">
            <v>1014.3508</v>
          </cell>
          <cell r="N790">
            <v>998.84019999999998</v>
          </cell>
          <cell r="O790">
            <v>1003.7786</v>
          </cell>
        </row>
        <row r="791">
          <cell r="D791">
            <v>981.95079999999996</v>
          </cell>
          <cell r="E791">
            <v>983.24699999999996</v>
          </cell>
          <cell r="F791">
            <v>983.24699999999996</v>
          </cell>
          <cell r="G791">
            <v>984.63160000000005</v>
          </cell>
          <cell r="H791">
            <v>984.63160000000005</v>
          </cell>
          <cell r="I791">
            <v>987.90170000000001</v>
          </cell>
          <cell r="J791">
            <v>1014.5042</v>
          </cell>
          <cell r="K791">
            <v>1014.9461</v>
          </cell>
          <cell r="L791">
            <v>1016.2276000000001</v>
          </cell>
          <cell r="M791">
            <v>1015.3733</v>
          </cell>
          <cell r="N791">
            <v>1014.077</v>
          </cell>
          <cell r="O791">
            <v>1019.2621</v>
          </cell>
        </row>
        <row r="792">
          <cell r="D792">
            <v>994.12109999999996</v>
          </cell>
          <cell r="E792">
            <v>994.12109999999996</v>
          </cell>
          <cell r="F792">
            <v>994.12109999999996</v>
          </cell>
          <cell r="G792">
            <v>994.12109999999996</v>
          </cell>
          <cell r="H792">
            <v>994.12109999999996</v>
          </cell>
          <cell r="I792">
            <v>994.12109999999996</v>
          </cell>
          <cell r="J792">
            <v>991.7527</v>
          </cell>
          <cell r="K792">
            <v>991.7527</v>
          </cell>
          <cell r="L792">
            <v>991.7527</v>
          </cell>
          <cell r="M792">
            <v>991.7527</v>
          </cell>
          <cell r="N792">
            <v>991.7527</v>
          </cell>
          <cell r="O792">
            <v>1076.5101999999999</v>
          </cell>
        </row>
        <row r="793">
          <cell r="D793">
            <v>999.73209999999995</v>
          </cell>
          <cell r="E793">
            <v>989.274</v>
          </cell>
          <cell r="F793">
            <v>989.274</v>
          </cell>
          <cell r="G793">
            <v>1021.9795</v>
          </cell>
          <cell r="H793">
            <v>1020.4195</v>
          </cell>
          <cell r="I793">
            <v>1020.4195</v>
          </cell>
          <cell r="J793">
            <v>1020.2146</v>
          </cell>
          <cell r="K793">
            <v>993.42060000000004</v>
          </cell>
          <cell r="L793">
            <v>992.63509999999997</v>
          </cell>
          <cell r="M793">
            <v>1021.0685</v>
          </cell>
          <cell r="N793">
            <v>991.61249999999995</v>
          </cell>
          <cell r="O793">
            <v>939.91949999999997</v>
          </cell>
        </row>
        <row r="794">
          <cell r="D794">
            <v>999.1</v>
          </cell>
          <cell r="E794">
            <v>1008.4</v>
          </cell>
          <cell r="F794">
            <v>991.3</v>
          </cell>
          <cell r="G794">
            <v>1001.3</v>
          </cell>
          <cell r="H794">
            <v>1003.6</v>
          </cell>
          <cell r="I794">
            <v>998.5</v>
          </cell>
          <cell r="J794">
            <v>990</v>
          </cell>
          <cell r="K794">
            <v>993.68179999999995</v>
          </cell>
          <cell r="L794">
            <v>997.54719999999998</v>
          </cell>
          <cell r="M794">
            <v>999.38689999999997</v>
          </cell>
          <cell r="N794">
            <v>995.8252</v>
          </cell>
          <cell r="O794">
            <v>1021.2</v>
          </cell>
        </row>
        <row r="795">
          <cell r="D795">
            <v>999.11419999999998</v>
          </cell>
          <cell r="E795">
            <v>1008.4412</v>
          </cell>
          <cell r="F795">
            <v>991.29420000000005</v>
          </cell>
          <cell r="G795">
            <v>1001.317</v>
          </cell>
          <cell r="H795">
            <v>1003.5895</v>
          </cell>
          <cell r="I795">
            <v>998.54579999999999</v>
          </cell>
          <cell r="J795">
            <v>989.97130000000004</v>
          </cell>
          <cell r="K795">
            <v>993.68179999999995</v>
          </cell>
          <cell r="L795">
            <v>997.54719999999998</v>
          </cell>
          <cell r="M795">
            <v>999.38689999999997</v>
          </cell>
          <cell r="N795">
            <v>995.8252</v>
          </cell>
          <cell r="O795">
            <v>1021.2154</v>
          </cell>
        </row>
        <row r="796">
          <cell r="D796">
            <v>1003.1752</v>
          </cell>
          <cell r="E796">
            <v>1007.3896</v>
          </cell>
          <cell r="F796">
            <v>990.88980000000004</v>
          </cell>
          <cell r="G796">
            <v>997.77170000000001</v>
          </cell>
          <cell r="H796">
            <v>999.75189999999998</v>
          </cell>
          <cell r="I796">
            <v>998.52099999999996</v>
          </cell>
          <cell r="J796">
            <v>1000.4603</v>
          </cell>
          <cell r="K796">
            <v>1003.5403</v>
          </cell>
          <cell r="L796">
            <v>995.68309999999997</v>
          </cell>
          <cell r="M796">
            <v>994.0684</v>
          </cell>
          <cell r="N796">
            <v>997.0367</v>
          </cell>
          <cell r="O796">
            <v>1011.7723</v>
          </cell>
        </row>
        <row r="797">
          <cell r="D797">
            <v>1007.9579</v>
          </cell>
          <cell r="E797">
            <v>1013.1614</v>
          </cell>
          <cell r="F797">
            <v>1008.9297</v>
          </cell>
          <cell r="G797">
            <v>1009.8391</v>
          </cell>
          <cell r="H797">
            <v>994.31889999999999</v>
          </cell>
          <cell r="I797">
            <v>994.20069999999998</v>
          </cell>
          <cell r="J797">
            <v>996.04700000000003</v>
          </cell>
          <cell r="K797">
            <v>993.54769999999996</v>
          </cell>
          <cell r="L797">
            <v>994.01990000000001</v>
          </cell>
          <cell r="M797">
            <v>997.64070000000004</v>
          </cell>
          <cell r="N797">
            <v>992.63120000000004</v>
          </cell>
          <cell r="O797">
            <v>997.70569999999998</v>
          </cell>
        </row>
        <row r="798">
          <cell r="D798">
            <v>992.27480000000003</v>
          </cell>
          <cell r="E798">
            <v>1000.2628999999999</v>
          </cell>
          <cell r="F798">
            <v>1000.2628999999999</v>
          </cell>
          <cell r="G798">
            <v>1000.2628999999999</v>
          </cell>
          <cell r="H798">
            <v>1002.076</v>
          </cell>
          <cell r="I798">
            <v>1002.6627</v>
          </cell>
          <cell r="J798">
            <v>998.06799999999998</v>
          </cell>
          <cell r="K798">
            <v>998.32740000000001</v>
          </cell>
          <cell r="L798">
            <v>998.32740000000001</v>
          </cell>
          <cell r="M798">
            <v>998.32740000000001</v>
          </cell>
          <cell r="N798">
            <v>998.89440000000002</v>
          </cell>
          <cell r="O798">
            <v>1010.2531</v>
          </cell>
        </row>
        <row r="799">
          <cell r="D799">
            <v>924.46</v>
          </cell>
          <cell r="E799">
            <v>962.08619999999996</v>
          </cell>
          <cell r="F799">
            <v>983.34870000000001</v>
          </cell>
          <cell r="G799">
            <v>998.33010000000002</v>
          </cell>
          <cell r="H799">
            <v>1010.4519</v>
          </cell>
          <cell r="I799">
            <v>1019.4642</v>
          </cell>
          <cell r="J799">
            <v>1017.0735</v>
          </cell>
          <cell r="K799">
            <v>1018.9467</v>
          </cell>
          <cell r="L799">
            <v>1009.2999</v>
          </cell>
          <cell r="M799">
            <v>1006.7306</v>
          </cell>
          <cell r="N799">
            <v>1002.7377</v>
          </cell>
          <cell r="O799">
            <v>1047.0705</v>
          </cell>
        </row>
        <row r="800">
          <cell r="D800">
            <v>919.68629999999996</v>
          </cell>
          <cell r="E800">
            <v>950.60149999999999</v>
          </cell>
          <cell r="F800">
            <v>970.21400000000006</v>
          </cell>
          <cell r="G800">
            <v>991.18399999999997</v>
          </cell>
          <cell r="H800">
            <v>960.14620000000002</v>
          </cell>
          <cell r="I800">
            <v>959.02200000000005</v>
          </cell>
          <cell r="J800">
            <v>959.09730000000002</v>
          </cell>
          <cell r="K800">
            <v>959.43759999999997</v>
          </cell>
          <cell r="L800">
            <v>986.02139999999997</v>
          </cell>
          <cell r="M800">
            <v>1042.0961</v>
          </cell>
          <cell r="N800">
            <v>1110.1472000000001</v>
          </cell>
          <cell r="O800">
            <v>1192.3418999999999</v>
          </cell>
        </row>
        <row r="801">
          <cell r="D801">
            <v>946.60850000000005</v>
          </cell>
          <cell r="E801">
            <v>982.52120000000002</v>
          </cell>
          <cell r="F801">
            <v>989.99180000000001</v>
          </cell>
          <cell r="G801">
            <v>989.48050000000001</v>
          </cell>
          <cell r="H801">
            <v>1002.1273</v>
          </cell>
          <cell r="I801">
            <v>1010.0934999999999</v>
          </cell>
          <cell r="J801">
            <v>1008.9112</v>
          </cell>
          <cell r="K801">
            <v>1009.701</v>
          </cell>
          <cell r="L801">
            <v>1011.7261</v>
          </cell>
          <cell r="M801">
            <v>1015.6261</v>
          </cell>
          <cell r="N801">
            <v>1016.698</v>
          </cell>
          <cell r="O801">
            <v>1016.4992999999999</v>
          </cell>
        </row>
        <row r="802">
          <cell r="D802">
            <v>998.18449999999996</v>
          </cell>
          <cell r="E802">
            <v>1017.9796</v>
          </cell>
          <cell r="F802">
            <v>1024.5048999999999</v>
          </cell>
          <cell r="G802">
            <v>998.20050000000003</v>
          </cell>
          <cell r="H802">
            <v>1008.7412</v>
          </cell>
          <cell r="I802">
            <v>989.23090000000002</v>
          </cell>
          <cell r="J802">
            <v>1000.0398</v>
          </cell>
          <cell r="K802">
            <v>991.49239999999998</v>
          </cell>
          <cell r="L802">
            <v>973.30200000000002</v>
          </cell>
          <cell r="M802">
            <v>990.09180000000003</v>
          </cell>
          <cell r="N802">
            <v>991.94939999999997</v>
          </cell>
          <cell r="O802">
            <v>1016.2769</v>
          </cell>
        </row>
        <row r="803">
          <cell r="D803">
            <v>1017.1569</v>
          </cell>
          <cell r="E803">
            <v>1001.1214</v>
          </cell>
          <cell r="F803">
            <v>1012.8315</v>
          </cell>
          <cell r="G803">
            <v>996.86699999999996</v>
          </cell>
          <cell r="H803">
            <v>1027.5744</v>
          </cell>
          <cell r="I803">
            <v>1026.9078</v>
          </cell>
          <cell r="J803">
            <v>992.19780000000003</v>
          </cell>
          <cell r="K803">
            <v>983.96280000000002</v>
          </cell>
          <cell r="L803">
            <v>984.51110000000006</v>
          </cell>
          <cell r="M803">
            <v>985.62649999999996</v>
          </cell>
          <cell r="N803">
            <v>985.62649999999996</v>
          </cell>
          <cell r="O803">
            <v>985.62310000000002</v>
          </cell>
        </row>
        <row r="804">
          <cell r="D804">
            <v>1005.3022</v>
          </cell>
          <cell r="E804">
            <v>1003.7868</v>
          </cell>
          <cell r="F804">
            <v>1006.9152</v>
          </cell>
          <cell r="G804">
            <v>1009.713</v>
          </cell>
          <cell r="H804">
            <v>1007.4344</v>
          </cell>
          <cell r="I804">
            <v>1000.5335</v>
          </cell>
          <cell r="J804">
            <v>996.90170000000001</v>
          </cell>
          <cell r="K804">
            <v>989.56209999999999</v>
          </cell>
          <cell r="L804">
            <v>988.38109999999995</v>
          </cell>
          <cell r="M804">
            <v>989.80579999999998</v>
          </cell>
          <cell r="N804">
            <v>995.85019999999997</v>
          </cell>
          <cell r="O804">
            <v>1005.8149</v>
          </cell>
        </row>
        <row r="805">
          <cell r="D805">
            <v>963.4008</v>
          </cell>
          <cell r="E805">
            <v>960.30169999999998</v>
          </cell>
          <cell r="F805">
            <v>1005.5972</v>
          </cell>
          <cell r="G805">
            <v>1004.8149</v>
          </cell>
          <cell r="H805">
            <v>1009.6976</v>
          </cell>
          <cell r="I805">
            <v>1006.2837</v>
          </cell>
          <cell r="J805">
            <v>1005.8882</v>
          </cell>
          <cell r="K805">
            <v>1005.6036</v>
          </cell>
          <cell r="L805">
            <v>1005.2846</v>
          </cell>
          <cell r="M805">
            <v>1007.9125</v>
          </cell>
          <cell r="N805">
            <v>1003.8733</v>
          </cell>
          <cell r="O805">
            <v>1021.413</v>
          </cell>
        </row>
        <row r="806">
          <cell r="D806">
            <v>934.80290000000002</v>
          </cell>
          <cell r="E806">
            <v>958.03020000000004</v>
          </cell>
          <cell r="F806">
            <v>990.71780000000001</v>
          </cell>
          <cell r="G806">
            <v>990.71780000000001</v>
          </cell>
          <cell r="H806">
            <v>1010.2294000000001</v>
          </cell>
          <cell r="I806">
            <v>1010.2294000000001</v>
          </cell>
          <cell r="J806">
            <v>1010.2294000000001</v>
          </cell>
          <cell r="K806">
            <v>1010.2294000000001</v>
          </cell>
          <cell r="L806">
            <v>1010.2294000000001</v>
          </cell>
          <cell r="M806">
            <v>1010.2433</v>
          </cell>
          <cell r="N806">
            <v>1010.2433</v>
          </cell>
          <cell r="O806">
            <v>1053.9966999999999</v>
          </cell>
        </row>
        <row r="807">
          <cell r="D807">
            <v>992.90949999999998</v>
          </cell>
          <cell r="E807">
            <v>1004.6448</v>
          </cell>
          <cell r="F807">
            <v>1000.7221</v>
          </cell>
          <cell r="G807">
            <v>1003.4286</v>
          </cell>
          <cell r="H807">
            <v>1004.3564</v>
          </cell>
          <cell r="I807">
            <v>1014.3798</v>
          </cell>
          <cell r="J807">
            <v>995.51279999999997</v>
          </cell>
          <cell r="K807">
            <v>995.62300000000005</v>
          </cell>
          <cell r="L807">
            <v>994.28660000000002</v>
          </cell>
          <cell r="M807">
            <v>998.28660000000002</v>
          </cell>
          <cell r="N807">
            <v>999.17169999999999</v>
          </cell>
          <cell r="O807">
            <v>996.67930000000001</v>
          </cell>
        </row>
        <row r="808">
          <cell r="D808">
            <v>999.30759999999998</v>
          </cell>
          <cell r="E808">
            <v>985.99120000000005</v>
          </cell>
          <cell r="F808">
            <v>991.00099999999998</v>
          </cell>
          <cell r="G808">
            <v>1002.6084</v>
          </cell>
          <cell r="H808">
            <v>1002.6084</v>
          </cell>
          <cell r="I808">
            <v>1002.6084</v>
          </cell>
          <cell r="J808">
            <v>1002.6084</v>
          </cell>
          <cell r="K808">
            <v>1002.6084</v>
          </cell>
          <cell r="L808">
            <v>1002.6084</v>
          </cell>
          <cell r="M808">
            <v>1002.6334000000001</v>
          </cell>
          <cell r="N808">
            <v>1002.6334000000001</v>
          </cell>
          <cell r="O808">
            <v>1002.6084</v>
          </cell>
        </row>
        <row r="809">
          <cell r="D809">
            <v>999.10649999999998</v>
          </cell>
          <cell r="E809">
            <v>1011.2996000000001</v>
          </cell>
          <cell r="F809">
            <v>1000.0949000000001</v>
          </cell>
          <cell r="G809">
            <v>998.20809999999994</v>
          </cell>
          <cell r="H809">
            <v>998.28039999999999</v>
          </cell>
          <cell r="I809">
            <v>999.6857</v>
          </cell>
          <cell r="J809">
            <v>1008.1141</v>
          </cell>
          <cell r="K809">
            <v>1007.7069</v>
          </cell>
          <cell r="L809">
            <v>1000.9231</v>
          </cell>
          <cell r="M809">
            <v>993.86350000000004</v>
          </cell>
          <cell r="N809">
            <v>990.44129999999996</v>
          </cell>
          <cell r="O809">
            <v>992.27819999999997</v>
          </cell>
        </row>
        <row r="810">
          <cell r="D810">
            <v>988.03420000000006</v>
          </cell>
          <cell r="E810">
            <v>980.36749999999995</v>
          </cell>
          <cell r="F810">
            <v>982.07320000000004</v>
          </cell>
          <cell r="G810">
            <v>987.5385</v>
          </cell>
          <cell r="H810">
            <v>996.95190000000002</v>
          </cell>
          <cell r="I810">
            <v>997.00390000000004</v>
          </cell>
          <cell r="J810">
            <v>997.22029999999995</v>
          </cell>
          <cell r="K810">
            <v>1001.7009</v>
          </cell>
          <cell r="L810">
            <v>1006.2723</v>
          </cell>
          <cell r="M810">
            <v>1019.2853</v>
          </cell>
          <cell r="N810">
            <v>1020.2918</v>
          </cell>
          <cell r="O810">
            <v>1025.0277000000001</v>
          </cell>
        </row>
        <row r="811">
          <cell r="D811">
            <v>945.23239999999998</v>
          </cell>
          <cell r="E811">
            <v>1012.0246</v>
          </cell>
          <cell r="F811">
            <v>951.9135</v>
          </cell>
          <cell r="G811">
            <v>929.19100000000003</v>
          </cell>
          <cell r="H811">
            <v>924.44420000000002</v>
          </cell>
          <cell r="I811">
            <v>1156.568</v>
          </cell>
          <cell r="J811">
            <v>992.72410000000002</v>
          </cell>
          <cell r="K811">
            <v>986.46780000000001</v>
          </cell>
          <cell r="L811">
            <v>909.27189999999996</v>
          </cell>
          <cell r="M811">
            <v>973.10969999999998</v>
          </cell>
          <cell r="N811">
            <v>1140.6318000000001</v>
          </cell>
          <cell r="O811">
            <v>1078.4209000000001</v>
          </cell>
        </row>
        <row r="812">
          <cell r="D812">
            <v>982.99249999999995</v>
          </cell>
          <cell r="E812">
            <v>980.98659999999995</v>
          </cell>
          <cell r="F812">
            <v>981.31029999999998</v>
          </cell>
          <cell r="G812">
            <v>983.81640000000004</v>
          </cell>
          <cell r="H812">
            <v>1000.0506</v>
          </cell>
          <cell r="I812">
            <v>1011.0934</v>
          </cell>
          <cell r="J812">
            <v>1009.6238</v>
          </cell>
          <cell r="K812">
            <v>1008.9571999999999</v>
          </cell>
          <cell r="L812">
            <v>1009.1602</v>
          </cell>
          <cell r="M812">
            <v>1017.5955</v>
          </cell>
          <cell r="N812">
            <v>1009.9521999999999</v>
          </cell>
          <cell r="O812">
            <v>1004.4613000000001</v>
          </cell>
        </row>
        <row r="813">
          <cell r="D813">
            <v>971.80219999999997</v>
          </cell>
          <cell r="E813">
            <v>1023.8939</v>
          </cell>
          <cell r="F813">
            <v>1034.4055000000001</v>
          </cell>
          <cell r="G813">
            <v>1023.7069</v>
          </cell>
          <cell r="H813">
            <v>1016.893</v>
          </cell>
          <cell r="I813">
            <v>1018.5021</v>
          </cell>
          <cell r="J813">
            <v>1045.2644</v>
          </cell>
          <cell r="K813">
            <v>1045.2644</v>
          </cell>
          <cell r="L813">
            <v>966.01430000000005</v>
          </cell>
          <cell r="M813">
            <v>943.08540000000005</v>
          </cell>
          <cell r="N813">
            <v>938.24030000000005</v>
          </cell>
          <cell r="O813">
            <v>972.90660000000003</v>
          </cell>
        </row>
        <row r="814">
          <cell r="D814">
            <v>988.4</v>
          </cell>
          <cell r="E814">
            <v>990.3</v>
          </cell>
          <cell r="F814">
            <v>996.1</v>
          </cell>
          <cell r="G814">
            <v>998.5</v>
          </cell>
          <cell r="H814">
            <v>1001.3</v>
          </cell>
          <cell r="I814">
            <v>1001.4</v>
          </cell>
          <cell r="J814">
            <v>1003.7</v>
          </cell>
          <cell r="K814">
            <v>1003.3</v>
          </cell>
          <cell r="L814">
            <v>1004.3</v>
          </cell>
          <cell r="M814">
            <v>1005.5</v>
          </cell>
          <cell r="N814">
            <v>1005.1</v>
          </cell>
          <cell r="O814">
            <v>1002.1</v>
          </cell>
        </row>
        <row r="815">
          <cell r="D815">
            <v>1008.414</v>
          </cell>
          <cell r="E815">
            <v>995.33389999999997</v>
          </cell>
          <cell r="F815">
            <v>988.40020000000004</v>
          </cell>
          <cell r="G815">
            <v>988.09249999999997</v>
          </cell>
          <cell r="H815">
            <v>987.6327</v>
          </cell>
          <cell r="I815">
            <v>998.37519999999995</v>
          </cell>
          <cell r="J815">
            <v>986.95770000000005</v>
          </cell>
          <cell r="K815">
            <v>998.18499999999995</v>
          </cell>
          <cell r="L815">
            <v>1004.5318</v>
          </cell>
          <cell r="M815">
            <v>1003.9115</v>
          </cell>
          <cell r="N815">
            <v>1010.1678000000001</v>
          </cell>
          <cell r="O815">
            <v>1029.9916000000001</v>
          </cell>
        </row>
        <row r="816">
          <cell r="D816">
            <v>982.21609999999998</v>
          </cell>
          <cell r="E816">
            <v>997.69370000000004</v>
          </cell>
          <cell r="F816">
            <v>1000.049</v>
          </cell>
          <cell r="G816">
            <v>998.66139999999996</v>
          </cell>
          <cell r="H816">
            <v>1002.4638</v>
          </cell>
          <cell r="I816">
            <v>1004.9486000000001</v>
          </cell>
          <cell r="J816">
            <v>1004.2119</v>
          </cell>
          <cell r="K816">
            <v>1006.1135</v>
          </cell>
          <cell r="L816">
            <v>1003.2184</v>
          </cell>
          <cell r="M816">
            <v>998.57619999999997</v>
          </cell>
          <cell r="N816">
            <v>1000.1489</v>
          </cell>
          <cell r="O816">
            <v>1001.6244</v>
          </cell>
        </row>
        <row r="817">
          <cell r="D817">
            <v>1005.4976</v>
          </cell>
          <cell r="E817">
            <v>1056.5103999999999</v>
          </cell>
          <cell r="F817">
            <v>988.49339999999995</v>
          </cell>
          <cell r="G817">
            <v>992.3981</v>
          </cell>
          <cell r="H817">
            <v>992.3981</v>
          </cell>
          <cell r="I817">
            <v>992.2998</v>
          </cell>
          <cell r="J817">
            <v>992.29930000000002</v>
          </cell>
          <cell r="K817">
            <v>992.29930000000002</v>
          </cell>
          <cell r="L817">
            <v>992.29930000000002</v>
          </cell>
          <cell r="M817">
            <v>996.05960000000005</v>
          </cell>
          <cell r="N817">
            <v>996.05960000000005</v>
          </cell>
          <cell r="O817">
            <v>1003.3921</v>
          </cell>
        </row>
        <row r="818">
          <cell r="D818">
            <v>991.20609999999999</v>
          </cell>
          <cell r="E818">
            <v>991.70249999999999</v>
          </cell>
          <cell r="F818">
            <v>990.68690000000004</v>
          </cell>
          <cell r="G818">
            <v>1010.1935999999999</v>
          </cell>
          <cell r="H818">
            <v>1012.8047</v>
          </cell>
          <cell r="I818">
            <v>991.28859999999997</v>
          </cell>
          <cell r="J818">
            <v>995.79349999999999</v>
          </cell>
          <cell r="K818">
            <v>1003.8996</v>
          </cell>
          <cell r="L818">
            <v>1040.9042999999999</v>
          </cell>
          <cell r="M818">
            <v>982.6472</v>
          </cell>
          <cell r="N818">
            <v>980.53620000000001</v>
          </cell>
          <cell r="O818">
            <v>1008.3964</v>
          </cell>
        </row>
        <row r="819">
          <cell r="D819">
            <v>959.17809999999997</v>
          </cell>
          <cell r="E819">
            <v>957.04849999999999</v>
          </cell>
          <cell r="F819">
            <v>968.64750000000004</v>
          </cell>
          <cell r="G819">
            <v>972.24699999999996</v>
          </cell>
          <cell r="H819">
            <v>1031.9646</v>
          </cell>
          <cell r="I819">
            <v>1032.3269</v>
          </cell>
          <cell r="J819">
            <v>1032.3269</v>
          </cell>
          <cell r="K819">
            <v>1033.9068</v>
          </cell>
          <cell r="L819">
            <v>1033.9068</v>
          </cell>
          <cell r="M819">
            <v>992.4674</v>
          </cell>
          <cell r="N819">
            <v>992.98979999999995</v>
          </cell>
          <cell r="O819">
            <v>992.98979999999995</v>
          </cell>
        </row>
        <row r="820">
          <cell r="D820">
            <v>959.55700000000002</v>
          </cell>
          <cell r="E820">
            <v>957.18499999999995</v>
          </cell>
          <cell r="F820">
            <v>984.22140000000002</v>
          </cell>
          <cell r="G820">
            <v>1035.9355</v>
          </cell>
          <cell r="H820">
            <v>1036.1546000000001</v>
          </cell>
          <cell r="I820">
            <v>1007.4881</v>
          </cell>
          <cell r="J820">
            <v>1012.4568</v>
          </cell>
          <cell r="K820">
            <v>1009.754</v>
          </cell>
          <cell r="L820">
            <v>1008.0165</v>
          </cell>
          <cell r="M820">
            <v>1000.2504</v>
          </cell>
          <cell r="N820">
            <v>974.05949999999996</v>
          </cell>
          <cell r="O820">
            <v>1014.9211</v>
          </cell>
        </row>
        <row r="821">
          <cell r="D821">
            <v>929.42899999999997</v>
          </cell>
          <cell r="E821">
            <v>940.8</v>
          </cell>
          <cell r="F821">
            <v>1014.6953</v>
          </cell>
          <cell r="G821">
            <v>1008.6088999999999</v>
          </cell>
          <cell r="H821">
            <v>1032.4069999999999</v>
          </cell>
          <cell r="I821">
            <v>1034.6922999999999</v>
          </cell>
          <cell r="J821">
            <v>1021.9034</v>
          </cell>
          <cell r="K821">
            <v>1016.5058</v>
          </cell>
          <cell r="L821">
            <v>993.19629999999995</v>
          </cell>
          <cell r="M821">
            <v>1016.9064</v>
          </cell>
          <cell r="N821">
            <v>1003.2074</v>
          </cell>
          <cell r="O821">
            <v>987.60019999999997</v>
          </cell>
        </row>
        <row r="822">
          <cell r="D822">
            <v>963.99929999999995</v>
          </cell>
          <cell r="E822">
            <v>965.80430000000001</v>
          </cell>
          <cell r="F822">
            <v>997.25900000000001</v>
          </cell>
          <cell r="G822">
            <v>1050.5675000000001</v>
          </cell>
          <cell r="H822">
            <v>1042.6205</v>
          </cell>
          <cell r="I822">
            <v>1001.3196</v>
          </cell>
          <cell r="J822">
            <v>1005.3971</v>
          </cell>
          <cell r="K822">
            <v>997.14829999999995</v>
          </cell>
          <cell r="L822">
            <v>1002.9228000000001</v>
          </cell>
          <cell r="M822">
            <v>993.51549999999997</v>
          </cell>
          <cell r="N822">
            <v>969.61239999999998</v>
          </cell>
          <cell r="O822">
            <v>1009.8336</v>
          </cell>
        </row>
        <row r="823">
          <cell r="D823">
            <v>969.18780000000004</v>
          </cell>
          <cell r="E823">
            <v>993.3</v>
          </cell>
          <cell r="F823">
            <v>996.2</v>
          </cell>
          <cell r="G823">
            <v>999.4</v>
          </cell>
          <cell r="H823">
            <v>998</v>
          </cell>
          <cell r="I823">
            <v>998.4</v>
          </cell>
          <cell r="J823">
            <v>999.8</v>
          </cell>
          <cell r="K823">
            <v>996.99639999999999</v>
          </cell>
          <cell r="L823">
            <v>995.18719999999996</v>
          </cell>
          <cell r="M823">
            <v>1013.3</v>
          </cell>
          <cell r="N823">
            <v>1003</v>
          </cell>
          <cell r="O823">
            <v>1037.3</v>
          </cell>
        </row>
        <row r="824">
          <cell r="D824">
            <v>985.6105</v>
          </cell>
          <cell r="E824">
            <v>988.88049999999998</v>
          </cell>
          <cell r="F824">
            <v>988.59749999999997</v>
          </cell>
          <cell r="G824">
            <v>971.43460000000005</v>
          </cell>
          <cell r="H824">
            <v>952.36609999999996</v>
          </cell>
          <cell r="I824">
            <v>961.28660000000002</v>
          </cell>
          <cell r="J824">
            <v>1019.2397</v>
          </cell>
          <cell r="K824">
            <v>1016.7006</v>
          </cell>
          <cell r="L824">
            <v>1014.8271999999999</v>
          </cell>
          <cell r="M824">
            <v>1021.3257</v>
          </cell>
          <cell r="N824">
            <v>1021.8244</v>
          </cell>
          <cell r="O824">
            <v>1057.9023</v>
          </cell>
        </row>
        <row r="825">
          <cell r="D825">
            <v>962.36440000000005</v>
          </cell>
          <cell r="E825">
            <v>995.11030000000005</v>
          </cell>
          <cell r="F825">
            <v>999.37049999999999</v>
          </cell>
          <cell r="G825">
            <v>1010.9942</v>
          </cell>
          <cell r="H825">
            <v>1017.0078999999999</v>
          </cell>
          <cell r="I825">
            <v>1013.7992</v>
          </cell>
          <cell r="J825">
            <v>991.69150000000002</v>
          </cell>
          <cell r="K825">
            <v>988.80949999999996</v>
          </cell>
          <cell r="L825">
            <v>987.02710000000002</v>
          </cell>
          <cell r="M825">
            <v>1009.9901</v>
          </cell>
          <cell r="N825">
            <v>995.12869999999998</v>
          </cell>
          <cell r="O825">
            <v>1028.7132999999999</v>
          </cell>
        </row>
        <row r="826">
          <cell r="D826">
            <v>980.30240000000003</v>
          </cell>
          <cell r="E826">
            <v>951.09370000000001</v>
          </cell>
          <cell r="F826">
            <v>951.09370000000001</v>
          </cell>
          <cell r="G826">
            <v>956.62090000000001</v>
          </cell>
          <cell r="H826">
            <v>931.48879999999997</v>
          </cell>
          <cell r="I826">
            <v>945.67989999999998</v>
          </cell>
          <cell r="J826">
            <v>1039.2202</v>
          </cell>
          <cell r="K826">
            <v>1039.2202</v>
          </cell>
          <cell r="L826">
            <v>1039.2355</v>
          </cell>
          <cell r="M826">
            <v>1037.1696999999999</v>
          </cell>
          <cell r="N826">
            <v>1039.2202</v>
          </cell>
          <cell r="O826">
            <v>1089.6713</v>
          </cell>
        </row>
        <row r="827">
          <cell r="D827">
            <v>987.49720000000002</v>
          </cell>
          <cell r="E827">
            <v>985.78</v>
          </cell>
          <cell r="F827">
            <v>985.28240000000005</v>
          </cell>
          <cell r="G827">
            <v>987.98270000000002</v>
          </cell>
          <cell r="H827">
            <v>1008.4749</v>
          </cell>
          <cell r="I827">
            <v>1005.7893</v>
          </cell>
          <cell r="J827">
            <v>1008.6808</v>
          </cell>
          <cell r="K827">
            <v>1007.002</v>
          </cell>
          <cell r="L827">
            <v>1014.4127</v>
          </cell>
          <cell r="M827">
            <v>1010.688</v>
          </cell>
          <cell r="N827">
            <v>1007.2732</v>
          </cell>
          <cell r="O827">
            <v>991.29430000000002</v>
          </cell>
        </row>
        <row r="828">
          <cell r="D828">
            <v>985.27290000000005</v>
          </cell>
          <cell r="E828">
            <v>978.98130000000003</v>
          </cell>
          <cell r="F828">
            <v>978.98130000000003</v>
          </cell>
          <cell r="G828">
            <v>1006.307</v>
          </cell>
          <cell r="H828">
            <v>1006.307</v>
          </cell>
          <cell r="I828">
            <v>1006.3069</v>
          </cell>
          <cell r="J828">
            <v>1006.307</v>
          </cell>
          <cell r="K828">
            <v>1006.307</v>
          </cell>
          <cell r="L828">
            <v>1006.3075</v>
          </cell>
          <cell r="M828">
            <v>1006.307</v>
          </cell>
          <cell r="N828">
            <v>1006.307</v>
          </cell>
          <cell r="O828">
            <v>1006.307</v>
          </cell>
        </row>
        <row r="829">
          <cell r="D829">
            <v>1002.9562</v>
          </cell>
          <cell r="E829">
            <v>1005.6912</v>
          </cell>
          <cell r="F829">
            <v>1001.2375</v>
          </cell>
          <cell r="G829">
            <v>1002.2348</v>
          </cell>
          <cell r="H829">
            <v>994.5806</v>
          </cell>
          <cell r="I829">
            <v>996.7002</v>
          </cell>
          <cell r="J829">
            <v>999.41359999999997</v>
          </cell>
          <cell r="K829">
            <v>999.40179999999998</v>
          </cell>
          <cell r="L829">
            <v>1000.0577</v>
          </cell>
          <cell r="M829">
            <v>997.24980000000005</v>
          </cell>
          <cell r="N829">
            <v>997.41359999999997</v>
          </cell>
          <cell r="O829">
            <v>1003.0632000000001</v>
          </cell>
        </row>
        <row r="830">
          <cell r="D830">
            <v>1007.8904</v>
          </cell>
          <cell r="E830">
            <v>1001.9367999999999</v>
          </cell>
          <cell r="F830">
            <v>1001.9367999999999</v>
          </cell>
          <cell r="G830">
            <v>1007.8904</v>
          </cell>
          <cell r="H830">
            <v>1007.8904</v>
          </cell>
          <cell r="I830">
            <v>1007.8904</v>
          </cell>
          <cell r="J830">
            <v>989.4914</v>
          </cell>
          <cell r="K830">
            <v>989.4914</v>
          </cell>
          <cell r="L830">
            <v>1007.8904</v>
          </cell>
          <cell r="M830">
            <v>1007.8904</v>
          </cell>
          <cell r="N830">
            <v>1035.471</v>
          </cell>
          <cell r="O830">
            <v>934.33040000000005</v>
          </cell>
        </row>
        <row r="831">
          <cell r="D831">
            <v>981.95309999999995</v>
          </cell>
          <cell r="E831">
            <v>985.28809999999999</v>
          </cell>
          <cell r="F831">
            <v>984.10720000000003</v>
          </cell>
          <cell r="G831">
            <v>991.21259999999995</v>
          </cell>
          <cell r="H831">
            <v>990.98099999999999</v>
          </cell>
          <cell r="I831">
            <v>1002.4838</v>
          </cell>
          <cell r="J831">
            <v>1010.9874</v>
          </cell>
          <cell r="K831">
            <v>1002.5119</v>
          </cell>
          <cell r="L831">
            <v>1023.0684</v>
          </cell>
          <cell r="M831">
            <v>1013.2818</v>
          </cell>
          <cell r="N831">
            <v>1005.0995</v>
          </cell>
          <cell r="O831">
            <v>1009.0842</v>
          </cell>
        </row>
        <row r="832">
          <cell r="D832">
            <v>975.78679999999997</v>
          </cell>
          <cell r="E832">
            <v>983.7998</v>
          </cell>
          <cell r="F832">
            <v>1009.5513999999999</v>
          </cell>
          <cell r="G832">
            <v>1026.231</v>
          </cell>
          <cell r="H832">
            <v>1038.6351</v>
          </cell>
          <cell r="I832">
            <v>1018.929</v>
          </cell>
          <cell r="J832">
            <v>1025.1918000000001</v>
          </cell>
          <cell r="K832">
            <v>998.18730000000005</v>
          </cell>
          <cell r="L832">
            <v>982.67169999999999</v>
          </cell>
          <cell r="M832">
            <v>984.57560000000001</v>
          </cell>
          <cell r="N832">
            <v>980.23900000000003</v>
          </cell>
          <cell r="O832">
            <v>976.20060000000001</v>
          </cell>
        </row>
        <row r="833">
          <cell r="D833">
            <v>1021.7236</v>
          </cell>
          <cell r="E833">
            <v>991.4701</v>
          </cell>
          <cell r="F833">
            <v>997.57169999999996</v>
          </cell>
          <cell r="G833">
            <v>1004.0931</v>
          </cell>
          <cell r="H833">
            <v>999.00480000000005</v>
          </cell>
          <cell r="I833">
            <v>987.31960000000004</v>
          </cell>
          <cell r="J833">
            <v>989.59059999999999</v>
          </cell>
          <cell r="K833">
            <v>998.70979999999997</v>
          </cell>
          <cell r="L833">
            <v>1006.6203</v>
          </cell>
          <cell r="M833">
            <v>1005.3636</v>
          </cell>
          <cell r="N833">
            <v>1006.3159000000001</v>
          </cell>
          <cell r="O833">
            <v>992.21950000000004</v>
          </cell>
        </row>
        <row r="834">
          <cell r="D834">
            <v>988.0086</v>
          </cell>
          <cell r="E834">
            <v>1000.6717</v>
          </cell>
          <cell r="F834">
            <v>1000.4918</v>
          </cell>
          <cell r="G834">
            <v>1008.6772</v>
          </cell>
          <cell r="H834">
            <v>988.19259999999997</v>
          </cell>
          <cell r="I834">
            <v>992.68970000000002</v>
          </cell>
          <cell r="J834">
            <v>997.28399999999999</v>
          </cell>
          <cell r="K834">
            <v>997.99059999999997</v>
          </cell>
          <cell r="L834">
            <v>996.75710000000004</v>
          </cell>
          <cell r="M834">
            <v>1001.3882</v>
          </cell>
          <cell r="N834">
            <v>1002.4775</v>
          </cell>
          <cell r="O834">
            <v>1025.4684</v>
          </cell>
        </row>
        <row r="835">
          <cell r="D835">
            <v>1123.3004000000001</v>
          </cell>
          <cell r="E835">
            <v>1081.1849999999999</v>
          </cell>
          <cell r="F835">
            <v>993.42079999999999</v>
          </cell>
          <cell r="G835">
            <v>980.38289999999995</v>
          </cell>
          <cell r="H835">
            <v>989.67380000000003</v>
          </cell>
          <cell r="I835">
            <v>986.22990000000004</v>
          </cell>
          <cell r="J835">
            <v>983.97170000000006</v>
          </cell>
          <cell r="K835">
            <v>976.37429999999995</v>
          </cell>
          <cell r="L835">
            <v>972.31470000000002</v>
          </cell>
          <cell r="M835">
            <v>971.50649999999996</v>
          </cell>
          <cell r="N835">
            <v>970.678</v>
          </cell>
          <cell r="O835">
            <v>971.07249999999999</v>
          </cell>
        </row>
        <row r="836">
          <cell r="D836">
            <v>1008.0944</v>
          </cell>
          <cell r="E836">
            <v>1004.8552</v>
          </cell>
          <cell r="F836">
            <v>1011.2836</v>
          </cell>
          <cell r="G836">
            <v>1015.8463</v>
          </cell>
          <cell r="H836">
            <v>1010.478</v>
          </cell>
          <cell r="I836">
            <v>1012.7707</v>
          </cell>
          <cell r="J836">
            <v>1003.4064</v>
          </cell>
          <cell r="K836">
            <v>1005.9429</v>
          </cell>
          <cell r="L836">
            <v>1000.4257</v>
          </cell>
          <cell r="M836">
            <v>1001.4231</v>
          </cell>
          <cell r="N836">
            <v>1027.6469</v>
          </cell>
          <cell r="O836">
            <v>897.82680000000005</v>
          </cell>
        </row>
        <row r="837">
          <cell r="D837">
            <v>972.89350000000002</v>
          </cell>
          <cell r="E837">
            <v>986.18629999999996</v>
          </cell>
          <cell r="F837">
            <v>990.64949999999999</v>
          </cell>
          <cell r="G837">
            <v>1001.0443</v>
          </cell>
          <cell r="H837">
            <v>1003.8995</v>
          </cell>
          <cell r="I837">
            <v>990.70939999999996</v>
          </cell>
          <cell r="J837">
            <v>997.02880000000005</v>
          </cell>
          <cell r="K837">
            <v>988.95749999999998</v>
          </cell>
          <cell r="L837">
            <v>992.71960000000001</v>
          </cell>
          <cell r="M837">
            <v>1020.2719</v>
          </cell>
          <cell r="N837">
            <v>1029.8357000000001</v>
          </cell>
          <cell r="O837">
            <v>1025.8040000000001</v>
          </cell>
        </row>
        <row r="838">
          <cell r="D838">
            <v>989.27120000000002</v>
          </cell>
          <cell r="E838">
            <v>979.93730000000005</v>
          </cell>
          <cell r="F838">
            <v>974.57659999999998</v>
          </cell>
          <cell r="G838">
            <v>979.10479999999995</v>
          </cell>
          <cell r="H838">
            <v>993.72640000000001</v>
          </cell>
          <cell r="I838">
            <v>991.60230000000001</v>
          </cell>
          <cell r="J838">
            <v>1017.7123</v>
          </cell>
          <cell r="K838">
            <v>1018.0013</v>
          </cell>
          <cell r="L838">
            <v>1002.6706</v>
          </cell>
          <cell r="M838">
            <v>1017.4162</v>
          </cell>
          <cell r="N838">
            <v>1017.7268</v>
          </cell>
          <cell r="O838">
            <v>1018.2542</v>
          </cell>
        </row>
        <row r="839">
          <cell r="D839">
            <v>1134.9175</v>
          </cell>
          <cell r="E839">
            <v>897.17309999999998</v>
          </cell>
          <cell r="F839">
            <v>980.53819999999996</v>
          </cell>
          <cell r="G839">
            <v>1068.3910000000001</v>
          </cell>
          <cell r="H839">
            <v>1039.4626000000001</v>
          </cell>
          <cell r="I839">
            <v>1016.4156</v>
          </cell>
          <cell r="J839">
            <v>949.06129999999996</v>
          </cell>
          <cell r="K839">
            <v>952.96050000000002</v>
          </cell>
          <cell r="L839">
            <v>944.84500000000003</v>
          </cell>
          <cell r="M839">
            <v>1024.1923999999999</v>
          </cell>
          <cell r="N839">
            <v>996.02629999999999</v>
          </cell>
          <cell r="O839">
            <v>996.02629999999999</v>
          </cell>
        </row>
        <row r="840">
          <cell r="D840">
            <v>1125.3</v>
          </cell>
          <cell r="E840">
            <v>1062.2</v>
          </cell>
          <cell r="F840">
            <v>1047.2</v>
          </cell>
          <cell r="G840">
            <v>1009.6</v>
          </cell>
          <cell r="H840">
            <v>973</v>
          </cell>
          <cell r="I840">
            <v>962.8</v>
          </cell>
          <cell r="J840">
            <v>944.5</v>
          </cell>
          <cell r="K840">
            <v>957.1</v>
          </cell>
          <cell r="L840">
            <v>955.4</v>
          </cell>
          <cell r="M840">
            <v>972.1</v>
          </cell>
          <cell r="N840">
            <v>1001.0098</v>
          </cell>
          <cell r="O840">
            <v>989.7</v>
          </cell>
        </row>
        <row r="841">
          <cell r="D841">
            <v>1001.9619</v>
          </cell>
          <cell r="E841">
            <v>1001.9619</v>
          </cell>
          <cell r="F841">
            <v>1001.9619</v>
          </cell>
          <cell r="G841">
            <v>995.43380000000002</v>
          </cell>
          <cell r="H841">
            <v>998.79539999999997</v>
          </cell>
          <cell r="I841">
            <v>1009.0692</v>
          </cell>
          <cell r="J841">
            <v>1004.0557</v>
          </cell>
          <cell r="K841">
            <v>1009.8953</v>
          </cell>
          <cell r="L841">
            <v>1004.2963</v>
          </cell>
          <cell r="M841">
            <v>994.94619999999998</v>
          </cell>
          <cell r="N841">
            <v>987.25959999999998</v>
          </cell>
          <cell r="O841">
            <v>990.37440000000004</v>
          </cell>
        </row>
        <row r="842">
          <cell r="D842">
            <v>1054</v>
          </cell>
          <cell r="E842">
            <v>1055.3</v>
          </cell>
          <cell r="F842">
            <v>1055.3</v>
          </cell>
          <cell r="G842">
            <v>1053.5</v>
          </cell>
          <cell r="H842">
            <v>989.6</v>
          </cell>
          <cell r="I842">
            <v>989.6</v>
          </cell>
          <cell r="J842">
            <v>989.6</v>
          </cell>
          <cell r="K842">
            <v>989.6</v>
          </cell>
          <cell r="L842">
            <v>989.6</v>
          </cell>
          <cell r="M842">
            <v>944.6</v>
          </cell>
          <cell r="N842">
            <v>944.6</v>
          </cell>
          <cell r="O842">
            <v>944.6</v>
          </cell>
        </row>
        <row r="843">
          <cell r="D843">
            <v>1049.0281</v>
          </cell>
          <cell r="E843">
            <v>1048.7976000000001</v>
          </cell>
          <cell r="F843">
            <v>1019.9191</v>
          </cell>
          <cell r="G843">
            <v>995.1875</v>
          </cell>
          <cell r="H843">
            <v>991.30280000000005</v>
          </cell>
          <cell r="I843">
            <v>995.41269999999997</v>
          </cell>
          <cell r="J843">
            <v>991.09249999999997</v>
          </cell>
          <cell r="K843">
            <v>989.60090000000002</v>
          </cell>
          <cell r="L843">
            <v>981.09059999999999</v>
          </cell>
          <cell r="M843">
            <v>983.25199999999995</v>
          </cell>
          <cell r="N843">
            <v>966.01009999999997</v>
          </cell>
          <cell r="O843">
            <v>989.29510000000005</v>
          </cell>
        </row>
        <row r="844">
          <cell r="D844">
            <v>993.36749999999995</v>
          </cell>
          <cell r="E844">
            <v>993.36919999999998</v>
          </cell>
          <cell r="F844">
            <v>992.9171</v>
          </cell>
          <cell r="G844">
            <v>991.38549999999998</v>
          </cell>
          <cell r="H844">
            <v>1011.0826</v>
          </cell>
          <cell r="I844">
            <v>1008.6296</v>
          </cell>
          <cell r="J844">
            <v>1008.1301</v>
          </cell>
          <cell r="K844">
            <v>997.92769999999996</v>
          </cell>
          <cell r="L844">
            <v>1015.0472</v>
          </cell>
          <cell r="M844">
            <v>997.28470000000004</v>
          </cell>
          <cell r="N844">
            <v>992.17409999999995</v>
          </cell>
          <cell r="O844">
            <v>998.69709999999998</v>
          </cell>
        </row>
        <row r="845">
          <cell r="D845">
            <v>998.1</v>
          </cell>
          <cell r="E845">
            <v>1003.9</v>
          </cell>
          <cell r="F845">
            <v>1016</v>
          </cell>
          <cell r="G845">
            <v>1006.5</v>
          </cell>
          <cell r="H845">
            <v>1006.5</v>
          </cell>
          <cell r="I845">
            <v>1006.5</v>
          </cell>
          <cell r="J845">
            <v>1006.5</v>
          </cell>
          <cell r="K845">
            <v>1003.3</v>
          </cell>
          <cell r="L845">
            <v>1003.3</v>
          </cell>
          <cell r="M845">
            <v>1000.7</v>
          </cell>
          <cell r="N845">
            <v>974.2</v>
          </cell>
          <cell r="O845">
            <v>974.5</v>
          </cell>
        </row>
        <row r="846">
          <cell r="D846">
            <v>1008.6</v>
          </cell>
          <cell r="E846">
            <v>1018.6</v>
          </cell>
          <cell r="F846">
            <v>1040</v>
          </cell>
          <cell r="G846">
            <v>1040</v>
          </cell>
          <cell r="H846">
            <v>973.1</v>
          </cell>
          <cell r="I846">
            <v>981.3</v>
          </cell>
          <cell r="J846">
            <v>976.5</v>
          </cell>
          <cell r="K846">
            <v>976.5</v>
          </cell>
          <cell r="L846">
            <v>1020</v>
          </cell>
          <cell r="M846">
            <v>1029.4000000000001</v>
          </cell>
          <cell r="N846">
            <v>1029.4000000000001</v>
          </cell>
          <cell r="O846">
            <v>906.6</v>
          </cell>
        </row>
        <row r="847">
          <cell r="D847">
            <v>1033.9000000000001</v>
          </cell>
          <cell r="E847">
            <v>1057.0999999999999</v>
          </cell>
          <cell r="F847">
            <v>1031</v>
          </cell>
          <cell r="G847">
            <v>1031</v>
          </cell>
          <cell r="H847">
            <v>993.5</v>
          </cell>
          <cell r="I847">
            <v>1002.2</v>
          </cell>
          <cell r="J847">
            <v>993.5</v>
          </cell>
          <cell r="K847">
            <v>979.1</v>
          </cell>
          <cell r="L847">
            <v>979.1</v>
          </cell>
          <cell r="M847">
            <v>955.9</v>
          </cell>
          <cell r="N847">
            <v>970.3</v>
          </cell>
          <cell r="O847">
            <v>973.3</v>
          </cell>
        </row>
        <row r="848">
          <cell r="D848">
            <v>1036.9000000000001</v>
          </cell>
          <cell r="E848">
            <v>1023.9</v>
          </cell>
          <cell r="F848">
            <v>1004.5428000000001</v>
          </cell>
          <cell r="G848">
            <v>1000.9</v>
          </cell>
          <cell r="H848">
            <v>998.7</v>
          </cell>
          <cell r="I848">
            <v>997.8</v>
          </cell>
          <cell r="J848">
            <v>998.1</v>
          </cell>
          <cell r="K848">
            <v>994.73450000000003</v>
          </cell>
          <cell r="L848">
            <v>994.44830000000002</v>
          </cell>
          <cell r="M848">
            <v>987.7</v>
          </cell>
          <cell r="N848">
            <v>988.7</v>
          </cell>
          <cell r="O848">
            <v>973.7</v>
          </cell>
        </row>
        <row r="849">
          <cell r="D849">
            <v>1036.9000000000001</v>
          </cell>
          <cell r="E849">
            <v>1023.9</v>
          </cell>
          <cell r="F849">
            <v>1004.5428000000001</v>
          </cell>
          <cell r="G849">
            <v>1000.9</v>
          </cell>
          <cell r="H849">
            <v>998.7</v>
          </cell>
          <cell r="I849">
            <v>997.8</v>
          </cell>
          <cell r="J849">
            <v>998.1</v>
          </cell>
          <cell r="K849">
            <v>994.73450000000003</v>
          </cell>
          <cell r="L849">
            <v>994.44830000000002</v>
          </cell>
          <cell r="M849">
            <v>987.7</v>
          </cell>
          <cell r="N849">
            <v>988.7</v>
          </cell>
          <cell r="O849">
            <v>973.7</v>
          </cell>
        </row>
        <row r="850">
          <cell r="D850">
            <v>1007</v>
          </cell>
          <cell r="E850">
            <v>1007.3</v>
          </cell>
          <cell r="F850">
            <v>1004.2</v>
          </cell>
          <cell r="G850">
            <v>1002.7</v>
          </cell>
          <cell r="H850">
            <v>1003.1</v>
          </cell>
          <cell r="I850">
            <v>1016.1</v>
          </cell>
          <cell r="J850">
            <v>1040.8</v>
          </cell>
          <cell r="K850">
            <v>1037.4000000000001</v>
          </cell>
          <cell r="L850">
            <v>1014.9</v>
          </cell>
          <cell r="M850">
            <v>948.7</v>
          </cell>
          <cell r="N850">
            <v>977.9</v>
          </cell>
          <cell r="O850">
            <v>939.8</v>
          </cell>
        </row>
        <row r="851">
          <cell r="D851">
            <v>989.49580000000003</v>
          </cell>
          <cell r="E851">
            <v>988.9538</v>
          </cell>
          <cell r="F851">
            <v>998.80129999999997</v>
          </cell>
          <cell r="G851">
            <v>998.80129999999997</v>
          </cell>
          <cell r="H851">
            <v>998.80129999999997</v>
          </cell>
          <cell r="I851">
            <v>998.80129999999997</v>
          </cell>
          <cell r="J851">
            <v>1005.5005</v>
          </cell>
          <cell r="K851">
            <v>1005.5049</v>
          </cell>
          <cell r="L851">
            <v>1005.5049</v>
          </cell>
          <cell r="M851">
            <v>1005.5005</v>
          </cell>
          <cell r="N851">
            <v>1005.5005</v>
          </cell>
          <cell r="O851">
            <v>998.80129999999997</v>
          </cell>
        </row>
        <row r="852">
          <cell r="D852">
            <v>1023.8</v>
          </cell>
          <cell r="E852">
            <v>1017</v>
          </cell>
          <cell r="F852">
            <v>1001.5</v>
          </cell>
          <cell r="G852">
            <v>1015.4</v>
          </cell>
          <cell r="H852">
            <v>1007.6</v>
          </cell>
          <cell r="I852">
            <v>999.8</v>
          </cell>
          <cell r="J852">
            <v>996.11749999999995</v>
          </cell>
          <cell r="K852">
            <v>1007.9</v>
          </cell>
          <cell r="L852">
            <v>956.80430000000001</v>
          </cell>
          <cell r="M852">
            <v>980.8</v>
          </cell>
          <cell r="N852">
            <v>993.4</v>
          </cell>
          <cell r="O852">
            <v>1000</v>
          </cell>
        </row>
        <row r="853">
          <cell r="D853">
            <v>1023.7953</v>
          </cell>
          <cell r="E853">
            <v>1016.9923</v>
          </cell>
          <cell r="F853">
            <v>1001.508</v>
          </cell>
          <cell r="G853">
            <v>1015.3838</v>
          </cell>
          <cell r="H853">
            <v>1007.5879</v>
          </cell>
          <cell r="I853">
            <v>999.79480000000001</v>
          </cell>
          <cell r="J853">
            <v>996.11749999999995</v>
          </cell>
          <cell r="K853">
            <v>1007.9063</v>
          </cell>
          <cell r="L853">
            <v>956.80430000000001</v>
          </cell>
          <cell r="M853">
            <v>980.78449999999998</v>
          </cell>
          <cell r="N853">
            <v>993.38800000000003</v>
          </cell>
          <cell r="O853">
            <v>999.99400000000003</v>
          </cell>
        </row>
        <row r="854">
          <cell r="D854">
            <v>992.72349999999994</v>
          </cell>
          <cell r="E854">
            <v>1006.8889</v>
          </cell>
          <cell r="F854">
            <v>1006.8929000000001</v>
          </cell>
          <cell r="G854">
            <v>995.87549999999999</v>
          </cell>
          <cell r="H854">
            <v>995.87379999999996</v>
          </cell>
          <cell r="I854">
            <v>995.87379999999996</v>
          </cell>
          <cell r="J854">
            <v>1004.1181</v>
          </cell>
          <cell r="K854">
            <v>992.55139999999994</v>
          </cell>
          <cell r="L854">
            <v>995.85810000000004</v>
          </cell>
          <cell r="M854">
            <v>1004.4742</v>
          </cell>
          <cell r="N854">
            <v>1004.4742</v>
          </cell>
          <cell r="O854">
            <v>1004.4742</v>
          </cell>
        </row>
        <row r="855">
          <cell r="D855">
            <v>1001.7</v>
          </cell>
          <cell r="E855">
            <v>1000.5</v>
          </cell>
          <cell r="F855">
            <v>1000.4</v>
          </cell>
          <cell r="G855">
            <v>999.7</v>
          </cell>
          <cell r="H855">
            <v>1009.5</v>
          </cell>
          <cell r="I855">
            <v>1001.2</v>
          </cell>
          <cell r="J855">
            <v>1000.4</v>
          </cell>
          <cell r="K855">
            <v>1001.4</v>
          </cell>
          <cell r="L855">
            <v>1002.2</v>
          </cell>
          <cell r="M855">
            <v>1002.3</v>
          </cell>
          <cell r="N855">
            <v>991</v>
          </cell>
          <cell r="O855">
            <v>989.2</v>
          </cell>
        </row>
        <row r="856">
          <cell r="D856">
            <v>997.43110000000001</v>
          </cell>
          <cell r="E856">
            <v>1007.9271</v>
          </cell>
          <cell r="F856">
            <v>1010.7114</v>
          </cell>
          <cell r="G856">
            <v>1007.7368</v>
          </cell>
          <cell r="H856">
            <v>1008.605</v>
          </cell>
          <cell r="I856">
            <v>1011.021</v>
          </cell>
          <cell r="J856">
            <v>1002.5121</v>
          </cell>
          <cell r="K856">
            <v>1003.5932</v>
          </cell>
          <cell r="L856">
            <v>987.5231</v>
          </cell>
          <cell r="M856">
            <v>987.82749999999999</v>
          </cell>
          <cell r="N856">
            <v>990.33870000000002</v>
          </cell>
          <cell r="O856">
            <v>984.70929999999998</v>
          </cell>
        </row>
        <row r="857">
          <cell r="D857">
            <v>994.43920000000003</v>
          </cell>
          <cell r="E857">
            <v>994.43920000000003</v>
          </cell>
          <cell r="F857">
            <v>994.43920000000003</v>
          </cell>
          <cell r="G857">
            <v>994.43920000000003</v>
          </cell>
          <cell r="H857">
            <v>994.43920000000003</v>
          </cell>
          <cell r="I857">
            <v>994.43920000000003</v>
          </cell>
          <cell r="J857">
            <v>994.43920000000003</v>
          </cell>
          <cell r="K857">
            <v>994.44619999999998</v>
          </cell>
          <cell r="L857">
            <v>1011.1076</v>
          </cell>
          <cell r="M857">
            <v>1011.1064</v>
          </cell>
          <cell r="N857">
            <v>1011.1064</v>
          </cell>
          <cell r="O857">
            <v>1011.1064</v>
          </cell>
        </row>
        <row r="858">
          <cell r="D858">
            <v>1008.2114</v>
          </cell>
          <cell r="E858">
            <v>993.59860000000003</v>
          </cell>
          <cell r="F858">
            <v>985.29510000000005</v>
          </cell>
          <cell r="G858">
            <v>985.10170000000005</v>
          </cell>
          <cell r="H858">
            <v>985.10180000000003</v>
          </cell>
          <cell r="I858">
            <v>985.10180000000003</v>
          </cell>
          <cell r="J858">
            <v>983.90440000000001</v>
          </cell>
          <cell r="K858">
            <v>983.93169999999998</v>
          </cell>
          <cell r="L858">
            <v>1018.7788</v>
          </cell>
          <cell r="M858">
            <v>1024.0985000000001</v>
          </cell>
          <cell r="N858">
            <v>1023.5001</v>
          </cell>
          <cell r="O858">
            <v>1023.5001</v>
          </cell>
        </row>
        <row r="859">
          <cell r="D859">
            <v>1001.7</v>
          </cell>
          <cell r="E859">
            <v>1000.5</v>
          </cell>
          <cell r="F859">
            <v>1000.4</v>
          </cell>
          <cell r="G859">
            <v>999.7</v>
          </cell>
          <cell r="H859">
            <v>1009.5</v>
          </cell>
          <cell r="I859">
            <v>1001.2</v>
          </cell>
          <cell r="J859">
            <v>1000.4</v>
          </cell>
          <cell r="K859">
            <v>1001.4</v>
          </cell>
          <cell r="L859">
            <v>1002.2</v>
          </cell>
          <cell r="M859">
            <v>1002.3</v>
          </cell>
          <cell r="N859">
            <v>991</v>
          </cell>
          <cell r="O859">
            <v>989.2</v>
          </cell>
        </row>
        <row r="860">
          <cell r="D860">
            <v>1003.3588999999999</v>
          </cell>
          <cell r="E860">
            <v>999.40949999999998</v>
          </cell>
          <cell r="F860">
            <v>999.40949999999998</v>
          </cell>
          <cell r="G860">
            <v>999.57270000000005</v>
          </cell>
          <cell r="H860">
            <v>1016.1663</v>
          </cell>
          <cell r="I860">
            <v>1000.7273</v>
          </cell>
          <cell r="J860">
            <v>1003.1242999999999</v>
          </cell>
          <cell r="K860">
            <v>1004.3634</v>
          </cell>
          <cell r="L860">
            <v>1004.3634</v>
          </cell>
          <cell r="M860">
            <v>1004.3634</v>
          </cell>
          <cell r="N860">
            <v>982.97050000000002</v>
          </cell>
          <cell r="O860">
            <v>982.1875</v>
          </cell>
        </row>
        <row r="861">
          <cell r="D861">
            <v>993.76610000000005</v>
          </cell>
          <cell r="E861">
            <v>993.62139999999999</v>
          </cell>
          <cell r="F861">
            <v>989.07920000000001</v>
          </cell>
          <cell r="G861">
            <v>1001.274</v>
          </cell>
          <cell r="H861">
            <v>983.77049999999997</v>
          </cell>
          <cell r="I861">
            <v>995.27779999999996</v>
          </cell>
          <cell r="J861">
            <v>1001.884</v>
          </cell>
          <cell r="K861">
            <v>1001.492</v>
          </cell>
          <cell r="L861">
            <v>1002.5258</v>
          </cell>
          <cell r="M861">
            <v>1006.9115</v>
          </cell>
          <cell r="N861">
            <v>1007.7677</v>
          </cell>
          <cell r="O861">
            <v>1022.7168</v>
          </cell>
        </row>
        <row r="862">
          <cell r="D862">
            <v>1014.8929000000001</v>
          </cell>
          <cell r="E862">
            <v>1013.3407999999999</v>
          </cell>
          <cell r="F862">
            <v>1012.4716</v>
          </cell>
          <cell r="G862">
            <v>1012.4538</v>
          </cell>
          <cell r="H862">
            <v>1012.4538</v>
          </cell>
          <cell r="I862">
            <v>1012.4538</v>
          </cell>
          <cell r="J862">
            <v>1012.3142</v>
          </cell>
          <cell r="K862">
            <v>1012.317</v>
          </cell>
          <cell r="L862">
            <v>1016.0298</v>
          </cell>
          <cell r="M862">
            <v>971.47159999999997</v>
          </cell>
          <cell r="N862">
            <v>975.41949999999997</v>
          </cell>
          <cell r="O862">
            <v>934.22310000000004</v>
          </cell>
        </row>
        <row r="863">
          <cell r="D863">
            <v>990.30139999999994</v>
          </cell>
          <cell r="E863">
            <v>992.9126</v>
          </cell>
          <cell r="F863">
            <v>991.98490000000004</v>
          </cell>
          <cell r="G863">
            <v>993.05460000000005</v>
          </cell>
          <cell r="H863">
            <v>1002.8528</v>
          </cell>
          <cell r="I863">
            <v>1004.2294000000001</v>
          </cell>
          <cell r="J863">
            <v>1003.359</v>
          </cell>
          <cell r="K863">
            <v>1003.2737</v>
          </cell>
          <cell r="L863">
            <v>1003.6394</v>
          </cell>
          <cell r="M863">
            <v>1004.4837</v>
          </cell>
          <cell r="N863">
            <v>1004.9326</v>
          </cell>
          <cell r="O863">
            <v>1005.0459</v>
          </cell>
        </row>
        <row r="864">
          <cell r="D864">
            <v>980.7885</v>
          </cell>
          <cell r="E864">
            <v>982.9819</v>
          </cell>
          <cell r="F864">
            <v>1005.6027</v>
          </cell>
          <cell r="G864">
            <v>1005.2997</v>
          </cell>
          <cell r="H864">
            <v>1006.0885</v>
          </cell>
          <cell r="I864">
            <v>1001.9945</v>
          </cell>
          <cell r="J864">
            <v>998.50350000000003</v>
          </cell>
          <cell r="K864">
            <v>1002.2646999999999</v>
          </cell>
          <cell r="L864">
            <v>1007.579</v>
          </cell>
          <cell r="M864">
            <v>998.57449999999994</v>
          </cell>
          <cell r="N864">
            <v>1003.7104</v>
          </cell>
          <cell r="O864">
            <v>1006.6742</v>
          </cell>
        </row>
        <row r="865">
          <cell r="D865">
            <v>991.91279999999995</v>
          </cell>
          <cell r="E865">
            <v>991.91449999999998</v>
          </cell>
          <cell r="F865">
            <v>998.89689999999996</v>
          </cell>
          <cell r="G865">
            <v>1011.0189</v>
          </cell>
          <cell r="H865">
            <v>1011.0189</v>
          </cell>
          <cell r="I865">
            <v>1007.6593</v>
          </cell>
          <cell r="J865">
            <v>1007.6343000000001</v>
          </cell>
          <cell r="K865">
            <v>1010.3545</v>
          </cell>
          <cell r="L865">
            <v>993.79480000000001</v>
          </cell>
          <cell r="M865">
            <v>998.48320000000001</v>
          </cell>
          <cell r="N865">
            <v>990.87400000000002</v>
          </cell>
          <cell r="O865">
            <v>986.43629999999996</v>
          </cell>
        </row>
        <row r="866">
          <cell r="D866">
            <v>1012.3337</v>
          </cell>
          <cell r="E866">
            <v>997.44299999999998</v>
          </cell>
          <cell r="F866">
            <v>1000.4781</v>
          </cell>
          <cell r="G866">
            <v>998.77769999999998</v>
          </cell>
          <cell r="H866">
            <v>997.51149999999996</v>
          </cell>
          <cell r="I866">
            <v>1001.9629</v>
          </cell>
          <cell r="J866">
            <v>998.6585</v>
          </cell>
          <cell r="K866">
            <v>998.28719999999998</v>
          </cell>
          <cell r="L866">
            <v>999.06569999999999</v>
          </cell>
          <cell r="M866">
            <v>1000.042</v>
          </cell>
          <cell r="N866">
            <v>997.16229999999996</v>
          </cell>
          <cell r="O866">
            <v>998.28369999999995</v>
          </cell>
        </row>
        <row r="867">
          <cell r="D867">
            <v>914.69709999999998</v>
          </cell>
          <cell r="E867">
            <v>933.56020000000001</v>
          </cell>
          <cell r="F867">
            <v>953.53290000000004</v>
          </cell>
          <cell r="G867">
            <v>953.47</v>
          </cell>
          <cell r="H867">
            <v>951.43769999999995</v>
          </cell>
          <cell r="I867">
            <v>954.46640000000002</v>
          </cell>
          <cell r="J867">
            <v>942.5258</v>
          </cell>
          <cell r="K867">
            <v>987.82489999999996</v>
          </cell>
          <cell r="L867">
            <v>993.78409999999997</v>
          </cell>
          <cell r="M867">
            <v>1040.3181</v>
          </cell>
          <cell r="N867">
            <v>1138.5106000000001</v>
          </cell>
          <cell r="O867">
            <v>1235.8570999999999</v>
          </cell>
        </row>
        <row r="868">
          <cell r="D868">
            <v>966.92679999999996</v>
          </cell>
          <cell r="E868">
            <v>968.89739999999995</v>
          </cell>
          <cell r="F868">
            <v>968.89739999999995</v>
          </cell>
          <cell r="G868">
            <v>968.89739999999995</v>
          </cell>
          <cell r="H868">
            <v>982.25059999999996</v>
          </cell>
          <cell r="I868">
            <v>982.71109999999999</v>
          </cell>
          <cell r="J868">
            <v>982.71109999999999</v>
          </cell>
          <cell r="K868">
            <v>1019.4998000000001</v>
          </cell>
          <cell r="L868">
            <v>1019.4998000000001</v>
          </cell>
          <cell r="M868">
            <v>1031.1065000000001</v>
          </cell>
          <cell r="N868">
            <v>1029.1359</v>
          </cell>
          <cell r="O868">
            <v>1079.4783</v>
          </cell>
        </row>
        <row r="869">
          <cell r="D869">
            <v>1031.4509</v>
          </cell>
          <cell r="E869">
            <v>1017.946</v>
          </cell>
          <cell r="F869">
            <v>1025.4531999999999</v>
          </cell>
          <cell r="G869">
            <v>1023.7989</v>
          </cell>
          <cell r="H869">
            <v>982.68200000000002</v>
          </cell>
          <cell r="I869">
            <v>993.38570000000004</v>
          </cell>
          <cell r="J869">
            <v>990.99900000000002</v>
          </cell>
          <cell r="K869">
            <v>977.10839999999996</v>
          </cell>
          <cell r="L869">
            <v>992.07389999999998</v>
          </cell>
          <cell r="M869">
            <v>992.4425</v>
          </cell>
          <cell r="N869">
            <v>988.96770000000004</v>
          </cell>
          <cell r="O869">
            <v>983.67989999999998</v>
          </cell>
        </row>
        <row r="870">
          <cell r="D870">
            <v>983.48389999999995</v>
          </cell>
          <cell r="E870">
            <v>986.98209999999995</v>
          </cell>
          <cell r="F870">
            <v>989.71479999999997</v>
          </cell>
          <cell r="G870">
            <v>999.48249999999996</v>
          </cell>
          <cell r="H870">
            <v>996.63530000000003</v>
          </cell>
          <cell r="I870">
            <v>993.76189999999997</v>
          </cell>
          <cell r="J870">
            <v>1009.1790999999999</v>
          </cell>
          <cell r="K870">
            <v>1003.6688</v>
          </cell>
          <cell r="L870">
            <v>1005.2948</v>
          </cell>
          <cell r="M870">
            <v>1006.753</v>
          </cell>
          <cell r="N870">
            <v>1012.9877</v>
          </cell>
          <cell r="O870">
            <v>1012.0463</v>
          </cell>
        </row>
        <row r="871">
          <cell r="D871">
            <v>841.02710000000002</v>
          </cell>
          <cell r="E871">
            <v>902.80240000000003</v>
          </cell>
          <cell r="F871">
            <v>966.36770000000001</v>
          </cell>
          <cell r="G871">
            <v>966.08920000000001</v>
          </cell>
          <cell r="H871">
            <v>966.40740000000005</v>
          </cell>
          <cell r="I871">
            <v>966.36770000000001</v>
          </cell>
          <cell r="J871">
            <v>1028.2225000000001</v>
          </cell>
          <cell r="K871">
            <v>1060.2438</v>
          </cell>
          <cell r="L871">
            <v>1060.1642999999999</v>
          </cell>
          <cell r="M871">
            <v>1060.0449000000001</v>
          </cell>
          <cell r="N871">
            <v>1060.1244999999999</v>
          </cell>
          <cell r="O871">
            <v>1122.1385</v>
          </cell>
        </row>
        <row r="872">
          <cell r="D872">
            <v>978.47389999999996</v>
          </cell>
          <cell r="E872">
            <v>1002.4032999999999</v>
          </cell>
          <cell r="F872">
            <v>979.82039999999995</v>
          </cell>
          <cell r="G872">
            <v>994.24379999999996</v>
          </cell>
          <cell r="H872">
            <v>1000.9286</v>
          </cell>
          <cell r="I872">
            <v>1008.9848</v>
          </cell>
          <cell r="J872">
            <v>1000.9397</v>
          </cell>
          <cell r="K872">
            <v>1027.5536999999999</v>
          </cell>
          <cell r="L872">
            <v>1015.9069</v>
          </cell>
          <cell r="M872">
            <v>1007.0538</v>
          </cell>
          <cell r="N872">
            <v>999.56240000000003</v>
          </cell>
          <cell r="O872">
            <v>984.12900000000002</v>
          </cell>
        </row>
        <row r="873">
          <cell r="D873">
            <v>998.60440000000006</v>
          </cell>
          <cell r="E873">
            <v>1001.8803</v>
          </cell>
          <cell r="F873">
            <v>995.8777</v>
          </cell>
          <cell r="G873">
            <v>1003.9955</v>
          </cell>
          <cell r="H873">
            <v>995.10389999999995</v>
          </cell>
          <cell r="I873">
            <v>1005.0001</v>
          </cell>
          <cell r="J873">
            <v>998.60440000000006</v>
          </cell>
          <cell r="K873">
            <v>997.49379999999996</v>
          </cell>
          <cell r="L873">
            <v>998.72289999999998</v>
          </cell>
          <cell r="M873">
            <v>1002.498</v>
          </cell>
          <cell r="N873">
            <v>997.21910000000003</v>
          </cell>
          <cell r="O873">
            <v>1005.0001</v>
          </cell>
        </row>
        <row r="874">
          <cell r="D874">
            <v>991.5</v>
          </cell>
          <cell r="E874">
            <v>991.5</v>
          </cell>
          <cell r="F874">
            <v>991.5</v>
          </cell>
          <cell r="G874">
            <v>1001.7</v>
          </cell>
          <cell r="H874">
            <v>1001.7</v>
          </cell>
          <cell r="I874">
            <v>1001.7</v>
          </cell>
          <cell r="J874">
            <v>1005.8</v>
          </cell>
          <cell r="K874">
            <v>1005.8</v>
          </cell>
          <cell r="L874">
            <v>1005.8</v>
          </cell>
          <cell r="M874">
            <v>991.5</v>
          </cell>
          <cell r="N874">
            <v>1005.8</v>
          </cell>
          <cell r="O874">
            <v>1005.8</v>
          </cell>
        </row>
        <row r="875">
          <cell r="D875">
            <v>996.87139999999999</v>
          </cell>
          <cell r="E875">
            <v>994.39660000000003</v>
          </cell>
          <cell r="F875">
            <v>986.47640000000001</v>
          </cell>
          <cell r="G875">
            <v>987.12909999999999</v>
          </cell>
          <cell r="H875">
            <v>999.60149999999999</v>
          </cell>
          <cell r="I875">
            <v>999.79330000000004</v>
          </cell>
          <cell r="J875">
            <v>999.92280000000005</v>
          </cell>
          <cell r="K875">
            <v>997.81140000000005</v>
          </cell>
          <cell r="L875">
            <v>997.81140000000005</v>
          </cell>
          <cell r="M875">
            <v>997.74810000000002</v>
          </cell>
          <cell r="N875">
            <v>995.30949999999996</v>
          </cell>
          <cell r="O875">
            <v>1047.1651999999999</v>
          </cell>
        </row>
        <row r="876">
          <cell r="D876">
            <v>1027.3706</v>
          </cell>
          <cell r="E876">
            <v>1027.3706</v>
          </cell>
          <cell r="F876">
            <v>1027.3706</v>
          </cell>
          <cell r="G876">
            <v>1027.3706</v>
          </cell>
          <cell r="H876">
            <v>1027.3706</v>
          </cell>
          <cell r="I876">
            <v>978.16819999999996</v>
          </cell>
          <cell r="J876">
            <v>978.16819999999996</v>
          </cell>
          <cell r="K876">
            <v>978.16819999999996</v>
          </cell>
          <cell r="L876">
            <v>978.16819999999996</v>
          </cell>
          <cell r="M876">
            <v>978.16819999999996</v>
          </cell>
          <cell r="N876">
            <v>961.00509999999997</v>
          </cell>
          <cell r="O876">
            <v>1011.3007</v>
          </cell>
        </row>
        <row r="877">
          <cell r="D877">
            <v>995.3356</v>
          </cell>
          <cell r="E877">
            <v>995.27980000000002</v>
          </cell>
          <cell r="F877">
            <v>996.65589999999997</v>
          </cell>
          <cell r="G877">
            <v>995.45270000000005</v>
          </cell>
          <cell r="H877">
            <v>993.08360000000005</v>
          </cell>
          <cell r="I877">
            <v>989.89840000000004</v>
          </cell>
          <cell r="J877">
            <v>1001.859</v>
          </cell>
          <cell r="K877">
            <v>1001.8653</v>
          </cell>
          <cell r="L877">
            <v>1001.7373</v>
          </cell>
          <cell r="M877">
            <v>1008.0773</v>
          </cell>
          <cell r="N877">
            <v>1006.5715</v>
          </cell>
          <cell r="O877">
            <v>1014.1262</v>
          </cell>
        </row>
        <row r="878">
          <cell r="D878">
            <v>1003.2293</v>
          </cell>
          <cell r="E878">
            <v>1003.0146</v>
          </cell>
          <cell r="F878">
            <v>1003.4927</v>
          </cell>
          <cell r="G878">
            <v>1003.4927</v>
          </cell>
          <cell r="H878">
            <v>1005.1573</v>
          </cell>
          <cell r="I878">
            <v>1005.1573</v>
          </cell>
          <cell r="J878">
            <v>1003.0766</v>
          </cell>
          <cell r="K878">
            <v>1003.0766</v>
          </cell>
          <cell r="L878">
            <v>995.63969999999995</v>
          </cell>
          <cell r="M878">
            <v>991.98850000000004</v>
          </cell>
          <cell r="N878">
            <v>991.98850000000004</v>
          </cell>
          <cell r="O878">
            <v>990.68629999999996</v>
          </cell>
        </row>
        <row r="879">
          <cell r="D879">
            <v>972.19230000000005</v>
          </cell>
          <cell r="E879">
            <v>1003.1486</v>
          </cell>
          <cell r="F879">
            <v>965.67660000000001</v>
          </cell>
          <cell r="G879">
            <v>985.8116</v>
          </cell>
          <cell r="H879">
            <v>1006.4686</v>
          </cell>
          <cell r="I879">
            <v>1006.8486</v>
          </cell>
          <cell r="J879">
            <v>946.01160000000004</v>
          </cell>
          <cell r="K879">
            <v>947.3116</v>
          </cell>
          <cell r="L879">
            <v>998.49699999999996</v>
          </cell>
          <cell r="M879">
            <v>996.02880000000005</v>
          </cell>
          <cell r="N879">
            <v>1110.2698</v>
          </cell>
          <cell r="O879">
            <v>1061.7348999999999</v>
          </cell>
        </row>
        <row r="880">
          <cell r="D880">
            <v>965.33960000000002</v>
          </cell>
          <cell r="E880">
            <v>993.23509999999999</v>
          </cell>
          <cell r="F880">
            <v>977.2328</v>
          </cell>
          <cell r="G880">
            <v>967.97640000000001</v>
          </cell>
          <cell r="H880">
            <v>975.05799999999999</v>
          </cell>
          <cell r="I880">
            <v>982.59230000000002</v>
          </cell>
          <cell r="J880">
            <v>1022.1193</v>
          </cell>
          <cell r="K880">
            <v>983.30499999999995</v>
          </cell>
          <cell r="L880">
            <v>1011.813</v>
          </cell>
          <cell r="M880">
            <v>986.86950000000002</v>
          </cell>
          <cell r="N880">
            <v>1079.4870000000001</v>
          </cell>
          <cell r="O880">
            <v>1054.8578</v>
          </cell>
        </row>
        <row r="881">
          <cell r="D881">
            <v>960.2</v>
          </cell>
          <cell r="E881">
            <v>985.8</v>
          </cell>
          <cell r="F881">
            <v>985.9</v>
          </cell>
          <cell r="G881">
            <v>954.6</v>
          </cell>
          <cell r="H881">
            <v>951.5</v>
          </cell>
          <cell r="I881">
            <v>964.4</v>
          </cell>
          <cell r="J881">
            <v>1079.2</v>
          </cell>
          <cell r="K881">
            <v>1010.3</v>
          </cell>
          <cell r="L881">
            <v>1021.8</v>
          </cell>
          <cell r="M881">
            <v>980</v>
          </cell>
          <cell r="N881">
            <v>1056.4000000000001</v>
          </cell>
          <cell r="O881">
            <v>1049.7</v>
          </cell>
        </row>
        <row r="882">
          <cell r="D882">
            <v>1009.9172</v>
          </cell>
          <cell r="E882">
            <v>988.86090000000002</v>
          </cell>
          <cell r="F882">
            <v>995.30349999999999</v>
          </cell>
          <cell r="G882">
            <v>989.54399999999998</v>
          </cell>
          <cell r="H882">
            <v>981.04039999999998</v>
          </cell>
          <cell r="I882">
            <v>1001.5863000000001</v>
          </cell>
          <cell r="J882">
            <v>998.327</v>
          </cell>
          <cell r="K882">
            <v>1003.7193</v>
          </cell>
          <cell r="L882">
            <v>1010.5453</v>
          </cell>
          <cell r="M882">
            <v>1007.2311</v>
          </cell>
          <cell r="N882">
            <v>1015.0848999999999</v>
          </cell>
          <cell r="O882">
            <v>998.904</v>
          </cell>
        </row>
        <row r="883">
          <cell r="D883">
            <v>1000</v>
          </cell>
          <cell r="E883">
            <v>1000</v>
          </cell>
          <cell r="F883">
            <v>1000</v>
          </cell>
          <cell r="G883">
            <v>1000</v>
          </cell>
          <cell r="H883">
            <v>1000</v>
          </cell>
          <cell r="I883">
            <v>1000</v>
          </cell>
          <cell r="J883">
            <v>1000</v>
          </cell>
          <cell r="K883">
            <v>1000</v>
          </cell>
          <cell r="L883">
            <v>1000</v>
          </cell>
          <cell r="M883">
            <v>1000</v>
          </cell>
          <cell r="N883">
            <v>1000</v>
          </cell>
          <cell r="O883">
            <v>1000</v>
          </cell>
        </row>
        <row r="884">
          <cell r="D884">
            <v>1005.5383</v>
          </cell>
          <cell r="E884">
            <v>996.76610000000005</v>
          </cell>
          <cell r="F884">
            <v>998.18079999999998</v>
          </cell>
          <cell r="G884">
            <v>998.18079999999998</v>
          </cell>
          <cell r="H884">
            <v>998.18079999999998</v>
          </cell>
          <cell r="I884">
            <v>998.18079999999998</v>
          </cell>
          <cell r="J884">
            <v>998.18079999999998</v>
          </cell>
          <cell r="K884">
            <v>998.18079999999998</v>
          </cell>
          <cell r="L884">
            <v>998.18079999999998</v>
          </cell>
          <cell r="M884">
            <v>998.18079999999998</v>
          </cell>
          <cell r="N884">
            <v>998.18079999999998</v>
          </cell>
          <cell r="O884">
            <v>1014.2322</v>
          </cell>
        </row>
        <row r="885">
          <cell r="D885">
            <v>989.58079999999995</v>
          </cell>
          <cell r="E885">
            <v>976.18690000000004</v>
          </cell>
          <cell r="F885">
            <v>989.40700000000004</v>
          </cell>
          <cell r="G885">
            <v>967.86260000000004</v>
          </cell>
          <cell r="H885">
            <v>970.21010000000001</v>
          </cell>
          <cell r="I885">
            <v>986.18640000000005</v>
          </cell>
          <cell r="J885">
            <v>994.86689999999999</v>
          </cell>
          <cell r="K885">
            <v>1021.5636</v>
          </cell>
          <cell r="L885">
            <v>1047.7699</v>
          </cell>
          <cell r="M885">
            <v>1011.3126999999999</v>
          </cell>
          <cell r="N885">
            <v>1015.0462</v>
          </cell>
          <cell r="O885">
            <v>1030.0069000000001</v>
          </cell>
        </row>
        <row r="886">
          <cell r="D886">
            <v>1006.603</v>
          </cell>
          <cell r="E886">
            <v>1013.855</v>
          </cell>
          <cell r="F886">
            <v>1007.7053</v>
          </cell>
          <cell r="G886">
            <v>994.29870000000005</v>
          </cell>
          <cell r="H886">
            <v>989.87199999999996</v>
          </cell>
          <cell r="I886">
            <v>999.60109999999997</v>
          </cell>
          <cell r="J886">
            <v>1003.7385</v>
          </cell>
          <cell r="K886">
            <v>1004.8993</v>
          </cell>
          <cell r="L886">
            <v>994.69169999999997</v>
          </cell>
          <cell r="M886">
            <v>994.87080000000003</v>
          </cell>
          <cell r="N886">
            <v>1002.3764</v>
          </cell>
          <cell r="O886">
            <v>987.46540000000005</v>
          </cell>
        </row>
        <row r="887">
          <cell r="D887">
            <v>996.67229999999995</v>
          </cell>
          <cell r="E887">
            <v>983.38800000000003</v>
          </cell>
          <cell r="F887">
            <v>998.18259999999998</v>
          </cell>
          <cell r="G887">
            <v>1003.7987000000001</v>
          </cell>
          <cell r="H887">
            <v>996.26099999999997</v>
          </cell>
          <cell r="I887">
            <v>995.62289999999996</v>
          </cell>
          <cell r="J887">
            <v>1007.2269</v>
          </cell>
          <cell r="K887">
            <v>1002.2782999999999</v>
          </cell>
          <cell r="L887">
            <v>1000.6249</v>
          </cell>
          <cell r="M887">
            <v>1006.8692</v>
          </cell>
          <cell r="N887">
            <v>1014.3634</v>
          </cell>
          <cell r="O887">
            <v>994.71190000000001</v>
          </cell>
        </row>
        <row r="888">
          <cell r="D888">
            <v>1005.57</v>
          </cell>
          <cell r="E888">
            <v>1010.6858999999999</v>
          </cell>
          <cell r="F888">
            <v>1006.7148</v>
          </cell>
          <cell r="G888">
            <v>995.28689999999995</v>
          </cell>
          <cell r="H888">
            <v>990.53660000000002</v>
          </cell>
          <cell r="I888">
            <v>999.18730000000005</v>
          </cell>
          <cell r="J888">
            <v>1004.1014</v>
          </cell>
          <cell r="K888">
            <v>1004.6267</v>
          </cell>
          <cell r="L888">
            <v>995.30880000000002</v>
          </cell>
          <cell r="M888">
            <v>996.11890000000005</v>
          </cell>
          <cell r="N888">
            <v>1003.6233</v>
          </cell>
          <cell r="O888">
            <v>988.2192</v>
          </cell>
        </row>
        <row r="889">
          <cell r="D889">
            <v>975.33130000000006</v>
          </cell>
          <cell r="E889">
            <v>982.41240000000005</v>
          </cell>
          <cell r="F889">
            <v>993.27650000000006</v>
          </cell>
          <cell r="G889">
            <v>1003.8592</v>
          </cell>
          <cell r="H889">
            <v>1003.4284</v>
          </cell>
          <cell r="I889">
            <v>1007.4417999999999</v>
          </cell>
          <cell r="J889">
            <v>1000.5068</v>
          </cell>
          <cell r="K889">
            <v>1007.092</v>
          </cell>
          <cell r="L889">
            <v>1004.0797</v>
          </cell>
          <cell r="M889">
            <v>1022.7157</v>
          </cell>
          <cell r="N889">
            <v>1000.1408</v>
          </cell>
          <cell r="O889">
            <v>999.70730000000003</v>
          </cell>
        </row>
        <row r="890">
          <cell r="D890">
            <v>955.59849999999994</v>
          </cell>
          <cell r="E890">
            <v>974.23860000000002</v>
          </cell>
          <cell r="F890">
            <v>985.93330000000003</v>
          </cell>
          <cell r="G890">
            <v>1008.3163</v>
          </cell>
          <cell r="H890">
            <v>1019.7194</v>
          </cell>
          <cell r="I890">
            <v>1029.8063999999999</v>
          </cell>
          <cell r="J890">
            <v>1017.3688</v>
          </cell>
          <cell r="K890">
            <v>1019.4009</v>
          </cell>
          <cell r="L890">
            <v>1015.1865</v>
          </cell>
          <cell r="M890">
            <v>1001.4619</v>
          </cell>
          <cell r="N890">
            <v>992.91719999999998</v>
          </cell>
          <cell r="O890">
            <v>980.05219999999997</v>
          </cell>
        </row>
        <row r="891">
          <cell r="D891">
            <v>1001.5154</v>
          </cell>
          <cell r="E891">
            <v>987.35159999999996</v>
          </cell>
          <cell r="F891">
            <v>1005.3555</v>
          </cell>
          <cell r="G891">
            <v>1009.9388</v>
          </cell>
          <cell r="H891">
            <v>1004.0601</v>
          </cell>
          <cell r="I891">
            <v>1010.6665</v>
          </cell>
          <cell r="J891">
            <v>1003.8759</v>
          </cell>
          <cell r="K891">
            <v>1003.646</v>
          </cell>
          <cell r="L891">
            <v>1007.3714</v>
          </cell>
          <cell r="M891">
            <v>993.48889999999994</v>
          </cell>
          <cell r="N891">
            <v>987.3374</v>
          </cell>
          <cell r="O891">
            <v>985.39160000000004</v>
          </cell>
        </row>
        <row r="892">
          <cell r="D892">
            <v>999.18230000000005</v>
          </cell>
          <cell r="E892">
            <v>999.17100000000005</v>
          </cell>
          <cell r="F892">
            <v>999.18230000000005</v>
          </cell>
          <cell r="G892">
            <v>999.18230000000005</v>
          </cell>
          <cell r="H892">
            <v>999.18230000000005</v>
          </cell>
          <cell r="I892">
            <v>999.18230000000005</v>
          </cell>
          <cell r="J892">
            <v>999.18230000000005</v>
          </cell>
          <cell r="K892">
            <v>999.18230000000005</v>
          </cell>
          <cell r="L892">
            <v>999.18230000000005</v>
          </cell>
          <cell r="M892">
            <v>999.17160000000001</v>
          </cell>
          <cell r="N892">
            <v>999.17160000000001</v>
          </cell>
          <cell r="O892">
            <v>1009.1078</v>
          </cell>
        </row>
        <row r="893">
          <cell r="D893">
            <v>979.59580000000005</v>
          </cell>
          <cell r="E893">
            <v>979.59670000000006</v>
          </cell>
          <cell r="F893">
            <v>979.59670000000006</v>
          </cell>
          <cell r="G893">
            <v>979.59670000000006</v>
          </cell>
          <cell r="H893">
            <v>979.59670000000006</v>
          </cell>
          <cell r="I893">
            <v>979.59670000000006</v>
          </cell>
          <cell r="J893">
            <v>979.59580000000005</v>
          </cell>
          <cell r="K893">
            <v>1030.7307000000001</v>
          </cell>
          <cell r="L893">
            <v>1030.7307000000001</v>
          </cell>
          <cell r="M893">
            <v>1019.9552</v>
          </cell>
          <cell r="N893">
            <v>1011.8735</v>
          </cell>
          <cell r="O893">
            <v>1049.539</v>
          </cell>
        </row>
        <row r="894">
          <cell r="D894">
            <v>984.11649999999997</v>
          </cell>
          <cell r="E894">
            <v>968.86990000000003</v>
          </cell>
          <cell r="F894">
            <v>980.57010000000002</v>
          </cell>
          <cell r="G894">
            <v>990.17139999999995</v>
          </cell>
          <cell r="H894">
            <v>1029.2126000000001</v>
          </cell>
          <cell r="I894">
            <v>1015.5868</v>
          </cell>
          <cell r="J894">
            <v>1004.8635</v>
          </cell>
          <cell r="K894">
            <v>991.70299999999997</v>
          </cell>
          <cell r="L894">
            <v>1019.909</v>
          </cell>
          <cell r="M894">
            <v>975.38930000000005</v>
          </cell>
          <cell r="N894">
            <v>1007.0078</v>
          </cell>
          <cell r="O894">
            <v>1032.6083000000001</v>
          </cell>
        </row>
        <row r="895">
          <cell r="D895">
            <v>1013.0809</v>
          </cell>
          <cell r="E895">
            <v>1028.7146</v>
          </cell>
          <cell r="F895">
            <v>1024.5730000000001</v>
          </cell>
          <cell r="G895">
            <v>1001.9954</v>
          </cell>
          <cell r="H895">
            <v>981.952</v>
          </cell>
          <cell r="I895">
            <v>988.79430000000002</v>
          </cell>
          <cell r="J895">
            <v>932.38220000000001</v>
          </cell>
          <cell r="K895">
            <v>926.15369999999996</v>
          </cell>
          <cell r="L895">
            <v>931.55820000000006</v>
          </cell>
          <cell r="M895">
            <v>992.22159999999997</v>
          </cell>
          <cell r="N895">
            <v>1073.7498000000001</v>
          </cell>
          <cell r="O895">
            <v>1104.8003000000001</v>
          </cell>
        </row>
        <row r="896">
          <cell r="D896">
            <v>952.19290000000001</v>
          </cell>
          <cell r="E896">
            <v>1034.2728999999999</v>
          </cell>
          <cell r="F896">
            <v>997.98140000000001</v>
          </cell>
          <cell r="G896">
            <v>1025.2302999999999</v>
          </cell>
          <cell r="H896">
            <v>1095.4915000000001</v>
          </cell>
          <cell r="I896">
            <v>929.80989999999997</v>
          </cell>
          <cell r="J896">
            <v>943.79970000000003</v>
          </cell>
          <cell r="K896">
            <v>984.61289999999997</v>
          </cell>
          <cell r="L896">
            <v>983.38819999999998</v>
          </cell>
          <cell r="M896">
            <v>1005.2896</v>
          </cell>
          <cell r="N896">
            <v>1004.3262999999999</v>
          </cell>
          <cell r="O896">
            <v>1043.5842</v>
          </cell>
        </row>
        <row r="897">
          <cell r="D897">
            <v>1001.1237</v>
          </cell>
          <cell r="E897">
            <v>1054.5282</v>
          </cell>
          <cell r="F897">
            <v>1070.0217</v>
          </cell>
          <cell r="G897">
            <v>1027.9050999999999</v>
          </cell>
          <cell r="H897">
            <v>1031.6855</v>
          </cell>
          <cell r="I897">
            <v>1020.8887999999999</v>
          </cell>
          <cell r="J897">
            <v>961.19730000000004</v>
          </cell>
          <cell r="K897">
            <v>919.72839999999997</v>
          </cell>
          <cell r="L897">
            <v>946.40509999999995</v>
          </cell>
          <cell r="M897">
            <v>956.73329999999999</v>
          </cell>
          <cell r="N897">
            <v>977.04280000000006</v>
          </cell>
          <cell r="O897">
            <v>1032.6932999999999</v>
          </cell>
        </row>
        <row r="898">
          <cell r="D898">
            <v>957.17060000000004</v>
          </cell>
          <cell r="E898">
            <v>953.68309999999997</v>
          </cell>
          <cell r="F898">
            <v>1008.7217000000001</v>
          </cell>
          <cell r="G898">
            <v>1021.0588</v>
          </cell>
          <cell r="H898">
            <v>1021.0589</v>
          </cell>
          <cell r="I898">
            <v>1007.4114</v>
          </cell>
          <cell r="J898">
            <v>1006.5924</v>
          </cell>
          <cell r="K898">
            <v>1006.8686</v>
          </cell>
          <cell r="L898">
            <v>1008.2172</v>
          </cell>
          <cell r="M898">
            <v>1010.8842</v>
          </cell>
          <cell r="N898">
            <v>1009.5451</v>
          </cell>
          <cell r="O898">
            <v>988.80050000000006</v>
          </cell>
        </row>
        <row r="899">
          <cell r="D899">
            <v>981.72149999999999</v>
          </cell>
          <cell r="E899">
            <v>975.0453</v>
          </cell>
          <cell r="F899">
            <v>985.83799999999997</v>
          </cell>
          <cell r="G899">
            <v>980.2894</v>
          </cell>
          <cell r="H899">
            <v>1008.6889</v>
          </cell>
          <cell r="I899">
            <v>1007.2604</v>
          </cell>
          <cell r="J899">
            <v>1012.3252</v>
          </cell>
          <cell r="K899">
            <v>1013.2787</v>
          </cell>
          <cell r="L899">
            <v>1012.3312</v>
          </cell>
          <cell r="M899">
            <v>1014.5527</v>
          </cell>
          <cell r="N899">
            <v>1001.849</v>
          </cell>
          <cell r="O899">
            <v>1006.8361</v>
          </cell>
        </row>
        <row r="900">
          <cell r="D900">
            <v>996.85119999999995</v>
          </cell>
          <cell r="E900">
            <v>991.76260000000002</v>
          </cell>
          <cell r="F900">
            <v>991.76260000000002</v>
          </cell>
          <cell r="G900">
            <v>1007.6761</v>
          </cell>
          <cell r="H900">
            <v>1006.917</v>
          </cell>
          <cell r="I900">
            <v>1006.917</v>
          </cell>
          <cell r="J900">
            <v>1005.6013</v>
          </cell>
          <cell r="K900">
            <v>992.56420000000003</v>
          </cell>
          <cell r="L900">
            <v>992.18200000000002</v>
          </cell>
          <cell r="M900">
            <v>1006.0168</v>
          </cell>
          <cell r="N900">
            <v>991.68449999999996</v>
          </cell>
          <cell r="O900">
            <v>1010.0496000000001</v>
          </cell>
        </row>
        <row r="901">
          <cell r="D901">
            <v>999.11360000000002</v>
          </cell>
          <cell r="E901">
            <v>1008.4394</v>
          </cell>
          <cell r="F901">
            <v>991.2944</v>
          </cell>
          <cell r="G901">
            <v>1001.3163</v>
          </cell>
          <cell r="H901">
            <v>1003.59</v>
          </cell>
          <cell r="I901">
            <v>998.54369999999994</v>
          </cell>
          <cell r="J901">
            <v>989.97260000000006</v>
          </cell>
          <cell r="K901">
            <v>993.68179999999995</v>
          </cell>
          <cell r="L901">
            <v>997.54719999999998</v>
          </cell>
          <cell r="M901">
            <v>999.38689999999997</v>
          </cell>
          <cell r="N901">
            <v>995.8252</v>
          </cell>
          <cell r="O901">
            <v>1021.2147</v>
          </cell>
        </row>
        <row r="902">
          <cell r="D902">
            <v>1003.1752</v>
          </cell>
          <cell r="E902">
            <v>1007.3896</v>
          </cell>
          <cell r="F902">
            <v>990.88980000000004</v>
          </cell>
          <cell r="G902">
            <v>997.77170000000001</v>
          </cell>
          <cell r="H902">
            <v>999.75189999999998</v>
          </cell>
          <cell r="I902">
            <v>998.52099999999996</v>
          </cell>
          <cell r="J902">
            <v>1000.4603</v>
          </cell>
          <cell r="K902">
            <v>1003.5403</v>
          </cell>
          <cell r="L902">
            <v>995.68309999999997</v>
          </cell>
          <cell r="M902">
            <v>994.0684</v>
          </cell>
          <cell r="N902">
            <v>997.0367</v>
          </cell>
          <cell r="O902">
            <v>1011.7723</v>
          </cell>
        </row>
        <row r="903">
          <cell r="D903">
            <v>1002.8357999999999</v>
          </cell>
          <cell r="E903">
            <v>1008.9488</v>
          </cell>
          <cell r="F903">
            <v>1006.0991</v>
          </cell>
          <cell r="G903">
            <v>1006.7115</v>
          </cell>
          <cell r="H903">
            <v>996.85239999999999</v>
          </cell>
          <cell r="I903">
            <v>996.96439999999996</v>
          </cell>
          <cell r="J903">
            <v>996.70699999999999</v>
          </cell>
          <cell r="K903">
            <v>995.10879999999997</v>
          </cell>
          <cell r="L903">
            <v>995.42669999999998</v>
          </cell>
          <cell r="M903">
            <v>997.86500000000001</v>
          </cell>
          <cell r="N903">
            <v>994.67679999999996</v>
          </cell>
          <cell r="O903">
            <v>1001.8036</v>
          </cell>
        </row>
        <row r="904">
          <cell r="D904">
            <v>925.1771</v>
          </cell>
          <cell r="E904">
            <v>959.19349999999997</v>
          </cell>
          <cell r="F904">
            <v>977.68899999999996</v>
          </cell>
          <cell r="G904">
            <v>993.49869999999999</v>
          </cell>
          <cell r="H904">
            <v>984.02829999999994</v>
          </cell>
          <cell r="I904">
            <v>987.80499999999995</v>
          </cell>
          <cell r="J904">
            <v>986.82209999999998</v>
          </cell>
          <cell r="K904">
            <v>987.77350000000001</v>
          </cell>
          <cell r="L904">
            <v>997.95519999999999</v>
          </cell>
          <cell r="M904">
            <v>1025.7345</v>
          </cell>
          <cell r="N904">
            <v>1058.6195</v>
          </cell>
          <cell r="O904">
            <v>1115.6989000000001</v>
          </cell>
        </row>
        <row r="905">
          <cell r="D905">
            <v>993.5566</v>
          </cell>
          <cell r="E905">
            <v>1001.0833</v>
          </cell>
          <cell r="F905">
            <v>1005.6383</v>
          </cell>
          <cell r="G905">
            <v>1003.4202</v>
          </cell>
          <cell r="H905">
            <v>1007.7172</v>
          </cell>
          <cell r="I905">
            <v>1007.4143</v>
          </cell>
          <cell r="J905">
            <v>997.65200000000004</v>
          </cell>
          <cell r="K905">
            <v>994.03020000000004</v>
          </cell>
          <cell r="L905">
            <v>990.90229999999997</v>
          </cell>
          <cell r="M905">
            <v>995.2405</v>
          </cell>
          <cell r="N905">
            <v>997.45780000000002</v>
          </cell>
          <cell r="O905">
            <v>1005.8831</v>
          </cell>
        </row>
        <row r="906">
          <cell r="D906">
            <v>999.20690000000002</v>
          </cell>
          <cell r="E906">
            <v>998.66920000000005</v>
          </cell>
          <cell r="F906">
            <v>995.55650000000003</v>
          </cell>
          <cell r="G906">
            <v>1000.4041</v>
          </cell>
          <cell r="H906">
            <v>1000.4404</v>
          </cell>
          <cell r="I906">
            <v>1001.1443</v>
          </cell>
          <cell r="J906">
            <v>1005.3665</v>
          </cell>
          <cell r="K906">
            <v>1005.1625</v>
          </cell>
          <cell r="L906">
            <v>1001.7642</v>
          </cell>
          <cell r="M906">
            <v>998.24019999999996</v>
          </cell>
          <cell r="N906">
            <v>996.52589999999998</v>
          </cell>
          <cell r="O906">
            <v>997.43359999999996</v>
          </cell>
        </row>
        <row r="907">
          <cell r="D907">
            <v>988.03420000000006</v>
          </cell>
          <cell r="E907">
            <v>980.36749999999995</v>
          </cell>
          <cell r="F907">
            <v>982.07320000000004</v>
          </cell>
          <cell r="G907">
            <v>987.5385</v>
          </cell>
          <cell r="H907">
            <v>996.95190000000002</v>
          </cell>
          <cell r="I907">
            <v>997.00390000000004</v>
          </cell>
          <cell r="J907">
            <v>997.22029999999995</v>
          </cell>
          <cell r="K907">
            <v>1001.7009</v>
          </cell>
          <cell r="L907">
            <v>1006.2723</v>
          </cell>
          <cell r="M907">
            <v>1019.2853</v>
          </cell>
          <cell r="N907">
            <v>1020.2918</v>
          </cell>
          <cell r="O907">
            <v>1025.0277000000001</v>
          </cell>
        </row>
        <row r="908">
          <cell r="D908">
            <v>945.23239999999998</v>
          </cell>
          <cell r="E908">
            <v>1012.0246</v>
          </cell>
          <cell r="F908">
            <v>951.9135</v>
          </cell>
          <cell r="G908">
            <v>929.19100000000003</v>
          </cell>
          <cell r="H908">
            <v>924.44420000000002</v>
          </cell>
          <cell r="I908">
            <v>1156.568</v>
          </cell>
          <cell r="J908">
            <v>992.72410000000002</v>
          </cell>
          <cell r="K908">
            <v>986.46780000000001</v>
          </cell>
          <cell r="L908">
            <v>909.27189999999996</v>
          </cell>
          <cell r="M908">
            <v>973.10969999999998</v>
          </cell>
          <cell r="N908">
            <v>1140.6318000000001</v>
          </cell>
          <cell r="O908">
            <v>1078.4209000000001</v>
          </cell>
        </row>
        <row r="909">
          <cell r="D909">
            <v>982.24400000000003</v>
          </cell>
          <cell r="E909">
            <v>983.85659999999996</v>
          </cell>
          <cell r="F909">
            <v>984.86180000000002</v>
          </cell>
          <cell r="G909">
            <v>986.48469999999998</v>
          </cell>
          <cell r="H909">
            <v>1001.1772</v>
          </cell>
          <cell r="I909">
            <v>1011.5890000000001</v>
          </cell>
          <cell r="J909">
            <v>1012.0078</v>
          </cell>
          <cell r="K909">
            <v>1011.3857</v>
          </cell>
          <cell r="L909">
            <v>1006.2742</v>
          </cell>
          <cell r="M909">
            <v>1012.6116</v>
          </cell>
          <cell r="N909">
            <v>1005.1554</v>
          </cell>
          <cell r="O909">
            <v>1002.3506</v>
          </cell>
        </row>
        <row r="910">
          <cell r="D910">
            <v>992.29449999999997</v>
          </cell>
          <cell r="E910">
            <v>1003.1028</v>
          </cell>
          <cell r="F910">
            <v>994.8501</v>
          </cell>
          <cell r="G910">
            <v>996.11239999999998</v>
          </cell>
          <cell r="H910">
            <v>998.27449999999999</v>
          </cell>
          <cell r="I910">
            <v>1000.4875</v>
          </cell>
          <cell r="J910">
            <v>999.68110000000001</v>
          </cell>
          <cell r="K910">
            <v>1001.6057</v>
          </cell>
          <cell r="L910">
            <v>1002.2105</v>
          </cell>
          <cell r="M910">
            <v>1002.0300999999999</v>
          </cell>
          <cell r="N910">
            <v>1003.1568</v>
          </cell>
          <cell r="O910">
            <v>1006.175</v>
          </cell>
        </row>
        <row r="911">
          <cell r="D911">
            <v>991.20609999999999</v>
          </cell>
          <cell r="E911">
            <v>991.70249999999999</v>
          </cell>
          <cell r="F911">
            <v>990.68690000000004</v>
          </cell>
          <cell r="G911">
            <v>1010.1935999999999</v>
          </cell>
          <cell r="H911">
            <v>1012.8047</v>
          </cell>
          <cell r="I911">
            <v>991.28859999999997</v>
          </cell>
          <cell r="J911">
            <v>995.79349999999999</v>
          </cell>
          <cell r="K911">
            <v>1003.8996</v>
          </cell>
          <cell r="L911">
            <v>1040.9042999999999</v>
          </cell>
          <cell r="M911">
            <v>982.6472</v>
          </cell>
          <cell r="N911">
            <v>980.53620000000001</v>
          </cell>
          <cell r="O911">
            <v>1008.3964</v>
          </cell>
        </row>
        <row r="912">
          <cell r="D912">
            <v>956.13070000000005</v>
          </cell>
          <cell r="E912">
            <v>955.43439999999998</v>
          </cell>
          <cell r="F912">
            <v>985.27430000000004</v>
          </cell>
          <cell r="G912">
            <v>1022.2894</v>
          </cell>
          <cell r="H912">
            <v>1035.1241</v>
          </cell>
          <cell r="I912">
            <v>1014.6889</v>
          </cell>
          <cell r="J912">
            <v>1016.7786</v>
          </cell>
          <cell r="K912">
            <v>1014.4023999999999</v>
          </cell>
          <cell r="L912">
            <v>1010.6219</v>
          </cell>
          <cell r="M912">
            <v>1000.7234</v>
          </cell>
          <cell r="N912">
            <v>980.51089999999999</v>
          </cell>
          <cell r="O912">
            <v>1008.0153</v>
          </cell>
        </row>
        <row r="913">
          <cell r="D913">
            <v>969.18780000000004</v>
          </cell>
          <cell r="E913">
            <v>993.28530000000001</v>
          </cell>
          <cell r="F913">
            <v>996.20669999999996</v>
          </cell>
          <cell r="G913">
            <v>999.38580000000002</v>
          </cell>
          <cell r="H913">
            <v>998.02700000000004</v>
          </cell>
          <cell r="I913">
            <v>998.38819999999998</v>
          </cell>
          <cell r="J913">
            <v>999.78210000000001</v>
          </cell>
          <cell r="K913">
            <v>996.99639999999999</v>
          </cell>
          <cell r="L913">
            <v>995.18719999999996</v>
          </cell>
          <cell r="M913">
            <v>1013.314</v>
          </cell>
          <cell r="N913">
            <v>1002.9716</v>
          </cell>
          <cell r="O913">
            <v>1037.2847999999999</v>
          </cell>
        </row>
        <row r="914">
          <cell r="D914">
            <v>985.7826</v>
          </cell>
          <cell r="E914">
            <v>977.5136</v>
          </cell>
          <cell r="F914">
            <v>977.13459999999998</v>
          </cell>
          <cell r="G914">
            <v>980.5086</v>
          </cell>
          <cell r="H914">
            <v>990.12779999999998</v>
          </cell>
          <cell r="I914">
            <v>991.46420000000001</v>
          </cell>
          <cell r="J914">
            <v>1015.9589</v>
          </cell>
          <cell r="K914">
            <v>1014.6802</v>
          </cell>
          <cell r="L914">
            <v>1020.3284</v>
          </cell>
          <cell r="M914">
            <v>1016.999</v>
          </cell>
          <cell r="N914">
            <v>1014.8868</v>
          </cell>
          <cell r="O914">
            <v>1014.7393</v>
          </cell>
        </row>
        <row r="915">
          <cell r="D915">
            <v>985.27290000000005</v>
          </cell>
          <cell r="E915">
            <v>978.98130000000003</v>
          </cell>
          <cell r="F915">
            <v>978.98130000000003</v>
          </cell>
          <cell r="G915">
            <v>1006.307</v>
          </cell>
          <cell r="H915">
            <v>1006.307</v>
          </cell>
          <cell r="I915">
            <v>1006.3069</v>
          </cell>
          <cell r="J915">
            <v>1006.307</v>
          </cell>
          <cell r="K915">
            <v>1006.307</v>
          </cell>
          <cell r="L915">
            <v>1006.3075</v>
          </cell>
          <cell r="M915">
            <v>1006.307</v>
          </cell>
          <cell r="N915">
            <v>1006.307</v>
          </cell>
          <cell r="O915">
            <v>1006.307</v>
          </cell>
        </row>
        <row r="916">
          <cell r="D916">
            <v>1002.9562</v>
          </cell>
          <cell r="E916">
            <v>1005.6912</v>
          </cell>
          <cell r="F916">
            <v>1001.2375</v>
          </cell>
          <cell r="G916">
            <v>1002.2348</v>
          </cell>
          <cell r="H916">
            <v>994.5806</v>
          </cell>
          <cell r="I916">
            <v>996.7002</v>
          </cell>
          <cell r="J916">
            <v>999.41359999999997</v>
          </cell>
          <cell r="K916">
            <v>999.40179999999998</v>
          </cell>
          <cell r="L916">
            <v>1000.0577</v>
          </cell>
          <cell r="M916">
            <v>997.24980000000005</v>
          </cell>
          <cell r="N916">
            <v>997.41359999999997</v>
          </cell>
          <cell r="O916">
            <v>1003.0632000000001</v>
          </cell>
        </row>
        <row r="917">
          <cell r="D917">
            <v>1007.8904</v>
          </cell>
          <cell r="E917">
            <v>1001.9367999999999</v>
          </cell>
          <cell r="F917">
            <v>1001.9367999999999</v>
          </cell>
          <cell r="G917">
            <v>1007.8904</v>
          </cell>
          <cell r="H917">
            <v>1007.8904</v>
          </cell>
          <cell r="I917">
            <v>1007.8904</v>
          </cell>
          <cell r="J917">
            <v>989.4914</v>
          </cell>
          <cell r="K917">
            <v>989.4914</v>
          </cell>
          <cell r="L917">
            <v>1007.8904</v>
          </cell>
          <cell r="M917">
            <v>1007.8904</v>
          </cell>
          <cell r="N917">
            <v>1035.471</v>
          </cell>
          <cell r="O917">
            <v>934.33040000000005</v>
          </cell>
        </row>
        <row r="918">
          <cell r="D918">
            <v>986.69</v>
          </cell>
          <cell r="E918">
            <v>990.18539999999996</v>
          </cell>
          <cell r="F918">
            <v>1000.1509</v>
          </cell>
          <cell r="G918">
            <v>1011.0241</v>
          </cell>
          <cell r="H918">
            <v>1008.6953999999999</v>
          </cell>
          <cell r="I918">
            <v>1003.5992</v>
          </cell>
          <cell r="J918">
            <v>1009.2892000000001</v>
          </cell>
          <cell r="K918">
            <v>999.0643</v>
          </cell>
          <cell r="L918">
            <v>998.14819999999997</v>
          </cell>
          <cell r="M918">
            <v>998.11580000000004</v>
          </cell>
          <cell r="N918">
            <v>995.33180000000004</v>
          </cell>
          <cell r="O918">
            <v>999.74699999999996</v>
          </cell>
        </row>
        <row r="919">
          <cell r="D919">
            <v>1054.4721999999999</v>
          </cell>
          <cell r="E919">
            <v>1028.1587999999999</v>
          </cell>
          <cell r="F919">
            <v>994.40599999999995</v>
          </cell>
          <cell r="G919">
            <v>992.18060000000003</v>
          </cell>
          <cell r="H919">
            <v>996.77710000000002</v>
          </cell>
          <cell r="I919">
            <v>994.34019999999998</v>
          </cell>
          <cell r="J919">
            <v>996.37969999999996</v>
          </cell>
          <cell r="K919">
            <v>994.36850000000004</v>
          </cell>
          <cell r="L919">
            <v>987.09220000000005</v>
          </cell>
          <cell r="M919">
            <v>993.6558</v>
          </cell>
          <cell r="N919">
            <v>1000.7884</v>
          </cell>
          <cell r="O919">
            <v>967.42179999999996</v>
          </cell>
        </row>
        <row r="920">
          <cell r="D920">
            <v>1040.4643000000001</v>
          </cell>
          <cell r="E920">
            <v>1041.4260999999999</v>
          </cell>
          <cell r="F920">
            <v>1041.4260999999999</v>
          </cell>
          <cell r="G920">
            <v>1038.3963000000001</v>
          </cell>
          <cell r="H920">
            <v>991.99180000000001</v>
          </cell>
          <cell r="I920">
            <v>994.66420000000005</v>
          </cell>
          <cell r="J920">
            <v>993.36009999999999</v>
          </cell>
          <cell r="K920">
            <v>994.87900000000002</v>
          </cell>
          <cell r="L920">
            <v>993.42269999999996</v>
          </cell>
          <cell r="M920">
            <v>957.69560000000001</v>
          </cell>
          <cell r="N920">
            <v>955.69629999999995</v>
          </cell>
          <cell r="O920">
            <v>956.50649999999996</v>
          </cell>
        </row>
        <row r="921">
          <cell r="D921">
            <v>1049.0281</v>
          </cell>
          <cell r="E921">
            <v>1048.7976000000001</v>
          </cell>
          <cell r="F921">
            <v>1019.9191</v>
          </cell>
          <cell r="G921">
            <v>995.1875</v>
          </cell>
          <cell r="H921">
            <v>991.30280000000005</v>
          </cell>
          <cell r="I921">
            <v>995.41269999999997</v>
          </cell>
          <cell r="J921">
            <v>991.09249999999997</v>
          </cell>
          <cell r="K921">
            <v>989.60090000000002</v>
          </cell>
          <cell r="L921">
            <v>981.09059999999999</v>
          </cell>
          <cell r="M921">
            <v>983.25199999999995</v>
          </cell>
          <cell r="N921">
            <v>966.01009999999997</v>
          </cell>
          <cell r="O921">
            <v>989.29510000000005</v>
          </cell>
        </row>
        <row r="922">
          <cell r="D922">
            <v>993.36749999999995</v>
          </cell>
          <cell r="E922">
            <v>993.36919999999998</v>
          </cell>
          <cell r="F922">
            <v>992.9171</v>
          </cell>
          <cell r="G922">
            <v>991.38549999999998</v>
          </cell>
          <cell r="H922">
            <v>1011.0826</v>
          </cell>
          <cell r="I922">
            <v>1008.6296</v>
          </cell>
          <cell r="J922">
            <v>1008.1301</v>
          </cell>
          <cell r="K922">
            <v>997.92769999999996</v>
          </cell>
          <cell r="L922">
            <v>1015.0472</v>
          </cell>
          <cell r="M922">
            <v>997.28470000000004</v>
          </cell>
          <cell r="N922">
            <v>992.17409999999995</v>
          </cell>
          <cell r="O922">
            <v>998.69709999999998</v>
          </cell>
        </row>
        <row r="923">
          <cell r="D923">
            <v>998.1</v>
          </cell>
          <cell r="E923">
            <v>1003.9</v>
          </cell>
          <cell r="F923">
            <v>1016</v>
          </cell>
          <cell r="G923">
            <v>1006.5</v>
          </cell>
          <cell r="H923">
            <v>1006.5</v>
          </cell>
          <cell r="I923">
            <v>1006.5</v>
          </cell>
          <cell r="J923">
            <v>1006.5</v>
          </cell>
          <cell r="K923">
            <v>1003.3</v>
          </cell>
          <cell r="L923">
            <v>1003.3</v>
          </cell>
          <cell r="M923">
            <v>1000.7</v>
          </cell>
          <cell r="N923">
            <v>974.2</v>
          </cell>
          <cell r="O923">
            <v>974.5</v>
          </cell>
        </row>
        <row r="924">
          <cell r="D924">
            <v>1008.6</v>
          </cell>
          <cell r="E924">
            <v>1018.6</v>
          </cell>
          <cell r="F924">
            <v>1040</v>
          </cell>
          <cell r="G924">
            <v>1040</v>
          </cell>
          <cell r="H924">
            <v>973.1</v>
          </cell>
          <cell r="I924">
            <v>981.3</v>
          </cell>
          <cell r="J924">
            <v>976.5</v>
          </cell>
          <cell r="K924">
            <v>976.5</v>
          </cell>
          <cell r="L924">
            <v>1020</v>
          </cell>
          <cell r="M924">
            <v>1029.4000000000001</v>
          </cell>
          <cell r="N924">
            <v>1029.4000000000001</v>
          </cell>
          <cell r="O924">
            <v>906.6</v>
          </cell>
        </row>
        <row r="925">
          <cell r="D925">
            <v>1033.9000000000001</v>
          </cell>
          <cell r="E925">
            <v>1057.0999999999999</v>
          </cell>
          <cell r="F925">
            <v>1031</v>
          </cell>
          <cell r="G925">
            <v>1031</v>
          </cell>
          <cell r="H925">
            <v>993.5</v>
          </cell>
          <cell r="I925">
            <v>1002.2</v>
          </cell>
          <cell r="J925">
            <v>993.5</v>
          </cell>
          <cell r="K925">
            <v>979.1</v>
          </cell>
          <cell r="L925">
            <v>979.1</v>
          </cell>
          <cell r="M925">
            <v>955.9</v>
          </cell>
          <cell r="N925">
            <v>970.3</v>
          </cell>
          <cell r="O925">
            <v>973.3</v>
          </cell>
        </row>
        <row r="926">
          <cell r="D926">
            <v>1036.9000000000001</v>
          </cell>
          <cell r="E926">
            <v>1023.9</v>
          </cell>
          <cell r="F926">
            <v>1004.5428000000001</v>
          </cell>
          <cell r="G926">
            <v>1000.9</v>
          </cell>
          <cell r="H926">
            <v>998.7</v>
          </cell>
          <cell r="I926">
            <v>997.8</v>
          </cell>
          <cell r="J926">
            <v>998.1</v>
          </cell>
          <cell r="K926">
            <v>994.73450000000003</v>
          </cell>
          <cell r="L926">
            <v>994.44830000000002</v>
          </cell>
          <cell r="M926">
            <v>987.7</v>
          </cell>
          <cell r="N926">
            <v>988.7</v>
          </cell>
          <cell r="O926">
            <v>973.7</v>
          </cell>
        </row>
        <row r="927">
          <cell r="D927">
            <v>995.5326</v>
          </cell>
          <cell r="E927">
            <v>995.28099999999995</v>
          </cell>
          <cell r="F927">
            <v>1000.6632</v>
          </cell>
          <cell r="G927">
            <v>1000.1459</v>
          </cell>
          <cell r="H927">
            <v>1000.2838</v>
          </cell>
          <cell r="I927">
            <v>1004.7672</v>
          </cell>
          <cell r="J927">
            <v>1017.6745</v>
          </cell>
          <cell r="K927">
            <v>1016.5048</v>
          </cell>
          <cell r="L927">
            <v>1008.7451</v>
          </cell>
          <cell r="M927">
            <v>985.91129999999998</v>
          </cell>
          <cell r="N927">
            <v>995.98170000000005</v>
          </cell>
          <cell r="O927">
            <v>978.45309999999995</v>
          </cell>
        </row>
        <row r="928">
          <cell r="D928">
            <v>1023.8</v>
          </cell>
          <cell r="E928">
            <v>1017</v>
          </cell>
          <cell r="F928">
            <v>1001.5</v>
          </cell>
          <cell r="G928">
            <v>1015.4</v>
          </cell>
          <cell r="H928">
            <v>1007.6</v>
          </cell>
          <cell r="I928">
            <v>999.8</v>
          </cell>
          <cell r="J928">
            <v>996.11749999999995</v>
          </cell>
          <cell r="K928">
            <v>1007.9</v>
          </cell>
          <cell r="L928">
            <v>956.80430000000001</v>
          </cell>
          <cell r="M928">
            <v>980.8</v>
          </cell>
          <cell r="N928">
            <v>993.4</v>
          </cell>
          <cell r="O928">
            <v>1000</v>
          </cell>
        </row>
        <row r="929">
          <cell r="D929">
            <v>1023.7953</v>
          </cell>
          <cell r="E929">
            <v>1016.9923</v>
          </cell>
          <cell r="F929">
            <v>1001.508</v>
          </cell>
          <cell r="G929">
            <v>1015.3838</v>
          </cell>
          <cell r="H929">
            <v>1007.5879</v>
          </cell>
          <cell r="I929">
            <v>999.79480000000001</v>
          </cell>
          <cell r="J929">
            <v>996.11749999999995</v>
          </cell>
          <cell r="K929">
            <v>1007.9063</v>
          </cell>
          <cell r="L929">
            <v>956.80430000000001</v>
          </cell>
          <cell r="M929">
            <v>980.78449999999998</v>
          </cell>
          <cell r="N929">
            <v>993.38800000000003</v>
          </cell>
          <cell r="O929">
            <v>999.99400000000003</v>
          </cell>
        </row>
        <row r="930">
          <cell r="D930">
            <v>992.72349999999994</v>
          </cell>
          <cell r="E930">
            <v>1006.8889</v>
          </cell>
          <cell r="F930">
            <v>1006.8929000000001</v>
          </cell>
          <cell r="G930">
            <v>995.87549999999999</v>
          </cell>
          <cell r="H930">
            <v>995.87379999999996</v>
          </cell>
          <cell r="I930">
            <v>995.87379999999996</v>
          </cell>
          <cell r="J930">
            <v>1004.1181</v>
          </cell>
          <cell r="K930">
            <v>992.55139999999994</v>
          </cell>
          <cell r="L930">
            <v>995.85810000000004</v>
          </cell>
          <cell r="M930">
            <v>1004.4742</v>
          </cell>
          <cell r="N930">
            <v>1004.4742</v>
          </cell>
          <cell r="O930">
            <v>1004.4742</v>
          </cell>
        </row>
        <row r="931">
          <cell r="D931">
            <v>1001.7</v>
          </cell>
          <cell r="E931">
            <v>1000.5</v>
          </cell>
          <cell r="F931">
            <v>1000.4</v>
          </cell>
          <cell r="G931">
            <v>999.7</v>
          </cell>
          <cell r="H931">
            <v>1009.5</v>
          </cell>
          <cell r="I931">
            <v>1001.2</v>
          </cell>
          <cell r="J931">
            <v>1000.4</v>
          </cell>
          <cell r="K931">
            <v>1001.4</v>
          </cell>
          <cell r="L931">
            <v>1002.2</v>
          </cell>
          <cell r="M931">
            <v>1002.3</v>
          </cell>
          <cell r="N931">
            <v>991</v>
          </cell>
          <cell r="O931">
            <v>989.2</v>
          </cell>
        </row>
        <row r="932">
          <cell r="D932">
            <v>997.43110000000001</v>
          </cell>
          <cell r="E932">
            <v>1007.9271</v>
          </cell>
          <cell r="F932">
            <v>1010.7114</v>
          </cell>
          <cell r="G932">
            <v>1007.7368</v>
          </cell>
          <cell r="H932">
            <v>1008.605</v>
          </cell>
          <cell r="I932">
            <v>1011.021</v>
          </cell>
          <cell r="J932">
            <v>1002.5121</v>
          </cell>
          <cell r="K932">
            <v>1003.5932</v>
          </cell>
          <cell r="L932">
            <v>987.5231</v>
          </cell>
          <cell r="M932">
            <v>987.82749999999999</v>
          </cell>
          <cell r="N932">
            <v>990.33870000000002</v>
          </cell>
          <cell r="O932">
            <v>984.70929999999998</v>
          </cell>
        </row>
        <row r="933">
          <cell r="D933">
            <v>994.43920000000003</v>
          </cell>
          <cell r="E933">
            <v>994.43920000000003</v>
          </cell>
          <cell r="F933">
            <v>994.43920000000003</v>
          </cell>
          <cell r="G933">
            <v>994.43920000000003</v>
          </cell>
          <cell r="H933">
            <v>994.43920000000003</v>
          </cell>
          <cell r="I933">
            <v>994.43920000000003</v>
          </cell>
          <cell r="J933">
            <v>994.43920000000003</v>
          </cell>
          <cell r="K933">
            <v>994.44619999999998</v>
          </cell>
          <cell r="L933">
            <v>1011.1076</v>
          </cell>
          <cell r="M933">
            <v>1011.1064</v>
          </cell>
          <cell r="N933">
            <v>1011.1064</v>
          </cell>
          <cell r="O933">
            <v>1011.1064</v>
          </cell>
        </row>
        <row r="934">
          <cell r="D934">
            <v>1008.2114</v>
          </cell>
          <cell r="E934">
            <v>993.59860000000003</v>
          </cell>
          <cell r="F934">
            <v>985.29510000000005</v>
          </cell>
          <cell r="G934">
            <v>985.10170000000005</v>
          </cell>
          <cell r="H934">
            <v>985.10180000000003</v>
          </cell>
          <cell r="I934">
            <v>985.10180000000003</v>
          </cell>
          <cell r="J934">
            <v>983.90440000000001</v>
          </cell>
          <cell r="K934">
            <v>983.93169999999998</v>
          </cell>
          <cell r="L934">
            <v>1018.7788</v>
          </cell>
          <cell r="M934">
            <v>1024.0985000000001</v>
          </cell>
          <cell r="N934">
            <v>1023.5001</v>
          </cell>
          <cell r="O934">
            <v>1023.5001</v>
          </cell>
        </row>
        <row r="935">
          <cell r="D935">
            <v>1001.7</v>
          </cell>
          <cell r="E935">
            <v>1000.5</v>
          </cell>
          <cell r="F935">
            <v>1000.4</v>
          </cell>
          <cell r="G935">
            <v>999.7</v>
          </cell>
          <cell r="H935">
            <v>1009.5</v>
          </cell>
          <cell r="I935">
            <v>1001.2</v>
          </cell>
          <cell r="J935">
            <v>1000.4</v>
          </cell>
          <cell r="K935">
            <v>1001.4</v>
          </cell>
          <cell r="L935">
            <v>1002.2</v>
          </cell>
          <cell r="M935">
            <v>1002.3</v>
          </cell>
          <cell r="N935">
            <v>991</v>
          </cell>
          <cell r="O935">
            <v>989.2</v>
          </cell>
        </row>
        <row r="936">
          <cell r="D936">
            <v>1003.3588999999999</v>
          </cell>
          <cell r="E936">
            <v>999.40949999999998</v>
          </cell>
          <cell r="F936">
            <v>999.40949999999998</v>
          </cell>
          <cell r="G936">
            <v>999.57270000000005</v>
          </cell>
          <cell r="H936">
            <v>1016.1663</v>
          </cell>
          <cell r="I936">
            <v>1000.7273</v>
          </cell>
          <cell r="J936">
            <v>1003.1242999999999</v>
          </cell>
          <cell r="K936">
            <v>1004.3634</v>
          </cell>
          <cell r="L936">
            <v>1004.3634</v>
          </cell>
          <cell r="M936">
            <v>1004.3634</v>
          </cell>
          <cell r="N936">
            <v>982.97050000000002</v>
          </cell>
          <cell r="O936">
            <v>982.1875</v>
          </cell>
        </row>
        <row r="937">
          <cell r="D937">
            <v>993.76610000000005</v>
          </cell>
          <cell r="E937">
            <v>993.62139999999999</v>
          </cell>
          <cell r="F937">
            <v>989.07920000000001</v>
          </cell>
          <cell r="G937">
            <v>1001.274</v>
          </cell>
          <cell r="H937">
            <v>983.77049999999997</v>
          </cell>
          <cell r="I937">
            <v>995.27779999999996</v>
          </cell>
          <cell r="J937">
            <v>1001.884</v>
          </cell>
          <cell r="K937">
            <v>1001.492</v>
          </cell>
          <cell r="L937">
            <v>1002.5258</v>
          </cell>
          <cell r="M937">
            <v>1006.9115</v>
          </cell>
          <cell r="N937">
            <v>1007.7677</v>
          </cell>
          <cell r="O937">
            <v>1022.7168</v>
          </cell>
        </row>
        <row r="938">
          <cell r="D938">
            <v>1014.8929000000001</v>
          </cell>
          <cell r="E938">
            <v>1013.3407999999999</v>
          </cell>
          <cell r="F938">
            <v>1012.4716</v>
          </cell>
          <cell r="G938">
            <v>1012.4538</v>
          </cell>
          <cell r="H938">
            <v>1012.4538</v>
          </cell>
          <cell r="I938">
            <v>1012.4538</v>
          </cell>
          <cell r="J938">
            <v>1012.3142</v>
          </cell>
          <cell r="K938">
            <v>1012.317</v>
          </cell>
          <cell r="L938">
            <v>1016.0298</v>
          </cell>
          <cell r="M938">
            <v>971.47159999999997</v>
          </cell>
          <cell r="N938">
            <v>975.41949999999997</v>
          </cell>
          <cell r="O938">
            <v>934.22310000000004</v>
          </cell>
        </row>
        <row r="939">
          <cell r="D939">
            <v>990.30139999999994</v>
          </cell>
          <cell r="E939">
            <v>992.9126</v>
          </cell>
          <cell r="F939">
            <v>991.98490000000004</v>
          </cell>
          <cell r="G939">
            <v>993.05460000000005</v>
          </cell>
          <cell r="H939">
            <v>1002.8528</v>
          </cell>
          <cell r="I939">
            <v>1004.2294000000001</v>
          </cell>
          <cell r="J939">
            <v>1003.359</v>
          </cell>
          <cell r="K939">
            <v>1003.2737</v>
          </cell>
          <cell r="L939">
            <v>1003.6394</v>
          </cell>
          <cell r="M939">
            <v>1004.4837</v>
          </cell>
          <cell r="N939">
            <v>1004.9326</v>
          </cell>
          <cell r="O939">
            <v>1005.0459</v>
          </cell>
        </row>
        <row r="940">
          <cell r="D940">
            <v>980.7885</v>
          </cell>
          <cell r="E940">
            <v>982.9819</v>
          </cell>
          <cell r="F940">
            <v>1005.6027</v>
          </cell>
          <cell r="G940">
            <v>1005.2997</v>
          </cell>
          <cell r="H940">
            <v>1006.0885</v>
          </cell>
          <cell r="I940">
            <v>1001.9945</v>
          </cell>
          <cell r="J940">
            <v>998.50350000000003</v>
          </cell>
          <cell r="K940">
            <v>1002.2646999999999</v>
          </cell>
          <cell r="L940">
            <v>1007.579</v>
          </cell>
          <cell r="M940">
            <v>998.57449999999994</v>
          </cell>
          <cell r="N940">
            <v>1003.7104</v>
          </cell>
          <cell r="O940">
            <v>1006.6742</v>
          </cell>
        </row>
        <row r="941">
          <cell r="D941">
            <v>991.91279999999995</v>
          </cell>
          <cell r="E941">
            <v>991.91449999999998</v>
          </cell>
          <cell r="F941">
            <v>998.89689999999996</v>
          </cell>
          <cell r="G941">
            <v>1011.0189</v>
          </cell>
          <cell r="H941">
            <v>1011.0189</v>
          </cell>
          <cell r="I941">
            <v>1007.6593</v>
          </cell>
          <cell r="J941">
            <v>1007.6343000000001</v>
          </cell>
          <cell r="K941">
            <v>1010.3545</v>
          </cell>
          <cell r="L941">
            <v>993.79480000000001</v>
          </cell>
          <cell r="M941">
            <v>998.48320000000001</v>
          </cell>
          <cell r="N941">
            <v>990.87400000000002</v>
          </cell>
          <cell r="O941">
            <v>986.43629999999996</v>
          </cell>
        </row>
        <row r="942">
          <cell r="D942">
            <v>1012.3337</v>
          </cell>
          <cell r="E942">
            <v>997.44299999999998</v>
          </cell>
          <cell r="F942">
            <v>1000.4781</v>
          </cell>
          <cell r="G942">
            <v>998.77769999999998</v>
          </cell>
          <cell r="H942">
            <v>997.51149999999996</v>
          </cell>
          <cell r="I942">
            <v>1001.9629</v>
          </cell>
          <cell r="J942">
            <v>998.6585</v>
          </cell>
          <cell r="K942">
            <v>998.28719999999998</v>
          </cell>
          <cell r="L942">
            <v>999.06569999999999</v>
          </cell>
          <cell r="M942">
            <v>1000.042</v>
          </cell>
          <cell r="N942">
            <v>997.16229999999996</v>
          </cell>
          <cell r="O942">
            <v>998.28369999999995</v>
          </cell>
        </row>
        <row r="943">
          <cell r="D943">
            <v>914.69709999999998</v>
          </cell>
          <cell r="E943">
            <v>933.56020000000001</v>
          </cell>
          <cell r="F943">
            <v>953.53290000000004</v>
          </cell>
          <cell r="G943">
            <v>953.47</v>
          </cell>
          <cell r="H943">
            <v>951.43769999999995</v>
          </cell>
          <cell r="I943">
            <v>954.46640000000002</v>
          </cell>
          <cell r="J943">
            <v>942.5258</v>
          </cell>
          <cell r="K943">
            <v>987.82489999999996</v>
          </cell>
          <cell r="L943">
            <v>993.78409999999997</v>
          </cell>
          <cell r="M943">
            <v>1040.3181</v>
          </cell>
          <cell r="N943">
            <v>1138.5106000000001</v>
          </cell>
          <cell r="O943">
            <v>1235.8570999999999</v>
          </cell>
        </row>
        <row r="944">
          <cell r="D944">
            <v>966.92679999999996</v>
          </cell>
          <cell r="E944">
            <v>968.89739999999995</v>
          </cell>
          <cell r="F944">
            <v>968.89739999999995</v>
          </cell>
          <cell r="G944">
            <v>968.89739999999995</v>
          </cell>
          <cell r="H944">
            <v>982.25059999999996</v>
          </cell>
          <cell r="I944">
            <v>982.71109999999999</v>
          </cell>
          <cell r="J944">
            <v>982.71109999999999</v>
          </cell>
          <cell r="K944">
            <v>1019.4998000000001</v>
          </cell>
          <cell r="L944">
            <v>1019.4998000000001</v>
          </cell>
          <cell r="M944">
            <v>1031.1065000000001</v>
          </cell>
          <cell r="N944">
            <v>1029.1359</v>
          </cell>
          <cell r="O944">
            <v>1079.4783</v>
          </cell>
        </row>
        <row r="945">
          <cell r="D945">
            <v>1031.4509</v>
          </cell>
          <cell r="E945">
            <v>1017.946</v>
          </cell>
          <cell r="F945">
            <v>1025.4531999999999</v>
          </cell>
          <cell r="G945">
            <v>1023.7989</v>
          </cell>
          <cell r="H945">
            <v>982.68200000000002</v>
          </cell>
          <cell r="I945">
            <v>993.38570000000004</v>
          </cell>
          <cell r="J945">
            <v>990.99900000000002</v>
          </cell>
          <cell r="K945">
            <v>977.10839999999996</v>
          </cell>
          <cell r="L945">
            <v>992.07389999999998</v>
          </cell>
          <cell r="M945">
            <v>992.4425</v>
          </cell>
          <cell r="N945">
            <v>988.96770000000004</v>
          </cell>
          <cell r="O945">
            <v>983.67989999999998</v>
          </cell>
        </row>
        <row r="946">
          <cell r="D946">
            <v>961.93280000000004</v>
          </cell>
          <cell r="E946">
            <v>979.42330000000004</v>
          </cell>
          <cell r="F946">
            <v>982.68439999999998</v>
          </cell>
          <cell r="G946">
            <v>989.99540000000002</v>
          </cell>
          <cell r="H946">
            <v>993.52980000000002</v>
          </cell>
          <cell r="I946">
            <v>995.47910000000002</v>
          </cell>
          <cell r="J946">
            <v>1007.5161000000001</v>
          </cell>
          <cell r="K946">
            <v>1018.3776</v>
          </cell>
          <cell r="L946">
            <v>1015.6192</v>
          </cell>
          <cell r="M946">
            <v>1012.9627</v>
          </cell>
          <cell r="N946">
            <v>1012.4169000000001</v>
          </cell>
          <cell r="O946">
            <v>1030.0735</v>
          </cell>
        </row>
        <row r="947">
          <cell r="D947">
            <v>1004.8899</v>
          </cell>
          <cell r="E947">
            <v>1004.8508</v>
          </cell>
          <cell r="F947">
            <v>1005.8164</v>
          </cell>
          <cell r="G947">
            <v>1004.9721</v>
          </cell>
          <cell r="H947">
            <v>1003.3096</v>
          </cell>
          <cell r="I947">
            <v>986.3999</v>
          </cell>
          <cell r="J947">
            <v>994.79330000000004</v>
          </cell>
          <cell r="K947">
            <v>994.79769999999996</v>
          </cell>
          <cell r="L947">
            <v>994.70799999999997</v>
          </cell>
          <cell r="M947">
            <v>999.15700000000004</v>
          </cell>
          <cell r="N947">
            <v>992.98149999999998</v>
          </cell>
          <cell r="O947">
            <v>1013.2835</v>
          </cell>
        </row>
        <row r="948">
          <cell r="D948">
            <v>1003.2293</v>
          </cell>
          <cell r="E948">
            <v>1003.0146</v>
          </cell>
          <cell r="F948">
            <v>1003.4927</v>
          </cell>
          <cell r="G948">
            <v>1003.4927</v>
          </cell>
          <cell r="H948">
            <v>1005.1573</v>
          </cell>
          <cell r="I948">
            <v>1005.1573</v>
          </cell>
          <cell r="J948">
            <v>1003.0766</v>
          </cell>
          <cell r="K948">
            <v>1003.0766</v>
          </cell>
          <cell r="L948">
            <v>995.63969999999995</v>
          </cell>
          <cell r="M948">
            <v>991.98850000000004</v>
          </cell>
          <cell r="N948">
            <v>991.98850000000004</v>
          </cell>
          <cell r="O948">
            <v>990.68629999999996</v>
          </cell>
        </row>
        <row r="949">
          <cell r="D949">
            <v>965.33960000000002</v>
          </cell>
          <cell r="E949">
            <v>993.23509999999999</v>
          </cell>
          <cell r="F949">
            <v>977.2328</v>
          </cell>
          <cell r="G949">
            <v>967.97640000000001</v>
          </cell>
          <cell r="H949">
            <v>975.05799999999999</v>
          </cell>
          <cell r="I949">
            <v>982.59230000000002</v>
          </cell>
          <cell r="J949">
            <v>1022.1193</v>
          </cell>
          <cell r="K949">
            <v>983.30499999999995</v>
          </cell>
          <cell r="L949">
            <v>1011.813</v>
          </cell>
          <cell r="M949">
            <v>986.86950000000002</v>
          </cell>
          <cell r="N949">
            <v>1079.4870000000001</v>
          </cell>
          <cell r="O949">
            <v>1054.8578</v>
          </cell>
        </row>
        <row r="950">
          <cell r="D950">
            <v>1009.9172</v>
          </cell>
          <cell r="E950">
            <v>988.86090000000002</v>
          </cell>
          <cell r="F950">
            <v>995.30349999999999</v>
          </cell>
          <cell r="G950">
            <v>989.54399999999998</v>
          </cell>
          <cell r="H950">
            <v>981.04039999999998</v>
          </cell>
          <cell r="I950">
            <v>1001.5863000000001</v>
          </cell>
          <cell r="J950">
            <v>998.327</v>
          </cell>
          <cell r="K950">
            <v>1003.7193</v>
          </cell>
          <cell r="L950">
            <v>1010.5453</v>
          </cell>
          <cell r="M950">
            <v>1007.2311</v>
          </cell>
          <cell r="N950">
            <v>1015.0848999999999</v>
          </cell>
          <cell r="O950">
            <v>998.904</v>
          </cell>
        </row>
        <row r="951">
          <cell r="D951">
            <v>1000</v>
          </cell>
          <cell r="E951">
            <v>1000</v>
          </cell>
          <cell r="F951">
            <v>1000</v>
          </cell>
          <cell r="G951">
            <v>1000</v>
          </cell>
          <cell r="H951">
            <v>1000</v>
          </cell>
          <cell r="I951">
            <v>1000</v>
          </cell>
          <cell r="J951">
            <v>1000</v>
          </cell>
          <cell r="K951">
            <v>1000</v>
          </cell>
          <cell r="L951">
            <v>1000</v>
          </cell>
          <cell r="M951">
            <v>1000</v>
          </cell>
          <cell r="N951">
            <v>1000</v>
          </cell>
          <cell r="O951">
            <v>1000</v>
          </cell>
        </row>
        <row r="952">
          <cell r="D952">
            <v>1005.5383</v>
          </cell>
          <cell r="E952">
            <v>996.76610000000005</v>
          </cell>
          <cell r="F952">
            <v>998.18079999999998</v>
          </cell>
          <cell r="G952">
            <v>998.18079999999998</v>
          </cell>
          <cell r="H952">
            <v>998.18079999999998</v>
          </cell>
          <cell r="I952">
            <v>998.18079999999998</v>
          </cell>
          <cell r="J952">
            <v>998.18079999999998</v>
          </cell>
          <cell r="K952">
            <v>998.18079999999998</v>
          </cell>
          <cell r="L952">
            <v>998.18079999999998</v>
          </cell>
          <cell r="M952">
            <v>998.18079999999998</v>
          </cell>
          <cell r="N952">
            <v>998.18079999999998</v>
          </cell>
          <cell r="O952">
            <v>1014.2322</v>
          </cell>
        </row>
        <row r="953">
          <cell r="D953">
            <v>989.58079999999995</v>
          </cell>
          <cell r="E953">
            <v>976.18690000000004</v>
          </cell>
          <cell r="F953">
            <v>989.40700000000004</v>
          </cell>
          <cell r="G953">
            <v>967.86260000000004</v>
          </cell>
          <cell r="H953">
            <v>970.21010000000001</v>
          </cell>
          <cell r="I953">
            <v>986.18640000000005</v>
          </cell>
          <cell r="J953">
            <v>994.86689999999999</v>
          </cell>
          <cell r="K953">
            <v>1021.5636</v>
          </cell>
          <cell r="L953">
            <v>1047.7699</v>
          </cell>
          <cell r="M953">
            <v>1011.3126999999999</v>
          </cell>
          <cell r="N953">
            <v>1015.0462</v>
          </cell>
          <cell r="O953">
            <v>1030.0069000000001</v>
          </cell>
        </row>
        <row r="954">
          <cell r="D954">
            <v>1005.57</v>
          </cell>
          <cell r="E954">
            <v>1010.6858999999999</v>
          </cell>
          <cell r="F954">
            <v>1006.7148</v>
          </cell>
          <cell r="G954">
            <v>995.28689999999995</v>
          </cell>
          <cell r="H954">
            <v>990.53660000000002</v>
          </cell>
          <cell r="I954">
            <v>999.18730000000005</v>
          </cell>
          <cell r="J954">
            <v>1004.1014</v>
          </cell>
          <cell r="K954">
            <v>1004.6267</v>
          </cell>
          <cell r="L954">
            <v>995.30880000000002</v>
          </cell>
          <cell r="M954">
            <v>996.11890000000005</v>
          </cell>
          <cell r="N954">
            <v>1003.6233</v>
          </cell>
          <cell r="O954">
            <v>988.2192</v>
          </cell>
        </row>
        <row r="955">
          <cell r="D955">
            <v>973.54150000000004</v>
          </cell>
          <cell r="E955">
            <v>979.93790000000001</v>
          </cell>
          <cell r="F955">
            <v>993.29560000000004</v>
          </cell>
          <cell r="G955">
            <v>1007.7826</v>
          </cell>
          <cell r="H955">
            <v>1011.434</v>
          </cell>
          <cell r="I955">
            <v>1019.1238</v>
          </cell>
          <cell r="J955">
            <v>1009.5897</v>
          </cell>
          <cell r="K955">
            <v>1011.9896</v>
          </cell>
          <cell r="L955">
            <v>1010.3772</v>
          </cell>
          <cell r="M955">
            <v>1003.9376999999999</v>
          </cell>
          <cell r="N955">
            <v>992.91660000000002</v>
          </cell>
          <cell r="O955">
            <v>986.07180000000005</v>
          </cell>
        </row>
        <row r="956">
          <cell r="D956">
            <v>994.94880000000001</v>
          </cell>
          <cell r="E956">
            <v>994.9402</v>
          </cell>
          <cell r="F956">
            <v>994.94899999999996</v>
          </cell>
          <cell r="G956">
            <v>994.94899999999996</v>
          </cell>
          <cell r="H956">
            <v>994.94899999999996</v>
          </cell>
          <cell r="I956">
            <v>994.94899999999996</v>
          </cell>
          <cell r="J956">
            <v>994.94880000000001</v>
          </cell>
          <cell r="K956">
            <v>1006.0012</v>
          </cell>
          <cell r="L956">
            <v>1006.0012</v>
          </cell>
          <cell r="M956">
            <v>1003.6638</v>
          </cell>
          <cell r="N956">
            <v>1001.917</v>
          </cell>
          <cell r="O956">
            <v>1017.8467000000001</v>
          </cell>
        </row>
        <row r="957">
          <cell r="D957">
            <v>984.11649999999997</v>
          </cell>
          <cell r="E957">
            <v>968.86990000000003</v>
          </cell>
          <cell r="F957">
            <v>980.57010000000002</v>
          </cell>
          <cell r="G957">
            <v>990.17139999999995</v>
          </cell>
          <cell r="H957">
            <v>1029.2126000000001</v>
          </cell>
          <cell r="I957">
            <v>1015.5868</v>
          </cell>
          <cell r="J957">
            <v>1004.8635</v>
          </cell>
          <cell r="K957">
            <v>991.70299999999997</v>
          </cell>
          <cell r="L957">
            <v>1019.909</v>
          </cell>
          <cell r="M957">
            <v>975.38930000000005</v>
          </cell>
          <cell r="N957">
            <v>1007.0078</v>
          </cell>
          <cell r="O957">
            <v>1032.6083000000001</v>
          </cell>
        </row>
        <row r="958">
          <cell r="D958">
            <v>1005.7825</v>
          </cell>
          <cell r="E958">
            <v>1037.7103</v>
          </cell>
          <cell r="F958">
            <v>1038.4579000000001</v>
          </cell>
          <cell r="G958">
            <v>1011.9727</v>
          </cell>
          <cell r="H958">
            <v>1004.8055000000001</v>
          </cell>
          <cell r="I958">
            <v>996.44029999999998</v>
          </cell>
          <cell r="J958">
            <v>942.7038</v>
          </cell>
          <cell r="K958">
            <v>927.12810000000002</v>
          </cell>
          <cell r="L958">
            <v>939.34370000000001</v>
          </cell>
          <cell r="M958">
            <v>980.96640000000002</v>
          </cell>
          <cell r="N958">
            <v>1037.4387999999999</v>
          </cell>
          <cell r="O958">
            <v>1077.2183</v>
          </cell>
        </row>
        <row r="959">
          <cell r="D959">
            <v>990.83019999999999</v>
          </cell>
          <cell r="E959">
            <v>992.28039999999999</v>
          </cell>
          <cell r="F959">
            <v>991.60419999999999</v>
          </cell>
          <cell r="G959">
            <v>999.29679999999996</v>
          </cell>
          <cell r="H959">
            <v>1007.0107</v>
          </cell>
          <cell r="I959">
            <v>1003.1044000000001</v>
          </cell>
          <cell r="J959">
            <v>999.94719999999995</v>
          </cell>
          <cell r="K959">
            <v>999.2971</v>
          </cell>
          <cell r="L959">
            <v>1000.9283</v>
          </cell>
          <cell r="M959">
            <v>1005.367</v>
          </cell>
          <cell r="N959">
            <v>997.62400000000002</v>
          </cell>
          <cell r="O959">
            <v>1012.6768</v>
          </cell>
        </row>
        <row r="960">
          <cell r="D960">
            <v>1003.1752</v>
          </cell>
          <cell r="E960">
            <v>1007.3896</v>
          </cell>
          <cell r="F960">
            <v>990.88980000000004</v>
          </cell>
          <cell r="G960">
            <v>997.77170000000001</v>
          </cell>
          <cell r="H960">
            <v>999.75189999999998</v>
          </cell>
          <cell r="I960">
            <v>998.52099999999996</v>
          </cell>
          <cell r="J960">
            <v>1000.4603</v>
          </cell>
          <cell r="K960">
            <v>1003.5403</v>
          </cell>
          <cell r="L960">
            <v>995.68309999999997</v>
          </cell>
          <cell r="M960">
            <v>994.0684</v>
          </cell>
          <cell r="N960">
            <v>997.0367</v>
          </cell>
          <cell r="O960">
            <v>1011.7723</v>
          </cell>
        </row>
        <row r="961">
          <cell r="D961">
            <v>932.73929999999996</v>
          </cell>
          <cell r="E961">
            <v>964.03859999999997</v>
          </cell>
          <cell r="F961">
            <v>980.45550000000003</v>
          </cell>
          <cell r="G961">
            <v>994.78530000000001</v>
          </cell>
          <cell r="H961">
            <v>985.27710000000002</v>
          </cell>
          <cell r="I961">
            <v>988.697</v>
          </cell>
          <cell r="J961">
            <v>987.78470000000004</v>
          </cell>
          <cell r="K961">
            <v>988.48779999999999</v>
          </cell>
          <cell r="L961">
            <v>997.70899999999995</v>
          </cell>
          <cell r="M961">
            <v>1023.0205999999999</v>
          </cell>
          <cell r="N961">
            <v>1052.3929000000001</v>
          </cell>
          <cell r="O961">
            <v>1104.6080999999999</v>
          </cell>
        </row>
        <row r="962">
          <cell r="D962">
            <v>993.5566</v>
          </cell>
          <cell r="E962">
            <v>1001.0833</v>
          </cell>
          <cell r="F962">
            <v>1005.6383</v>
          </cell>
          <cell r="G962">
            <v>1003.4202</v>
          </cell>
          <cell r="H962">
            <v>1007.7172</v>
          </cell>
          <cell r="I962">
            <v>1007.4143</v>
          </cell>
          <cell r="J962">
            <v>997.65200000000004</v>
          </cell>
          <cell r="K962">
            <v>994.03020000000004</v>
          </cell>
          <cell r="L962">
            <v>990.90229999999997</v>
          </cell>
          <cell r="M962">
            <v>995.2405</v>
          </cell>
          <cell r="N962">
            <v>997.45780000000002</v>
          </cell>
          <cell r="O962">
            <v>1005.8831</v>
          </cell>
        </row>
        <row r="963">
          <cell r="D963">
            <v>999.20690000000002</v>
          </cell>
          <cell r="E963">
            <v>998.66920000000005</v>
          </cell>
          <cell r="F963">
            <v>995.55650000000003</v>
          </cell>
          <cell r="G963">
            <v>1000.4041</v>
          </cell>
          <cell r="H963">
            <v>1000.4404</v>
          </cell>
          <cell r="I963">
            <v>1001.1443</v>
          </cell>
          <cell r="J963">
            <v>1005.3665</v>
          </cell>
          <cell r="K963">
            <v>1005.1625</v>
          </cell>
          <cell r="L963">
            <v>1001.7642</v>
          </cell>
          <cell r="M963">
            <v>998.24019999999996</v>
          </cell>
          <cell r="N963">
            <v>996.52589999999998</v>
          </cell>
          <cell r="O963">
            <v>997.43359999999996</v>
          </cell>
        </row>
        <row r="964">
          <cell r="D964">
            <v>986.94169999999997</v>
          </cell>
          <cell r="E964">
            <v>993.25720000000001</v>
          </cell>
          <cell r="F964">
            <v>988.2364</v>
          </cell>
          <cell r="G964">
            <v>991.7029</v>
          </cell>
          <cell r="H964">
            <v>998.41750000000002</v>
          </cell>
          <cell r="I964">
            <v>1007.5945</v>
          </cell>
          <cell r="J964">
            <v>1002.4395</v>
          </cell>
          <cell r="K964">
            <v>1004.4208</v>
          </cell>
          <cell r="L964">
            <v>1005.8928</v>
          </cell>
          <cell r="M964">
            <v>1003.8057</v>
          </cell>
          <cell r="N964">
            <v>1007.5074</v>
          </cell>
          <cell r="O964">
            <v>1009.9939000000001</v>
          </cell>
        </row>
        <row r="965">
          <cell r="D965">
            <v>956.13070000000005</v>
          </cell>
          <cell r="E965">
            <v>955.43439999999998</v>
          </cell>
          <cell r="F965">
            <v>985.27430000000004</v>
          </cell>
          <cell r="G965">
            <v>1022.2894</v>
          </cell>
          <cell r="H965">
            <v>1035.1241</v>
          </cell>
          <cell r="I965">
            <v>1014.6889</v>
          </cell>
          <cell r="J965">
            <v>1016.7786</v>
          </cell>
          <cell r="K965">
            <v>1014.4023999999999</v>
          </cell>
          <cell r="L965">
            <v>1010.6219</v>
          </cell>
          <cell r="M965">
            <v>1000.7234</v>
          </cell>
          <cell r="N965">
            <v>980.51089999999999</v>
          </cell>
          <cell r="O965">
            <v>1008.0153</v>
          </cell>
        </row>
        <row r="966">
          <cell r="D966">
            <v>969.18780000000004</v>
          </cell>
          <cell r="E966">
            <v>993.28530000000001</v>
          </cell>
          <cell r="F966">
            <v>996.20669999999996</v>
          </cell>
          <cell r="G966">
            <v>999.38580000000002</v>
          </cell>
          <cell r="H966">
            <v>998.02700000000004</v>
          </cell>
          <cell r="I966">
            <v>998.38819999999998</v>
          </cell>
          <cell r="J966">
            <v>999.78210000000001</v>
          </cell>
          <cell r="K966">
            <v>996.99639999999999</v>
          </cell>
          <cell r="L966">
            <v>995.18719999999996</v>
          </cell>
          <cell r="M966">
            <v>1013.314</v>
          </cell>
          <cell r="N966">
            <v>1002.9716</v>
          </cell>
          <cell r="O966">
            <v>1037.2847999999999</v>
          </cell>
        </row>
        <row r="967">
          <cell r="D967">
            <v>985.64329999999995</v>
          </cell>
          <cell r="E967">
            <v>977.91480000000001</v>
          </cell>
          <cell r="F967">
            <v>977.63940000000002</v>
          </cell>
          <cell r="G967">
            <v>987.56039999999996</v>
          </cell>
          <cell r="H967">
            <v>994.55029999999999</v>
          </cell>
          <cell r="I967">
            <v>995.52139999999997</v>
          </cell>
          <cell r="J967">
            <v>1013.3206</v>
          </cell>
          <cell r="K967">
            <v>1012.3914</v>
          </cell>
          <cell r="L967">
            <v>1016.4959</v>
          </cell>
          <cell r="M967">
            <v>1014.0764</v>
          </cell>
          <cell r="N967">
            <v>1012.5415</v>
          </cell>
          <cell r="O967">
            <v>1012.4344</v>
          </cell>
        </row>
        <row r="968">
          <cell r="D968">
            <v>990.94420000000002</v>
          </cell>
          <cell r="E968">
            <v>993.35659999999996</v>
          </cell>
          <cell r="F968">
            <v>1000.4737</v>
          </cell>
          <cell r="G968">
            <v>1009.5952</v>
          </cell>
          <cell r="H968">
            <v>1006.8425999999999</v>
          </cell>
          <cell r="I968">
            <v>1003.1833</v>
          </cell>
          <cell r="J968">
            <v>1005.9824</v>
          </cell>
          <cell r="K968">
            <v>998.10599999999999</v>
          </cell>
          <cell r="L968">
            <v>999.40570000000002</v>
          </cell>
          <cell r="M968">
            <v>999.029</v>
          </cell>
          <cell r="N968">
            <v>999.78819999999996</v>
          </cell>
          <cell r="O968">
            <v>993.32500000000005</v>
          </cell>
        </row>
        <row r="969">
          <cell r="D969">
            <v>1054.4721999999999</v>
          </cell>
          <cell r="E969">
            <v>1028.1587999999999</v>
          </cell>
          <cell r="F969">
            <v>994.40599999999995</v>
          </cell>
          <cell r="G969">
            <v>992.18060000000003</v>
          </cell>
          <cell r="H969">
            <v>996.77710000000002</v>
          </cell>
          <cell r="I969">
            <v>994.34019999999998</v>
          </cell>
          <cell r="J969">
            <v>996.37969999999996</v>
          </cell>
          <cell r="K969">
            <v>994.36850000000004</v>
          </cell>
          <cell r="L969">
            <v>987.09220000000005</v>
          </cell>
          <cell r="M969">
            <v>993.6558</v>
          </cell>
          <cell r="N969">
            <v>1000.7884</v>
          </cell>
          <cell r="O969">
            <v>967.42179999999996</v>
          </cell>
        </row>
        <row r="970">
          <cell r="D970">
            <v>1040.4643000000001</v>
          </cell>
          <cell r="E970">
            <v>1041.4260999999999</v>
          </cell>
          <cell r="F970">
            <v>1041.4260999999999</v>
          </cell>
          <cell r="G970">
            <v>1038.3963000000001</v>
          </cell>
          <cell r="H970">
            <v>991.99180000000001</v>
          </cell>
          <cell r="I970">
            <v>994.66420000000005</v>
          </cell>
          <cell r="J970">
            <v>993.36009999999999</v>
          </cell>
          <cell r="K970">
            <v>994.87900000000002</v>
          </cell>
          <cell r="L970">
            <v>993.42269999999996</v>
          </cell>
          <cell r="M970">
            <v>957.69560000000001</v>
          </cell>
          <cell r="N970">
            <v>955.69629999999995</v>
          </cell>
          <cell r="O970">
            <v>956.50649999999996</v>
          </cell>
        </row>
        <row r="971">
          <cell r="D971">
            <v>1049.0281</v>
          </cell>
          <cell r="E971">
            <v>1048.7976000000001</v>
          </cell>
          <cell r="F971">
            <v>1019.9191</v>
          </cell>
          <cell r="G971">
            <v>995.1875</v>
          </cell>
          <cell r="H971">
            <v>991.30280000000005</v>
          </cell>
          <cell r="I971">
            <v>995.41269999999997</v>
          </cell>
          <cell r="J971">
            <v>991.09249999999997</v>
          </cell>
          <cell r="K971">
            <v>989.60090000000002</v>
          </cell>
          <cell r="L971">
            <v>981.09059999999999</v>
          </cell>
          <cell r="M971">
            <v>983.25199999999995</v>
          </cell>
          <cell r="N971">
            <v>966.01009999999997</v>
          </cell>
          <cell r="O971">
            <v>989.29510000000005</v>
          </cell>
        </row>
        <row r="972">
          <cell r="D972">
            <v>993.36749999999995</v>
          </cell>
          <cell r="E972">
            <v>993.36919999999998</v>
          </cell>
          <cell r="F972">
            <v>992.9171</v>
          </cell>
          <cell r="G972">
            <v>991.38549999999998</v>
          </cell>
          <cell r="H972">
            <v>1011.0826</v>
          </cell>
          <cell r="I972">
            <v>1008.6296</v>
          </cell>
          <cell r="J972">
            <v>1008.1301</v>
          </cell>
          <cell r="K972">
            <v>997.92769999999996</v>
          </cell>
          <cell r="L972">
            <v>1015.0472</v>
          </cell>
          <cell r="M972">
            <v>997.28470000000004</v>
          </cell>
          <cell r="N972">
            <v>992.17409999999995</v>
          </cell>
          <cell r="O972">
            <v>998.69709999999998</v>
          </cell>
        </row>
        <row r="973">
          <cell r="D973">
            <v>1004.1593</v>
          </cell>
          <cell r="E973">
            <v>1012.383</v>
          </cell>
          <cell r="F973">
            <v>1029.8498</v>
          </cell>
          <cell r="G973">
            <v>1025.8320000000001</v>
          </cell>
          <cell r="H973">
            <v>987.22569999999996</v>
          </cell>
          <cell r="I973">
            <v>991.95770000000005</v>
          </cell>
          <cell r="J973">
            <v>989.18769999999995</v>
          </cell>
          <cell r="K973">
            <v>987.83439999999996</v>
          </cell>
          <cell r="L973">
            <v>1012.9372</v>
          </cell>
          <cell r="M973">
            <v>1017.2621</v>
          </cell>
          <cell r="N973">
            <v>1006.0545</v>
          </cell>
          <cell r="O973">
            <v>935.31659999999999</v>
          </cell>
        </row>
        <row r="974">
          <cell r="D974">
            <v>1033.9000000000001</v>
          </cell>
          <cell r="E974">
            <v>1057.0999999999999</v>
          </cell>
          <cell r="F974">
            <v>1031</v>
          </cell>
          <cell r="G974">
            <v>1031</v>
          </cell>
          <cell r="H974">
            <v>993.5</v>
          </cell>
          <cell r="I974">
            <v>1002.2</v>
          </cell>
          <cell r="J974">
            <v>993.5</v>
          </cell>
          <cell r="K974">
            <v>979.1</v>
          </cell>
          <cell r="L974">
            <v>979.1</v>
          </cell>
          <cell r="M974">
            <v>955.9</v>
          </cell>
          <cell r="N974">
            <v>970.3</v>
          </cell>
          <cell r="O974">
            <v>973.3</v>
          </cell>
        </row>
        <row r="975">
          <cell r="D975">
            <v>1036.9000000000001</v>
          </cell>
          <cell r="E975">
            <v>1023.9</v>
          </cell>
          <cell r="F975">
            <v>1004.5428000000001</v>
          </cell>
          <cell r="G975">
            <v>1000.9</v>
          </cell>
          <cell r="H975">
            <v>998.7</v>
          </cell>
          <cell r="I975">
            <v>997.8</v>
          </cell>
          <cell r="J975">
            <v>998.1</v>
          </cell>
          <cell r="K975">
            <v>994.73450000000003</v>
          </cell>
          <cell r="L975">
            <v>994.44830000000002</v>
          </cell>
          <cell r="M975">
            <v>987.7</v>
          </cell>
          <cell r="N975">
            <v>988.7</v>
          </cell>
          <cell r="O975">
            <v>973.7</v>
          </cell>
        </row>
        <row r="976">
          <cell r="D976">
            <v>995.5326</v>
          </cell>
          <cell r="E976">
            <v>995.28099999999995</v>
          </cell>
          <cell r="F976">
            <v>1000.6632</v>
          </cell>
          <cell r="G976">
            <v>1000.1459</v>
          </cell>
          <cell r="H976">
            <v>1000.2838</v>
          </cell>
          <cell r="I976">
            <v>1004.7672</v>
          </cell>
          <cell r="J976">
            <v>1017.6745</v>
          </cell>
          <cell r="K976">
            <v>1016.5048</v>
          </cell>
          <cell r="L976">
            <v>1008.7451</v>
          </cell>
          <cell r="M976">
            <v>985.91129999999998</v>
          </cell>
          <cell r="N976">
            <v>995.98170000000005</v>
          </cell>
          <cell r="O976">
            <v>978.45309999999995</v>
          </cell>
        </row>
        <row r="977">
          <cell r="D977">
            <v>1023.7954</v>
          </cell>
          <cell r="E977">
            <v>1016.9924999999999</v>
          </cell>
          <cell r="F977">
            <v>1001.5078</v>
          </cell>
          <cell r="G977">
            <v>1015.3843000000001</v>
          </cell>
          <cell r="H977">
            <v>1007.5883</v>
          </cell>
          <cell r="I977">
            <v>999.79499999999996</v>
          </cell>
          <cell r="J977">
            <v>996.11749999999995</v>
          </cell>
          <cell r="K977">
            <v>1007.9061</v>
          </cell>
          <cell r="L977">
            <v>956.80430000000001</v>
          </cell>
          <cell r="M977">
            <v>980.78499999999997</v>
          </cell>
          <cell r="N977">
            <v>993.38840000000005</v>
          </cell>
          <cell r="O977">
            <v>999.99419999999998</v>
          </cell>
        </row>
        <row r="978">
          <cell r="D978">
            <v>992.72349999999994</v>
          </cell>
          <cell r="E978">
            <v>1006.8889</v>
          </cell>
          <cell r="F978">
            <v>1006.8929000000001</v>
          </cell>
          <cell r="G978">
            <v>995.87549999999999</v>
          </cell>
          <cell r="H978">
            <v>995.87379999999996</v>
          </cell>
          <cell r="I978">
            <v>995.87379999999996</v>
          </cell>
          <cell r="J978">
            <v>1004.1181</v>
          </cell>
          <cell r="K978">
            <v>992.55139999999994</v>
          </cell>
          <cell r="L978">
            <v>995.85810000000004</v>
          </cell>
          <cell r="M978">
            <v>1004.4742</v>
          </cell>
          <cell r="N978">
            <v>1004.4742</v>
          </cell>
          <cell r="O978">
            <v>1004.4742</v>
          </cell>
        </row>
        <row r="979">
          <cell r="D979">
            <v>1001.726</v>
          </cell>
          <cell r="E979">
            <v>1000.5308</v>
          </cell>
          <cell r="F979">
            <v>1000.3751</v>
          </cell>
          <cell r="G979">
            <v>999.71579999999994</v>
          </cell>
          <cell r="H979">
            <v>1009.5187</v>
          </cell>
          <cell r="I979">
            <v>1001.1913</v>
          </cell>
          <cell r="J979">
            <v>1000.3703</v>
          </cell>
          <cell r="K979">
            <v>1001.3564</v>
          </cell>
          <cell r="L979">
            <v>1002.2054000000001</v>
          </cell>
          <cell r="M979">
            <v>1002.7703</v>
          </cell>
          <cell r="N979">
            <v>991.01149999999996</v>
          </cell>
          <cell r="O979">
            <v>989.1816</v>
          </cell>
        </row>
        <row r="980">
          <cell r="D980">
            <v>1001.1736</v>
          </cell>
          <cell r="E980">
            <v>1000.5355</v>
          </cell>
          <cell r="F980">
            <v>997.28110000000004</v>
          </cell>
          <cell r="G980">
            <v>1005.1939</v>
          </cell>
          <cell r="H980">
            <v>993.82749999999999</v>
          </cell>
          <cell r="I980">
            <v>1001.3001</v>
          </cell>
          <cell r="J980">
            <v>1005.5410000000001</v>
          </cell>
          <cell r="K980">
            <v>1005.2875</v>
          </cell>
          <cell r="L980">
            <v>1007.2606</v>
          </cell>
          <cell r="M980">
            <v>994.4855</v>
          </cell>
          <cell r="N980">
            <v>996.42570000000001</v>
          </cell>
          <cell r="O980">
            <v>991.68889999999999</v>
          </cell>
        </row>
        <row r="981">
          <cell r="D981">
            <v>990.30139999999994</v>
          </cell>
          <cell r="E981">
            <v>992.9126</v>
          </cell>
          <cell r="F981">
            <v>991.98490000000004</v>
          </cell>
          <cell r="G981">
            <v>993.05460000000005</v>
          </cell>
          <cell r="H981">
            <v>1002.8528</v>
          </cell>
          <cell r="I981">
            <v>1004.2294000000001</v>
          </cell>
          <cell r="J981">
            <v>1003.359</v>
          </cell>
          <cell r="K981">
            <v>1003.2737</v>
          </cell>
          <cell r="L981">
            <v>1003.6394</v>
          </cell>
          <cell r="M981">
            <v>1004.4837</v>
          </cell>
          <cell r="N981">
            <v>1004.9326</v>
          </cell>
          <cell r="O981">
            <v>1005.0459</v>
          </cell>
        </row>
        <row r="982">
          <cell r="D982">
            <v>980.7885</v>
          </cell>
          <cell r="E982">
            <v>982.9819</v>
          </cell>
          <cell r="F982">
            <v>1005.6027</v>
          </cell>
          <cell r="G982">
            <v>1005.2997</v>
          </cell>
          <cell r="H982">
            <v>1006.0885</v>
          </cell>
          <cell r="I982">
            <v>1001.9945</v>
          </cell>
          <cell r="J982">
            <v>998.50350000000003</v>
          </cell>
          <cell r="K982">
            <v>1002.2646999999999</v>
          </cell>
          <cell r="L982">
            <v>1007.579</v>
          </cell>
          <cell r="M982">
            <v>998.57449999999994</v>
          </cell>
          <cell r="N982">
            <v>1003.7104</v>
          </cell>
          <cell r="O982">
            <v>1006.6742</v>
          </cell>
        </row>
        <row r="983">
          <cell r="D983">
            <v>991.91279999999995</v>
          </cell>
          <cell r="E983">
            <v>991.91449999999998</v>
          </cell>
          <cell r="F983">
            <v>998.89689999999996</v>
          </cell>
          <cell r="G983">
            <v>1011.0189</v>
          </cell>
          <cell r="H983">
            <v>1011.0189</v>
          </cell>
          <cell r="I983">
            <v>1007.6593</v>
          </cell>
          <cell r="J983">
            <v>1007.6343000000001</v>
          </cell>
          <cell r="K983">
            <v>1010.3545</v>
          </cell>
          <cell r="L983">
            <v>993.79480000000001</v>
          </cell>
          <cell r="M983">
            <v>998.48320000000001</v>
          </cell>
          <cell r="N983">
            <v>990.87400000000002</v>
          </cell>
          <cell r="O983">
            <v>986.43629999999996</v>
          </cell>
        </row>
        <row r="984">
          <cell r="D984">
            <v>1012.3337</v>
          </cell>
          <cell r="E984">
            <v>997.44299999999998</v>
          </cell>
          <cell r="F984">
            <v>1000.4781</v>
          </cell>
          <cell r="G984">
            <v>998.77769999999998</v>
          </cell>
          <cell r="H984">
            <v>997.51149999999996</v>
          </cell>
          <cell r="I984">
            <v>1001.9629</v>
          </cell>
          <cell r="J984">
            <v>998.6585</v>
          </cell>
          <cell r="K984">
            <v>998.28719999999998</v>
          </cell>
          <cell r="L984">
            <v>999.06569999999999</v>
          </cell>
          <cell r="M984">
            <v>1000.042</v>
          </cell>
          <cell r="N984">
            <v>997.16229999999996</v>
          </cell>
          <cell r="O984">
            <v>998.28369999999995</v>
          </cell>
        </row>
        <row r="985">
          <cell r="D985">
            <v>928.16459999999995</v>
          </cell>
          <cell r="E985">
            <v>945.01930000000004</v>
          </cell>
          <cell r="F985">
            <v>961.05870000000004</v>
          </cell>
          <cell r="G985">
            <v>962.1046</v>
          </cell>
          <cell r="H985">
            <v>960.43700000000001</v>
          </cell>
          <cell r="I985">
            <v>963.41719999999998</v>
          </cell>
          <cell r="J985">
            <v>956.0856</v>
          </cell>
          <cell r="K985">
            <v>993.74549999999999</v>
          </cell>
          <cell r="L985">
            <v>998.34379999999999</v>
          </cell>
          <cell r="M985">
            <v>1034.1096</v>
          </cell>
          <cell r="N985">
            <v>1109.0142000000001</v>
          </cell>
          <cell r="O985">
            <v>1188.4903999999999</v>
          </cell>
        </row>
        <row r="986">
          <cell r="D986">
            <v>1004.8899</v>
          </cell>
          <cell r="E986">
            <v>1004.8508</v>
          </cell>
          <cell r="F986">
            <v>1005.8164</v>
          </cell>
          <cell r="G986">
            <v>1004.9721</v>
          </cell>
          <cell r="H986">
            <v>1003.3096</v>
          </cell>
          <cell r="I986">
            <v>986.3999</v>
          </cell>
          <cell r="J986">
            <v>994.79330000000004</v>
          </cell>
          <cell r="K986">
            <v>994.79769999999996</v>
          </cell>
          <cell r="L986">
            <v>994.70799999999997</v>
          </cell>
          <cell r="M986">
            <v>999.15700000000004</v>
          </cell>
          <cell r="N986">
            <v>992.98149999999998</v>
          </cell>
          <cell r="O986">
            <v>1013.2835</v>
          </cell>
        </row>
        <row r="987">
          <cell r="D987">
            <v>1003.2293</v>
          </cell>
          <cell r="E987">
            <v>1003.0146</v>
          </cell>
          <cell r="F987">
            <v>1003.4927</v>
          </cell>
          <cell r="G987">
            <v>1003.4927</v>
          </cell>
          <cell r="H987">
            <v>1005.1573</v>
          </cell>
          <cell r="I987">
            <v>1005.1573</v>
          </cell>
          <cell r="J987">
            <v>1003.0766</v>
          </cell>
          <cell r="K987">
            <v>1003.0766</v>
          </cell>
          <cell r="L987">
            <v>995.63969999999995</v>
          </cell>
          <cell r="M987">
            <v>991.98850000000004</v>
          </cell>
          <cell r="N987">
            <v>991.98850000000004</v>
          </cell>
          <cell r="O987">
            <v>990.68629999999996</v>
          </cell>
        </row>
        <row r="988">
          <cell r="D988">
            <v>965.33960000000002</v>
          </cell>
          <cell r="E988">
            <v>993.23509999999999</v>
          </cell>
          <cell r="F988">
            <v>977.2328</v>
          </cell>
          <cell r="G988">
            <v>967.97640000000001</v>
          </cell>
          <cell r="H988">
            <v>975.05799999999999</v>
          </cell>
          <cell r="I988">
            <v>982.59230000000002</v>
          </cell>
          <cell r="J988">
            <v>1022.1193</v>
          </cell>
          <cell r="K988">
            <v>983.30499999999995</v>
          </cell>
          <cell r="L988">
            <v>1011.813</v>
          </cell>
          <cell r="M988">
            <v>986.86950000000002</v>
          </cell>
          <cell r="N988">
            <v>1079.4870000000001</v>
          </cell>
          <cell r="O988">
            <v>1054.8578</v>
          </cell>
        </row>
        <row r="989">
          <cell r="D989">
            <v>1009.9172</v>
          </cell>
          <cell r="E989">
            <v>988.86090000000002</v>
          </cell>
          <cell r="F989">
            <v>995.30349999999999</v>
          </cell>
          <cell r="G989">
            <v>989.54399999999998</v>
          </cell>
          <cell r="H989">
            <v>981.04039999999998</v>
          </cell>
          <cell r="I989">
            <v>1001.5863000000001</v>
          </cell>
          <cell r="J989">
            <v>998.327</v>
          </cell>
          <cell r="K989">
            <v>1003.7193</v>
          </cell>
          <cell r="L989">
            <v>1010.5453</v>
          </cell>
          <cell r="M989">
            <v>1007.2311</v>
          </cell>
          <cell r="N989">
            <v>1015.0848999999999</v>
          </cell>
          <cell r="O989">
            <v>998.904</v>
          </cell>
        </row>
        <row r="990">
          <cell r="D990">
            <v>1004.3791</v>
          </cell>
          <cell r="E990">
            <v>997.44290000000001</v>
          </cell>
          <cell r="F990">
            <v>998.56150000000002</v>
          </cell>
          <cell r="G990">
            <v>998.56150000000002</v>
          </cell>
          <cell r="H990">
            <v>998.56150000000002</v>
          </cell>
          <cell r="I990">
            <v>998.56150000000002</v>
          </cell>
          <cell r="J990">
            <v>998.56150000000002</v>
          </cell>
          <cell r="K990">
            <v>998.56150000000002</v>
          </cell>
          <cell r="L990">
            <v>998.56150000000002</v>
          </cell>
          <cell r="M990">
            <v>998.56150000000002</v>
          </cell>
          <cell r="N990">
            <v>998.56150000000002</v>
          </cell>
          <cell r="O990">
            <v>1011.2534000000001</v>
          </cell>
        </row>
        <row r="991">
          <cell r="D991">
            <v>1000.998</v>
          </cell>
          <cell r="E991">
            <v>1000.821</v>
          </cell>
          <cell r="F991">
            <v>1001.7657</v>
          </cell>
          <cell r="G991">
            <v>987.44510000000002</v>
          </cell>
          <cell r="H991">
            <v>984.72429999999997</v>
          </cell>
          <cell r="I991">
            <v>995.46969999999999</v>
          </cell>
          <cell r="J991">
            <v>1001.4607999999999</v>
          </cell>
          <cell r="K991">
            <v>1009.4697</v>
          </cell>
          <cell r="L991">
            <v>1010.3099</v>
          </cell>
          <cell r="M991">
            <v>1000.4635</v>
          </cell>
          <cell r="N991">
            <v>1006.8896</v>
          </cell>
          <cell r="O991">
            <v>1000.1682</v>
          </cell>
        </row>
        <row r="992">
          <cell r="D992">
            <v>973.54150000000004</v>
          </cell>
          <cell r="E992">
            <v>979.93790000000001</v>
          </cell>
          <cell r="F992">
            <v>993.29560000000004</v>
          </cell>
          <cell r="G992">
            <v>1007.7826</v>
          </cell>
          <cell r="H992">
            <v>1011.434</v>
          </cell>
          <cell r="I992">
            <v>1019.1238</v>
          </cell>
          <cell r="J992">
            <v>1009.5897</v>
          </cell>
          <cell r="K992">
            <v>1011.9896</v>
          </cell>
          <cell r="L992">
            <v>1010.3772</v>
          </cell>
          <cell r="M992">
            <v>1003.9376999999999</v>
          </cell>
          <cell r="N992">
            <v>992.91660000000002</v>
          </cell>
          <cell r="O992">
            <v>986.07180000000005</v>
          </cell>
        </row>
        <row r="993">
          <cell r="D993">
            <v>994.94880000000001</v>
          </cell>
          <cell r="E993">
            <v>994.9402</v>
          </cell>
          <cell r="F993">
            <v>994.94899999999996</v>
          </cell>
          <cell r="G993">
            <v>994.94899999999996</v>
          </cell>
          <cell r="H993">
            <v>994.94899999999996</v>
          </cell>
          <cell r="I993">
            <v>994.94899999999996</v>
          </cell>
          <cell r="J993">
            <v>994.94880000000001</v>
          </cell>
          <cell r="K993">
            <v>1006.0012</v>
          </cell>
          <cell r="L993">
            <v>1006.0012</v>
          </cell>
          <cell r="M993">
            <v>1003.6638</v>
          </cell>
          <cell r="N993">
            <v>1001.917</v>
          </cell>
          <cell r="O993">
            <v>1017.8467000000001</v>
          </cell>
        </row>
        <row r="994">
          <cell r="D994">
            <v>984.11649999999997</v>
          </cell>
          <cell r="E994">
            <v>968.86990000000003</v>
          </cell>
          <cell r="F994">
            <v>980.57010000000002</v>
          </cell>
          <cell r="G994">
            <v>990.17139999999995</v>
          </cell>
          <cell r="H994">
            <v>1029.2126000000001</v>
          </cell>
          <cell r="I994">
            <v>1015.5868</v>
          </cell>
          <cell r="J994">
            <v>1004.8635</v>
          </cell>
          <cell r="K994">
            <v>991.70299999999997</v>
          </cell>
          <cell r="L994">
            <v>1019.909</v>
          </cell>
          <cell r="M994">
            <v>975.38930000000005</v>
          </cell>
          <cell r="N994">
            <v>1007.0078</v>
          </cell>
          <cell r="O994">
            <v>1032.6083000000001</v>
          </cell>
        </row>
        <row r="995">
          <cell r="D995">
            <v>1002.3645</v>
          </cell>
          <cell r="E995">
            <v>1027.3253</v>
          </cell>
          <cell r="F995">
            <v>1027.7473</v>
          </cell>
          <cell r="G995">
            <v>1009.0751</v>
          </cell>
          <cell r="H995">
            <v>1005.3096</v>
          </cell>
          <cell r="I995">
            <v>997.96370000000002</v>
          </cell>
          <cell r="J995">
            <v>955.7894</v>
          </cell>
          <cell r="K995">
            <v>943.62559999999996</v>
          </cell>
          <cell r="L995">
            <v>953.42169999999999</v>
          </cell>
          <cell r="M995">
            <v>986.54430000000002</v>
          </cell>
          <cell r="N995">
            <v>1028.3372999999999</v>
          </cell>
          <cell r="O995">
            <v>1062.4645</v>
          </cell>
        </row>
        <row r="996">
          <cell r="D996">
            <v>1003.1752</v>
          </cell>
          <cell r="E996">
            <v>1007.3896</v>
          </cell>
          <cell r="F996">
            <v>990.88980000000004</v>
          </cell>
          <cell r="G996">
            <v>997.77170000000001</v>
          </cell>
          <cell r="H996">
            <v>999.75189999999998</v>
          </cell>
          <cell r="I996">
            <v>998.52099999999996</v>
          </cell>
          <cell r="J996">
            <v>1000.4603</v>
          </cell>
          <cell r="K996">
            <v>1003.5403</v>
          </cell>
          <cell r="L996">
            <v>995.68309999999997</v>
          </cell>
          <cell r="M996">
            <v>994.0684</v>
          </cell>
          <cell r="N996">
            <v>997.0367</v>
          </cell>
          <cell r="O996">
            <v>1011.7723</v>
          </cell>
        </row>
        <row r="997">
          <cell r="D997">
            <v>959.05269999999996</v>
          </cell>
          <cell r="E997">
            <v>980.06650000000002</v>
          </cell>
          <cell r="F997">
            <v>991.35119999999995</v>
          </cell>
          <cell r="G997">
            <v>998.52139999999997</v>
          </cell>
          <cell r="H997">
            <v>994.98609999999996</v>
          </cell>
          <cell r="I997">
            <v>996.7953</v>
          </cell>
          <cell r="J997">
            <v>992.0539</v>
          </cell>
          <cell r="K997">
            <v>990.88580000000002</v>
          </cell>
          <cell r="L997">
            <v>994.76400000000001</v>
          </cell>
          <cell r="M997">
            <v>1011.0012</v>
          </cell>
          <cell r="N997">
            <v>1028.6244999999999</v>
          </cell>
          <cell r="O997">
            <v>1061.8933999999999</v>
          </cell>
        </row>
        <row r="998">
          <cell r="D998">
            <v>989.57849999999996</v>
          </cell>
          <cell r="E998">
            <v>994.42070000000001</v>
          </cell>
          <cell r="F998">
            <v>989.81</v>
          </cell>
          <cell r="G998">
            <v>993.57349999999997</v>
          </cell>
          <cell r="H998">
            <v>998.85239999999999</v>
          </cell>
          <cell r="I998">
            <v>1006.2078</v>
          </cell>
          <cell r="J998">
            <v>1003.0687</v>
          </cell>
          <cell r="K998">
            <v>1004.5803</v>
          </cell>
          <cell r="L998">
            <v>1005.0053</v>
          </cell>
          <cell r="M998">
            <v>1002.6092</v>
          </cell>
          <cell r="N998">
            <v>1005.1466</v>
          </cell>
          <cell r="O998">
            <v>1007.2936999999999</v>
          </cell>
        </row>
        <row r="999">
          <cell r="D999">
            <v>960.82129999999995</v>
          </cell>
          <cell r="E999">
            <v>969.03179999999998</v>
          </cell>
          <cell r="F999">
            <v>989.20159999999998</v>
          </cell>
          <cell r="G999">
            <v>1014.0616</v>
          </cell>
          <cell r="H999">
            <v>1021.7975</v>
          </cell>
          <cell r="I999">
            <v>1008.8330999999999</v>
          </cell>
          <cell r="J999">
            <v>1010.6728000000001</v>
          </cell>
          <cell r="K999">
            <v>1008.1495</v>
          </cell>
          <cell r="L999">
            <v>1005.0771999999999</v>
          </cell>
          <cell r="M999">
            <v>1005.2464</v>
          </cell>
          <cell r="N999">
            <v>988.57960000000003</v>
          </cell>
          <cell r="O999">
            <v>1018.53</v>
          </cell>
        </row>
        <row r="1000">
          <cell r="D1000">
            <v>989.54089999999997</v>
          </cell>
          <cell r="E1000">
            <v>989.26890000000003</v>
          </cell>
          <cell r="F1000">
            <v>994.42899999999997</v>
          </cell>
          <cell r="G1000">
            <v>1003.7622</v>
          </cell>
          <cell r="H1000">
            <v>1003.5886</v>
          </cell>
          <cell r="I1000">
            <v>1001.155</v>
          </cell>
          <cell r="J1000">
            <v>1007.925</v>
          </cell>
          <cell r="K1000">
            <v>1001.8876</v>
          </cell>
          <cell r="L1000">
            <v>1003.9298</v>
          </cell>
          <cell r="M1000">
            <v>1003.0123</v>
          </cell>
          <cell r="N1000">
            <v>1003.1642000000001</v>
          </cell>
          <cell r="O1000">
            <v>998.3836</v>
          </cell>
        </row>
        <row r="1001">
          <cell r="D1001">
            <v>1036.9250999999999</v>
          </cell>
          <cell r="E1001">
            <v>1023.854</v>
          </cell>
          <cell r="F1001">
            <v>1004.5428000000001</v>
          </cell>
          <cell r="G1001">
            <v>1000.8775000000001</v>
          </cell>
          <cell r="H1001">
            <v>998.70299999999997</v>
          </cell>
          <cell r="I1001">
            <v>997.75400000000002</v>
          </cell>
          <cell r="J1001">
            <v>998.07380000000001</v>
          </cell>
          <cell r="K1001">
            <v>994.73450000000003</v>
          </cell>
          <cell r="L1001">
            <v>994.44830000000002</v>
          </cell>
          <cell r="M1001">
            <v>987.69449999999995</v>
          </cell>
          <cell r="N1001">
            <v>988.70889999999997</v>
          </cell>
          <cell r="O1001">
            <v>973.69579999999996</v>
          </cell>
        </row>
        <row r="1002">
          <cell r="D1002">
            <v>1007.3662</v>
          </cell>
          <cell r="E1002">
            <v>1007.223</v>
          </cell>
          <cell r="F1002">
            <v>1002.3247</v>
          </cell>
          <cell r="G1002">
            <v>1005.9553</v>
          </cell>
          <cell r="H1002">
            <v>1002.5791</v>
          </cell>
          <cell r="I1002">
            <v>1000.7408</v>
          </cell>
          <cell r="J1002">
            <v>1005.3967</v>
          </cell>
          <cell r="K1002">
            <v>1007.7657</v>
          </cell>
          <cell r="L1002">
            <v>983.25879999999995</v>
          </cell>
          <cell r="M1002">
            <v>987.50450000000001</v>
          </cell>
          <cell r="N1002">
            <v>996.60170000000005</v>
          </cell>
          <cell r="O1002">
            <v>993.30589999999995</v>
          </cell>
        </row>
        <row r="1003">
          <cell r="D1003">
            <v>1001.5645</v>
          </cell>
          <cell r="E1003">
            <v>1000.5321</v>
          </cell>
          <cell r="F1003">
            <v>999.47080000000005</v>
          </cell>
          <cell r="G1003">
            <v>1001.3171</v>
          </cell>
          <cell r="H1003">
            <v>1004.9322</v>
          </cell>
          <cell r="I1003">
            <v>1001.2231</v>
          </cell>
          <cell r="J1003">
            <v>1001.8817</v>
          </cell>
          <cell r="K1003">
            <v>1002.5055</v>
          </cell>
          <cell r="L1003">
            <v>1003.683</v>
          </cell>
          <cell r="M1003">
            <v>1000.3486</v>
          </cell>
          <cell r="N1003">
            <v>992.59400000000005</v>
          </cell>
          <cell r="O1003">
            <v>989.91449999999998</v>
          </cell>
        </row>
        <row r="1004">
          <cell r="D1004">
            <v>987.18910000000005</v>
          </cell>
          <cell r="E1004">
            <v>989.66359999999997</v>
          </cell>
          <cell r="F1004">
            <v>996.4402</v>
          </cell>
          <cell r="G1004">
            <v>997.0607</v>
          </cell>
          <cell r="H1004">
            <v>1003.9114</v>
          </cell>
          <cell r="I1004">
            <v>1003.4982</v>
          </cell>
          <cell r="J1004">
            <v>1001.7704</v>
          </cell>
          <cell r="K1004">
            <v>1002.9435999999999</v>
          </cell>
          <cell r="L1004">
            <v>1004.9283</v>
          </cell>
          <cell r="M1004">
            <v>1002.5504</v>
          </cell>
          <cell r="N1004">
            <v>1004.5328</v>
          </cell>
          <cell r="O1004">
            <v>1005.5786000000001</v>
          </cell>
        </row>
        <row r="1005">
          <cell r="D1005">
            <v>991.91279999999995</v>
          </cell>
          <cell r="E1005">
            <v>991.91449999999998</v>
          </cell>
          <cell r="F1005">
            <v>998.89689999999996</v>
          </cell>
          <cell r="G1005">
            <v>1011.0189</v>
          </cell>
          <cell r="H1005">
            <v>1011.0189</v>
          </cell>
          <cell r="I1005">
            <v>1007.6593</v>
          </cell>
          <cell r="J1005">
            <v>1007.6343000000001</v>
          </cell>
          <cell r="K1005">
            <v>1010.3545</v>
          </cell>
          <cell r="L1005">
            <v>993.79480000000001</v>
          </cell>
          <cell r="M1005">
            <v>998.48320000000001</v>
          </cell>
          <cell r="N1005">
            <v>990.87400000000002</v>
          </cell>
          <cell r="O1005">
            <v>986.43629999999996</v>
          </cell>
        </row>
        <row r="1006">
          <cell r="D1006">
            <v>1012.3337</v>
          </cell>
          <cell r="E1006">
            <v>997.44299999999998</v>
          </cell>
          <cell r="F1006">
            <v>1000.4781</v>
          </cell>
          <cell r="G1006">
            <v>998.77769999999998</v>
          </cell>
          <cell r="H1006">
            <v>997.51149999999996</v>
          </cell>
          <cell r="I1006">
            <v>1001.9629</v>
          </cell>
          <cell r="J1006">
            <v>998.6585</v>
          </cell>
          <cell r="K1006">
            <v>998.28719999999998</v>
          </cell>
          <cell r="L1006">
            <v>999.06569999999999</v>
          </cell>
          <cell r="M1006">
            <v>1000.042</v>
          </cell>
          <cell r="N1006">
            <v>997.16229999999996</v>
          </cell>
          <cell r="O1006">
            <v>998.28369999999995</v>
          </cell>
        </row>
        <row r="1007">
          <cell r="D1007">
            <v>987.61410000000001</v>
          </cell>
          <cell r="E1007">
            <v>989.72559999999999</v>
          </cell>
          <cell r="F1007">
            <v>992.01700000000005</v>
          </cell>
          <cell r="G1007">
            <v>993.30719999999997</v>
          </cell>
          <cell r="H1007">
            <v>998.43610000000001</v>
          </cell>
          <cell r="I1007">
            <v>995.88890000000004</v>
          </cell>
          <cell r="J1007">
            <v>989.47209999999995</v>
          </cell>
          <cell r="K1007">
            <v>992.11540000000002</v>
          </cell>
          <cell r="L1007">
            <v>997.57479999999998</v>
          </cell>
          <cell r="M1007">
            <v>999.30160000000001</v>
          </cell>
          <cell r="N1007">
            <v>1021.8616</v>
          </cell>
          <cell r="O1007">
            <v>1042.6936000000001</v>
          </cell>
        </row>
        <row r="1008">
          <cell r="D1008">
            <v>998.64359999999999</v>
          </cell>
          <cell r="E1008">
            <v>994.30039999999997</v>
          </cell>
          <cell r="F1008">
            <v>1006.4443</v>
          </cell>
          <cell r="G1008">
            <v>1000.2222</v>
          </cell>
          <cell r="H1008">
            <v>1002.816</v>
          </cell>
          <cell r="I1008">
            <v>1001.2038</v>
          </cell>
          <cell r="J1008">
            <v>1002.8082000000001</v>
          </cell>
          <cell r="K1008">
            <v>996.18920000000003</v>
          </cell>
          <cell r="L1008">
            <v>998.9606</v>
          </cell>
          <cell r="M1008">
            <v>1001.6932</v>
          </cell>
          <cell r="N1008">
            <v>994.43349999999998</v>
          </cell>
          <cell r="O1008">
            <v>1002.2851000000001</v>
          </cell>
        </row>
        <row r="1009">
          <cell r="D1009">
            <v>983.94050000000004</v>
          </cell>
          <cell r="E1009">
            <v>980.46339999999998</v>
          </cell>
          <cell r="F1009">
            <v>971.21849999999995</v>
          </cell>
          <cell r="G1009">
            <v>946.96100000000001</v>
          </cell>
          <cell r="H1009">
            <v>1014.7582</v>
          </cell>
          <cell r="I1009">
            <v>948.37049999999999</v>
          </cell>
          <cell r="J1009">
            <v>999.74559999999997</v>
          </cell>
          <cell r="K1009">
            <v>988.87260000000003</v>
          </cell>
          <cell r="L1009">
            <v>983.8972</v>
          </cell>
          <cell r="M1009">
            <v>992.34969999999998</v>
          </cell>
          <cell r="N1009">
            <v>1004.0173</v>
          </cell>
          <cell r="O1009">
            <v>1185.4161999999999</v>
          </cell>
        </row>
        <row r="1010">
          <cell r="D1010">
            <v>998.64359999999999</v>
          </cell>
          <cell r="E1010">
            <v>994.30039999999997</v>
          </cell>
          <cell r="F1010">
            <v>1006.4443</v>
          </cell>
          <cell r="G1010">
            <v>1000.2222</v>
          </cell>
          <cell r="H1010">
            <v>1002.816</v>
          </cell>
          <cell r="I1010">
            <v>1001.2038</v>
          </cell>
          <cell r="J1010">
            <v>1002.8082000000001</v>
          </cell>
          <cell r="K1010">
            <v>996.18920000000003</v>
          </cell>
          <cell r="L1010">
            <v>998.9606</v>
          </cell>
          <cell r="M1010">
            <v>1001.6932</v>
          </cell>
          <cell r="N1010">
            <v>994.43349999999998</v>
          </cell>
          <cell r="O1010">
            <v>1002.2851000000001</v>
          </cell>
        </row>
        <row r="1011">
          <cell r="D1011">
            <v>983.94050000000004</v>
          </cell>
          <cell r="E1011">
            <v>980.46339999999998</v>
          </cell>
          <cell r="F1011">
            <v>971.21849999999995</v>
          </cell>
          <cell r="G1011">
            <v>946.96100000000001</v>
          </cell>
          <cell r="H1011">
            <v>1014.7582</v>
          </cell>
          <cell r="I1011">
            <v>948.37049999999999</v>
          </cell>
          <cell r="J1011">
            <v>999.74559999999997</v>
          </cell>
          <cell r="K1011">
            <v>988.87260000000003</v>
          </cell>
          <cell r="L1011">
            <v>983.8972</v>
          </cell>
          <cell r="M1011">
            <v>992.34969999999998</v>
          </cell>
          <cell r="N1011">
            <v>1004.0173</v>
          </cell>
          <cell r="O1011">
            <v>1185.4161999999999</v>
          </cell>
        </row>
        <row r="1012">
          <cell r="D1012">
            <v>998.64359999999999</v>
          </cell>
          <cell r="E1012">
            <v>994.30039999999997</v>
          </cell>
          <cell r="F1012">
            <v>1006.4443</v>
          </cell>
          <cell r="G1012">
            <v>1000.2222</v>
          </cell>
          <cell r="H1012">
            <v>1002.816</v>
          </cell>
          <cell r="I1012">
            <v>1001.2038</v>
          </cell>
          <cell r="J1012">
            <v>1002.8082000000001</v>
          </cell>
          <cell r="K1012">
            <v>996.18920000000003</v>
          </cell>
          <cell r="L1012">
            <v>998.9606</v>
          </cell>
          <cell r="M1012">
            <v>1001.6932</v>
          </cell>
          <cell r="N1012">
            <v>994.43349999999998</v>
          </cell>
          <cell r="O1012">
            <v>1002.2851000000001</v>
          </cell>
        </row>
        <row r="1013">
          <cell r="D1013">
            <v>983.94050000000004</v>
          </cell>
          <cell r="E1013">
            <v>980.46339999999998</v>
          </cell>
          <cell r="F1013">
            <v>971.21849999999995</v>
          </cell>
          <cell r="G1013">
            <v>946.96100000000001</v>
          </cell>
          <cell r="H1013">
            <v>1014.7582</v>
          </cell>
          <cell r="I1013">
            <v>948.37049999999999</v>
          </cell>
          <cell r="J1013">
            <v>999.74559999999997</v>
          </cell>
          <cell r="K1013">
            <v>988.87260000000003</v>
          </cell>
          <cell r="L1013">
            <v>983.8972</v>
          </cell>
          <cell r="M1013">
            <v>992.34969999999998</v>
          </cell>
          <cell r="N1013">
            <v>1004.0173</v>
          </cell>
          <cell r="O1013">
            <v>1185.4161999999999</v>
          </cell>
        </row>
        <row r="1014">
          <cell r="D1014">
            <v>997.8329</v>
          </cell>
          <cell r="E1014">
            <v>993.53750000000002</v>
          </cell>
          <cell r="F1014">
            <v>1004.5021</v>
          </cell>
          <cell r="G1014">
            <v>997.28549999999996</v>
          </cell>
          <cell r="H1014">
            <v>1003.4743999999999</v>
          </cell>
          <cell r="I1014">
            <v>998.29079999999999</v>
          </cell>
          <cell r="J1014">
            <v>1002.6393</v>
          </cell>
          <cell r="K1014">
            <v>995.78579999999999</v>
          </cell>
          <cell r="L1014">
            <v>998.13009999999997</v>
          </cell>
          <cell r="M1014">
            <v>1001.178</v>
          </cell>
          <cell r="N1014">
            <v>994.96190000000001</v>
          </cell>
          <cell r="O1014">
            <v>1012.3823</v>
          </cell>
        </row>
        <row r="1015">
          <cell r="D1015">
            <v>997.8329</v>
          </cell>
          <cell r="E1015">
            <v>993.53750000000002</v>
          </cell>
          <cell r="F1015">
            <v>1004.5021</v>
          </cell>
          <cell r="G1015">
            <v>997.28549999999996</v>
          </cell>
          <cell r="H1015">
            <v>1003.4743999999999</v>
          </cell>
          <cell r="I1015">
            <v>998.29079999999999</v>
          </cell>
          <cell r="J1015">
            <v>1002.6393</v>
          </cell>
          <cell r="K1015">
            <v>995.78579999999999</v>
          </cell>
          <cell r="L1015">
            <v>998.13009999999997</v>
          </cell>
          <cell r="M1015">
            <v>1001.178</v>
          </cell>
          <cell r="N1015">
            <v>994.96190000000001</v>
          </cell>
          <cell r="O1015">
            <v>1012.3823</v>
          </cell>
        </row>
        <row r="1016">
          <cell r="D1016">
            <v>991.63800000000003</v>
          </cell>
          <cell r="E1016">
            <v>990.60440000000006</v>
          </cell>
          <cell r="F1016">
            <v>992.3537</v>
          </cell>
          <cell r="G1016">
            <v>998.83079999999995</v>
          </cell>
          <cell r="H1016">
            <v>1014.6715</v>
          </cell>
          <cell r="I1016">
            <v>999.12239999999997</v>
          </cell>
          <cell r="J1016">
            <v>995.80079999999998</v>
          </cell>
          <cell r="K1016">
            <v>993.88199999999995</v>
          </cell>
          <cell r="L1016">
            <v>995.35659999999996</v>
          </cell>
          <cell r="M1016">
            <v>998.26559999999995</v>
          </cell>
          <cell r="N1016">
            <v>1009.9757</v>
          </cell>
          <cell r="O1016">
            <v>1019.7622</v>
          </cell>
        </row>
        <row r="1017">
          <cell r="D1017">
            <v>991.63800000000003</v>
          </cell>
          <cell r="E1017">
            <v>990.60440000000006</v>
          </cell>
          <cell r="F1017">
            <v>992.3537</v>
          </cell>
          <cell r="G1017">
            <v>998.83079999999995</v>
          </cell>
          <cell r="H1017">
            <v>1014.6715</v>
          </cell>
          <cell r="I1017">
            <v>999.12239999999997</v>
          </cell>
          <cell r="J1017">
            <v>995.80079999999998</v>
          </cell>
          <cell r="K1017">
            <v>993.88199999999995</v>
          </cell>
          <cell r="L1017">
            <v>995.35659999999996</v>
          </cell>
          <cell r="M1017">
            <v>998.26559999999995</v>
          </cell>
          <cell r="N1017">
            <v>1009.9757</v>
          </cell>
          <cell r="O1017">
            <v>1019.7622</v>
          </cell>
        </row>
        <row r="1018">
          <cell r="D1018">
            <v>991.63800000000003</v>
          </cell>
          <cell r="E1018">
            <v>990.60440000000006</v>
          </cell>
          <cell r="F1018">
            <v>992.3537</v>
          </cell>
          <cell r="G1018">
            <v>998.83079999999995</v>
          </cell>
          <cell r="H1018">
            <v>1014.6715</v>
          </cell>
          <cell r="I1018">
            <v>999.12239999999997</v>
          </cell>
          <cell r="J1018">
            <v>995.80079999999998</v>
          </cell>
          <cell r="K1018">
            <v>993.88199999999995</v>
          </cell>
          <cell r="L1018">
            <v>995.35659999999996</v>
          </cell>
          <cell r="M1018">
            <v>998.26559999999995</v>
          </cell>
          <cell r="N1018">
            <v>1009.9757</v>
          </cell>
          <cell r="O1018">
            <v>1019.7622</v>
          </cell>
        </row>
        <row r="1019">
          <cell r="D1019">
            <v>991.63800000000003</v>
          </cell>
          <cell r="E1019">
            <v>990.60440000000006</v>
          </cell>
          <cell r="F1019">
            <v>992.3537</v>
          </cell>
          <cell r="G1019">
            <v>998.83079999999995</v>
          </cell>
          <cell r="H1019">
            <v>1014.6715</v>
          </cell>
          <cell r="I1019">
            <v>999.12239999999997</v>
          </cell>
          <cell r="J1019">
            <v>995.80079999999998</v>
          </cell>
          <cell r="K1019">
            <v>993.88199999999995</v>
          </cell>
          <cell r="L1019">
            <v>995.35659999999996</v>
          </cell>
          <cell r="M1019">
            <v>998.26559999999995</v>
          </cell>
          <cell r="N1019">
            <v>1009.9757</v>
          </cell>
          <cell r="O1019">
            <v>1019.7622</v>
          </cell>
        </row>
        <row r="1020">
          <cell r="D1020">
            <v>991.63800000000003</v>
          </cell>
          <cell r="E1020">
            <v>990.60440000000006</v>
          </cell>
          <cell r="F1020">
            <v>992.3537</v>
          </cell>
          <cell r="G1020">
            <v>998.83079999999995</v>
          </cell>
          <cell r="H1020">
            <v>1014.6715</v>
          </cell>
          <cell r="I1020">
            <v>999.12239999999997</v>
          </cell>
          <cell r="J1020">
            <v>995.80079999999998</v>
          </cell>
          <cell r="K1020">
            <v>993.88199999999995</v>
          </cell>
          <cell r="L1020">
            <v>995.35659999999996</v>
          </cell>
          <cell r="M1020">
            <v>998.26559999999995</v>
          </cell>
          <cell r="N1020">
            <v>1009.9757</v>
          </cell>
          <cell r="O1020">
            <v>1019.7622</v>
          </cell>
        </row>
        <row r="1021">
          <cell r="D1021">
            <v>983.74289999999996</v>
          </cell>
          <cell r="E1021">
            <v>984.27030000000002</v>
          </cell>
          <cell r="F1021">
            <v>998.80840000000001</v>
          </cell>
          <cell r="G1021">
            <v>997.72069999999997</v>
          </cell>
          <cell r="H1021">
            <v>985.44230000000005</v>
          </cell>
          <cell r="I1021">
            <v>989.64639999999997</v>
          </cell>
          <cell r="J1021">
            <v>984.84379999999999</v>
          </cell>
          <cell r="K1021">
            <v>989.78539999999998</v>
          </cell>
          <cell r="L1021">
            <v>988.43050000000005</v>
          </cell>
          <cell r="M1021">
            <v>1008.9931</v>
          </cell>
          <cell r="N1021">
            <v>1029.3404</v>
          </cell>
          <cell r="O1021">
            <v>1058.9826</v>
          </cell>
        </row>
      </sheetData>
      <sheetData sheetId="1">
        <row r="4">
          <cell r="D4">
            <v>1032.1114</v>
          </cell>
          <cell r="E4">
            <v>1107.7320999999999</v>
          </cell>
          <cell r="F4">
            <v>978.54089999999997</v>
          </cell>
          <cell r="G4">
            <v>1059.249</v>
          </cell>
          <cell r="H4">
            <v>1071.2012</v>
          </cell>
          <cell r="I4">
            <v>1079.1693</v>
          </cell>
          <cell r="J4">
            <v>853.85670000000005</v>
          </cell>
          <cell r="K4">
            <v>955.93769999999995</v>
          </cell>
          <cell r="L4">
            <v>1026.9612999999999</v>
          </cell>
          <cell r="M4">
            <v>1127.5133000000001</v>
          </cell>
          <cell r="N4">
            <v>1057.6018999999999</v>
          </cell>
          <cell r="O4">
            <v>1176.6104</v>
          </cell>
        </row>
        <row r="5">
          <cell r="D5">
            <v>1659.0862999999999</v>
          </cell>
          <cell r="E5">
            <v>2109.1626000000001</v>
          </cell>
          <cell r="F5">
            <v>1575.9256</v>
          </cell>
          <cell r="G5">
            <v>1599.0989999999999</v>
          </cell>
          <cell r="H5">
            <v>1681.6190999999999</v>
          </cell>
          <cell r="I5">
            <v>1639.4777999999999</v>
          </cell>
          <cell r="J5">
            <v>1660.1277</v>
          </cell>
          <cell r="K5">
            <v>1689.3246999999999</v>
          </cell>
          <cell r="L5">
            <v>1766.7940000000001</v>
          </cell>
          <cell r="M5">
            <v>1410.8615</v>
          </cell>
          <cell r="N5">
            <v>1439.0491999999999</v>
          </cell>
          <cell r="O5">
            <v>1441.9356</v>
          </cell>
        </row>
        <row r="6">
          <cell r="D6">
            <v>996.63030000000003</v>
          </cell>
          <cell r="E6">
            <v>996.63030000000003</v>
          </cell>
          <cell r="F6">
            <v>996.63030000000003</v>
          </cell>
          <cell r="G6">
            <v>996.63030000000003</v>
          </cell>
          <cell r="H6">
            <v>996.63030000000003</v>
          </cell>
          <cell r="I6">
            <v>996.63030000000003</v>
          </cell>
          <cell r="J6">
            <v>996.63030000000003</v>
          </cell>
          <cell r="K6">
            <v>996.63030000000003</v>
          </cell>
          <cell r="L6">
            <v>996.63030000000003</v>
          </cell>
          <cell r="M6">
            <v>996.63030000000003</v>
          </cell>
          <cell r="N6">
            <v>1001.3922</v>
          </cell>
          <cell r="O6">
            <v>996.63030000000003</v>
          </cell>
        </row>
        <row r="7">
          <cell r="D7">
            <v>1223.2188000000001</v>
          </cell>
          <cell r="E7">
            <v>1288.6124</v>
          </cell>
          <cell r="F7">
            <v>1107.4380000000001</v>
          </cell>
          <cell r="G7">
            <v>1131.9606000000001</v>
          </cell>
          <cell r="H7">
            <v>1101.0666000000001</v>
          </cell>
          <cell r="I7">
            <v>1078.3213000000001</v>
          </cell>
          <cell r="J7">
            <v>1064.1301000000001</v>
          </cell>
          <cell r="K7">
            <v>966.08019999999999</v>
          </cell>
          <cell r="L7">
            <v>1105.6750999999999</v>
          </cell>
          <cell r="M7">
            <v>1211.3327999999999</v>
          </cell>
          <cell r="N7">
            <v>1155.8898999999999</v>
          </cell>
          <cell r="O7">
            <v>1171.8434</v>
          </cell>
        </row>
        <row r="8">
          <cell r="D8">
            <v>1144.9645</v>
          </cell>
          <cell r="E8">
            <v>998.13080000000002</v>
          </cell>
          <cell r="F8">
            <v>835.48289999999997</v>
          </cell>
          <cell r="G8">
            <v>1040.8144</v>
          </cell>
          <cell r="H8">
            <v>1043.4133999999999</v>
          </cell>
          <cell r="I8">
            <v>986.12940000000003</v>
          </cell>
          <cell r="J8">
            <v>794.49929999999995</v>
          </cell>
          <cell r="K8">
            <v>799.94860000000006</v>
          </cell>
          <cell r="L8">
            <v>861.96410000000003</v>
          </cell>
          <cell r="M8">
            <v>864.64070000000004</v>
          </cell>
          <cell r="N8">
            <v>998.91840000000002</v>
          </cell>
          <cell r="O8">
            <v>1292.4399000000001</v>
          </cell>
        </row>
        <row r="9">
          <cell r="D9">
            <v>1107.0694000000001</v>
          </cell>
          <cell r="E9">
            <v>1067.5311999999999</v>
          </cell>
          <cell r="F9">
            <v>889.60940000000005</v>
          </cell>
          <cell r="G9">
            <v>830.3021</v>
          </cell>
          <cell r="H9">
            <v>968.68579999999997</v>
          </cell>
          <cell r="I9">
            <v>1008.2239</v>
          </cell>
          <cell r="J9">
            <v>929.14760000000001</v>
          </cell>
          <cell r="K9">
            <v>830.3021</v>
          </cell>
          <cell r="L9">
            <v>869.84029999999996</v>
          </cell>
          <cell r="M9">
            <v>929.14760000000001</v>
          </cell>
          <cell r="N9">
            <v>1047.7620999999999</v>
          </cell>
          <cell r="O9">
            <v>1364.0677000000001</v>
          </cell>
        </row>
        <row r="10">
          <cell r="D10">
            <v>1194.8052</v>
          </cell>
          <cell r="E10">
            <v>1264.0693000000001</v>
          </cell>
          <cell r="F10">
            <v>900.43290000000002</v>
          </cell>
          <cell r="G10">
            <v>1038.961</v>
          </cell>
          <cell r="H10">
            <v>1038.961</v>
          </cell>
          <cell r="I10">
            <v>1090.9091000000001</v>
          </cell>
          <cell r="J10">
            <v>1090.9091000000001</v>
          </cell>
          <cell r="K10">
            <v>1004.329</v>
          </cell>
          <cell r="L10">
            <v>1056.2771</v>
          </cell>
          <cell r="M10">
            <v>1073.5931</v>
          </cell>
          <cell r="N10">
            <v>1108.2251000000001</v>
          </cell>
          <cell r="O10">
            <v>1142.8570999999999</v>
          </cell>
        </row>
        <row r="11">
          <cell r="D11">
            <v>1256.3202000000001</v>
          </cell>
          <cell r="E11">
            <v>1265.6782000000001</v>
          </cell>
          <cell r="F11">
            <v>1052.4386</v>
          </cell>
          <cell r="G11">
            <v>1155.6993</v>
          </cell>
          <cell r="H11">
            <v>1070.0477000000001</v>
          </cell>
          <cell r="I11">
            <v>1062.5630000000001</v>
          </cell>
          <cell r="J11">
            <v>969.62400000000002</v>
          </cell>
          <cell r="K11">
            <v>1156.6315999999999</v>
          </cell>
          <cell r="L11">
            <v>1140.627</v>
          </cell>
          <cell r="M11">
            <v>1210.2284999999999</v>
          </cell>
          <cell r="N11">
            <v>1294.4137000000001</v>
          </cell>
          <cell r="O11">
            <v>1465.8398</v>
          </cell>
        </row>
        <row r="12">
          <cell r="D12">
            <v>1272.0488</v>
          </cell>
          <cell r="E12">
            <v>1272.0488</v>
          </cell>
          <cell r="F12">
            <v>1017.6391</v>
          </cell>
          <cell r="G12">
            <v>1144.8440000000001</v>
          </cell>
          <cell r="H12">
            <v>932.83579999999995</v>
          </cell>
          <cell r="I12">
            <v>975.23739999999998</v>
          </cell>
          <cell r="J12">
            <v>890.43420000000003</v>
          </cell>
          <cell r="K12">
            <v>932.83579999999995</v>
          </cell>
          <cell r="L12">
            <v>1144.8440000000001</v>
          </cell>
          <cell r="M12">
            <v>1229.6472000000001</v>
          </cell>
          <cell r="N12">
            <v>1229.6472000000001</v>
          </cell>
          <cell r="O12">
            <v>1484.057</v>
          </cell>
        </row>
        <row r="13">
          <cell r="D13">
            <v>1078.9545000000001</v>
          </cell>
          <cell r="E13">
            <v>1134.6578999999999</v>
          </cell>
          <cell r="F13">
            <v>919.43219999999997</v>
          </cell>
          <cell r="G13">
            <v>938.30840000000001</v>
          </cell>
          <cell r="H13">
            <v>1075.0518</v>
          </cell>
          <cell r="I13">
            <v>1082.0618999999999</v>
          </cell>
          <cell r="J13">
            <v>1051.8991000000001</v>
          </cell>
          <cell r="K13">
            <v>1467.9165</v>
          </cell>
          <cell r="L13">
            <v>1404.7674999999999</v>
          </cell>
          <cell r="M13">
            <v>1056.4646</v>
          </cell>
          <cell r="N13">
            <v>831.3614</v>
          </cell>
          <cell r="O13">
            <v>811.44050000000004</v>
          </cell>
        </row>
        <row r="14">
          <cell r="D14">
            <v>1343.9305999999999</v>
          </cell>
          <cell r="E14">
            <v>1418.1014</v>
          </cell>
          <cell r="F14">
            <v>1343.9305999999999</v>
          </cell>
          <cell r="G14">
            <v>1322.2696000000001</v>
          </cell>
          <cell r="H14">
            <v>1226.4376999999999</v>
          </cell>
          <cell r="I14">
            <v>1141.4364</v>
          </cell>
          <cell r="J14">
            <v>1067.2655</v>
          </cell>
          <cell r="K14">
            <v>1014.7556</v>
          </cell>
          <cell r="L14">
            <v>1005.5676</v>
          </cell>
          <cell r="M14">
            <v>1053.4835</v>
          </cell>
          <cell r="N14">
            <v>1164.7398000000001</v>
          </cell>
          <cell r="O14">
            <v>1206.4193</v>
          </cell>
        </row>
        <row r="15">
          <cell r="D15">
            <v>927.74159999999995</v>
          </cell>
          <cell r="E15">
            <v>904.29229999999995</v>
          </cell>
          <cell r="F15">
            <v>848.2423</v>
          </cell>
          <cell r="G15">
            <v>942.32809999999995</v>
          </cell>
          <cell r="H15">
            <v>1060.2186999999999</v>
          </cell>
          <cell r="I15">
            <v>1258.4849999999999</v>
          </cell>
          <cell r="J15">
            <v>783.68240000000003</v>
          </cell>
          <cell r="K15">
            <v>779.52869999999996</v>
          </cell>
          <cell r="L15">
            <v>887.01430000000005</v>
          </cell>
          <cell r="M15">
            <v>1198.9264000000001</v>
          </cell>
          <cell r="N15">
            <v>988.11569999999995</v>
          </cell>
          <cell r="O15">
            <v>864.89260000000002</v>
          </cell>
        </row>
        <row r="16">
          <cell r="D16">
            <v>1182.7611999999999</v>
          </cell>
          <cell r="E16">
            <v>1355.0064</v>
          </cell>
          <cell r="F16">
            <v>1349.2143000000001</v>
          </cell>
          <cell r="G16">
            <v>1152.9458999999999</v>
          </cell>
          <cell r="H16">
            <v>1093.5289</v>
          </cell>
          <cell r="I16">
            <v>1057.9214999999999</v>
          </cell>
          <cell r="J16">
            <v>1093.5289</v>
          </cell>
          <cell r="K16">
            <v>1141.1479999999999</v>
          </cell>
          <cell r="L16">
            <v>1176.7554</v>
          </cell>
          <cell r="M16">
            <v>1253.9762000000001</v>
          </cell>
          <cell r="N16">
            <v>1247.9703999999999</v>
          </cell>
          <cell r="O16">
            <v>1277.7856999999999</v>
          </cell>
        </row>
        <row r="17">
          <cell r="D17">
            <v>1142.1809000000001</v>
          </cell>
          <cell r="E17">
            <v>1169.7032999999999</v>
          </cell>
          <cell r="F17">
            <v>1169.7032999999999</v>
          </cell>
          <cell r="G17">
            <v>990.8075</v>
          </cell>
          <cell r="H17">
            <v>990.8075</v>
          </cell>
          <cell r="I17">
            <v>1018.3299</v>
          </cell>
          <cell r="J17">
            <v>1059.6135999999999</v>
          </cell>
          <cell r="K17">
            <v>1045.8524</v>
          </cell>
          <cell r="L17">
            <v>1059.6135999999999</v>
          </cell>
          <cell r="M17">
            <v>1045.8524</v>
          </cell>
          <cell r="N17">
            <v>1087.136</v>
          </cell>
          <cell r="O17">
            <v>1128.4196999999999</v>
          </cell>
        </row>
        <row r="18">
          <cell r="D18">
            <v>935.81420000000003</v>
          </cell>
          <cell r="E18">
            <v>1045.9099000000001</v>
          </cell>
          <cell r="F18">
            <v>990.86199999999997</v>
          </cell>
          <cell r="G18">
            <v>1100.9577999999999</v>
          </cell>
          <cell r="H18">
            <v>935.81420000000003</v>
          </cell>
          <cell r="I18">
            <v>990.86199999999997</v>
          </cell>
          <cell r="J18">
            <v>990.86199999999997</v>
          </cell>
          <cell r="K18">
            <v>1045.9099000000001</v>
          </cell>
          <cell r="L18">
            <v>1045.9099000000001</v>
          </cell>
          <cell r="M18">
            <v>1045.9099000000001</v>
          </cell>
          <cell r="N18">
            <v>1045.9099000000001</v>
          </cell>
          <cell r="O18">
            <v>1045.9099000000001</v>
          </cell>
        </row>
        <row r="19">
          <cell r="D19">
            <v>1193.8281999999999</v>
          </cell>
          <cell r="E19">
            <v>1302.3652999999999</v>
          </cell>
          <cell r="F19">
            <v>1207.4440999999999</v>
          </cell>
          <cell r="G19">
            <v>1339.2357999999999</v>
          </cell>
          <cell r="H19">
            <v>1295.2009</v>
          </cell>
          <cell r="I19">
            <v>1205.3190999999999</v>
          </cell>
          <cell r="J19">
            <v>1298.4114999999999</v>
          </cell>
          <cell r="K19">
            <v>1122.0213000000001</v>
          </cell>
          <cell r="L19">
            <v>904.31380000000001</v>
          </cell>
          <cell r="M19">
            <v>1002.825</v>
          </cell>
          <cell r="N19">
            <v>994.6345</v>
          </cell>
          <cell r="O19">
            <v>1027.9277</v>
          </cell>
        </row>
        <row r="20">
          <cell r="D20">
            <v>1023.0882</v>
          </cell>
          <cell r="E20">
            <v>1023.0882</v>
          </cell>
          <cell r="F20">
            <v>1082.4918</v>
          </cell>
          <cell r="G20">
            <v>1023.0882</v>
          </cell>
          <cell r="H20">
            <v>983.48580000000004</v>
          </cell>
          <cell r="I20">
            <v>1003.287</v>
          </cell>
          <cell r="J20">
            <v>946.44880000000001</v>
          </cell>
          <cell r="K20">
            <v>986.05119999999999</v>
          </cell>
          <cell r="L20">
            <v>1171.2363</v>
          </cell>
          <cell r="M20">
            <v>1210.8387</v>
          </cell>
          <cell r="N20">
            <v>1230.6398999999999</v>
          </cell>
          <cell r="O20">
            <v>1230.6398999999999</v>
          </cell>
        </row>
        <row r="21">
          <cell r="D21">
            <v>1000</v>
          </cell>
          <cell r="E21">
            <v>1000</v>
          </cell>
          <cell r="F21">
            <v>1000</v>
          </cell>
          <cell r="G21">
            <v>1000</v>
          </cell>
          <cell r="H21">
            <v>1000</v>
          </cell>
          <cell r="I21">
            <v>900</v>
          </cell>
          <cell r="J21">
            <v>900</v>
          </cell>
          <cell r="K21">
            <v>900</v>
          </cell>
          <cell r="L21">
            <v>1100</v>
          </cell>
          <cell r="M21">
            <v>1100</v>
          </cell>
          <cell r="N21">
            <v>1100</v>
          </cell>
          <cell r="O21">
            <v>1200</v>
          </cell>
        </row>
        <row r="22">
          <cell r="D22">
            <v>915.0607</v>
          </cell>
          <cell r="E22">
            <v>910.3125</v>
          </cell>
          <cell r="F22">
            <v>1057.8905999999999</v>
          </cell>
          <cell r="G22">
            <v>1057.8905999999999</v>
          </cell>
          <cell r="H22">
            <v>1031.2239</v>
          </cell>
          <cell r="I22">
            <v>1053.1423</v>
          </cell>
          <cell r="J22">
            <v>1057.8905999999999</v>
          </cell>
          <cell r="K22">
            <v>999.80899999999997</v>
          </cell>
          <cell r="L22">
            <v>1067.3870999999999</v>
          </cell>
          <cell r="M22">
            <v>1062.6388999999999</v>
          </cell>
          <cell r="N22">
            <v>1067.3870999999999</v>
          </cell>
          <cell r="O22">
            <v>1147.3870999999999</v>
          </cell>
        </row>
        <row r="23">
          <cell r="D23">
            <v>1108.6475</v>
          </cell>
          <cell r="E23">
            <v>1043.4329</v>
          </cell>
          <cell r="F23">
            <v>1108.6475</v>
          </cell>
          <cell r="G23">
            <v>1108.6475</v>
          </cell>
          <cell r="H23">
            <v>1239.0766000000001</v>
          </cell>
          <cell r="I23">
            <v>1173.8620000000001</v>
          </cell>
          <cell r="J23">
            <v>1173.8620000000001</v>
          </cell>
          <cell r="K23">
            <v>1239.0766000000001</v>
          </cell>
          <cell r="L23">
            <v>1695.5785000000001</v>
          </cell>
          <cell r="M23">
            <v>1239.0766000000001</v>
          </cell>
          <cell r="N23">
            <v>1239.0766000000001</v>
          </cell>
          <cell r="O23">
            <v>1304.2910999999999</v>
          </cell>
        </row>
        <row r="24">
          <cell r="D24">
            <v>1000</v>
          </cell>
          <cell r="E24">
            <v>1000</v>
          </cell>
          <cell r="F24">
            <v>1000</v>
          </cell>
          <cell r="G24">
            <v>1000</v>
          </cell>
          <cell r="H24">
            <v>1000</v>
          </cell>
          <cell r="I24">
            <v>1000</v>
          </cell>
          <cell r="J24">
            <v>1000</v>
          </cell>
          <cell r="K24">
            <v>1000</v>
          </cell>
          <cell r="L24">
            <v>1000</v>
          </cell>
          <cell r="M24">
            <v>1000</v>
          </cell>
          <cell r="N24">
            <v>1000</v>
          </cell>
          <cell r="O24">
            <v>1000</v>
          </cell>
        </row>
        <row r="25">
          <cell r="D25">
            <v>1000</v>
          </cell>
          <cell r="E25">
            <v>1000</v>
          </cell>
          <cell r="F25">
            <v>1000</v>
          </cell>
          <cell r="G25">
            <v>1000</v>
          </cell>
          <cell r="H25">
            <v>1000</v>
          </cell>
          <cell r="I25">
            <v>1000</v>
          </cell>
          <cell r="J25">
            <v>1000</v>
          </cell>
          <cell r="K25">
            <v>1000</v>
          </cell>
          <cell r="L25">
            <v>1000</v>
          </cell>
          <cell r="M25">
            <v>1000</v>
          </cell>
          <cell r="N25">
            <v>1000</v>
          </cell>
          <cell r="O25">
            <v>1000</v>
          </cell>
        </row>
        <row r="26">
          <cell r="D26">
            <v>1047.6592000000001</v>
          </cell>
          <cell r="E26">
            <v>1047.6592000000001</v>
          </cell>
          <cell r="F26">
            <v>1073.8894</v>
          </cell>
          <cell r="G26">
            <v>1007.6592000000001</v>
          </cell>
          <cell r="H26">
            <v>1007.6592000000001</v>
          </cell>
          <cell r="I26">
            <v>1138.8101999999999</v>
          </cell>
          <cell r="J26">
            <v>994.54409999999996</v>
          </cell>
          <cell r="K26">
            <v>994.54409999999996</v>
          </cell>
          <cell r="L26">
            <v>1034.5441000000001</v>
          </cell>
          <cell r="M26">
            <v>1047.6592000000001</v>
          </cell>
          <cell r="N26">
            <v>1130.9926</v>
          </cell>
          <cell r="O26">
            <v>1090.9926</v>
          </cell>
        </row>
        <row r="27">
          <cell r="D27">
            <v>1027.4335000000001</v>
          </cell>
          <cell r="E27">
            <v>970.82759999999996</v>
          </cell>
          <cell r="F27">
            <v>1084.0393999999999</v>
          </cell>
          <cell r="G27">
            <v>1044.0393999999999</v>
          </cell>
          <cell r="H27">
            <v>1081.7766999999999</v>
          </cell>
          <cell r="I27">
            <v>1132.8472999999999</v>
          </cell>
          <cell r="J27">
            <v>1119.5138999999999</v>
          </cell>
          <cell r="K27">
            <v>1119.5138999999999</v>
          </cell>
          <cell r="L27">
            <v>1140.6452999999999</v>
          </cell>
          <cell r="M27">
            <v>1140.6452999999999</v>
          </cell>
          <cell r="N27">
            <v>1242.8472999999999</v>
          </cell>
          <cell r="O27">
            <v>1202.8472999999999</v>
          </cell>
        </row>
        <row r="28">
          <cell r="D28">
            <v>1029.239</v>
          </cell>
          <cell r="E28">
            <v>1042.1419000000001</v>
          </cell>
          <cell r="F28">
            <v>1042.1419000000001</v>
          </cell>
          <cell r="G28">
            <v>1002.1419</v>
          </cell>
          <cell r="H28">
            <v>1015.0448</v>
          </cell>
          <cell r="I28">
            <v>1028.3780999999999</v>
          </cell>
          <cell r="J28">
            <v>1015.0448</v>
          </cell>
          <cell r="K28">
            <v>1015.0448</v>
          </cell>
          <cell r="L28">
            <v>1055.0447999999999</v>
          </cell>
          <cell r="M28">
            <v>1055.0447999999999</v>
          </cell>
          <cell r="N28">
            <v>1138.3780999999999</v>
          </cell>
          <cell r="O28">
            <v>1098.3780999999999</v>
          </cell>
        </row>
        <row r="29">
          <cell r="D29">
            <v>985.82449999999994</v>
          </cell>
          <cell r="E29">
            <v>985.82449999999994</v>
          </cell>
          <cell r="F29">
            <v>968.82749999999999</v>
          </cell>
          <cell r="G29">
            <v>951.8306</v>
          </cell>
          <cell r="H29">
            <v>968.82749999999999</v>
          </cell>
          <cell r="I29">
            <v>985.82449999999994</v>
          </cell>
          <cell r="J29">
            <v>1002.8215</v>
          </cell>
          <cell r="K29">
            <v>917.83659999999998</v>
          </cell>
          <cell r="L29">
            <v>883.84270000000004</v>
          </cell>
          <cell r="M29">
            <v>883.84270000000004</v>
          </cell>
          <cell r="N29">
            <v>934.83360000000005</v>
          </cell>
          <cell r="O29">
            <v>866.84569999999997</v>
          </cell>
        </row>
        <row r="30">
          <cell r="D30">
            <v>1000</v>
          </cell>
          <cell r="E30">
            <v>1000</v>
          </cell>
          <cell r="F30">
            <v>1000</v>
          </cell>
          <cell r="G30">
            <v>1000</v>
          </cell>
          <cell r="H30">
            <v>1000</v>
          </cell>
          <cell r="I30">
            <v>1000</v>
          </cell>
          <cell r="J30">
            <v>1000</v>
          </cell>
          <cell r="K30">
            <v>1000</v>
          </cell>
          <cell r="L30">
            <v>1000</v>
          </cell>
          <cell r="M30">
            <v>1000</v>
          </cell>
          <cell r="N30">
            <v>1000</v>
          </cell>
          <cell r="O30">
            <v>1000</v>
          </cell>
        </row>
        <row r="31">
          <cell r="D31">
            <v>765.93140000000005</v>
          </cell>
          <cell r="E31">
            <v>765.93140000000005</v>
          </cell>
          <cell r="F31">
            <v>765.93140000000005</v>
          </cell>
          <cell r="G31">
            <v>765.93140000000005</v>
          </cell>
          <cell r="H31">
            <v>765.93140000000005</v>
          </cell>
          <cell r="I31">
            <v>765.93140000000005</v>
          </cell>
          <cell r="J31">
            <v>765.93140000000005</v>
          </cell>
          <cell r="K31">
            <v>765.93140000000005</v>
          </cell>
          <cell r="L31">
            <v>765.93140000000005</v>
          </cell>
          <cell r="M31">
            <v>1021.2418</v>
          </cell>
          <cell r="N31">
            <v>1021.2418</v>
          </cell>
          <cell r="O31">
            <v>970.17970000000003</v>
          </cell>
        </row>
        <row r="32">
          <cell r="D32">
            <v>979.60640000000001</v>
          </cell>
          <cell r="E32">
            <v>969.8501</v>
          </cell>
          <cell r="F32">
            <v>989.36260000000004</v>
          </cell>
          <cell r="G32">
            <v>989.36260000000004</v>
          </cell>
          <cell r="H32">
            <v>989.36260000000004</v>
          </cell>
          <cell r="I32">
            <v>1006.9453999999999</v>
          </cell>
          <cell r="J32">
            <v>1024.5281</v>
          </cell>
          <cell r="K32">
            <v>1015.7367</v>
          </cell>
          <cell r="L32">
            <v>996.2242</v>
          </cell>
          <cell r="M32">
            <v>996.2242</v>
          </cell>
          <cell r="N32">
            <v>1005.9804</v>
          </cell>
          <cell r="O32">
            <v>1016.7017</v>
          </cell>
        </row>
        <row r="33">
          <cell r="D33">
            <v>1012.4494</v>
          </cell>
          <cell r="E33">
            <v>1026.9422</v>
          </cell>
          <cell r="F33">
            <v>1055.9277</v>
          </cell>
          <cell r="G33">
            <v>939.44219999999996</v>
          </cell>
          <cell r="H33">
            <v>951.07010000000002</v>
          </cell>
          <cell r="I33">
            <v>965.56290000000001</v>
          </cell>
          <cell r="J33">
            <v>990.56290000000001</v>
          </cell>
          <cell r="K33">
            <v>990.56290000000001</v>
          </cell>
          <cell r="L33">
            <v>990.56290000000001</v>
          </cell>
          <cell r="M33">
            <v>1031.1763000000001</v>
          </cell>
          <cell r="N33">
            <v>1042.8042</v>
          </cell>
          <cell r="O33">
            <v>1006.1763</v>
          </cell>
        </row>
        <row r="34">
          <cell r="D34">
            <v>1023.746</v>
          </cell>
          <cell r="E34">
            <v>1060.7829999999999</v>
          </cell>
          <cell r="F34">
            <v>1042.2645</v>
          </cell>
          <cell r="G34">
            <v>1079.3015</v>
          </cell>
          <cell r="H34">
            <v>1097.82</v>
          </cell>
          <cell r="I34">
            <v>1097.82</v>
          </cell>
          <cell r="J34">
            <v>1134.8570999999999</v>
          </cell>
          <cell r="K34">
            <v>1233.9311</v>
          </cell>
          <cell r="L34">
            <v>1097.82</v>
          </cell>
          <cell r="M34">
            <v>1079.3015</v>
          </cell>
          <cell r="N34">
            <v>1079.3015</v>
          </cell>
          <cell r="O34">
            <v>1162.6349</v>
          </cell>
        </row>
        <row r="35">
          <cell r="D35">
            <v>1041.3308999999999</v>
          </cell>
          <cell r="E35">
            <v>1128.1085</v>
          </cell>
          <cell r="F35">
            <v>1041.3308999999999</v>
          </cell>
          <cell r="G35">
            <v>1053.7276999999999</v>
          </cell>
          <cell r="H35">
            <v>1066.1244999999999</v>
          </cell>
          <cell r="I35">
            <v>1053.7276999999999</v>
          </cell>
          <cell r="J35">
            <v>1053.7276999999999</v>
          </cell>
          <cell r="K35">
            <v>1016.5373</v>
          </cell>
          <cell r="L35">
            <v>991.74369999999999</v>
          </cell>
          <cell r="M35">
            <v>966.95010000000002</v>
          </cell>
          <cell r="N35">
            <v>966.95010000000002</v>
          </cell>
          <cell r="O35">
            <v>991.74369999999999</v>
          </cell>
        </row>
        <row r="36">
          <cell r="D36">
            <v>1525.6424999999999</v>
          </cell>
          <cell r="E36">
            <v>1525.6424999999999</v>
          </cell>
          <cell r="F36">
            <v>1525.6424999999999</v>
          </cell>
          <cell r="G36">
            <v>2053.7496000000001</v>
          </cell>
          <cell r="H36">
            <v>1466.9639999999999</v>
          </cell>
          <cell r="I36">
            <v>1466.9639999999999</v>
          </cell>
          <cell r="J36">
            <v>1232.2497000000001</v>
          </cell>
          <cell r="K36">
            <v>1408.2854</v>
          </cell>
          <cell r="L36">
            <v>1408.2854</v>
          </cell>
          <cell r="M36">
            <v>1408.2854</v>
          </cell>
          <cell r="N36">
            <v>1408.2854</v>
          </cell>
          <cell r="O36">
            <v>1085.5533</v>
          </cell>
        </row>
        <row r="37">
          <cell r="D37">
            <v>685.73</v>
          </cell>
          <cell r="E37">
            <v>685.73</v>
          </cell>
          <cell r="F37">
            <v>685.73</v>
          </cell>
          <cell r="G37">
            <v>685.73</v>
          </cell>
          <cell r="H37">
            <v>685.73</v>
          </cell>
          <cell r="I37">
            <v>685.73</v>
          </cell>
          <cell r="J37">
            <v>1131.4544000000001</v>
          </cell>
          <cell r="K37">
            <v>1131.4544000000001</v>
          </cell>
          <cell r="L37">
            <v>1131.4544000000001</v>
          </cell>
          <cell r="M37">
            <v>1131.4544000000001</v>
          </cell>
          <cell r="N37">
            <v>1131.4544000000001</v>
          </cell>
          <cell r="O37">
            <v>1131.4544000000001</v>
          </cell>
        </row>
        <row r="38">
          <cell r="D38">
            <v>894.12689999999998</v>
          </cell>
          <cell r="E38">
            <v>840.92870000000005</v>
          </cell>
          <cell r="F38">
            <v>875.71130000000005</v>
          </cell>
          <cell r="G38">
            <v>1016.8904</v>
          </cell>
          <cell r="H38">
            <v>1016.8904</v>
          </cell>
          <cell r="I38">
            <v>982.1078</v>
          </cell>
          <cell r="J38">
            <v>798.57500000000005</v>
          </cell>
          <cell r="K38">
            <v>671.51369999999997</v>
          </cell>
          <cell r="L38">
            <v>668.24030000000005</v>
          </cell>
          <cell r="M38">
            <v>674.78710000000001</v>
          </cell>
          <cell r="N38">
            <v>640.00450000000001</v>
          </cell>
          <cell r="O38">
            <v>784.45699999999999</v>
          </cell>
        </row>
        <row r="39">
          <cell r="D39">
            <v>1020.4082</v>
          </cell>
          <cell r="E39">
            <v>1020.4082</v>
          </cell>
          <cell r="F39">
            <v>1020.4082</v>
          </cell>
          <cell r="G39">
            <v>1020.4082</v>
          </cell>
          <cell r="H39">
            <v>1020.4082</v>
          </cell>
          <cell r="I39">
            <v>1020.4082</v>
          </cell>
          <cell r="J39">
            <v>1020.4082</v>
          </cell>
          <cell r="K39">
            <v>1020.4082</v>
          </cell>
          <cell r="L39">
            <v>1020.4082</v>
          </cell>
          <cell r="M39">
            <v>1020.4082</v>
          </cell>
          <cell r="N39">
            <v>1020.4082</v>
          </cell>
          <cell r="O39">
            <v>1020.4082</v>
          </cell>
        </row>
        <row r="40">
          <cell r="D40">
            <v>1600</v>
          </cell>
          <cell r="E40">
            <v>1600</v>
          </cell>
          <cell r="F40">
            <v>1600</v>
          </cell>
          <cell r="G40">
            <v>1600</v>
          </cell>
          <cell r="H40">
            <v>1600</v>
          </cell>
          <cell r="I40">
            <v>1600</v>
          </cell>
          <cell r="J40">
            <v>1476.9231</v>
          </cell>
          <cell r="K40">
            <v>1476.9231</v>
          </cell>
          <cell r="L40">
            <v>1476.9231</v>
          </cell>
          <cell r="M40">
            <v>1476.9231</v>
          </cell>
          <cell r="N40">
            <v>1476.9231</v>
          </cell>
          <cell r="O40">
            <v>1476.9231</v>
          </cell>
        </row>
        <row r="41">
          <cell r="D41">
            <v>1110.6295</v>
          </cell>
          <cell r="E41">
            <v>1137.7181</v>
          </cell>
          <cell r="F41">
            <v>921.00990000000002</v>
          </cell>
          <cell r="G41">
            <v>812.6558</v>
          </cell>
          <cell r="H41">
            <v>921.00990000000002</v>
          </cell>
          <cell r="I41">
            <v>1083.5409999999999</v>
          </cell>
          <cell r="J41">
            <v>1164.8065999999999</v>
          </cell>
          <cell r="K41">
            <v>1083.5409999999999</v>
          </cell>
          <cell r="L41">
            <v>1056.4525000000001</v>
          </cell>
          <cell r="M41">
            <v>1056.4525000000001</v>
          </cell>
          <cell r="N41">
            <v>1029.364</v>
          </cell>
          <cell r="O41">
            <v>1056.4525000000001</v>
          </cell>
        </row>
        <row r="42">
          <cell r="D42">
            <v>1446.8085000000001</v>
          </cell>
          <cell r="E42">
            <v>1446.8085000000001</v>
          </cell>
          <cell r="F42">
            <v>1446.8085000000001</v>
          </cell>
          <cell r="G42">
            <v>1319.1488999999999</v>
          </cell>
          <cell r="H42">
            <v>1276.5957000000001</v>
          </cell>
          <cell r="I42">
            <v>1404.2553</v>
          </cell>
          <cell r="J42">
            <v>1489.3616999999999</v>
          </cell>
          <cell r="K42">
            <v>1489.3616999999999</v>
          </cell>
          <cell r="L42">
            <v>1446.8085000000001</v>
          </cell>
          <cell r="M42">
            <v>1489.3616999999999</v>
          </cell>
          <cell r="N42">
            <v>1489.3616999999999</v>
          </cell>
          <cell r="O42">
            <v>1531.9149</v>
          </cell>
        </row>
        <row r="43">
          <cell r="D43">
            <v>1222.5823</v>
          </cell>
          <cell r="E43">
            <v>1246.2670000000001</v>
          </cell>
          <cell r="F43">
            <v>1238.3721</v>
          </cell>
          <cell r="G43">
            <v>1246.2670000000001</v>
          </cell>
          <cell r="H43">
            <v>1246.2670000000001</v>
          </cell>
          <cell r="I43">
            <v>1254.1619000000001</v>
          </cell>
          <cell r="J43">
            <v>1212.4952000000001</v>
          </cell>
          <cell r="K43">
            <v>1204.6003000000001</v>
          </cell>
          <cell r="L43">
            <v>1250.3601000000001</v>
          </cell>
          <cell r="M43">
            <v>1250.3601000000001</v>
          </cell>
          <cell r="N43">
            <v>1250.3601000000001</v>
          </cell>
          <cell r="O43">
            <v>1250.3601000000001</v>
          </cell>
        </row>
        <row r="44">
          <cell r="D44">
            <v>1475.4514999999999</v>
          </cell>
          <cell r="E44">
            <v>1499.1944000000001</v>
          </cell>
          <cell r="F44">
            <v>1339.7778000000001</v>
          </cell>
          <cell r="G44">
            <v>1282.1165000000001</v>
          </cell>
          <cell r="H44">
            <v>1289.5786000000001</v>
          </cell>
          <cell r="I44">
            <v>1243.1103000000001</v>
          </cell>
          <cell r="J44">
            <v>1130.5011</v>
          </cell>
          <cell r="K44">
            <v>1145.0861</v>
          </cell>
          <cell r="L44">
            <v>1116.9338</v>
          </cell>
          <cell r="M44">
            <v>1006.3597</v>
          </cell>
          <cell r="N44">
            <v>1113.2027</v>
          </cell>
          <cell r="O44">
            <v>1125.4133999999999</v>
          </cell>
        </row>
        <row r="45">
          <cell r="D45">
            <v>1022.3848</v>
          </cell>
          <cell r="E45">
            <v>1076.1946</v>
          </cell>
          <cell r="F45">
            <v>1130.0043000000001</v>
          </cell>
          <cell r="G45">
            <v>1130.0043000000001</v>
          </cell>
          <cell r="H45">
            <v>1130.0043000000001</v>
          </cell>
          <cell r="I45">
            <v>1130.0043000000001</v>
          </cell>
          <cell r="J45">
            <v>1130.0043000000001</v>
          </cell>
          <cell r="K45">
            <v>1183.8140000000001</v>
          </cell>
          <cell r="L45">
            <v>1183.8140000000001</v>
          </cell>
          <cell r="M45">
            <v>1183.8140000000001</v>
          </cell>
          <cell r="N45">
            <v>1183.8140000000001</v>
          </cell>
          <cell r="O45">
            <v>1183.8140000000001</v>
          </cell>
        </row>
        <row r="46">
          <cell r="D46">
            <v>1260.4815000000001</v>
          </cell>
          <cell r="E46">
            <v>1309.5494000000001</v>
          </cell>
          <cell r="F46">
            <v>1346.3495</v>
          </cell>
          <cell r="G46">
            <v>1368.4259999999999</v>
          </cell>
          <cell r="H46">
            <v>1369.2483</v>
          </cell>
          <cell r="I46">
            <v>1374.3253999999999</v>
          </cell>
          <cell r="J46">
            <v>1401.268</v>
          </cell>
          <cell r="K46">
            <v>1472.2270000000001</v>
          </cell>
          <cell r="L46">
            <v>1440.7536</v>
          </cell>
          <cell r="M46">
            <v>1434.5377000000001</v>
          </cell>
          <cell r="N46">
            <v>1483.5853</v>
          </cell>
          <cell r="O46">
            <v>1459.7696000000001</v>
          </cell>
        </row>
        <row r="47">
          <cell r="D47">
            <v>957.65539999999999</v>
          </cell>
          <cell r="E47">
            <v>1010.5641000000001</v>
          </cell>
          <cell r="F47">
            <v>1012.0234</v>
          </cell>
          <cell r="G47">
            <v>980.78440000000001</v>
          </cell>
          <cell r="H47">
            <v>940.97280000000001</v>
          </cell>
          <cell r="I47">
            <v>933.77629999999999</v>
          </cell>
          <cell r="J47">
            <v>956.57989999999995</v>
          </cell>
          <cell r="K47">
            <v>943.51580000000001</v>
          </cell>
          <cell r="L47">
            <v>929.69</v>
          </cell>
          <cell r="M47">
            <v>902.68399999999997</v>
          </cell>
          <cell r="N47">
            <v>874.77359999999999</v>
          </cell>
          <cell r="O47">
            <v>800.48680000000002</v>
          </cell>
        </row>
        <row r="48">
          <cell r="D48">
            <v>957.65539999999999</v>
          </cell>
          <cell r="E48">
            <v>1010.5641000000001</v>
          </cell>
          <cell r="F48">
            <v>1012.0234</v>
          </cell>
          <cell r="G48">
            <v>980.78440000000001</v>
          </cell>
          <cell r="H48">
            <v>940.97280000000001</v>
          </cell>
          <cell r="I48">
            <v>933.77629999999999</v>
          </cell>
          <cell r="J48">
            <v>956.57989999999995</v>
          </cell>
          <cell r="K48">
            <v>943.51580000000001</v>
          </cell>
          <cell r="L48">
            <v>929.69</v>
          </cell>
          <cell r="M48">
            <v>902.68399999999997</v>
          </cell>
          <cell r="N48">
            <v>874.77359999999999</v>
          </cell>
          <cell r="O48">
            <v>800.48680000000002</v>
          </cell>
        </row>
        <row r="49">
          <cell r="D49">
            <v>1228.0273999999999</v>
          </cell>
          <cell r="E49">
            <v>1225.6708000000001</v>
          </cell>
          <cell r="F49">
            <v>1230.6407999999999</v>
          </cell>
          <cell r="G49">
            <v>1290.2438</v>
          </cell>
          <cell r="H49">
            <v>1340.8848</v>
          </cell>
          <cell r="I49">
            <v>1348.7746</v>
          </cell>
          <cell r="J49">
            <v>1342.624</v>
          </cell>
          <cell r="K49">
            <v>1362.3262999999999</v>
          </cell>
          <cell r="L49">
            <v>1471.9250999999999</v>
          </cell>
          <cell r="M49">
            <v>1672.1045999999999</v>
          </cell>
          <cell r="N49">
            <v>1595.7345</v>
          </cell>
          <cell r="O49">
            <v>1538.7556999999999</v>
          </cell>
        </row>
        <row r="50">
          <cell r="D50">
            <v>1227.4403</v>
          </cell>
          <cell r="E50">
            <v>1227.4403</v>
          </cell>
          <cell r="F50">
            <v>1289.1956</v>
          </cell>
          <cell r="G50">
            <v>1324.3544999999999</v>
          </cell>
          <cell r="H50">
            <v>1367.5532000000001</v>
          </cell>
          <cell r="I50">
            <v>1393.6021000000001</v>
          </cell>
          <cell r="J50">
            <v>1392.4387999999999</v>
          </cell>
          <cell r="K50">
            <v>1512.4419</v>
          </cell>
          <cell r="L50">
            <v>1624.3373999999999</v>
          </cell>
          <cell r="M50">
            <v>1748.5998999999999</v>
          </cell>
          <cell r="N50">
            <v>1701.8632</v>
          </cell>
          <cell r="O50">
            <v>1559.5341000000001</v>
          </cell>
        </row>
        <row r="51">
          <cell r="D51">
            <v>825.99580000000003</v>
          </cell>
          <cell r="E51">
            <v>910.8528</v>
          </cell>
          <cell r="F51">
            <v>825.69770000000005</v>
          </cell>
          <cell r="G51">
            <v>861.22609999999997</v>
          </cell>
          <cell r="H51">
            <v>794.85230000000001</v>
          </cell>
          <cell r="I51">
            <v>757.11680000000001</v>
          </cell>
          <cell r="J51">
            <v>982.33630000000005</v>
          </cell>
          <cell r="K51">
            <v>1230.1805999999999</v>
          </cell>
          <cell r="L51">
            <v>1191.3861999999999</v>
          </cell>
          <cell r="M51">
            <v>1485.826</v>
          </cell>
          <cell r="N51">
            <v>1373.3992000000001</v>
          </cell>
          <cell r="O51">
            <v>1369.373</v>
          </cell>
        </row>
        <row r="52">
          <cell r="D52">
            <v>1120.653</v>
          </cell>
          <cell r="E52">
            <v>1079.2621999999999</v>
          </cell>
          <cell r="F52">
            <v>1073.5667000000001</v>
          </cell>
          <cell r="G52">
            <v>1030.2021999999999</v>
          </cell>
          <cell r="H52">
            <v>939.35670000000005</v>
          </cell>
          <cell r="I52">
            <v>1035.1081999999999</v>
          </cell>
          <cell r="J52">
            <v>865.76670000000001</v>
          </cell>
          <cell r="K52">
            <v>811.40589999999997</v>
          </cell>
          <cell r="L52">
            <v>997.43920000000003</v>
          </cell>
          <cell r="M52">
            <v>1025.2962</v>
          </cell>
          <cell r="N52">
            <v>1033.924</v>
          </cell>
          <cell r="O52">
            <v>988.02200000000005</v>
          </cell>
        </row>
        <row r="53">
          <cell r="D53">
            <v>1391.8796</v>
          </cell>
          <cell r="E53">
            <v>1475.0851</v>
          </cell>
          <cell r="F53">
            <v>1336.7005999999999</v>
          </cell>
          <cell r="G53">
            <v>1457.6962000000001</v>
          </cell>
          <cell r="H53">
            <v>1419.5581999999999</v>
          </cell>
          <cell r="I53">
            <v>1379.4204</v>
          </cell>
          <cell r="J53">
            <v>1335.6505</v>
          </cell>
          <cell r="K53">
            <v>1320.5709999999999</v>
          </cell>
          <cell r="L53">
            <v>1206.0137</v>
          </cell>
          <cell r="M53">
            <v>1172.2357</v>
          </cell>
          <cell r="N53">
            <v>979.67570000000001</v>
          </cell>
          <cell r="O53">
            <v>941.01729999999998</v>
          </cell>
        </row>
        <row r="54">
          <cell r="D54">
            <v>1476.4677999999999</v>
          </cell>
          <cell r="E54">
            <v>1514.8632</v>
          </cell>
          <cell r="F54">
            <v>1240.8105</v>
          </cell>
          <cell r="G54">
            <v>1318.4386999999999</v>
          </cell>
          <cell r="H54">
            <v>1192.3895</v>
          </cell>
          <cell r="I54">
            <v>1227.9685999999999</v>
          </cell>
          <cell r="J54">
            <v>1231.3395</v>
          </cell>
          <cell r="K54">
            <v>1220.1068</v>
          </cell>
          <cell r="L54">
            <v>1204.6985999999999</v>
          </cell>
          <cell r="M54">
            <v>1124.8305</v>
          </cell>
          <cell r="N54">
            <v>944.30349999999999</v>
          </cell>
          <cell r="O54">
            <v>901.73249999999996</v>
          </cell>
        </row>
        <row r="55">
          <cell r="D55">
            <v>1000</v>
          </cell>
          <cell r="E55">
            <v>1000</v>
          </cell>
          <cell r="F55">
            <v>1000</v>
          </cell>
          <cell r="G55">
            <v>1000</v>
          </cell>
          <cell r="H55">
            <v>1000</v>
          </cell>
          <cell r="I55">
            <v>1000</v>
          </cell>
          <cell r="J55">
            <v>1000</v>
          </cell>
          <cell r="K55">
            <v>1000</v>
          </cell>
          <cell r="L55">
            <v>1000</v>
          </cell>
          <cell r="M55">
            <v>1000</v>
          </cell>
          <cell r="N55">
            <v>1000</v>
          </cell>
          <cell r="O55">
            <v>1000</v>
          </cell>
        </row>
        <row r="56">
          <cell r="D56">
            <v>1052.2406000000001</v>
          </cell>
          <cell r="E56">
            <v>1021.547</v>
          </cell>
          <cell r="F56">
            <v>1021.547</v>
          </cell>
          <cell r="G56">
            <v>998.52670000000001</v>
          </cell>
          <cell r="H56">
            <v>1007.7348</v>
          </cell>
          <cell r="I56">
            <v>1021.547</v>
          </cell>
          <cell r="J56">
            <v>989.31859999999995</v>
          </cell>
          <cell r="K56">
            <v>1013.8735</v>
          </cell>
          <cell r="L56">
            <v>1013.8735</v>
          </cell>
          <cell r="M56">
            <v>1013.8735</v>
          </cell>
          <cell r="N56">
            <v>1013.8735</v>
          </cell>
          <cell r="O56">
            <v>1013.8735</v>
          </cell>
        </row>
        <row r="57">
          <cell r="D57">
            <v>1029.5976000000001</v>
          </cell>
          <cell r="E57">
            <v>1064.6302000000001</v>
          </cell>
          <cell r="F57">
            <v>1087.8713</v>
          </cell>
          <cell r="G57">
            <v>1060.9501</v>
          </cell>
          <cell r="H57">
            <v>1084.9828</v>
          </cell>
          <cell r="I57">
            <v>1120.1824999999999</v>
          </cell>
          <cell r="J57">
            <v>1096.8856000000001</v>
          </cell>
          <cell r="K57">
            <v>1105.4597000000001</v>
          </cell>
          <cell r="L57">
            <v>1276.117</v>
          </cell>
          <cell r="M57">
            <v>1174.5110999999999</v>
          </cell>
          <cell r="N57">
            <v>1079.0164</v>
          </cell>
          <cell r="O57">
            <v>944.13459999999998</v>
          </cell>
        </row>
        <row r="58">
          <cell r="D58">
            <v>934.4828</v>
          </cell>
          <cell r="E58">
            <v>1068.9655</v>
          </cell>
          <cell r="F58">
            <v>1068.9655</v>
          </cell>
          <cell r="G58">
            <v>1079.3103000000001</v>
          </cell>
          <cell r="H58">
            <v>1137.931</v>
          </cell>
          <cell r="I58">
            <v>1148.2759000000001</v>
          </cell>
          <cell r="J58">
            <v>1168.9655</v>
          </cell>
          <cell r="K58">
            <v>1127.5862</v>
          </cell>
          <cell r="L58">
            <v>1217.2414000000001</v>
          </cell>
          <cell r="M58">
            <v>1155.1723999999999</v>
          </cell>
          <cell r="N58">
            <v>1172.4138</v>
          </cell>
          <cell r="O58">
            <v>1100</v>
          </cell>
        </row>
        <row r="59">
          <cell r="D59">
            <v>979.25310000000002</v>
          </cell>
          <cell r="E59">
            <v>979.25310000000002</v>
          </cell>
          <cell r="F59">
            <v>970.95439999999996</v>
          </cell>
          <cell r="G59">
            <v>995.85059999999999</v>
          </cell>
          <cell r="H59">
            <v>995.85059999999999</v>
          </cell>
          <cell r="I59">
            <v>970.95439999999996</v>
          </cell>
          <cell r="J59">
            <v>970.95439999999996</v>
          </cell>
          <cell r="K59">
            <v>970.95439999999996</v>
          </cell>
          <cell r="L59">
            <v>987.55190000000005</v>
          </cell>
          <cell r="M59">
            <v>970.95439999999996</v>
          </cell>
          <cell r="N59">
            <v>970.95439999999996</v>
          </cell>
          <cell r="O59">
            <v>970.95439999999996</v>
          </cell>
        </row>
        <row r="60">
          <cell r="D60">
            <v>1071.4435000000001</v>
          </cell>
          <cell r="E60">
            <v>1079.0617</v>
          </cell>
          <cell r="F60">
            <v>1055.2046</v>
          </cell>
          <cell r="G60">
            <v>1067.3323</v>
          </cell>
          <cell r="H60">
            <v>1046.9725000000001</v>
          </cell>
          <cell r="I60">
            <v>1082.0242000000001</v>
          </cell>
          <cell r="J60">
            <v>1112.9647</v>
          </cell>
          <cell r="K60">
            <v>1051.7049999999999</v>
          </cell>
          <cell r="L60">
            <v>1001.9517</v>
          </cell>
          <cell r="M60">
            <v>1075.9603999999999</v>
          </cell>
          <cell r="N60">
            <v>1131.7773999999999</v>
          </cell>
          <cell r="O60">
            <v>1106.9007999999999</v>
          </cell>
        </row>
        <row r="61">
          <cell r="D61">
            <v>863.73919999999998</v>
          </cell>
          <cell r="E61">
            <v>1154.8530000000001</v>
          </cell>
          <cell r="F61">
            <v>1248.6624999999999</v>
          </cell>
          <cell r="G61">
            <v>1143.7061000000001</v>
          </cell>
          <cell r="H61">
            <v>1143.7061000000001</v>
          </cell>
          <cell r="I61">
            <v>1143.7061000000001</v>
          </cell>
          <cell r="J61">
            <v>1143.7061000000001</v>
          </cell>
          <cell r="K61">
            <v>1143.7061000000001</v>
          </cell>
          <cell r="L61">
            <v>1143.7061000000001</v>
          </cell>
          <cell r="M61">
            <v>1129.3862999999999</v>
          </cell>
          <cell r="N61">
            <v>1075.2800999999999</v>
          </cell>
          <cell r="O61">
            <v>1089.5998</v>
          </cell>
        </row>
        <row r="62">
          <cell r="D62">
            <v>936.36789999999996</v>
          </cell>
          <cell r="E62">
            <v>969.80960000000005</v>
          </cell>
          <cell r="F62">
            <v>1003.2513</v>
          </cell>
          <cell r="G62">
            <v>1003.2513</v>
          </cell>
          <cell r="H62">
            <v>1159.3126</v>
          </cell>
          <cell r="I62">
            <v>1159.3126</v>
          </cell>
          <cell r="J62">
            <v>1337.6684</v>
          </cell>
          <cell r="K62">
            <v>1337.6684</v>
          </cell>
          <cell r="L62">
            <v>1359.9629</v>
          </cell>
          <cell r="M62">
            <v>1393.4046000000001</v>
          </cell>
          <cell r="N62">
            <v>1393.4046000000001</v>
          </cell>
          <cell r="O62">
            <v>1393.4046000000001</v>
          </cell>
        </row>
        <row r="63">
          <cell r="D63">
            <v>1004.0816</v>
          </cell>
          <cell r="E63">
            <v>1046.9386999999999</v>
          </cell>
          <cell r="F63">
            <v>1089.7959000000001</v>
          </cell>
          <cell r="G63">
            <v>1089.7959000000001</v>
          </cell>
          <cell r="H63">
            <v>1285.7141999999999</v>
          </cell>
          <cell r="I63">
            <v>1285.7141999999999</v>
          </cell>
          <cell r="J63">
            <v>1469.3877</v>
          </cell>
          <cell r="K63">
            <v>1469.3877</v>
          </cell>
          <cell r="L63">
            <v>1493.8775000000001</v>
          </cell>
          <cell r="M63">
            <v>1530.6122</v>
          </cell>
          <cell r="N63">
            <v>1542.8570999999999</v>
          </cell>
          <cell r="O63">
            <v>1542.8570999999999</v>
          </cell>
        </row>
        <row r="64">
          <cell r="D64">
            <v>1003.0395</v>
          </cell>
          <cell r="E64">
            <v>1051.6717000000001</v>
          </cell>
          <cell r="F64">
            <v>1106.383</v>
          </cell>
          <cell r="G64">
            <v>1106.383</v>
          </cell>
          <cell r="H64">
            <v>1313.0699</v>
          </cell>
          <cell r="I64">
            <v>1313.0699</v>
          </cell>
          <cell r="J64">
            <v>1580.5471</v>
          </cell>
          <cell r="K64">
            <v>1580.5471</v>
          </cell>
          <cell r="L64">
            <v>1604.8632</v>
          </cell>
          <cell r="M64">
            <v>1641.3373999999999</v>
          </cell>
          <cell r="N64">
            <v>1653.4954</v>
          </cell>
          <cell r="O64">
            <v>1653.4954</v>
          </cell>
        </row>
        <row r="65">
          <cell r="D65">
            <v>1025.2525000000001</v>
          </cell>
          <cell r="E65">
            <v>1050.5051000000001</v>
          </cell>
          <cell r="F65">
            <v>1060.6061</v>
          </cell>
          <cell r="G65">
            <v>1060.6061</v>
          </cell>
          <cell r="H65">
            <v>1161.6161999999999</v>
          </cell>
          <cell r="I65">
            <v>1262.6262999999999</v>
          </cell>
          <cell r="J65">
            <v>1313.1313</v>
          </cell>
          <cell r="K65">
            <v>1333.3333</v>
          </cell>
          <cell r="L65">
            <v>1333.3333</v>
          </cell>
          <cell r="M65">
            <v>1363.6364000000001</v>
          </cell>
          <cell r="N65">
            <v>1368.6868999999999</v>
          </cell>
          <cell r="O65">
            <v>1368.6868999999999</v>
          </cell>
        </row>
        <row r="66">
          <cell r="D66">
            <v>1026.5940000000001</v>
          </cell>
          <cell r="E66">
            <v>1068.8880999999999</v>
          </cell>
          <cell r="F66">
            <v>1076.578</v>
          </cell>
          <cell r="G66">
            <v>1076.578</v>
          </cell>
          <cell r="H66">
            <v>1230.3748000000001</v>
          </cell>
          <cell r="I66">
            <v>1345.7225000000001</v>
          </cell>
          <cell r="J66">
            <v>1384.1717000000001</v>
          </cell>
          <cell r="K66">
            <v>1422.6208999999999</v>
          </cell>
          <cell r="L66">
            <v>1422.6208999999999</v>
          </cell>
          <cell r="M66">
            <v>1461.0700999999999</v>
          </cell>
          <cell r="N66">
            <v>1461.0700999999999</v>
          </cell>
          <cell r="O66">
            <v>1461.0700999999999</v>
          </cell>
        </row>
        <row r="67">
          <cell r="D67">
            <v>1019.6078</v>
          </cell>
          <cell r="E67">
            <v>1039.2157</v>
          </cell>
          <cell r="F67">
            <v>1058.8235</v>
          </cell>
          <cell r="G67">
            <v>1058.8235</v>
          </cell>
          <cell r="H67">
            <v>1137.2548999999999</v>
          </cell>
          <cell r="I67">
            <v>1254.902</v>
          </cell>
          <cell r="J67">
            <v>1294.1176</v>
          </cell>
          <cell r="K67">
            <v>1313.7255</v>
          </cell>
          <cell r="L67">
            <v>1313.7255</v>
          </cell>
          <cell r="M67">
            <v>1352.9412</v>
          </cell>
          <cell r="N67">
            <v>1356.8626999999999</v>
          </cell>
          <cell r="O67">
            <v>1356.8626999999999</v>
          </cell>
        </row>
        <row r="68">
          <cell r="D68">
            <v>1035.9712</v>
          </cell>
          <cell r="E68">
            <v>1082.0144</v>
          </cell>
          <cell r="F68">
            <v>1093.5252</v>
          </cell>
          <cell r="G68">
            <v>1093.5252</v>
          </cell>
          <cell r="H68">
            <v>1208.6331</v>
          </cell>
          <cell r="I68">
            <v>1358.2734</v>
          </cell>
          <cell r="J68">
            <v>1496.4029</v>
          </cell>
          <cell r="K68">
            <v>1519.4245000000001</v>
          </cell>
          <cell r="L68">
            <v>1519.4245000000001</v>
          </cell>
          <cell r="M68">
            <v>1553.9567999999999</v>
          </cell>
          <cell r="N68">
            <v>1565.4675999999999</v>
          </cell>
          <cell r="O68">
            <v>1565.4675999999999</v>
          </cell>
        </row>
        <row r="69">
          <cell r="D69">
            <v>1004.9851</v>
          </cell>
          <cell r="E69">
            <v>1058.8235999999999</v>
          </cell>
          <cell r="F69">
            <v>1124.6261999999999</v>
          </cell>
          <cell r="G69">
            <v>1124.6261999999999</v>
          </cell>
          <cell r="H69">
            <v>1363.9083000000001</v>
          </cell>
          <cell r="I69">
            <v>1363.9083000000001</v>
          </cell>
          <cell r="J69">
            <v>1674.9751000000001</v>
          </cell>
          <cell r="K69">
            <v>1674.9751000000001</v>
          </cell>
          <cell r="L69">
            <v>1698.9033999999999</v>
          </cell>
          <cell r="M69">
            <v>1734.7956999999999</v>
          </cell>
          <cell r="N69">
            <v>1746.7598</v>
          </cell>
          <cell r="O69">
            <v>1746.7598</v>
          </cell>
        </row>
        <row r="70">
          <cell r="D70">
            <v>1002.0619</v>
          </cell>
          <cell r="E70">
            <v>1039.1753000000001</v>
          </cell>
          <cell r="F70">
            <v>1076.2887000000001</v>
          </cell>
          <cell r="G70">
            <v>1076.2887000000001</v>
          </cell>
          <cell r="H70">
            <v>1212.3712</v>
          </cell>
          <cell r="I70">
            <v>1212.3712</v>
          </cell>
          <cell r="J70">
            <v>1360.8248000000001</v>
          </cell>
          <cell r="K70">
            <v>1360.8248000000001</v>
          </cell>
          <cell r="L70">
            <v>1385.5671</v>
          </cell>
          <cell r="M70">
            <v>1422.6804999999999</v>
          </cell>
          <cell r="N70">
            <v>1422.6804999999999</v>
          </cell>
          <cell r="O70">
            <v>1422.6804999999999</v>
          </cell>
        </row>
        <row r="71">
          <cell r="D71">
            <v>1073.5931</v>
          </cell>
          <cell r="E71">
            <v>1073.5931</v>
          </cell>
          <cell r="F71">
            <v>1085.1370999999999</v>
          </cell>
          <cell r="G71">
            <v>1085.1370999999999</v>
          </cell>
          <cell r="H71">
            <v>1212.1212</v>
          </cell>
          <cell r="I71">
            <v>1339.1052999999999</v>
          </cell>
          <cell r="J71">
            <v>1443.0014000000001</v>
          </cell>
          <cell r="K71">
            <v>1466.0895</v>
          </cell>
          <cell r="L71">
            <v>1466.0895</v>
          </cell>
          <cell r="M71">
            <v>1500.7215000000001</v>
          </cell>
          <cell r="N71">
            <v>1512.2655</v>
          </cell>
          <cell r="O71">
            <v>1512.2655</v>
          </cell>
        </row>
        <row r="72">
          <cell r="D72">
            <v>1046.2184999999999</v>
          </cell>
          <cell r="E72">
            <v>1046.2184999999999</v>
          </cell>
          <cell r="F72">
            <v>1096.6387</v>
          </cell>
          <cell r="G72">
            <v>1096.6387</v>
          </cell>
          <cell r="H72">
            <v>1247.8992000000001</v>
          </cell>
          <cell r="I72">
            <v>1247.8992000000001</v>
          </cell>
          <cell r="J72">
            <v>1449.5799</v>
          </cell>
          <cell r="K72">
            <v>1449.5799</v>
          </cell>
          <cell r="L72">
            <v>1474.79</v>
          </cell>
          <cell r="M72">
            <v>1512.6051</v>
          </cell>
          <cell r="N72">
            <v>1512.6051</v>
          </cell>
          <cell r="O72">
            <v>1512.6051</v>
          </cell>
        </row>
        <row r="73">
          <cell r="D73">
            <v>1006.3532</v>
          </cell>
          <cell r="E73">
            <v>1048.2846</v>
          </cell>
          <cell r="F73">
            <v>1074.9682</v>
          </cell>
          <cell r="G73">
            <v>1074.9682</v>
          </cell>
          <cell r="H73">
            <v>1296.0609999999999</v>
          </cell>
          <cell r="I73">
            <v>1296.0609999999999</v>
          </cell>
          <cell r="J73">
            <v>1524.7775999999999</v>
          </cell>
          <cell r="K73">
            <v>1524.7775999999999</v>
          </cell>
          <cell r="L73">
            <v>1547.6493</v>
          </cell>
          <cell r="M73">
            <v>1601.0165</v>
          </cell>
          <cell r="N73">
            <v>1608.6404</v>
          </cell>
          <cell r="O73">
            <v>1608.6404</v>
          </cell>
        </row>
        <row r="74">
          <cell r="D74">
            <v>1016.2347</v>
          </cell>
          <cell r="E74">
            <v>1179.3155999999999</v>
          </cell>
          <cell r="F74">
            <v>1178.4933000000001</v>
          </cell>
          <cell r="G74">
            <v>1101.3858</v>
          </cell>
          <cell r="H74">
            <v>1118.1134</v>
          </cell>
          <cell r="I74">
            <v>1125.6049</v>
          </cell>
          <cell r="J74">
            <v>1160.4884</v>
          </cell>
          <cell r="K74">
            <v>1171.0759</v>
          </cell>
          <cell r="L74">
            <v>1140.3132000000001</v>
          </cell>
          <cell r="M74">
            <v>1168.2625</v>
          </cell>
          <cell r="N74">
            <v>1130.4411</v>
          </cell>
          <cell r="O74">
            <v>1275.4906000000001</v>
          </cell>
        </row>
        <row r="75">
          <cell r="D75">
            <v>1028.1492000000001</v>
          </cell>
          <cell r="E75">
            <v>988.04499999999996</v>
          </cell>
          <cell r="F75">
            <v>1003.7018</v>
          </cell>
          <cell r="G75">
            <v>1020.325</v>
          </cell>
          <cell r="H75">
            <v>963.50109999999995</v>
          </cell>
          <cell r="I75">
            <v>981.05889999999999</v>
          </cell>
          <cell r="J75">
            <v>982.23749999999995</v>
          </cell>
          <cell r="K75">
            <v>982.70230000000004</v>
          </cell>
          <cell r="L75">
            <v>995.24220000000003</v>
          </cell>
          <cell r="M75">
            <v>979.88549999999998</v>
          </cell>
          <cell r="N75">
            <v>975.98670000000004</v>
          </cell>
          <cell r="O75">
            <v>1022.8711</v>
          </cell>
        </row>
        <row r="76">
          <cell r="D76">
            <v>942.25940000000003</v>
          </cell>
          <cell r="E76">
            <v>923.25400000000002</v>
          </cell>
          <cell r="F76">
            <v>969.93960000000004</v>
          </cell>
          <cell r="G76">
            <v>916.76160000000004</v>
          </cell>
          <cell r="H76">
            <v>912.96100000000001</v>
          </cell>
          <cell r="I76">
            <v>984.43050000000005</v>
          </cell>
          <cell r="J76">
            <v>995.62800000000004</v>
          </cell>
          <cell r="K76">
            <v>1057.1328000000001</v>
          </cell>
          <cell r="L76">
            <v>889.60440000000006</v>
          </cell>
          <cell r="M76">
            <v>843.09979999999996</v>
          </cell>
          <cell r="N76">
            <v>809.18089999999995</v>
          </cell>
          <cell r="O76">
            <v>802.53899999999999</v>
          </cell>
        </row>
        <row r="77">
          <cell r="D77">
            <v>1005.678</v>
          </cell>
          <cell r="E77">
            <v>1024.0192999999999</v>
          </cell>
          <cell r="F77">
            <v>1028.3188</v>
          </cell>
          <cell r="G77">
            <v>1027.4161999999999</v>
          </cell>
          <cell r="H77">
            <v>1097.2535</v>
          </cell>
          <cell r="I77">
            <v>1068.3525999999999</v>
          </cell>
          <cell r="J77">
            <v>1016.3504</v>
          </cell>
          <cell r="K77">
            <v>1055.7773999999999</v>
          </cell>
          <cell r="L77">
            <v>1106.9502</v>
          </cell>
          <cell r="M77">
            <v>1064.4342999999999</v>
          </cell>
          <cell r="N77">
            <v>1158.7511</v>
          </cell>
          <cell r="O77">
            <v>1080.0282</v>
          </cell>
        </row>
        <row r="78">
          <cell r="D78">
            <v>929.87130000000002</v>
          </cell>
          <cell r="E78">
            <v>1134.0746999999999</v>
          </cell>
          <cell r="F78">
            <v>1136.2644</v>
          </cell>
          <cell r="G78">
            <v>1127.0182</v>
          </cell>
          <cell r="H78">
            <v>1130.4286</v>
          </cell>
          <cell r="I78">
            <v>1136.9283</v>
          </cell>
          <cell r="J78">
            <v>1014.5608999999999</v>
          </cell>
          <cell r="K78">
            <v>1129.7186999999999</v>
          </cell>
          <cell r="L78">
            <v>1112.7564</v>
          </cell>
          <cell r="M78">
            <v>1244.0798</v>
          </cell>
          <cell r="N78">
            <v>1138.8064999999999</v>
          </cell>
          <cell r="O78">
            <v>972.16629999999998</v>
          </cell>
        </row>
        <row r="79">
          <cell r="D79">
            <v>915.98699999999997</v>
          </cell>
          <cell r="E79">
            <v>955.06460000000004</v>
          </cell>
          <cell r="F79">
            <v>918.59789999999998</v>
          </cell>
          <cell r="G79">
            <v>914.58920000000001</v>
          </cell>
          <cell r="H79">
            <v>885.72439999999995</v>
          </cell>
          <cell r="I79">
            <v>930.10289999999998</v>
          </cell>
          <cell r="J79">
            <v>1084.0365999999999</v>
          </cell>
          <cell r="K79">
            <v>1094.9780000000001</v>
          </cell>
          <cell r="L79">
            <v>1112.2191</v>
          </cell>
          <cell r="M79">
            <v>1073.8271</v>
          </cell>
          <cell r="N79">
            <v>1045.6809000000001</v>
          </cell>
          <cell r="O79">
            <v>954.76790000000005</v>
          </cell>
        </row>
        <row r="80">
          <cell r="D80">
            <v>1007.4028</v>
          </cell>
          <cell r="E80">
            <v>1076.5812000000001</v>
          </cell>
          <cell r="F80">
            <v>1068.8615</v>
          </cell>
          <cell r="G80">
            <v>1119.8624</v>
          </cell>
          <cell r="H80">
            <v>1065.1683</v>
          </cell>
          <cell r="I80">
            <v>1032.0838000000001</v>
          </cell>
          <cell r="J80">
            <v>1072.6269</v>
          </cell>
          <cell r="K80">
            <v>1087.9564</v>
          </cell>
          <cell r="L80">
            <v>1202.0719999999999</v>
          </cell>
          <cell r="M80">
            <v>1124.9746</v>
          </cell>
          <cell r="N80">
            <v>1125.0329999999999</v>
          </cell>
          <cell r="O80">
            <v>1042.6859999999999</v>
          </cell>
        </row>
        <row r="81">
          <cell r="D81">
            <v>988.85050000000001</v>
          </cell>
          <cell r="E81">
            <v>1058.9909</v>
          </cell>
          <cell r="F81">
            <v>1045.8483000000001</v>
          </cell>
          <cell r="G81">
            <v>1064.702</v>
          </cell>
          <cell r="H81">
            <v>1042.5925999999999</v>
          </cell>
          <cell r="I81">
            <v>1065.4016999999999</v>
          </cell>
          <cell r="J81">
            <v>1063.9264000000001</v>
          </cell>
          <cell r="K81">
            <v>1101.6289999999999</v>
          </cell>
          <cell r="L81">
            <v>1107.4102</v>
          </cell>
          <cell r="M81">
            <v>1117.8797999999999</v>
          </cell>
          <cell r="N81">
            <v>1073.4386</v>
          </cell>
          <cell r="O81">
            <v>1044.4573</v>
          </cell>
        </row>
        <row r="82">
          <cell r="D82">
            <v>1142.1635000000001</v>
          </cell>
          <cell r="E82">
            <v>1106.0762999999999</v>
          </cell>
          <cell r="F82">
            <v>1167.2621999999999</v>
          </cell>
          <cell r="G82">
            <v>1265.3623</v>
          </cell>
          <cell r="H82">
            <v>1247.7833000000001</v>
          </cell>
          <cell r="I82">
            <v>1320.0878</v>
          </cell>
          <cell r="J82">
            <v>1100.4785999999999</v>
          </cell>
          <cell r="K82">
            <v>1225.6276</v>
          </cell>
          <cell r="L82">
            <v>1289.3583000000001</v>
          </cell>
          <cell r="M82">
            <v>1378.3818000000001</v>
          </cell>
          <cell r="N82">
            <v>1255.211</v>
          </cell>
          <cell r="O82">
            <v>1412.4677999999999</v>
          </cell>
        </row>
        <row r="83">
          <cell r="D83">
            <v>1001.7487</v>
          </cell>
          <cell r="E83">
            <v>963.3673</v>
          </cell>
          <cell r="F83">
            <v>924.02120000000002</v>
          </cell>
          <cell r="G83">
            <v>879.2319</v>
          </cell>
          <cell r="H83">
            <v>952.82119999999998</v>
          </cell>
          <cell r="I83">
            <v>916.03359999999998</v>
          </cell>
          <cell r="J83">
            <v>972.79250000000002</v>
          </cell>
          <cell r="K83">
            <v>1072.0829000000001</v>
          </cell>
          <cell r="L83">
            <v>1059.7892999999999</v>
          </cell>
          <cell r="M83">
            <v>1038.9278999999999</v>
          </cell>
          <cell r="N83">
            <v>1054.1969999999999</v>
          </cell>
          <cell r="O83">
            <v>1062.6437000000001</v>
          </cell>
        </row>
        <row r="84">
          <cell r="D84">
            <v>1006.8964</v>
          </cell>
          <cell r="E84">
            <v>965.88710000000003</v>
          </cell>
          <cell r="F84">
            <v>999.58619999999996</v>
          </cell>
          <cell r="G84">
            <v>979.25670000000002</v>
          </cell>
          <cell r="H84">
            <v>994.96360000000004</v>
          </cell>
          <cell r="I84">
            <v>980.90819999999997</v>
          </cell>
          <cell r="J84">
            <v>1105.326</v>
          </cell>
          <cell r="K84">
            <v>1024.4375</v>
          </cell>
          <cell r="L84">
            <v>1019.7211</v>
          </cell>
          <cell r="M84">
            <v>1071.7695000000001</v>
          </cell>
          <cell r="N84">
            <v>1062.3601000000001</v>
          </cell>
          <cell r="O84">
            <v>1052.9826</v>
          </cell>
        </row>
        <row r="85">
          <cell r="D85">
            <v>951.17759999999998</v>
          </cell>
          <cell r="E85">
            <v>1033.6713</v>
          </cell>
          <cell r="F85">
            <v>1032.0392999999999</v>
          </cell>
          <cell r="G85">
            <v>1016.6322</v>
          </cell>
          <cell r="H85">
            <v>1029.2627</v>
          </cell>
          <cell r="I85">
            <v>956.40819999999997</v>
          </cell>
          <cell r="J85">
            <v>944.49779999999998</v>
          </cell>
          <cell r="K85">
            <v>949.39959999999996</v>
          </cell>
          <cell r="L85">
            <v>1014.4706</v>
          </cell>
          <cell r="M85">
            <v>1046.5261</v>
          </cell>
          <cell r="N85">
            <v>1036.5110999999999</v>
          </cell>
          <cell r="O85">
            <v>1059.6804999999999</v>
          </cell>
        </row>
        <row r="86">
          <cell r="D86">
            <v>1018.2489</v>
          </cell>
          <cell r="E86">
            <v>954.17570000000001</v>
          </cell>
          <cell r="F86">
            <v>984.54020000000003</v>
          </cell>
          <cell r="G86">
            <v>1018.0511</v>
          </cell>
          <cell r="H86">
            <v>967.5172</v>
          </cell>
          <cell r="I86">
            <v>1012.427</v>
          </cell>
          <cell r="J86">
            <v>1031.7713000000001</v>
          </cell>
          <cell r="K86">
            <v>1098.1261</v>
          </cell>
          <cell r="L86">
            <v>1044.4212</v>
          </cell>
          <cell r="M86">
            <v>1096.5227</v>
          </cell>
          <cell r="N86">
            <v>1146.0468000000001</v>
          </cell>
          <cell r="O86">
            <v>1114.2655</v>
          </cell>
        </row>
        <row r="87">
          <cell r="D87">
            <v>1097.3652999999999</v>
          </cell>
          <cell r="E87">
            <v>930.17589999999996</v>
          </cell>
          <cell r="F87">
            <v>998.00340000000006</v>
          </cell>
          <cell r="G87">
            <v>1063.1647</v>
          </cell>
          <cell r="H87">
            <v>1082.7916</v>
          </cell>
          <cell r="I87">
            <v>1244.5934</v>
          </cell>
          <cell r="J87">
            <v>1232.0201</v>
          </cell>
          <cell r="K87">
            <v>1267.3222000000001</v>
          </cell>
          <cell r="L87">
            <v>1093.9749999999999</v>
          </cell>
          <cell r="M87">
            <v>1230.6976999999999</v>
          </cell>
          <cell r="N87">
            <v>1041.6386</v>
          </cell>
          <cell r="O87">
            <v>1127.1509000000001</v>
          </cell>
        </row>
        <row r="88">
          <cell r="D88">
            <v>1037.4748999999999</v>
          </cell>
          <cell r="E88">
            <v>1041.9722999999999</v>
          </cell>
          <cell r="F88">
            <v>1030.2727</v>
          </cell>
          <cell r="G88">
            <v>1032.6008999999999</v>
          </cell>
          <cell r="H88">
            <v>1068.7172</v>
          </cell>
          <cell r="I88">
            <v>1078.0690999999999</v>
          </cell>
          <cell r="J88">
            <v>1033.8751999999999</v>
          </cell>
          <cell r="K88">
            <v>1029.4992</v>
          </cell>
          <cell r="L88">
            <v>1031.8956000000001</v>
          </cell>
          <cell r="M88">
            <v>1036.3182999999999</v>
          </cell>
          <cell r="N88">
            <v>1060.6582000000001</v>
          </cell>
          <cell r="O88">
            <v>1318.1778999999999</v>
          </cell>
        </row>
        <row r="89">
          <cell r="D89">
            <v>870.08199999999999</v>
          </cell>
          <cell r="E89">
            <v>875.18899999999996</v>
          </cell>
          <cell r="F89">
            <v>874.49350000000004</v>
          </cell>
          <cell r="G89">
            <v>863.7867</v>
          </cell>
          <cell r="H89">
            <v>856.20090000000005</v>
          </cell>
          <cell r="I89">
            <v>873.81420000000003</v>
          </cell>
          <cell r="J89">
            <v>930.97130000000004</v>
          </cell>
          <cell r="K89">
            <v>932.22609999999997</v>
          </cell>
          <cell r="L89">
            <v>919.87710000000004</v>
          </cell>
          <cell r="M89">
            <v>921.21140000000003</v>
          </cell>
          <cell r="N89">
            <v>901.71579999999994</v>
          </cell>
          <cell r="O89">
            <v>1008.4621</v>
          </cell>
        </row>
        <row r="90">
          <cell r="D90">
            <v>1100.3644999999999</v>
          </cell>
          <cell r="E90">
            <v>1098.6824999999999</v>
          </cell>
          <cell r="F90">
            <v>1139.347</v>
          </cell>
          <cell r="G90">
            <v>1086.8538000000001</v>
          </cell>
          <cell r="H90">
            <v>1141.0255</v>
          </cell>
          <cell r="I90">
            <v>1116.0509999999999</v>
          </cell>
          <cell r="J90">
            <v>1022.5071</v>
          </cell>
          <cell r="K90">
            <v>1033.1615999999999</v>
          </cell>
          <cell r="L90">
            <v>1076.2997</v>
          </cell>
          <cell r="M90">
            <v>1033.9179999999999</v>
          </cell>
          <cell r="N90">
            <v>1032.4493</v>
          </cell>
          <cell r="O90">
            <v>1130.6866</v>
          </cell>
        </row>
        <row r="91">
          <cell r="D91">
            <v>971.32470000000001</v>
          </cell>
          <cell r="E91">
            <v>990.82389999999998</v>
          </cell>
          <cell r="F91">
            <v>1001.3923</v>
          </cell>
          <cell r="G91">
            <v>986.81669999999997</v>
          </cell>
          <cell r="H91">
            <v>966.20010000000002</v>
          </cell>
          <cell r="I91">
            <v>1128.2753</v>
          </cell>
          <cell r="J91">
            <v>1100.2122999999999</v>
          </cell>
          <cell r="K91">
            <v>1089.7619</v>
          </cell>
          <cell r="L91">
            <v>1063.9983999999999</v>
          </cell>
          <cell r="M91">
            <v>1105.3128999999999</v>
          </cell>
          <cell r="N91">
            <v>1230.9826</v>
          </cell>
          <cell r="O91">
            <v>1242.7717</v>
          </cell>
        </row>
        <row r="92">
          <cell r="D92">
            <v>1104.2236</v>
          </cell>
          <cell r="E92">
            <v>1098.5228999999999</v>
          </cell>
          <cell r="F92">
            <v>1102.8040000000001</v>
          </cell>
          <cell r="G92">
            <v>1126.5873999999999</v>
          </cell>
          <cell r="H92">
            <v>1140.0525</v>
          </cell>
          <cell r="I92">
            <v>1165.5054</v>
          </cell>
          <cell r="J92">
            <v>1148.5571</v>
          </cell>
          <cell r="K92">
            <v>1127.8851999999999</v>
          </cell>
          <cell r="L92">
            <v>1051.3245999999999</v>
          </cell>
          <cell r="M92">
            <v>1049.3538000000001</v>
          </cell>
          <cell r="N92">
            <v>1217.6546000000001</v>
          </cell>
          <cell r="O92">
            <v>1257.1174000000001</v>
          </cell>
        </row>
        <row r="93">
          <cell r="D93">
            <v>1047.1831999999999</v>
          </cell>
          <cell r="E93">
            <v>1247.4855</v>
          </cell>
          <cell r="F93">
            <v>1246.9555</v>
          </cell>
          <cell r="G93">
            <v>1245.7918</v>
          </cell>
          <cell r="H93">
            <v>1064.8235</v>
          </cell>
          <cell r="I93">
            <v>1006.0663</v>
          </cell>
          <cell r="J93">
            <v>1249.5082</v>
          </cell>
          <cell r="K93">
            <v>1233.0317</v>
          </cell>
          <cell r="L93">
            <v>1329.4699000000001</v>
          </cell>
          <cell r="M93">
            <v>1197.5259000000001</v>
          </cell>
          <cell r="N93">
            <v>1262.1401000000001</v>
          </cell>
          <cell r="O93">
            <v>1315.9477999999999</v>
          </cell>
        </row>
        <row r="94">
          <cell r="D94">
            <v>1094.5514000000001</v>
          </cell>
          <cell r="E94">
            <v>1000.6915</v>
          </cell>
          <cell r="F94">
            <v>1031.7635</v>
          </cell>
          <cell r="G94">
            <v>1017.1967</v>
          </cell>
          <cell r="H94">
            <v>1003.8889</v>
          </cell>
          <cell r="I94">
            <v>1056.5124000000001</v>
          </cell>
          <cell r="J94">
            <v>1016.898</v>
          </cell>
          <cell r="K94">
            <v>1004.2367</v>
          </cell>
          <cell r="L94">
            <v>1012.7976</v>
          </cell>
          <cell r="M94">
            <v>1031.2294999999999</v>
          </cell>
          <cell r="N94">
            <v>987.43830000000003</v>
          </cell>
          <cell r="O94">
            <v>1049.3886</v>
          </cell>
        </row>
        <row r="95">
          <cell r="D95">
            <v>958.17330000000004</v>
          </cell>
          <cell r="E95">
            <v>840.1848</v>
          </cell>
          <cell r="F95">
            <v>877.02329999999995</v>
          </cell>
          <cell r="G95">
            <v>960.2989</v>
          </cell>
          <cell r="H95">
            <v>1001.3578</v>
          </cell>
          <cell r="I95">
            <v>970.8741</v>
          </cell>
          <cell r="J95">
            <v>922.44399999999996</v>
          </cell>
          <cell r="K95">
            <v>921.27729999999997</v>
          </cell>
          <cell r="L95">
            <v>864.01760000000002</v>
          </cell>
          <cell r="M95">
            <v>872.50250000000005</v>
          </cell>
          <cell r="N95">
            <v>935.0652</v>
          </cell>
          <cell r="O95">
            <v>1113.1329000000001</v>
          </cell>
        </row>
        <row r="96">
          <cell r="D96">
            <v>1128.3454999999999</v>
          </cell>
          <cell r="E96">
            <v>1007.8839</v>
          </cell>
          <cell r="F96">
            <v>950.03020000000004</v>
          </cell>
          <cell r="G96">
            <v>742.55560000000003</v>
          </cell>
          <cell r="H96">
            <v>711.25549999999998</v>
          </cell>
          <cell r="I96">
            <v>895.79290000000003</v>
          </cell>
          <cell r="J96">
            <v>814.53949999999998</v>
          </cell>
          <cell r="K96">
            <v>814.53949999999998</v>
          </cell>
          <cell r="L96">
            <v>916.21280000000002</v>
          </cell>
          <cell r="M96">
            <v>926.88250000000005</v>
          </cell>
          <cell r="N96">
            <v>916.62840000000006</v>
          </cell>
          <cell r="O96">
            <v>1146.2506000000001</v>
          </cell>
        </row>
        <row r="97">
          <cell r="D97">
            <v>1064.4929</v>
          </cell>
          <cell r="E97">
            <v>1095.9847</v>
          </cell>
          <cell r="F97">
            <v>1083.2388000000001</v>
          </cell>
          <cell r="G97">
            <v>1046.6482000000001</v>
          </cell>
          <cell r="H97">
            <v>1049.7371000000001</v>
          </cell>
          <cell r="I97">
            <v>1066.9356</v>
          </cell>
          <cell r="J97">
            <v>1163.9349999999999</v>
          </cell>
          <cell r="K97">
            <v>1146.7190000000001</v>
          </cell>
          <cell r="L97">
            <v>1139.1966</v>
          </cell>
          <cell r="M97">
            <v>1138.1600000000001</v>
          </cell>
          <cell r="N97">
            <v>1182.2274</v>
          </cell>
          <cell r="O97">
            <v>1216.1196</v>
          </cell>
        </row>
        <row r="98">
          <cell r="D98">
            <v>994.51440000000002</v>
          </cell>
          <cell r="E98">
            <v>944.69039999999995</v>
          </cell>
          <cell r="F98">
            <v>1007.4652</v>
          </cell>
          <cell r="G98">
            <v>1028.4567999999999</v>
          </cell>
          <cell r="H98">
            <v>993.10080000000005</v>
          </cell>
          <cell r="I98">
            <v>1005.5531</v>
          </cell>
          <cell r="J98">
            <v>1030.7298000000001</v>
          </cell>
          <cell r="K98">
            <v>1050.6276</v>
          </cell>
          <cell r="L98">
            <v>1041.2895000000001</v>
          </cell>
          <cell r="M98">
            <v>947.03359999999998</v>
          </cell>
          <cell r="N98">
            <v>1039.9318000000001</v>
          </cell>
          <cell r="O98">
            <v>1031.598</v>
          </cell>
        </row>
        <row r="99">
          <cell r="D99">
            <v>1013.8887999999999</v>
          </cell>
          <cell r="E99">
            <v>1181.6288</v>
          </cell>
          <cell r="F99">
            <v>1145.0144</v>
          </cell>
          <cell r="G99">
            <v>1215.0993000000001</v>
          </cell>
          <cell r="H99">
            <v>1138.1316999999999</v>
          </cell>
          <cell r="I99">
            <v>1162.9096999999999</v>
          </cell>
          <cell r="J99">
            <v>1138.6521</v>
          </cell>
          <cell r="K99">
            <v>1164.6790000000001</v>
          </cell>
          <cell r="L99">
            <v>1190.8366000000001</v>
          </cell>
          <cell r="M99">
            <v>1147.8320000000001</v>
          </cell>
          <cell r="N99">
            <v>1221.9808</v>
          </cell>
          <cell r="O99">
            <v>1141.1029000000001</v>
          </cell>
        </row>
        <row r="100">
          <cell r="D100">
            <v>1074.2302</v>
          </cell>
          <cell r="E100">
            <v>1023.0576</v>
          </cell>
          <cell r="F100">
            <v>1017.4106</v>
          </cell>
          <cell r="G100">
            <v>1004.3009</v>
          </cell>
          <cell r="H100">
            <v>1001.1955</v>
          </cell>
          <cell r="I100">
            <v>1020.2782</v>
          </cell>
          <cell r="J100">
            <v>1029.8131000000001</v>
          </cell>
          <cell r="K100">
            <v>1017.6708</v>
          </cell>
          <cell r="L100">
            <v>973.58600000000001</v>
          </cell>
          <cell r="M100">
            <v>1023.9429</v>
          </cell>
          <cell r="N100">
            <v>1045.4788000000001</v>
          </cell>
          <cell r="O100">
            <v>1221.4911</v>
          </cell>
        </row>
        <row r="101">
          <cell r="D101">
            <v>915.39589999999998</v>
          </cell>
          <cell r="E101">
            <v>965.69359999999995</v>
          </cell>
          <cell r="F101">
            <v>1133.481</v>
          </cell>
          <cell r="G101">
            <v>1084.5234</v>
          </cell>
          <cell r="H101">
            <v>981.40449999999998</v>
          </cell>
          <cell r="I101">
            <v>1244.3271</v>
          </cell>
          <cell r="J101">
            <v>1226.8625999999999</v>
          </cell>
          <cell r="K101">
            <v>1299.8142</v>
          </cell>
          <cell r="L101">
            <v>1226.1925000000001</v>
          </cell>
          <cell r="M101">
            <v>1244.0562</v>
          </cell>
          <cell r="N101">
            <v>1172.5730000000001</v>
          </cell>
          <cell r="O101">
            <v>1169.7928999999999</v>
          </cell>
        </row>
        <row r="102">
          <cell r="D102">
            <v>963.63559999999995</v>
          </cell>
          <cell r="E102">
            <v>1021.5109</v>
          </cell>
          <cell r="F102">
            <v>991.60149999999999</v>
          </cell>
          <cell r="G102">
            <v>1038.6042</v>
          </cell>
          <cell r="H102">
            <v>1036.5694000000001</v>
          </cell>
          <cell r="I102">
            <v>947.82839999999999</v>
          </cell>
          <cell r="J102">
            <v>914.37929999999994</v>
          </cell>
          <cell r="K102">
            <v>1029.9801</v>
          </cell>
          <cell r="L102">
            <v>999.10699999999997</v>
          </cell>
          <cell r="M102">
            <v>974.40449999999998</v>
          </cell>
          <cell r="N102">
            <v>938.24940000000004</v>
          </cell>
          <cell r="O102">
            <v>921.70360000000005</v>
          </cell>
        </row>
        <row r="103">
          <cell r="D103">
            <v>965.59079999999994</v>
          </cell>
          <cell r="E103">
            <v>1040.9667999999999</v>
          </cell>
          <cell r="F103">
            <v>973.36300000000006</v>
          </cell>
          <cell r="G103">
            <v>944.3075</v>
          </cell>
          <cell r="H103">
            <v>974.0521</v>
          </cell>
          <cell r="I103">
            <v>952.45489999999995</v>
          </cell>
          <cell r="J103">
            <v>943.45929999999998</v>
          </cell>
          <cell r="K103">
            <v>963.87090000000001</v>
          </cell>
          <cell r="L103">
            <v>972.28200000000004</v>
          </cell>
          <cell r="M103">
            <v>977.57560000000001</v>
          </cell>
          <cell r="N103">
            <v>974.29949999999997</v>
          </cell>
          <cell r="O103">
            <v>949.89729999999997</v>
          </cell>
        </row>
        <row r="104">
          <cell r="D104">
            <v>1063.2067999999999</v>
          </cell>
          <cell r="E104">
            <v>1053.8282999999999</v>
          </cell>
          <cell r="F104">
            <v>1011.7464</v>
          </cell>
          <cell r="G104">
            <v>1026.0114000000001</v>
          </cell>
          <cell r="H104">
            <v>1128.9208000000001</v>
          </cell>
          <cell r="I104">
            <v>1094.0248999999999</v>
          </cell>
          <cell r="J104">
            <v>882.74350000000004</v>
          </cell>
          <cell r="K104">
            <v>785.19399999999996</v>
          </cell>
          <cell r="L104">
            <v>746.68650000000002</v>
          </cell>
          <cell r="M104">
            <v>701.32820000000004</v>
          </cell>
          <cell r="N104">
            <v>702.68510000000003</v>
          </cell>
          <cell r="O104">
            <v>764.27869999999996</v>
          </cell>
        </row>
        <row r="105">
          <cell r="D105">
            <v>992.74659999999994</v>
          </cell>
          <cell r="E105">
            <v>1028.5441000000001</v>
          </cell>
          <cell r="F105">
            <v>922.4923</v>
          </cell>
          <cell r="G105">
            <v>941.91849999999999</v>
          </cell>
          <cell r="H105">
            <v>966.85119999999995</v>
          </cell>
          <cell r="I105">
            <v>972.20579999999995</v>
          </cell>
          <cell r="J105">
            <v>996.88890000000004</v>
          </cell>
          <cell r="K105">
            <v>1074.8531</v>
          </cell>
          <cell r="L105">
            <v>1070.3598</v>
          </cell>
          <cell r="M105">
            <v>1161.0844999999999</v>
          </cell>
          <cell r="N105">
            <v>1103.0816</v>
          </cell>
          <cell r="O105">
            <v>1020.1237</v>
          </cell>
        </row>
        <row r="106">
          <cell r="D106">
            <v>1010.8632</v>
          </cell>
          <cell r="E106">
            <v>1003.5549999999999</v>
          </cell>
          <cell r="F106">
            <v>1152.0873999999999</v>
          </cell>
          <cell r="G106">
            <v>1123.6850999999999</v>
          </cell>
          <cell r="H106">
            <v>1104.9690000000001</v>
          </cell>
          <cell r="I106">
            <v>1104.1017999999999</v>
          </cell>
          <cell r="J106">
            <v>1113.6187</v>
          </cell>
          <cell r="K106">
            <v>1140.2929999999999</v>
          </cell>
          <cell r="L106">
            <v>1137.4263000000001</v>
          </cell>
          <cell r="M106">
            <v>1139.4498000000001</v>
          </cell>
          <cell r="N106">
            <v>1160.7659000000001</v>
          </cell>
          <cell r="O106">
            <v>1147.1237000000001</v>
          </cell>
        </row>
        <row r="107">
          <cell r="D107">
            <v>1118.7691</v>
          </cell>
          <cell r="E107">
            <v>1099.9039</v>
          </cell>
          <cell r="F107">
            <v>1122.5318</v>
          </cell>
          <cell r="G107">
            <v>1164.3088</v>
          </cell>
          <cell r="H107">
            <v>1188.5742</v>
          </cell>
          <cell r="I107">
            <v>1119.5119</v>
          </cell>
          <cell r="J107">
            <v>688.64449999999999</v>
          </cell>
          <cell r="K107">
            <v>782.86990000000003</v>
          </cell>
          <cell r="L107">
            <v>792.27099999999996</v>
          </cell>
          <cell r="M107">
            <v>759.78319999999997</v>
          </cell>
          <cell r="N107">
            <v>742.58429999999998</v>
          </cell>
          <cell r="O107">
            <v>674.28769999999997</v>
          </cell>
        </row>
        <row r="108">
          <cell r="D108">
            <v>1028.4327000000001</v>
          </cell>
          <cell r="E108">
            <v>1163.8054999999999</v>
          </cell>
          <cell r="F108">
            <v>1046.0808</v>
          </cell>
          <cell r="G108">
            <v>993.60630000000003</v>
          </cell>
          <cell r="H108">
            <v>1009.1222</v>
          </cell>
          <cell r="I108">
            <v>1019.7174</v>
          </cell>
          <cell r="J108">
            <v>996.52279999999996</v>
          </cell>
          <cell r="K108">
            <v>1005.1023</v>
          </cell>
          <cell r="L108">
            <v>1027.0472</v>
          </cell>
          <cell r="M108">
            <v>1002.2816</v>
          </cell>
          <cell r="N108">
            <v>1002.2816</v>
          </cell>
          <cell r="O108">
            <v>1012.7992</v>
          </cell>
        </row>
        <row r="109">
          <cell r="D109">
            <v>986.08600000000001</v>
          </cell>
          <cell r="E109">
            <v>749.48140000000001</v>
          </cell>
          <cell r="F109">
            <v>755.34870000000001</v>
          </cell>
          <cell r="G109">
            <v>737.52859999999998</v>
          </cell>
          <cell r="H109">
            <v>991.84500000000003</v>
          </cell>
          <cell r="I109">
            <v>1090.6529</v>
          </cell>
          <cell r="J109">
            <v>1229.6380999999999</v>
          </cell>
          <cell r="K109">
            <v>1247.1985999999999</v>
          </cell>
          <cell r="L109">
            <v>1240.1588999999999</v>
          </cell>
          <cell r="M109">
            <v>1253.2920999999999</v>
          </cell>
          <cell r="N109">
            <v>1244.7976000000001</v>
          </cell>
          <cell r="O109">
            <v>1056.0056</v>
          </cell>
        </row>
        <row r="110">
          <cell r="D110">
            <v>945.25400000000002</v>
          </cell>
          <cell r="E110">
            <v>926.04830000000004</v>
          </cell>
          <cell r="F110">
            <v>998.10609999999997</v>
          </cell>
          <cell r="G110">
            <v>1062.8232</v>
          </cell>
          <cell r="H110">
            <v>1061.9175</v>
          </cell>
          <cell r="I110">
            <v>1121.4127000000001</v>
          </cell>
          <cell r="J110">
            <v>1095.3697999999999</v>
          </cell>
          <cell r="K110">
            <v>1073.9099000000001</v>
          </cell>
          <cell r="L110">
            <v>1119.2637</v>
          </cell>
          <cell r="M110">
            <v>1187.4884</v>
          </cell>
          <cell r="N110">
            <v>1134.7152000000001</v>
          </cell>
          <cell r="O110">
            <v>1100.7574999999999</v>
          </cell>
        </row>
        <row r="111">
          <cell r="D111">
            <v>1041.2302</v>
          </cell>
          <cell r="E111">
            <v>1072.7474</v>
          </cell>
          <cell r="F111">
            <v>1063.1860999999999</v>
          </cell>
          <cell r="G111">
            <v>1084.2643</v>
          </cell>
          <cell r="H111">
            <v>1146.5047</v>
          </cell>
          <cell r="I111">
            <v>1084.0098</v>
          </cell>
          <cell r="J111">
            <v>1122.5518999999999</v>
          </cell>
          <cell r="K111">
            <v>1077.6134999999999</v>
          </cell>
          <cell r="L111">
            <v>1020.6848</v>
          </cell>
          <cell r="M111">
            <v>1025.8969999999999</v>
          </cell>
          <cell r="N111">
            <v>1079.1503</v>
          </cell>
          <cell r="O111">
            <v>1141.5245</v>
          </cell>
        </row>
        <row r="112">
          <cell r="D112">
            <v>1064.5546999999999</v>
          </cell>
          <cell r="E112">
            <v>1024.9967999999999</v>
          </cell>
          <cell r="F112">
            <v>1059.4609</v>
          </cell>
          <cell r="G112">
            <v>1126.0610999999999</v>
          </cell>
          <cell r="H112">
            <v>1174.4830999999999</v>
          </cell>
          <cell r="I112">
            <v>1162.7345</v>
          </cell>
          <cell r="J112">
            <v>1259.9584</v>
          </cell>
          <cell r="K112">
            <v>1216.6641999999999</v>
          </cell>
          <cell r="L112">
            <v>1286.4432999999999</v>
          </cell>
          <cell r="M112">
            <v>1253.3776</v>
          </cell>
          <cell r="N112">
            <v>1214.0971999999999</v>
          </cell>
          <cell r="O112">
            <v>1209.8105</v>
          </cell>
        </row>
        <row r="113">
          <cell r="D113">
            <v>1102.0371</v>
          </cell>
          <cell r="E113">
            <v>1111.4304</v>
          </cell>
          <cell r="F113">
            <v>986.52359999999999</v>
          </cell>
          <cell r="G113">
            <v>1187.9648999999999</v>
          </cell>
          <cell r="H113">
            <v>1240.7039</v>
          </cell>
          <cell r="I113">
            <v>1263.9203</v>
          </cell>
          <cell r="J113">
            <v>1195.4172000000001</v>
          </cell>
          <cell r="K113">
            <v>1202.3969</v>
          </cell>
          <cell r="L113">
            <v>1263.5363</v>
          </cell>
          <cell r="M113">
            <v>1249.6383000000001</v>
          </cell>
          <cell r="N113">
            <v>1206.5641000000001</v>
          </cell>
          <cell r="O113">
            <v>1243.884</v>
          </cell>
        </row>
        <row r="114">
          <cell r="D114">
            <v>1019.5117</v>
          </cell>
          <cell r="E114">
            <v>921.99300000000005</v>
          </cell>
          <cell r="F114">
            <v>911.68399999999997</v>
          </cell>
          <cell r="G114">
            <v>934.95749999999998</v>
          </cell>
          <cell r="H114">
            <v>913.69560000000001</v>
          </cell>
          <cell r="I114">
            <v>897.59900000000005</v>
          </cell>
          <cell r="J114">
            <v>973.01509999999996</v>
          </cell>
          <cell r="K114">
            <v>986.11289999999997</v>
          </cell>
          <cell r="L114">
            <v>1081.1612</v>
          </cell>
          <cell r="M114">
            <v>997.76210000000003</v>
          </cell>
          <cell r="N114">
            <v>996.40980000000002</v>
          </cell>
          <cell r="O114">
            <v>984.02499999999998</v>
          </cell>
        </row>
        <row r="115">
          <cell r="D115">
            <v>1105.8413</v>
          </cell>
          <cell r="E115">
            <v>1109.9690000000001</v>
          </cell>
          <cell r="F115">
            <v>1124.7774999999999</v>
          </cell>
          <cell r="G115">
            <v>1089.6945000000001</v>
          </cell>
          <cell r="H115">
            <v>1119.7998</v>
          </cell>
          <cell r="I115">
            <v>1099.1723</v>
          </cell>
          <cell r="J115">
            <v>1155.2524000000001</v>
          </cell>
          <cell r="K115">
            <v>1234.8717999999999</v>
          </cell>
          <cell r="L115">
            <v>1374.2954</v>
          </cell>
          <cell r="M115">
            <v>1026.5817</v>
          </cell>
          <cell r="N115">
            <v>1168.5087000000001</v>
          </cell>
          <cell r="O115">
            <v>1166.9349999999999</v>
          </cell>
        </row>
        <row r="116">
          <cell r="D116">
            <v>1082.5951</v>
          </cell>
          <cell r="E116">
            <v>1085.6434999999999</v>
          </cell>
          <cell r="F116">
            <v>1090.8353</v>
          </cell>
          <cell r="G116">
            <v>1082.2279000000001</v>
          </cell>
          <cell r="H116">
            <v>1088.9822999999999</v>
          </cell>
          <cell r="I116">
            <v>1099.2464</v>
          </cell>
          <cell r="J116">
            <v>1085.635</v>
          </cell>
          <cell r="K116">
            <v>1157.6031</v>
          </cell>
          <cell r="L116">
            <v>1163.2389000000001</v>
          </cell>
          <cell r="M116">
            <v>1162.3081</v>
          </cell>
          <cell r="N116">
            <v>1184.1171999999999</v>
          </cell>
          <cell r="O116">
            <v>1195.5426</v>
          </cell>
        </row>
        <row r="117">
          <cell r="D117">
            <v>1199.5706</v>
          </cell>
          <cell r="E117">
            <v>1165.2747999999999</v>
          </cell>
          <cell r="F117">
            <v>1190.8308</v>
          </cell>
          <cell r="G117">
            <v>1174.5138999999999</v>
          </cell>
          <cell r="H117">
            <v>1188.5038</v>
          </cell>
          <cell r="I117">
            <v>1193.8563999999999</v>
          </cell>
          <cell r="J117">
            <v>1167.5202999999999</v>
          </cell>
          <cell r="K117">
            <v>1243.3184000000001</v>
          </cell>
          <cell r="L117">
            <v>1243.6120000000001</v>
          </cell>
          <cell r="M117">
            <v>1221.3304000000001</v>
          </cell>
          <cell r="N117">
            <v>1250.4147</v>
          </cell>
          <cell r="O117">
            <v>1234.6007999999999</v>
          </cell>
        </row>
        <row r="118">
          <cell r="D118">
            <v>1199.5706</v>
          </cell>
          <cell r="E118">
            <v>1165.2747999999999</v>
          </cell>
          <cell r="F118">
            <v>1190.8308</v>
          </cell>
          <cell r="G118">
            <v>1174.5138999999999</v>
          </cell>
          <cell r="H118">
            <v>1188.5038</v>
          </cell>
          <cell r="I118">
            <v>1193.8563999999999</v>
          </cell>
          <cell r="J118">
            <v>1167.5202999999999</v>
          </cell>
          <cell r="K118">
            <v>1243.3184000000001</v>
          </cell>
          <cell r="L118">
            <v>1243.6120000000001</v>
          </cell>
          <cell r="M118">
            <v>1221.3304000000001</v>
          </cell>
          <cell r="N118">
            <v>1250.4147</v>
          </cell>
          <cell r="O118">
            <v>1234.6007999999999</v>
          </cell>
        </row>
        <row r="119">
          <cell r="D119">
            <v>1023.1888</v>
          </cell>
          <cell r="E119">
            <v>1035.5311999999999</v>
          </cell>
          <cell r="F119">
            <v>1006.0106</v>
          </cell>
          <cell r="G119">
            <v>1030.2577000000001</v>
          </cell>
          <cell r="H119">
            <v>1039.5016000000001</v>
          </cell>
          <cell r="I119">
            <v>1055.5987</v>
          </cell>
          <cell r="J119">
            <v>1078.8195000000001</v>
          </cell>
          <cell r="K119">
            <v>1096.4771000000001</v>
          </cell>
          <cell r="L119">
            <v>1111.4256</v>
          </cell>
          <cell r="M119">
            <v>1082.0788</v>
          </cell>
          <cell r="N119">
            <v>1084.7043000000001</v>
          </cell>
          <cell r="O119">
            <v>1124.9456</v>
          </cell>
        </row>
        <row r="120">
          <cell r="D120">
            <v>1315.3035</v>
          </cell>
          <cell r="E120">
            <v>1315.3035</v>
          </cell>
          <cell r="F120">
            <v>1435.0862</v>
          </cell>
          <cell r="G120">
            <v>1364.1366</v>
          </cell>
          <cell r="H120">
            <v>1378.9151999999999</v>
          </cell>
          <cell r="I120">
            <v>1395.0449000000001</v>
          </cell>
          <cell r="J120">
            <v>1287.2453</v>
          </cell>
          <cell r="K120">
            <v>1501.2409</v>
          </cell>
          <cell r="L120">
            <v>1484.0512000000001</v>
          </cell>
          <cell r="M120">
            <v>1436.6206999999999</v>
          </cell>
          <cell r="N120">
            <v>1516.5438999999999</v>
          </cell>
          <cell r="O120">
            <v>1417.7855</v>
          </cell>
        </row>
        <row r="121">
          <cell r="D121">
            <v>1127.0029999999999</v>
          </cell>
          <cell r="E121">
            <v>1143.0853</v>
          </cell>
          <cell r="F121">
            <v>1137.4774</v>
          </cell>
          <cell r="G121">
            <v>1132.4938</v>
          </cell>
          <cell r="H121">
            <v>1149.5042000000001</v>
          </cell>
          <cell r="I121">
            <v>1137.9650999999999</v>
          </cell>
          <cell r="J121">
            <v>1137.076</v>
          </cell>
          <cell r="K121">
            <v>1149.2977000000001</v>
          </cell>
          <cell r="L121">
            <v>1151.8838000000001</v>
          </cell>
          <cell r="M121">
            <v>1154.9982</v>
          </cell>
          <cell r="N121">
            <v>1164.6501000000001</v>
          </cell>
          <cell r="O121">
            <v>1170.3197</v>
          </cell>
        </row>
        <row r="122">
          <cell r="D122">
            <v>1135.0374999999999</v>
          </cell>
          <cell r="E122">
            <v>1206.4265</v>
          </cell>
          <cell r="F122">
            <v>1408.8400999999999</v>
          </cell>
          <cell r="G122">
            <v>1493.5381</v>
          </cell>
          <cell r="H122">
            <v>1420.3159000000001</v>
          </cell>
          <cell r="I122">
            <v>1419.3311000000001</v>
          </cell>
          <cell r="J122">
            <v>1455.0775000000001</v>
          </cell>
          <cell r="K122">
            <v>1338.0735999999999</v>
          </cell>
          <cell r="L122">
            <v>1381.1189999999999</v>
          </cell>
          <cell r="M122">
            <v>1454.1786999999999</v>
          </cell>
          <cell r="N122">
            <v>1424.4122</v>
          </cell>
          <cell r="O122">
            <v>1414.6289999999999</v>
          </cell>
        </row>
        <row r="123">
          <cell r="D123">
            <v>976.25670000000002</v>
          </cell>
          <cell r="E123">
            <v>656.25670000000002</v>
          </cell>
          <cell r="F123">
            <v>1078.9304999999999</v>
          </cell>
          <cell r="G123">
            <v>1037.8610000000001</v>
          </cell>
          <cell r="H123">
            <v>1214.9733000000001</v>
          </cell>
          <cell r="I123">
            <v>1320.2139</v>
          </cell>
          <cell r="J123">
            <v>1373.2619999999999</v>
          </cell>
          <cell r="K123">
            <v>1798.5027</v>
          </cell>
          <cell r="L123">
            <v>1630.8021000000001</v>
          </cell>
          <cell r="M123">
            <v>1515.2941000000001</v>
          </cell>
          <cell r="N123">
            <v>1329.6257000000001</v>
          </cell>
          <cell r="O123">
            <v>1698.3957</v>
          </cell>
        </row>
        <row r="124">
          <cell r="D124">
            <v>1330.8480999999999</v>
          </cell>
          <cell r="E124">
            <v>1355.085</v>
          </cell>
          <cell r="F124">
            <v>1300.3690999999999</v>
          </cell>
          <cell r="G124">
            <v>1231.5776000000001</v>
          </cell>
          <cell r="H124">
            <v>1233.3280999999999</v>
          </cell>
          <cell r="I124">
            <v>1203.8157000000001</v>
          </cell>
          <cell r="J124">
            <v>1149.5999999999999</v>
          </cell>
          <cell r="K124">
            <v>1153.5722000000001</v>
          </cell>
          <cell r="L124">
            <v>1145.4259</v>
          </cell>
          <cell r="M124">
            <v>1087.5699</v>
          </cell>
          <cell r="N124">
            <v>1107.5172</v>
          </cell>
          <cell r="O124">
            <v>1132.5572</v>
          </cell>
        </row>
        <row r="125">
          <cell r="D125">
            <v>1217.7</v>
          </cell>
          <cell r="E125">
            <v>1300.9000000000001</v>
          </cell>
          <cell r="F125">
            <v>1346.1</v>
          </cell>
          <cell r="G125">
            <v>1311.5</v>
          </cell>
          <cell r="H125">
            <v>1300.0999999999999</v>
          </cell>
          <cell r="I125">
            <v>1291.7</v>
          </cell>
          <cell r="J125">
            <v>1262</v>
          </cell>
          <cell r="K125">
            <v>1203.8</v>
          </cell>
          <cell r="L125">
            <v>1183.8</v>
          </cell>
          <cell r="M125">
            <v>1181.5</v>
          </cell>
          <cell r="N125">
            <v>1161.5999999999999</v>
          </cell>
          <cell r="O125">
            <v>1172</v>
          </cell>
        </row>
        <row r="126">
          <cell r="D126">
            <v>1181.9173000000001</v>
          </cell>
          <cell r="E126">
            <v>1224.8912</v>
          </cell>
          <cell r="F126">
            <v>1308.1222</v>
          </cell>
          <cell r="G126">
            <v>1260.8104000000001</v>
          </cell>
          <cell r="H126">
            <v>1251.0763999999999</v>
          </cell>
          <cell r="I126">
            <v>1260.5927999999999</v>
          </cell>
          <cell r="J126">
            <v>1240.0963999999999</v>
          </cell>
          <cell r="K126">
            <v>1224.2683</v>
          </cell>
          <cell r="L126">
            <v>1220.3432</v>
          </cell>
          <cell r="M126">
            <v>1201.9258</v>
          </cell>
          <cell r="N126">
            <v>1196.297</v>
          </cell>
          <cell r="O126">
            <v>1191.6063999999999</v>
          </cell>
        </row>
        <row r="127">
          <cell r="D127">
            <v>1132.5467000000001</v>
          </cell>
          <cell r="E127">
            <v>1208.7987000000001</v>
          </cell>
          <cell r="F127">
            <v>1241.3133</v>
          </cell>
          <cell r="G127">
            <v>1228.6207999999999</v>
          </cell>
          <cell r="H127">
            <v>1246.0717999999999</v>
          </cell>
          <cell r="I127">
            <v>1241.3681999999999</v>
          </cell>
          <cell r="J127">
            <v>1219.6723999999999</v>
          </cell>
          <cell r="K127">
            <v>1191.4768999999999</v>
          </cell>
          <cell r="L127">
            <v>1194.3747000000001</v>
          </cell>
          <cell r="M127">
            <v>1192.0487000000001</v>
          </cell>
          <cell r="N127">
            <v>1151.7485999999999</v>
          </cell>
          <cell r="O127">
            <v>1168.1756</v>
          </cell>
        </row>
        <row r="128">
          <cell r="D128">
            <v>1293.6614999999999</v>
          </cell>
          <cell r="E128">
            <v>1308.7062000000001</v>
          </cell>
          <cell r="F128">
            <v>1295.269</v>
          </cell>
          <cell r="G128">
            <v>1256.0123000000001</v>
          </cell>
          <cell r="H128">
            <v>1302.3643</v>
          </cell>
          <cell r="I128">
            <v>1276.0926999999999</v>
          </cell>
          <cell r="J128">
            <v>1183.6148000000001</v>
          </cell>
          <cell r="K128">
            <v>1135.1782000000001</v>
          </cell>
          <cell r="L128">
            <v>1112.8498</v>
          </cell>
          <cell r="M128">
            <v>1078.7545</v>
          </cell>
          <cell r="N128">
            <v>1069.6498999999999</v>
          </cell>
          <cell r="O128">
            <v>1111.0916999999999</v>
          </cell>
        </row>
        <row r="129">
          <cell r="D129">
            <v>1331.4378999999999</v>
          </cell>
          <cell r="E129">
            <v>1502.6142</v>
          </cell>
          <cell r="F129">
            <v>1543.9429</v>
          </cell>
          <cell r="G129">
            <v>1499.5564999999999</v>
          </cell>
          <cell r="H129">
            <v>1424.6482000000001</v>
          </cell>
          <cell r="I129">
            <v>1398.1665</v>
          </cell>
          <cell r="J129">
            <v>1375.9457</v>
          </cell>
          <cell r="K129">
            <v>1225.2239999999999</v>
          </cell>
          <cell r="L129">
            <v>1158.8375000000001</v>
          </cell>
          <cell r="M129">
            <v>1190.386</v>
          </cell>
          <cell r="N129">
            <v>1173.4527</v>
          </cell>
          <cell r="O129">
            <v>1180.6278</v>
          </cell>
        </row>
        <row r="130">
          <cell r="D130">
            <v>1583.3471999999999</v>
          </cell>
          <cell r="E130">
            <v>1738.5488</v>
          </cell>
          <cell r="F130">
            <v>1584.4476999999999</v>
          </cell>
          <cell r="G130">
            <v>1500.6220000000001</v>
          </cell>
          <cell r="H130">
            <v>1474.2659000000001</v>
          </cell>
          <cell r="I130">
            <v>1446.8551</v>
          </cell>
          <cell r="J130">
            <v>1281.1523999999999</v>
          </cell>
          <cell r="K130">
            <v>1200.9033999999999</v>
          </cell>
          <cell r="L130">
            <v>1176.7714000000001</v>
          </cell>
          <cell r="M130">
            <v>910.7</v>
          </cell>
          <cell r="N130">
            <v>985.56089999999995</v>
          </cell>
          <cell r="O130">
            <v>1061.1324999999999</v>
          </cell>
        </row>
        <row r="131">
          <cell r="D131">
            <v>1294.0528999999999</v>
          </cell>
          <cell r="E131">
            <v>1355.9999</v>
          </cell>
          <cell r="F131">
            <v>1341.7913000000001</v>
          </cell>
          <cell r="G131">
            <v>1288.3949</v>
          </cell>
          <cell r="H131">
            <v>1281.8563999999999</v>
          </cell>
          <cell r="I131">
            <v>1262.7021</v>
          </cell>
          <cell r="J131">
            <v>1212.2778000000001</v>
          </cell>
          <cell r="K131">
            <v>1180.4879000000001</v>
          </cell>
          <cell r="L131">
            <v>1165.6196</v>
          </cell>
          <cell r="M131">
            <v>1119.2418</v>
          </cell>
          <cell r="N131">
            <v>1124.1569999999999</v>
          </cell>
          <cell r="O131">
            <v>1145.7883999999999</v>
          </cell>
        </row>
        <row r="132">
          <cell r="D132">
            <v>1294.0528999999999</v>
          </cell>
          <cell r="E132">
            <v>1355.9999</v>
          </cell>
          <cell r="F132">
            <v>1341.7913000000001</v>
          </cell>
          <cell r="G132">
            <v>1288.3949</v>
          </cell>
          <cell r="H132">
            <v>1281.8563999999999</v>
          </cell>
          <cell r="I132">
            <v>1262.7021</v>
          </cell>
          <cell r="J132">
            <v>1212.2778000000001</v>
          </cell>
          <cell r="K132">
            <v>1180.4879000000001</v>
          </cell>
          <cell r="L132">
            <v>1165.6196</v>
          </cell>
          <cell r="M132">
            <v>1119.2418</v>
          </cell>
          <cell r="N132">
            <v>1124.1569999999999</v>
          </cell>
          <cell r="O132">
            <v>1145.7883999999999</v>
          </cell>
        </row>
        <row r="133">
          <cell r="D133">
            <v>1105.8389</v>
          </cell>
          <cell r="E133">
            <v>1143.5858000000001</v>
          </cell>
          <cell r="F133">
            <v>1151.5762</v>
          </cell>
          <cell r="G133">
            <v>1159.8461</v>
          </cell>
          <cell r="H133">
            <v>1192.8324</v>
          </cell>
          <cell r="I133">
            <v>1198.1400000000001</v>
          </cell>
          <cell r="J133">
            <v>1196.8887999999999</v>
          </cell>
          <cell r="K133">
            <v>1188.875</v>
          </cell>
          <cell r="L133">
            <v>1189.3115</v>
          </cell>
          <cell r="M133">
            <v>1188.1766</v>
          </cell>
          <cell r="N133">
            <v>1158.5949000000001</v>
          </cell>
          <cell r="O133">
            <v>1152.8042</v>
          </cell>
        </row>
        <row r="134">
          <cell r="D134">
            <v>1036.8213000000001</v>
          </cell>
          <cell r="E134">
            <v>1085.0518</v>
          </cell>
          <cell r="F134">
            <v>1081.6912</v>
          </cell>
          <cell r="G134">
            <v>1060.2273</v>
          </cell>
          <cell r="H134">
            <v>1056.2587000000001</v>
          </cell>
          <cell r="I134">
            <v>1057.3226999999999</v>
          </cell>
          <cell r="J134">
            <v>1055.6507999999999</v>
          </cell>
          <cell r="K134">
            <v>1048.3892000000001</v>
          </cell>
          <cell r="L134">
            <v>1053.0839000000001</v>
          </cell>
          <cell r="M134">
            <v>1050.4326000000001</v>
          </cell>
          <cell r="N134">
            <v>1056.5796</v>
          </cell>
          <cell r="O134">
            <v>1056.1235999999999</v>
          </cell>
        </row>
        <row r="135">
          <cell r="D135">
            <v>964.07839999999999</v>
          </cell>
          <cell r="E135">
            <v>964.07839999999999</v>
          </cell>
          <cell r="F135">
            <v>964.07839999999999</v>
          </cell>
          <cell r="G135">
            <v>994.61239999999998</v>
          </cell>
          <cell r="H135">
            <v>994.61239999999998</v>
          </cell>
          <cell r="I135">
            <v>994.61239999999998</v>
          </cell>
          <cell r="J135">
            <v>994.61239999999998</v>
          </cell>
          <cell r="K135">
            <v>994.61239999999998</v>
          </cell>
          <cell r="L135">
            <v>994.61239999999998</v>
          </cell>
          <cell r="M135">
            <v>994.61239999999998</v>
          </cell>
          <cell r="N135">
            <v>994.61239999999998</v>
          </cell>
          <cell r="O135">
            <v>994.61239999999998</v>
          </cell>
        </row>
        <row r="136">
          <cell r="D136">
            <v>1096.9463000000001</v>
          </cell>
          <cell r="E136">
            <v>1096.9463000000001</v>
          </cell>
          <cell r="F136">
            <v>1096.9463000000001</v>
          </cell>
          <cell r="G136">
            <v>1096.9463000000001</v>
          </cell>
          <cell r="H136">
            <v>1096.9463000000001</v>
          </cell>
          <cell r="I136">
            <v>1096.9463000000001</v>
          </cell>
          <cell r="J136">
            <v>1096.9463000000001</v>
          </cell>
          <cell r="K136">
            <v>1096.9463000000001</v>
          </cell>
          <cell r="L136">
            <v>1096.9463000000001</v>
          </cell>
          <cell r="M136">
            <v>1096.9463000000001</v>
          </cell>
          <cell r="N136">
            <v>1096.9463000000001</v>
          </cell>
          <cell r="O136">
            <v>1096.9463000000001</v>
          </cell>
        </row>
        <row r="137">
          <cell r="D137">
            <v>1110.8852999999999</v>
          </cell>
          <cell r="E137">
            <v>1112.2978000000001</v>
          </cell>
          <cell r="F137">
            <v>1112.2978000000001</v>
          </cell>
          <cell r="G137">
            <v>1119.5015000000001</v>
          </cell>
          <cell r="H137">
            <v>1215.4104</v>
          </cell>
          <cell r="I137">
            <v>1256.7025000000001</v>
          </cell>
          <cell r="J137">
            <v>1284.2934</v>
          </cell>
          <cell r="K137">
            <v>1284.2934</v>
          </cell>
          <cell r="L137">
            <v>1291.4971</v>
          </cell>
          <cell r="M137">
            <v>1291.4971</v>
          </cell>
          <cell r="N137">
            <v>1305.2926</v>
          </cell>
          <cell r="O137">
            <v>1305.2926</v>
          </cell>
        </row>
        <row r="138">
          <cell r="D138">
            <v>1101.8</v>
          </cell>
          <cell r="E138">
            <v>1102.3</v>
          </cell>
          <cell r="F138">
            <v>1102.3</v>
          </cell>
          <cell r="G138">
            <v>1104.9000000000001</v>
          </cell>
          <cell r="H138">
            <v>1138.5999999999999</v>
          </cell>
          <cell r="I138">
            <v>1153.0999999999999</v>
          </cell>
          <cell r="J138">
            <v>1162.8</v>
          </cell>
          <cell r="K138">
            <v>1162.8</v>
          </cell>
          <cell r="L138">
            <v>1165.4000000000001</v>
          </cell>
          <cell r="M138">
            <v>1165.4000000000001</v>
          </cell>
          <cell r="N138">
            <v>1170.2</v>
          </cell>
          <cell r="O138">
            <v>1170.2</v>
          </cell>
        </row>
        <row r="139">
          <cell r="D139">
            <v>1101.8</v>
          </cell>
          <cell r="E139">
            <v>1102.3</v>
          </cell>
          <cell r="F139">
            <v>1102.3</v>
          </cell>
          <cell r="G139">
            <v>1104.9000000000001</v>
          </cell>
          <cell r="H139">
            <v>1138.5999999999999</v>
          </cell>
          <cell r="I139">
            <v>1153.0999999999999</v>
          </cell>
          <cell r="J139">
            <v>1162.8</v>
          </cell>
          <cell r="K139">
            <v>1162.8</v>
          </cell>
          <cell r="L139">
            <v>1165.4000000000001</v>
          </cell>
          <cell r="M139">
            <v>1165.4000000000001</v>
          </cell>
          <cell r="N139">
            <v>1170.2</v>
          </cell>
          <cell r="O139">
            <v>1170.2</v>
          </cell>
        </row>
        <row r="140">
          <cell r="D140">
            <v>1101.8</v>
          </cell>
          <cell r="E140">
            <v>1102.3</v>
          </cell>
          <cell r="F140">
            <v>1102.3</v>
          </cell>
          <cell r="G140">
            <v>1104.9000000000001</v>
          </cell>
          <cell r="H140">
            <v>1138.5999999999999</v>
          </cell>
          <cell r="I140">
            <v>1153.0999999999999</v>
          </cell>
          <cell r="J140">
            <v>1162.8</v>
          </cell>
          <cell r="K140">
            <v>1162.8</v>
          </cell>
          <cell r="L140">
            <v>1165.4000000000001</v>
          </cell>
          <cell r="M140">
            <v>1165.4000000000001</v>
          </cell>
          <cell r="N140">
            <v>1170.2</v>
          </cell>
          <cell r="O140">
            <v>1170.2</v>
          </cell>
        </row>
        <row r="141">
          <cell r="D141">
            <v>1101.8</v>
          </cell>
          <cell r="E141">
            <v>1102.3</v>
          </cell>
          <cell r="F141">
            <v>1102.3</v>
          </cell>
          <cell r="G141">
            <v>1104.9000000000001</v>
          </cell>
          <cell r="H141">
            <v>1138.5999999999999</v>
          </cell>
          <cell r="I141">
            <v>1153.0999999999999</v>
          </cell>
          <cell r="J141">
            <v>1162.8</v>
          </cell>
          <cell r="K141">
            <v>1162.8</v>
          </cell>
          <cell r="L141">
            <v>1165.4000000000001</v>
          </cell>
          <cell r="M141">
            <v>1165.4000000000001</v>
          </cell>
          <cell r="N141">
            <v>1170.2</v>
          </cell>
          <cell r="O141">
            <v>1170.2</v>
          </cell>
        </row>
        <row r="142">
          <cell r="D142">
            <v>966.11109999999996</v>
          </cell>
          <cell r="E142">
            <v>965.78899999999999</v>
          </cell>
          <cell r="F142">
            <v>965.78899999999999</v>
          </cell>
          <cell r="G142">
            <v>964.63469999999995</v>
          </cell>
          <cell r="H142">
            <v>964.63469999999995</v>
          </cell>
          <cell r="I142">
            <v>982.00580000000002</v>
          </cell>
          <cell r="J142">
            <v>982.00580000000002</v>
          </cell>
          <cell r="K142">
            <v>982.00580000000002</v>
          </cell>
          <cell r="L142">
            <v>982.00580000000002</v>
          </cell>
          <cell r="M142">
            <v>982.00580000000002</v>
          </cell>
          <cell r="N142">
            <v>984.64020000000005</v>
          </cell>
          <cell r="O142">
            <v>972.08550000000002</v>
          </cell>
        </row>
        <row r="143">
          <cell r="D143">
            <v>966.11109999999996</v>
          </cell>
          <cell r="E143">
            <v>965.78899999999999</v>
          </cell>
          <cell r="F143">
            <v>965.78899999999999</v>
          </cell>
          <cell r="G143">
            <v>964.63469999999995</v>
          </cell>
          <cell r="H143">
            <v>964.63469999999995</v>
          </cell>
          <cell r="I143">
            <v>982.00580000000002</v>
          </cell>
          <cell r="J143">
            <v>982.00580000000002</v>
          </cell>
          <cell r="K143">
            <v>982.00580000000002</v>
          </cell>
          <cell r="L143">
            <v>982.00580000000002</v>
          </cell>
          <cell r="M143">
            <v>982.00580000000002</v>
          </cell>
          <cell r="N143">
            <v>984.64020000000005</v>
          </cell>
          <cell r="O143">
            <v>972.08550000000002</v>
          </cell>
        </row>
        <row r="144">
          <cell r="D144">
            <v>1000.6116</v>
          </cell>
          <cell r="E144">
            <v>1009.4546</v>
          </cell>
          <cell r="F144">
            <v>1010.2349</v>
          </cell>
          <cell r="G144">
            <v>1009.4546</v>
          </cell>
          <cell r="H144">
            <v>996.96130000000005</v>
          </cell>
          <cell r="I144">
            <v>996.96130000000005</v>
          </cell>
          <cell r="J144">
            <v>1021.652</v>
          </cell>
          <cell r="K144">
            <v>1022.4412</v>
          </cell>
          <cell r="L144">
            <v>1051.6341</v>
          </cell>
          <cell r="M144">
            <v>1055.9748999999999</v>
          </cell>
          <cell r="N144">
            <v>1077.4188999999999</v>
          </cell>
          <cell r="O144">
            <v>1064.1452999999999</v>
          </cell>
        </row>
        <row r="145">
          <cell r="D145">
            <v>1000.6116</v>
          </cell>
          <cell r="E145">
            <v>1009.4546</v>
          </cell>
          <cell r="F145">
            <v>1010.2349</v>
          </cell>
          <cell r="G145">
            <v>1009.4546</v>
          </cell>
          <cell r="H145">
            <v>996.96130000000005</v>
          </cell>
          <cell r="I145">
            <v>996.96130000000005</v>
          </cell>
          <cell r="J145">
            <v>1021.652</v>
          </cell>
          <cell r="K145">
            <v>1022.4412</v>
          </cell>
          <cell r="L145">
            <v>1051.6341</v>
          </cell>
          <cell r="M145">
            <v>1055.9748999999999</v>
          </cell>
          <cell r="N145">
            <v>1077.4188999999999</v>
          </cell>
          <cell r="O145">
            <v>1064.1452999999999</v>
          </cell>
        </row>
        <row r="146">
          <cell r="D146">
            <v>1029.7373</v>
          </cell>
          <cell r="E146">
            <v>1029.7373</v>
          </cell>
          <cell r="F146">
            <v>1029.7373</v>
          </cell>
          <cell r="G146">
            <v>1029.7373</v>
          </cell>
          <cell r="H146">
            <v>1029.7373</v>
          </cell>
          <cell r="I146">
            <v>1029.7373</v>
          </cell>
          <cell r="J146">
            <v>1029.7373</v>
          </cell>
          <cell r="K146">
            <v>1029.7373</v>
          </cell>
          <cell r="L146">
            <v>1029.7373</v>
          </cell>
          <cell r="M146">
            <v>1029.7373</v>
          </cell>
          <cell r="N146">
            <v>1029.7373</v>
          </cell>
          <cell r="O146">
            <v>1029.7373</v>
          </cell>
        </row>
        <row r="147">
          <cell r="D147">
            <v>998.70420000000001</v>
          </cell>
          <cell r="E147">
            <v>994.74239999999998</v>
          </cell>
          <cell r="F147">
            <v>1007.5282</v>
          </cell>
          <cell r="G147">
            <v>1016.705</v>
          </cell>
          <cell r="H147">
            <v>1012.7653</v>
          </cell>
          <cell r="I147">
            <v>998.649</v>
          </cell>
          <cell r="J147">
            <v>1007.032</v>
          </cell>
          <cell r="K147">
            <v>1008.6895</v>
          </cell>
          <cell r="L147">
            <v>1013.0923</v>
          </cell>
          <cell r="M147">
            <v>1009.7737</v>
          </cell>
          <cell r="N147">
            <v>1007.4216</v>
          </cell>
          <cell r="O147">
            <v>1007.429</v>
          </cell>
        </row>
        <row r="148">
          <cell r="D148">
            <v>998.70420000000001</v>
          </cell>
          <cell r="E148">
            <v>994.74239999999998</v>
          </cell>
          <cell r="F148">
            <v>1007.5282</v>
          </cell>
          <cell r="G148">
            <v>1016.705</v>
          </cell>
          <cell r="H148">
            <v>1012.7653</v>
          </cell>
          <cell r="I148">
            <v>998.649</v>
          </cell>
          <cell r="J148">
            <v>1007.032</v>
          </cell>
          <cell r="K148">
            <v>1008.6895</v>
          </cell>
          <cell r="L148">
            <v>1013.0923</v>
          </cell>
          <cell r="M148">
            <v>1009.7737</v>
          </cell>
          <cell r="N148">
            <v>1007.4216</v>
          </cell>
          <cell r="O148">
            <v>1007.429</v>
          </cell>
        </row>
        <row r="149">
          <cell r="D149">
            <v>998.70420000000001</v>
          </cell>
          <cell r="E149">
            <v>994.74239999999998</v>
          </cell>
          <cell r="F149">
            <v>1007.5282</v>
          </cell>
          <cell r="G149">
            <v>1016.705</v>
          </cell>
          <cell r="H149">
            <v>1012.7653</v>
          </cell>
          <cell r="I149">
            <v>998.649</v>
          </cell>
          <cell r="J149">
            <v>1007.032</v>
          </cell>
          <cell r="K149">
            <v>1008.6895</v>
          </cell>
          <cell r="L149">
            <v>1013.0923</v>
          </cell>
          <cell r="M149">
            <v>1009.7737</v>
          </cell>
          <cell r="N149">
            <v>1007.4216</v>
          </cell>
          <cell r="O149">
            <v>1007.429</v>
          </cell>
        </row>
        <row r="150">
          <cell r="D150">
            <v>990.46119999999996</v>
          </cell>
          <cell r="E150">
            <v>994.48379999999997</v>
          </cell>
          <cell r="F150">
            <v>1007.4705</v>
          </cell>
          <cell r="G150">
            <v>1013.1473</v>
          </cell>
          <cell r="H150">
            <v>1012.5394</v>
          </cell>
          <cell r="I150">
            <v>1008.6865</v>
          </cell>
          <cell r="J150">
            <v>1009.0682</v>
          </cell>
          <cell r="K150">
            <v>1013.3311</v>
          </cell>
          <cell r="L150">
            <v>1005.6254</v>
          </cell>
          <cell r="M150">
            <v>1013.5362</v>
          </cell>
          <cell r="N150">
            <v>1000.1464999999999</v>
          </cell>
          <cell r="O150">
            <v>1000.1464999999999</v>
          </cell>
        </row>
        <row r="151">
          <cell r="D151">
            <v>1027.2</v>
          </cell>
          <cell r="E151">
            <v>1030.0999999999999</v>
          </cell>
          <cell r="F151">
            <v>1025.4000000000001</v>
          </cell>
          <cell r="G151">
            <v>1034.8</v>
          </cell>
          <cell r="H151">
            <v>1024.0999999999999</v>
          </cell>
          <cell r="I151">
            <v>1035.4000000000001</v>
          </cell>
          <cell r="J151">
            <v>1028.3</v>
          </cell>
          <cell r="K151">
            <v>1035.0999999999999</v>
          </cell>
          <cell r="L151">
            <v>1036.3</v>
          </cell>
          <cell r="M151">
            <v>1037.5999999999999</v>
          </cell>
          <cell r="N151">
            <v>1040.5999999999999</v>
          </cell>
          <cell r="O151">
            <v>1035.3</v>
          </cell>
        </row>
        <row r="152">
          <cell r="D152">
            <v>1045.4369999999999</v>
          </cell>
          <cell r="E152">
            <v>1056.2995000000001</v>
          </cell>
          <cell r="F152">
            <v>1040.7075</v>
          </cell>
          <cell r="G152">
            <v>1070.9494</v>
          </cell>
          <cell r="H152">
            <v>1035.1449</v>
          </cell>
          <cell r="I152">
            <v>1067.7772</v>
          </cell>
          <cell r="J152">
            <v>1043.6747</v>
          </cell>
          <cell r="K152">
            <v>1063.5346999999999</v>
          </cell>
          <cell r="L152">
            <v>1079.979</v>
          </cell>
          <cell r="M152">
            <v>1083.7537</v>
          </cell>
          <cell r="N152">
            <v>1093.3601000000001</v>
          </cell>
          <cell r="O152">
            <v>1075.4418000000001</v>
          </cell>
        </row>
        <row r="153">
          <cell r="D153">
            <v>999.35230000000001</v>
          </cell>
          <cell r="E153">
            <v>994.23289999999997</v>
          </cell>
          <cell r="F153">
            <v>995.12969999999996</v>
          </cell>
          <cell r="G153">
            <v>997.27840000000003</v>
          </cell>
          <cell r="H153">
            <v>999.6046</v>
          </cell>
          <cell r="I153">
            <v>1014.4956</v>
          </cell>
          <cell r="J153">
            <v>1016.2892000000001</v>
          </cell>
          <cell r="K153">
            <v>1024.5101</v>
          </cell>
          <cell r="L153">
            <v>1016.2892000000001</v>
          </cell>
          <cell r="M153">
            <v>1018.4378</v>
          </cell>
          <cell r="N153">
            <v>1019.8671000000001</v>
          </cell>
          <cell r="O153">
            <v>1020.764</v>
          </cell>
        </row>
        <row r="154">
          <cell r="D154">
            <v>1022.3577</v>
          </cell>
          <cell r="E154">
            <v>1022.3577</v>
          </cell>
          <cell r="F154">
            <v>1022.3577</v>
          </cell>
          <cell r="G154">
            <v>1022.3577</v>
          </cell>
          <cell r="H154">
            <v>1022.3577</v>
          </cell>
          <cell r="I154">
            <v>1022.3577</v>
          </cell>
          <cell r="J154">
            <v>1022.3577</v>
          </cell>
          <cell r="K154">
            <v>1022.3577</v>
          </cell>
          <cell r="L154">
            <v>1017.302</v>
          </cell>
          <cell r="M154">
            <v>1017.302</v>
          </cell>
          <cell r="N154">
            <v>1017.302</v>
          </cell>
          <cell r="O154">
            <v>1017.302</v>
          </cell>
        </row>
        <row r="155">
          <cell r="D155">
            <v>1022.3577</v>
          </cell>
          <cell r="E155">
            <v>1022.3577</v>
          </cell>
          <cell r="F155">
            <v>1022.3577</v>
          </cell>
          <cell r="G155">
            <v>1022.3577</v>
          </cell>
          <cell r="H155">
            <v>1022.3577</v>
          </cell>
          <cell r="I155">
            <v>1022.3577</v>
          </cell>
          <cell r="J155">
            <v>1022.3577</v>
          </cell>
          <cell r="K155">
            <v>1022.3577</v>
          </cell>
          <cell r="L155">
            <v>1017.302</v>
          </cell>
          <cell r="M155">
            <v>1017.302</v>
          </cell>
          <cell r="N155">
            <v>1017.302</v>
          </cell>
          <cell r="O155">
            <v>1017.302</v>
          </cell>
        </row>
        <row r="156">
          <cell r="D156">
            <v>990.47789999999998</v>
          </cell>
          <cell r="E156">
            <v>1003.3469</v>
          </cell>
          <cell r="F156">
            <v>1005.2183</v>
          </cell>
          <cell r="G156">
            <v>1002.6361000000001</v>
          </cell>
          <cell r="H156">
            <v>1004.0213</v>
          </cell>
          <cell r="I156">
            <v>986.07669999999996</v>
          </cell>
          <cell r="J156">
            <v>1001.737</v>
          </cell>
          <cell r="K156">
            <v>980.43140000000005</v>
          </cell>
          <cell r="L156">
            <v>972.35029999999995</v>
          </cell>
          <cell r="M156">
            <v>983.05010000000004</v>
          </cell>
          <cell r="N156">
            <v>984.03809999999999</v>
          </cell>
          <cell r="O156">
            <v>993.72389999999996</v>
          </cell>
        </row>
        <row r="157">
          <cell r="D157">
            <v>1001.1</v>
          </cell>
          <cell r="E157">
            <v>1012.3</v>
          </cell>
          <cell r="F157">
            <v>1014</v>
          </cell>
          <cell r="G157">
            <v>1007.3</v>
          </cell>
          <cell r="H157">
            <v>1011.9</v>
          </cell>
          <cell r="I157">
            <v>996.2</v>
          </cell>
          <cell r="J157">
            <v>1009.9</v>
          </cell>
          <cell r="K157">
            <v>991.3</v>
          </cell>
          <cell r="L157">
            <v>984.2</v>
          </cell>
          <cell r="M157">
            <v>993.6</v>
          </cell>
          <cell r="N157">
            <v>994.4</v>
          </cell>
          <cell r="O157">
            <v>1005.8</v>
          </cell>
        </row>
        <row r="158">
          <cell r="D158">
            <v>1073.6972000000001</v>
          </cell>
          <cell r="E158">
            <v>1073.6972000000001</v>
          </cell>
          <cell r="F158">
            <v>1073.6972000000001</v>
          </cell>
          <cell r="G158">
            <v>1038.7786000000001</v>
          </cell>
          <cell r="H158">
            <v>1065.2357</v>
          </cell>
          <cell r="I158">
            <v>1065.2357</v>
          </cell>
          <cell r="J158">
            <v>1065.2357</v>
          </cell>
          <cell r="K158">
            <v>1065.2357</v>
          </cell>
          <cell r="L158">
            <v>1065.2357</v>
          </cell>
          <cell r="M158">
            <v>1065.2357</v>
          </cell>
          <cell r="N158">
            <v>1065.2357</v>
          </cell>
          <cell r="O158">
            <v>1088.1175000000001</v>
          </cell>
        </row>
        <row r="159">
          <cell r="D159">
            <v>1217.3670999999999</v>
          </cell>
          <cell r="E159">
            <v>1217.4466</v>
          </cell>
          <cell r="F159">
            <v>1217.4466</v>
          </cell>
          <cell r="G159">
            <v>1217.4466</v>
          </cell>
          <cell r="H159">
            <v>1279.3811000000001</v>
          </cell>
          <cell r="I159">
            <v>1343.0259000000001</v>
          </cell>
          <cell r="J159">
            <v>1342.7474999999999</v>
          </cell>
          <cell r="K159">
            <v>1342.9861000000001</v>
          </cell>
          <cell r="L159">
            <v>1342.9861000000001</v>
          </cell>
          <cell r="M159">
            <v>1342.7474999999999</v>
          </cell>
          <cell r="N159">
            <v>1343.0259000000001</v>
          </cell>
          <cell r="O159">
            <v>1342.9861000000001</v>
          </cell>
        </row>
        <row r="160">
          <cell r="D160">
            <v>881.85640000000001</v>
          </cell>
          <cell r="E160">
            <v>827.91480000000001</v>
          </cell>
          <cell r="F160">
            <v>856.24990000000003</v>
          </cell>
          <cell r="G160">
            <v>867.47379999999998</v>
          </cell>
          <cell r="H160">
            <v>859.42219999999998</v>
          </cell>
          <cell r="I160">
            <v>826.98739999999998</v>
          </cell>
          <cell r="J160">
            <v>821.27470000000005</v>
          </cell>
          <cell r="K160">
            <v>814.24459999999999</v>
          </cell>
          <cell r="L160">
            <v>807.57749999999999</v>
          </cell>
          <cell r="M160">
            <v>816.16679999999997</v>
          </cell>
          <cell r="N160">
            <v>800.23829999999998</v>
          </cell>
          <cell r="O160">
            <v>779.04079999999999</v>
          </cell>
        </row>
        <row r="161">
          <cell r="D161">
            <v>1105.4462000000001</v>
          </cell>
          <cell r="E161">
            <v>1130.3771999999999</v>
          </cell>
          <cell r="F161">
            <v>1155.8939</v>
          </cell>
          <cell r="G161">
            <v>1152.2891999999999</v>
          </cell>
          <cell r="H161">
            <v>1223.5008</v>
          </cell>
          <cell r="I161">
            <v>1318.4811999999999</v>
          </cell>
          <cell r="J161">
            <v>1336.5145</v>
          </cell>
          <cell r="K161">
            <v>1321.9773</v>
          </cell>
          <cell r="L161">
            <v>1386.3007</v>
          </cell>
          <cell r="M161">
            <v>1389.3669</v>
          </cell>
          <cell r="N161">
            <v>1377.5699</v>
          </cell>
          <cell r="O161">
            <v>1367.4170999999999</v>
          </cell>
        </row>
        <row r="162">
          <cell r="D162">
            <v>964.1</v>
          </cell>
          <cell r="E162">
            <v>939.1</v>
          </cell>
          <cell r="F162">
            <v>966.4</v>
          </cell>
          <cell r="G162">
            <v>972.2</v>
          </cell>
          <cell r="H162">
            <v>993.3</v>
          </cell>
          <cell r="I162">
            <v>1007.7</v>
          </cell>
          <cell r="J162">
            <v>1010.7</v>
          </cell>
          <cell r="K162">
            <v>1000.9</v>
          </cell>
          <cell r="L162">
            <v>1020.3</v>
          </cell>
          <cell r="M162">
            <v>1026.9000000000001</v>
          </cell>
          <cell r="N162">
            <v>1012.5</v>
          </cell>
          <cell r="O162">
            <v>995.4</v>
          </cell>
        </row>
        <row r="163">
          <cell r="D163">
            <v>964.1</v>
          </cell>
          <cell r="E163">
            <v>939.1</v>
          </cell>
          <cell r="F163">
            <v>966.4</v>
          </cell>
          <cell r="G163">
            <v>972.2</v>
          </cell>
          <cell r="H163">
            <v>993.3</v>
          </cell>
          <cell r="I163">
            <v>1007.7</v>
          </cell>
          <cell r="J163">
            <v>1010.7</v>
          </cell>
          <cell r="K163">
            <v>1000.9</v>
          </cell>
          <cell r="L163">
            <v>1020.3</v>
          </cell>
          <cell r="M163">
            <v>1026.9000000000001</v>
          </cell>
          <cell r="N163">
            <v>1012.5</v>
          </cell>
          <cell r="O163">
            <v>995.4</v>
          </cell>
        </row>
        <row r="164">
          <cell r="D164">
            <v>1055.3556000000001</v>
          </cell>
          <cell r="E164">
            <v>1061.7297000000001</v>
          </cell>
          <cell r="F164">
            <v>1052.2004999999999</v>
          </cell>
          <cell r="G164">
            <v>1054.3856000000001</v>
          </cell>
          <cell r="H164">
            <v>1058.143</v>
          </cell>
          <cell r="I164">
            <v>1033.8205</v>
          </cell>
          <cell r="J164">
            <v>1037.2916</v>
          </cell>
          <cell r="K164">
            <v>1043.9078</v>
          </cell>
          <cell r="L164">
            <v>1050.8349000000001</v>
          </cell>
          <cell r="M164">
            <v>1056.9846</v>
          </cell>
          <cell r="N164">
            <v>1051.7328</v>
          </cell>
          <cell r="O164">
            <v>1042.9396999999999</v>
          </cell>
        </row>
        <row r="165">
          <cell r="D165">
            <v>1055.4000000000001</v>
          </cell>
          <cell r="E165">
            <v>1061.7</v>
          </cell>
          <cell r="F165">
            <v>1052.2</v>
          </cell>
          <cell r="G165">
            <v>1054.4000000000001</v>
          </cell>
          <cell r="H165">
            <v>1058.0999999999999</v>
          </cell>
          <cell r="I165">
            <v>1033.8</v>
          </cell>
          <cell r="J165">
            <v>1037.3</v>
          </cell>
          <cell r="K165">
            <v>1043.9000000000001</v>
          </cell>
          <cell r="L165">
            <v>1050.8</v>
          </cell>
          <cell r="M165">
            <v>1057.2</v>
          </cell>
          <cell r="N165">
            <v>1051.7</v>
          </cell>
          <cell r="O165">
            <v>1042.9000000000001</v>
          </cell>
        </row>
        <row r="166">
          <cell r="D166">
            <v>1055.3556000000001</v>
          </cell>
          <cell r="E166">
            <v>1061.7297000000001</v>
          </cell>
          <cell r="F166">
            <v>1052.2004999999999</v>
          </cell>
          <cell r="G166">
            <v>1054.3856000000001</v>
          </cell>
          <cell r="H166">
            <v>1058.143</v>
          </cell>
          <cell r="I166">
            <v>1033.8205</v>
          </cell>
          <cell r="J166">
            <v>1037.2916</v>
          </cell>
          <cell r="K166">
            <v>1043.9078</v>
          </cell>
          <cell r="L166">
            <v>1050.8349000000001</v>
          </cell>
          <cell r="M166">
            <v>1056.9846</v>
          </cell>
          <cell r="N166">
            <v>1051.7328</v>
          </cell>
          <cell r="O166">
            <v>1042.9396999999999</v>
          </cell>
        </row>
        <row r="167">
          <cell r="D167">
            <v>999.47389999999996</v>
          </cell>
          <cell r="E167">
            <v>1004.5063</v>
          </cell>
          <cell r="F167">
            <v>1004.5063</v>
          </cell>
          <cell r="G167">
            <v>1017.0104</v>
          </cell>
          <cell r="H167">
            <v>1017.0104</v>
          </cell>
          <cell r="I167">
            <v>1045.2650000000001</v>
          </cell>
          <cell r="J167">
            <v>1045.2650000000001</v>
          </cell>
          <cell r="K167">
            <v>1045.2650000000001</v>
          </cell>
          <cell r="L167">
            <v>1045.2650000000001</v>
          </cell>
          <cell r="M167">
            <v>1045.2650000000001</v>
          </cell>
          <cell r="N167">
            <v>1045.2650000000001</v>
          </cell>
          <cell r="O167">
            <v>1045.2650000000001</v>
          </cell>
        </row>
        <row r="168">
          <cell r="D168">
            <v>998.74069999999995</v>
          </cell>
          <cell r="E168">
            <v>1008.8777</v>
          </cell>
          <cell r="F168">
            <v>1009.2544</v>
          </cell>
          <cell r="G168">
            <v>1015.1593</v>
          </cell>
          <cell r="H168">
            <v>1015.1593</v>
          </cell>
          <cell r="I168">
            <v>1016.6549</v>
          </cell>
          <cell r="J168">
            <v>1018.9924999999999</v>
          </cell>
          <cell r="K168">
            <v>1018.9924999999999</v>
          </cell>
          <cell r="L168">
            <v>1021.4963</v>
          </cell>
          <cell r="M168">
            <v>1021.4963</v>
          </cell>
          <cell r="N168">
            <v>1017.7406</v>
          </cell>
          <cell r="O168">
            <v>1024.0001</v>
          </cell>
        </row>
        <row r="169">
          <cell r="D169">
            <v>998.74069999999995</v>
          </cell>
          <cell r="E169">
            <v>1008.8777</v>
          </cell>
          <cell r="F169">
            <v>1009.2544</v>
          </cell>
          <cell r="G169">
            <v>1015.1593</v>
          </cell>
          <cell r="H169">
            <v>1015.1593</v>
          </cell>
          <cell r="I169">
            <v>1016.6549</v>
          </cell>
          <cell r="J169">
            <v>1018.9924999999999</v>
          </cell>
          <cell r="K169">
            <v>1018.9924999999999</v>
          </cell>
          <cell r="L169">
            <v>1021.4963</v>
          </cell>
          <cell r="M169">
            <v>1021.4963</v>
          </cell>
          <cell r="N169">
            <v>1017.7406</v>
          </cell>
          <cell r="O169">
            <v>1024.0001</v>
          </cell>
        </row>
        <row r="170">
          <cell r="D170">
            <v>1258.3</v>
          </cell>
          <cell r="E170">
            <v>1278.7</v>
          </cell>
          <cell r="F170">
            <v>1278.7</v>
          </cell>
          <cell r="G170">
            <v>1393.1</v>
          </cell>
          <cell r="H170">
            <v>1393.1</v>
          </cell>
          <cell r="I170">
            <v>1393.1</v>
          </cell>
          <cell r="J170">
            <v>1393.1</v>
          </cell>
          <cell r="K170">
            <v>1393.1</v>
          </cell>
          <cell r="L170">
            <v>1393.1</v>
          </cell>
          <cell r="M170">
            <v>1393.1</v>
          </cell>
          <cell r="N170">
            <v>1393.1</v>
          </cell>
          <cell r="O170">
            <v>1393.1</v>
          </cell>
        </row>
        <row r="171">
          <cell r="D171">
            <v>1258.3</v>
          </cell>
          <cell r="E171">
            <v>1278.7</v>
          </cell>
          <cell r="F171">
            <v>1278.7</v>
          </cell>
          <cell r="G171">
            <v>1393.1</v>
          </cell>
          <cell r="H171">
            <v>1393.1</v>
          </cell>
          <cell r="I171">
            <v>1393.1</v>
          </cell>
          <cell r="J171">
            <v>1393.1</v>
          </cell>
          <cell r="K171">
            <v>1393.1</v>
          </cell>
          <cell r="L171">
            <v>1393.1</v>
          </cell>
          <cell r="M171">
            <v>1393.1</v>
          </cell>
          <cell r="N171">
            <v>1393.1</v>
          </cell>
          <cell r="O171">
            <v>1393.1</v>
          </cell>
        </row>
        <row r="172">
          <cell r="D172">
            <v>1258.3</v>
          </cell>
          <cell r="E172">
            <v>1278.7</v>
          </cell>
          <cell r="F172">
            <v>1278.7</v>
          </cell>
          <cell r="G172">
            <v>1393.1</v>
          </cell>
          <cell r="H172">
            <v>1393.1</v>
          </cell>
          <cell r="I172">
            <v>1393.1</v>
          </cell>
          <cell r="J172">
            <v>1393.1</v>
          </cell>
          <cell r="K172">
            <v>1393.1</v>
          </cell>
          <cell r="L172">
            <v>1393.1</v>
          </cell>
          <cell r="M172">
            <v>1393.1</v>
          </cell>
          <cell r="N172">
            <v>1393.1</v>
          </cell>
          <cell r="O172">
            <v>1393.1</v>
          </cell>
        </row>
        <row r="173">
          <cell r="D173">
            <v>1258.3463999999999</v>
          </cell>
          <cell r="E173">
            <v>1278.6787999999999</v>
          </cell>
          <cell r="F173">
            <v>1278.6787999999999</v>
          </cell>
          <cell r="G173">
            <v>1393.0808999999999</v>
          </cell>
          <cell r="H173">
            <v>1393.0808999999999</v>
          </cell>
          <cell r="I173">
            <v>1393.0808999999999</v>
          </cell>
          <cell r="J173">
            <v>1393.0808999999999</v>
          </cell>
          <cell r="K173">
            <v>1393.0808999999999</v>
          </cell>
          <cell r="L173">
            <v>1393.0808999999999</v>
          </cell>
          <cell r="M173">
            <v>1393.0808999999999</v>
          </cell>
          <cell r="N173">
            <v>1393.0808999999999</v>
          </cell>
          <cell r="O173">
            <v>1393.0808999999999</v>
          </cell>
        </row>
        <row r="174">
          <cell r="D174">
            <v>1258.3</v>
          </cell>
          <cell r="E174">
            <v>1278.7</v>
          </cell>
          <cell r="F174">
            <v>1278.7</v>
          </cell>
          <cell r="G174">
            <v>1393.1</v>
          </cell>
          <cell r="H174">
            <v>1393.1</v>
          </cell>
          <cell r="I174">
            <v>1393.1</v>
          </cell>
          <cell r="J174">
            <v>1393.1</v>
          </cell>
          <cell r="K174">
            <v>1393.1</v>
          </cell>
          <cell r="L174">
            <v>1393.1</v>
          </cell>
          <cell r="M174">
            <v>1393.1</v>
          </cell>
          <cell r="N174">
            <v>1393.1</v>
          </cell>
          <cell r="O174">
            <v>1393.1</v>
          </cell>
        </row>
        <row r="175">
          <cell r="D175">
            <v>1000</v>
          </cell>
          <cell r="E175">
            <v>1000</v>
          </cell>
          <cell r="F175">
            <v>1000</v>
          </cell>
          <cell r="G175">
            <v>1000</v>
          </cell>
          <cell r="H175">
            <v>1000</v>
          </cell>
          <cell r="I175">
            <v>1000</v>
          </cell>
          <cell r="J175">
            <v>1000</v>
          </cell>
          <cell r="K175">
            <v>1000</v>
          </cell>
          <cell r="L175">
            <v>1115.5515</v>
          </cell>
          <cell r="M175">
            <v>1115.5515</v>
          </cell>
          <cell r="N175">
            <v>1115.5515</v>
          </cell>
          <cell r="O175">
            <v>1115.5515</v>
          </cell>
        </row>
        <row r="176">
          <cell r="D176">
            <v>1000</v>
          </cell>
          <cell r="E176">
            <v>1000</v>
          </cell>
          <cell r="F176">
            <v>1000</v>
          </cell>
          <cell r="G176">
            <v>1000</v>
          </cell>
          <cell r="H176">
            <v>1000</v>
          </cell>
          <cell r="I176">
            <v>1000</v>
          </cell>
          <cell r="J176">
            <v>1000</v>
          </cell>
          <cell r="K176">
            <v>1000</v>
          </cell>
          <cell r="L176">
            <v>1115.5999999999999</v>
          </cell>
          <cell r="M176">
            <v>1115.5999999999999</v>
          </cell>
          <cell r="N176">
            <v>1115.5999999999999</v>
          </cell>
          <cell r="O176">
            <v>1115.5999999999999</v>
          </cell>
        </row>
        <row r="177">
          <cell r="D177">
            <v>1000</v>
          </cell>
          <cell r="E177">
            <v>1000</v>
          </cell>
          <cell r="F177">
            <v>1000</v>
          </cell>
          <cell r="G177">
            <v>1000</v>
          </cell>
          <cell r="H177">
            <v>1000</v>
          </cell>
          <cell r="I177">
            <v>1000</v>
          </cell>
          <cell r="J177">
            <v>1000</v>
          </cell>
          <cell r="K177">
            <v>1000</v>
          </cell>
          <cell r="L177">
            <v>1115.5999999999999</v>
          </cell>
          <cell r="M177">
            <v>1115.5999999999999</v>
          </cell>
          <cell r="N177">
            <v>1115.5999999999999</v>
          </cell>
          <cell r="O177">
            <v>1115.5999999999999</v>
          </cell>
        </row>
        <row r="178">
          <cell r="D178">
            <v>1007.6209</v>
          </cell>
          <cell r="E178">
            <v>1043.6596</v>
          </cell>
          <cell r="F178">
            <v>1041.4927</v>
          </cell>
          <cell r="G178">
            <v>1041.4927</v>
          </cell>
          <cell r="H178">
            <v>1041.4927</v>
          </cell>
          <cell r="I178">
            <v>1041.0606</v>
          </cell>
          <cell r="J178">
            <v>1041.0606</v>
          </cell>
          <cell r="K178">
            <v>1041.0606</v>
          </cell>
          <cell r="L178">
            <v>1041.0606</v>
          </cell>
          <cell r="M178">
            <v>1041.0606</v>
          </cell>
          <cell r="N178">
            <v>1049.6183000000001</v>
          </cell>
          <cell r="O178">
            <v>1049.3869999999999</v>
          </cell>
        </row>
        <row r="179">
          <cell r="D179">
            <v>1000.8693</v>
          </cell>
          <cell r="E179">
            <v>1016.3511</v>
          </cell>
          <cell r="F179">
            <v>1017.2203</v>
          </cell>
          <cell r="G179">
            <v>1017.2203</v>
          </cell>
          <cell r="H179">
            <v>1017.2203</v>
          </cell>
          <cell r="I179">
            <v>1018.8048</v>
          </cell>
          <cell r="J179">
            <v>1042.4401</v>
          </cell>
          <cell r="K179">
            <v>1042.4401</v>
          </cell>
          <cell r="L179">
            <v>1042.4401</v>
          </cell>
          <cell r="M179">
            <v>1042.4401</v>
          </cell>
          <cell r="N179">
            <v>1049.3172</v>
          </cell>
          <cell r="O179">
            <v>1049.3172</v>
          </cell>
        </row>
        <row r="180">
          <cell r="D180">
            <v>950.03890000000001</v>
          </cell>
          <cell r="E180">
            <v>952.74189999999999</v>
          </cell>
          <cell r="F180">
            <v>952.74189999999999</v>
          </cell>
          <cell r="G180">
            <v>952.74189999999999</v>
          </cell>
          <cell r="H180">
            <v>952.74189999999999</v>
          </cell>
          <cell r="I180">
            <v>961.7577</v>
          </cell>
          <cell r="J180">
            <v>961.7577</v>
          </cell>
          <cell r="K180">
            <v>962.84609999999998</v>
          </cell>
          <cell r="L180">
            <v>950.43799999999999</v>
          </cell>
          <cell r="M180">
            <v>1016.1431</v>
          </cell>
          <cell r="N180">
            <v>1052.914</v>
          </cell>
          <cell r="O180">
            <v>1076.1158</v>
          </cell>
        </row>
        <row r="181">
          <cell r="D181">
            <v>988.96709999999996</v>
          </cell>
          <cell r="E181">
            <v>988.96709999999996</v>
          </cell>
          <cell r="F181">
            <v>988.96709999999996</v>
          </cell>
          <cell r="G181">
            <v>1030.2824000000001</v>
          </cell>
          <cell r="H181">
            <v>1030.2824000000001</v>
          </cell>
          <cell r="I181">
            <v>1030.2824000000001</v>
          </cell>
          <cell r="J181">
            <v>1030.2824000000001</v>
          </cell>
          <cell r="K181">
            <v>1030.2824000000001</v>
          </cell>
          <cell r="L181">
            <v>1081.9961000000001</v>
          </cell>
          <cell r="M181">
            <v>1081.9961000000001</v>
          </cell>
          <cell r="N181">
            <v>1081.9961000000001</v>
          </cell>
          <cell r="O181">
            <v>1081.9961000000001</v>
          </cell>
        </row>
        <row r="182">
          <cell r="D182">
            <v>1301.2218</v>
          </cell>
          <cell r="E182">
            <v>1301.2218</v>
          </cell>
          <cell r="F182">
            <v>1301.2218</v>
          </cell>
          <cell r="G182">
            <v>1301.2218</v>
          </cell>
          <cell r="H182">
            <v>1301.2218</v>
          </cell>
          <cell r="I182">
            <v>1301.2218</v>
          </cell>
          <cell r="J182">
            <v>1301.2218</v>
          </cell>
          <cell r="K182">
            <v>1301.2218</v>
          </cell>
          <cell r="L182">
            <v>1351.7664</v>
          </cell>
          <cell r="M182">
            <v>1351.7664</v>
          </cell>
          <cell r="N182">
            <v>1334.2043000000001</v>
          </cell>
          <cell r="O182">
            <v>1334.2043000000001</v>
          </cell>
        </row>
        <row r="183">
          <cell r="D183">
            <v>1210.1775</v>
          </cell>
          <cell r="E183">
            <v>1311.2822000000001</v>
          </cell>
          <cell r="F183">
            <v>1311.2822000000001</v>
          </cell>
          <cell r="G183">
            <v>1311.2822000000001</v>
          </cell>
          <cell r="H183">
            <v>1311.2822000000001</v>
          </cell>
          <cell r="I183">
            <v>1270.3752999999999</v>
          </cell>
          <cell r="J183">
            <v>1270.3752999999999</v>
          </cell>
          <cell r="K183">
            <v>1340.2082</v>
          </cell>
          <cell r="L183">
            <v>1349.9269999999999</v>
          </cell>
          <cell r="M183">
            <v>1349.9269999999999</v>
          </cell>
          <cell r="N183">
            <v>1349.9269999999999</v>
          </cell>
          <cell r="O183">
            <v>1349.9269999999999</v>
          </cell>
        </row>
        <row r="184">
          <cell r="D184">
            <v>1038.3</v>
          </cell>
          <cell r="E184">
            <v>1055.5</v>
          </cell>
          <cell r="F184">
            <v>1096.5</v>
          </cell>
          <cell r="G184">
            <v>1104.5</v>
          </cell>
          <cell r="H184">
            <v>1241.5999999999999</v>
          </cell>
          <cell r="I184">
            <v>1251.8</v>
          </cell>
          <cell r="J184">
            <v>1208.3</v>
          </cell>
          <cell r="K184">
            <v>1202.2</v>
          </cell>
          <cell r="L184">
            <v>1178.2</v>
          </cell>
          <cell r="M184">
            <v>1180.4000000000001</v>
          </cell>
          <cell r="N184">
            <v>1221.5</v>
          </cell>
          <cell r="O184">
            <v>1190.9000000000001</v>
          </cell>
        </row>
        <row r="185">
          <cell r="D185">
            <v>1038.2928999999999</v>
          </cell>
          <cell r="E185">
            <v>1055.5050000000001</v>
          </cell>
          <cell r="F185">
            <v>1096.4824000000001</v>
          </cell>
          <cell r="G185">
            <v>1104.4711</v>
          </cell>
          <cell r="H185">
            <v>1241.5868</v>
          </cell>
          <cell r="I185">
            <v>1251.8338000000001</v>
          </cell>
          <cell r="J185">
            <v>1208.2918999999999</v>
          </cell>
          <cell r="K185">
            <v>1202.2028</v>
          </cell>
          <cell r="L185">
            <v>1178.2263</v>
          </cell>
          <cell r="M185">
            <v>1180.4002</v>
          </cell>
          <cell r="N185">
            <v>1221.4831999999999</v>
          </cell>
          <cell r="O185">
            <v>1190.9005</v>
          </cell>
        </row>
        <row r="186">
          <cell r="D186">
            <v>1038.3</v>
          </cell>
          <cell r="E186">
            <v>1055.5</v>
          </cell>
          <cell r="F186">
            <v>1096.5</v>
          </cell>
          <cell r="G186">
            <v>1104.5</v>
          </cell>
          <cell r="H186">
            <v>1241.5999999999999</v>
          </cell>
          <cell r="I186">
            <v>1251.8</v>
          </cell>
          <cell r="J186">
            <v>1208.3</v>
          </cell>
          <cell r="K186">
            <v>1202.2</v>
          </cell>
          <cell r="L186">
            <v>1178.2</v>
          </cell>
          <cell r="M186">
            <v>1180.4000000000001</v>
          </cell>
          <cell r="N186">
            <v>1221.5</v>
          </cell>
          <cell r="O186">
            <v>1190.9000000000001</v>
          </cell>
        </row>
        <row r="187">
          <cell r="D187">
            <v>1011.2128</v>
          </cell>
          <cell r="E187">
            <v>1031.7054000000001</v>
          </cell>
          <cell r="F187">
            <v>1031.7054000000001</v>
          </cell>
          <cell r="G187">
            <v>1031.7054000000001</v>
          </cell>
          <cell r="H187">
            <v>985.09130000000005</v>
          </cell>
          <cell r="I187">
            <v>985.09130000000005</v>
          </cell>
          <cell r="J187">
            <v>1005.81</v>
          </cell>
          <cell r="K187">
            <v>1005.81</v>
          </cell>
          <cell r="L187">
            <v>1026.3027</v>
          </cell>
          <cell r="M187">
            <v>1026.3027</v>
          </cell>
          <cell r="N187">
            <v>1026.3027</v>
          </cell>
          <cell r="O187">
            <v>1026.3027</v>
          </cell>
        </row>
        <row r="188">
          <cell r="D188">
            <v>1177.9516000000001</v>
          </cell>
          <cell r="E188">
            <v>1205.4737</v>
          </cell>
          <cell r="F188">
            <v>1205.4737</v>
          </cell>
          <cell r="G188">
            <v>1205.4737</v>
          </cell>
          <cell r="H188">
            <v>1205.4737</v>
          </cell>
          <cell r="I188">
            <v>1205.4737</v>
          </cell>
          <cell r="J188">
            <v>1177.9516000000001</v>
          </cell>
          <cell r="K188">
            <v>1177.9516000000001</v>
          </cell>
          <cell r="L188">
            <v>1205.4737</v>
          </cell>
          <cell r="M188">
            <v>1205.4737</v>
          </cell>
          <cell r="N188">
            <v>1205.4737</v>
          </cell>
          <cell r="O188">
            <v>1205.4737</v>
          </cell>
        </row>
        <row r="189">
          <cell r="D189">
            <v>989.86689999999999</v>
          </cell>
          <cell r="E189">
            <v>989.86689999999999</v>
          </cell>
          <cell r="F189">
            <v>993.64880000000005</v>
          </cell>
          <cell r="G189">
            <v>993.64880000000005</v>
          </cell>
          <cell r="H189">
            <v>1016.6516</v>
          </cell>
          <cell r="I189">
            <v>1016.6516</v>
          </cell>
          <cell r="J189">
            <v>1017.5698</v>
          </cell>
          <cell r="K189">
            <v>1017.5698</v>
          </cell>
          <cell r="L189">
            <v>1015.6711</v>
          </cell>
          <cell r="M189">
            <v>1015.6711</v>
          </cell>
          <cell r="N189">
            <v>1015.6711</v>
          </cell>
          <cell r="O189">
            <v>1016.6205</v>
          </cell>
        </row>
        <row r="190">
          <cell r="D190">
            <v>989.86689999999999</v>
          </cell>
          <cell r="E190">
            <v>989.86689999999999</v>
          </cell>
          <cell r="F190">
            <v>993.64880000000005</v>
          </cell>
          <cell r="G190">
            <v>993.64880000000005</v>
          </cell>
          <cell r="H190">
            <v>1016.6516</v>
          </cell>
          <cell r="I190">
            <v>1016.6516</v>
          </cell>
          <cell r="J190">
            <v>1017.5698</v>
          </cell>
          <cell r="K190">
            <v>1017.5698</v>
          </cell>
          <cell r="L190">
            <v>1015.6711</v>
          </cell>
          <cell r="M190">
            <v>1015.6711</v>
          </cell>
          <cell r="N190">
            <v>1015.6711</v>
          </cell>
          <cell r="O190">
            <v>1016.6205</v>
          </cell>
        </row>
        <row r="191">
          <cell r="D191">
            <v>1014.8</v>
          </cell>
          <cell r="E191">
            <v>1015.8</v>
          </cell>
          <cell r="F191">
            <v>1024.9000000000001</v>
          </cell>
          <cell r="G191">
            <v>1053.5</v>
          </cell>
          <cell r="H191">
            <v>1064</v>
          </cell>
          <cell r="I191">
            <v>1064</v>
          </cell>
          <cell r="J191">
            <v>1064.3</v>
          </cell>
          <cell r="K191">
            <v>1071.3</v>
          </cell>
          <cell r="L191">
            <v>1071.4000000000001</v>
          </cell>
          <cell r="M191">
            <v>1072.0999999999999</v>
          </cell>
          <cell r="N191">
            <v>1072.3</v>
          </cell>
          <cell r="O191">
            <v>1072.7</v>
          </cell>
        </row>
        <row r="192">
          <cell r="D192">
            <v>1014.8715</v>
          </cell>
          <cell r="E192">
            <v>1014.8715</v>
          </cell>
          <cell r="F192">
            <v>1014.8330999999999</v>
          </cell>
          <cell r="G192">
            <v>1071.0663999999999</v>
          </cell>
          <cell r="H192">
            <v>1071.0663999999999</v>
          </cell>
          <cell r="I192">
            <v>1071.0791999999999</v>
          </cell>
          <cell r="J192">
            <v>1069.4933000000001</v>
          </cell>
          <cell r="K192">
            <v>1069.4804999999999</v>
          </cell>
          <cell r="L192">
            <v>1069.4933000000001</v>
          </cell>
          <cell r="M192">
            <v>1072.6138000000001</v>
          </cell>
          <cell r="N192">
            <v>1074.5193999999999</v>
          </cell>
          <cell r="O192">
            <v>1074.5193999999999</v>
          </cell>
        </row>
        <row r="193">
          <cell r="D193">
            <v>1029.1098999999999</v>
          </cell>
          <cell r="E193">
            <v>1029.1098999999999</v>
          </cell>
          <cell r="F193">
            <v>1047.4848</v>
          </cell>
          <cell r="G193">
            <v>1103.8108</v>
          </cell>
          <cell r="H193">
            <v>1103.8108</v>
          </cell>
          <cell r="I193">
            <v>1103.8271</v>
          </cell>
          <cell r="J193">
            <v>1106.4079999999999</v>
          </cell>
          <cell r="K193">
            <v>1123.7927999999999</v>
          </cell>
          <cell r="L193">
            <v>1123.7927999999999</v>
          </cell>
          <cell r="M193">
            <v>1124.6206</v>
          </cell>
          <cell r="N193">
            <v>1124.6206</v>
          </cell>
          <cell r="O193">
            <v>1124.6043</v>
          </cell>
        </row>
        <row r="194">
          <cell r="D194">
            <v>989.86689999999999</v>
          </cell>
          <cell r="E194">
            <v>989.86689999999999</v>
          </cell>
          <cell r="F194">
            <v>993.64880000000005</v>
          </cell>
          <cell r="G194">
            <v>993.64880000000005</v>
          </cell>
          <cell r="H194">
            <v>1016.6516</v>
          </cell>
          <cell r="I194">
            <v>1016.6516</v>
          </cell>
          <cell r="J194">
            <v>1017.5698</v>
          </cell>
          <cell r="K194">
            <v>1017.5698</v>
          </cell>
          <cell r="L194">
            <v>1015.6711</v>
          </cell>
          <cell r="M194">
            <v>1015.6711</v>
          </cell>
          <cell r="N194">
            <v>1015.6711</v>
          </cell>
          <cell r="O194">
            <v>1016.6205</v>
          </cell>
        </row>
        <row r="195">
          <cell r="D195">
            <v>1004.5</v>
          </cell>
          <cell r="E195">
            <v>1004.5</v>
          </cell>
          <cell r="F195">
            <v>998.2</v>
          </cell>
          <cell r="G195">
            <v>988.8</v>
          </cell>
          <cell r="H195">
            <v>988.8</v>
          </cell>
          <cell r="I195">
            <v>988.8</v>
          </cell>
          <cell r="J195">
            <v>988.4</v>
          </cell>
          <cell r="K195">
            <v>988.4</v>
          </cell>
          <cell r="L195">
            <v>988.4</v>
          </cell>
          <cell r="M195">
            <v>989.3</v>
          </cell>
          <cell r="N195">
            <v>989.8</v>
          </cell>
          <cell r="O195">
            <v>1081.5</v>
          </cell>
        </row>
        <row r="196">
          <cell r="D196">
            <v>1000.2266</v>
          </cell>
          <cell r="E196">
            <v>1000.2266</v>
          </cell>
          <cell r="F196">
            <v>991.31269999999995</v>
          </cell>
          <cell r="G196">
            <v>954.95180000000005</v>
          </cell>
          <cell r="H196">
            <v>954.95180000000005</v>
          </cell>
          <cell r="I196">
            <v>954.95180000000005</v>
          </cell>
          <cell r="J196">
            <v>954.95180000000005</v>
          </cell>
          <cell r="K196">
            <v>954.95180000000005</v>
          </cell>
          <cell r="L196">
            <v>954.95180000000005</v>
          </cell>
          <cell r="M196">
            <v>954.95180000000005</v>
          </cell>
          <cell r="N196">
            <v>954.95180000000005</v>
          </cell>
          <cell r="O196">
            <v>1084.4308000000001</v>
          </cell>
        </row>
        <row r="197">
          <cell r="D197">
            <v>1014.8715</v>
          </cell>
          <cell r="E197">
            <v>1014.8715</v>
          </cell>
          <cell r="F197">
            <v>1014.8330999999999</v>
          </cell>
          <cell r="G197">
            <v>1071.0663999999999</v>
          </cell>
          <cell r="H197">
            <v>1071.0663999999999</v>
          </cell>
          <cell r="I197">
            <v>1071.0791999999999</v>
          </cell>
          <cell r="J197">
            <v>1069.4933000000001</v>
          </cell>
          <cell r="K197">
            <v>1069.4804999999999</v>
          </cell>
          <cell r="L197">
            <v>1069.4933000000001</v>
          </cell>
          <cell r="M197">
            <v>1072.6138000000001</v>
          </cell>
          <cell r="N197">
            <v>1074.5193999999999</v>
          </cell>
          <cell r="O197">
            <v>1074.5193999999999</v>
          </cell>
        </row>
        <row r="198">
          <cell r="D198">
            <v>985.51940000000002</v>
          </cell>
          <cell r="E198">
            <v>985.51940000000002</v>
          </cell>
          <cell r="F198">
            <v>987.15949999999998</v>
          </cell>
          <cell r="G198">
            <v>985.51940000000002</v>
          </cell>
          <cell r="H198">
            <v>985.51940000000002</v>
          </cell>
          <cell r="I198">
            <v>978.13909999999998</v>
          </cell>
          <cell r="J198">
            <v>987.33640000000003</v>
          </cell>
          <cell r="K198">
            <v>994.5077</v>
          </cell>
          <cell r="L198">
            <v>1004.6857</v>
          </cell>
          <cell r="M198">
            <v>1007.3227000000001</v>
          </cell>
          <cell r="N198">
            <v>1022.9032999999999</v>
          </cell>
          <cell r="O198">
            <v>1008.7055</v>
          </cell>
        </row>
        <row r="199">
          <cell r="D199">
            <v>1016.9417999999999</v>
          </cell>
          <cell r="E199">
            <v>1016.9417999999999</v>
          </cell>
          <cell r="F199">
            <v>1000.5646</v>
          </cell>
          <cell r="G199">
            <v>1000.5646</v>
          </cell>
          <cell r="H199">
            <v>1000.5646</v>
          </cell>
          <cell r="I199">
            <v>1000.5646</v>
          </cell>
          <cell r="J199">
            <v>1000.5646</v>
          </cell>
          <cell r="K199">
            <v>1000.5646</v>
          </cell>
          <cell r="L199">
            <v>1000.5646</v>
          </cell>
          <cell r="M199">
            <v>1000.5646</v>
          </cell>
          <cell r="N199">
            <v>1000.5646</v>
          </cell>
          <cell r="O199">
            <v>1000.5646</v>
          </cell>
        </row>
        <row r="200">
          <cell r="D200">
            <v>977.48509999999999</v>
          </cell>
          <cell r="E200">
            <v>823.21820000000002</v>
          </cell>
          <cell r="F200">
            <v>490.62569999999999</v>
          </cell>
          <cell r="G200">
            <v>490.62569999999999</v>
          </cell>
          <cell r="H200">
            <v>490.62569999999999</v>
          </cell>
          <cell r="I200">
            <v>490.62569999999999</v>
          </cell>
          <cell r="J200">
            <v>490.62569999999999</v>
          </cell>
          <cell r="K200">
            <v>490.62569999999999</v>
          </cell>
          <cell r="L200">
            <v>490.62569999999999</v>
          </cell>
          <cell r="M200">
            <v>490.62569999999999</v>
          </cell>
          <cell r="N200">
            <v>490.62569999999999</v>
          </cell>
          <cell r="O200">
            <v>490.62569999999999</v>
          </cell>
        </row>
        <row r="201">
          <cell r="D201">
            <v>1095.432</v>
          </cell>
          <cell r="E201">
            <v>1142.8526999999999</v>
          </cell>
          <cell r="F201">
            <v>1147.7674</v>
          </cell>
          <cell r="G201">
            <v>1165.9974</v>
          </cell>
          <cell r="H201">
            <v>1149.3561</v>
          </cell>
          <cell r="I201">
            <v>1097.8665000000001</v>
          </cell>
          <cell r="J201">
            <v>1087.2484999999999</v>
          </cell>
          <cell r="K201">
            <v>1047.3369</v>
          </cell>
          <cell r="L201">
            <v>1079.4650999999999</v>
          </cell>
          <cell r="M201">
            <v>1103.0326</v>
          </cell>
          <cell r="N201">
            <v>1070.5272</v>
          </cell>
          <cell r="O201">
            <v>1048.5599</v>
          </cell>
        </row>
        <row r="202">
          <cell r="D202">
            <v>1026.7</v>
          </cell>
          <cell r="E202">
            <v>1012.3</v>
          </cell>
          <cell r="F202">
            <v>925.9</v>
          </cell>
          <cell r="G202">
            <v>964.6</v>
          </cell>
          <cell r="H202">
            <v>922.9</v>
          </cell>
          <cell r="I202">
            <v>948</v>
          </cell>
          <cell r="J202">
            <v>940.7</v>
          </cell>
          <cell r="K202">
            <v>933.3</v>
          </cell>
          <cell r="L202">
            <v>938</v>
          </cell>
          <cell r="M202">
            <v>933.2</v>
          </cell>
          <cell r="N202">
            <v>919.5</v>
          </cell>
          <cell r="O202">
            <v>938.3</v>
          </cell>
        </row>
        <row r="203">
          <cell r="D203">
            <v>1026.7</v>
          </cell>
          <cell r="E203">
            <v>1012.3</v>
          </cell>
          <cell r="F203">
            <v>925.9</v>
          </cell>
          <cell r="G203">
            <v>964.6</v>
          </cell>
          <cell r="H203">
            <v>922.9</v>
          </cell>
          <cell r="I203">
            <v>948</v>
          </cell>
          <cell r="J203">
            <v>940.7</v>
          </cell>
          <cell r="K203">
            <v>933.3</v>
          </cell>
          <cell r="L203">
            <v>938</v>
          </cell>
          <cell r="M203">
            <v>933.2</v>
          </cell>
          <cell r="N203">
            <v>919.5</v>
          </cell>
          <cell r="O203">
            <v>938.3</v>
          </cell>
        </row>
        <row r="204">
          <cell r="D204">
            <v>1045.9000000000001</v>
          </cell>
          <cell r="E204">
            <v>1106.0999999999999</v>
          </cell>
          <cell r="F204">
            <v>1153.8</v>
          </cell>
          <cell r="G204">
            <v>1218.8</v>
          </cell>
          <cell r="H204">
            <v>1148.3</v>
          </cell>
          <cell r="I204">
            <v>1200</v>
          </cell>
          <cell r="J204">
            <v>1188.7</v>
          </cell>
          <cell r="K204">
            <v>1181.8</v>
          </cell>
          <cell r="L204">
            <v>1185.3</v>
          </cell>
          <cell r="M204">
            <v>1173.3</v>
          </cell>
          <cell r="N204">
            <v>1154.0999999999999</v>
          </cell>
          <cell r="O204">
            <v>1190.3</v>
          </cell>
        </row>
        <row r="205">
          <cell r="D205">
            <v>1045.9285</v>
          </cell>
          <cell r="E205">
            <v>1106.1288999999999</v>
          </cell>
          <cell r="F205">
            <v>1153.7928999999999</v>
          </cell>
          <cell r="G205">
            <v>1218.7838999999999</v>
          </cell>
          <cell r="H205">
            <v>1148.3212000000001</v>
          </cell>
          <cell r="I205">
            <v>1200.0137999999999</v>
          </cell>
          <cell r="J205">
            <v>1188.6549</v>
          </cell>
          <cell r="K205">
            <v>1181.8325</v>
          </cell>
          <cell r="L205">
            <v>1185.2841000000001</v>
          </cell>
          <cell r="M205">
            <v>1173.3249000000001</v>
          </cell>
          <cell r="N205">
            <v>1154.1161</v>
          </cell>
          <cell r="O205">
            <v>1190.2825</v>
          </cell>
        </row>
        <row r="206">
          <cell r="D206">
            <v>892.64779999999996</v>
          </cell>
          <cell r="E206">
            <v>883.11369999999999</v>
          </cell>
          <cell r="F206">
            <v>886.31849999999997</v>
          </cell>
          <cell r="G206">
            <v>893.63800000000003</v>
          </cell>
          <cell r="H206">
            <v>898.79629999999997</v>
          </cell>
          <cell r="I206">
            <v>905.13229999999999</v>
          </cell>
          <cell r="J206">
            <v>906.24969999999996</v>
          </cell>
          <cell r="K206">
            <v>905.56060000000002</v>
          </cell>
          <cell r="L206">
            <v>909.94280000000003</v>
          </cell>
          <cell r="M206">
            <v>903.82770000000005</v>
          </cell>
          <cell r="N206">
            <v>909.90940000000001</v>
          </cell>
          <cell r="O206">
            <v>901.48599999999999</v>
          </cell>
        </row>
        <row r="207">
          <cell r="D207">
            <v>1019.1538</v>
          </cell>
          <cell r="E207">
            <v>1058.0039999999999</v>
          </cell>
          <cell r="F207">
            <v>1101.0102999999999</v>
          </cell>
          <cell r="G207">
            <v>1102.78</v>
          </cell>
          <cell r="H207">
            <v>1108.2620999999999</v>
          </cell>
          <cell r="I207">
            <v>1108.9078</v>
          </cell>
          <cell r="J207">
            <v>1092.5681</v>
          </cell>
          <cell r="K207">
            <v>1076.1277</v>
          </cell>
          <cell r="L207">
            <v>1088.1207999999999</v>
          </cell>
          <cell r="M207">
            <v>1067.0687</v>
          </cell>
          <cell r="N207">
            <v>1083.3478</v>
          </cell>
          <cell r="O207">
            <v>1094.384</v>
          </cell>
        </row>
        <row r="208">
          <cell r="D208">
            <v>1019.1538</v>
          </cell>
          <cell r="E208">
            <v>1058.0039999999999</v>
          </cell>
          <cell r="F208">
            <v>1101.0102999999999</v>
          </cell>
          <cell r="G208">
            <v>1102.78</v>
          </cell>
          <cell r="H208">
            <v>1108.2620999999999</v>
          </cell>
          <cell r="I208">
            <v>1108.9078</v>
          </cell>
          <cell r="J208">
            <v>1092.5681</v>
          </cell>
          <cell r="K208">
            <v>1076.1277</v>
          </cell>
          <cell r="L208">
            <v>1088.1207999999999</v>
          </cell>
          <cell r="M208">
            <v>1067.0687</v>
          </cell>
          <cell r="N208">
            <v>1083.3478</v>
          </cell>
          <cell r="O208">
            <v>1094.384</v>
          </cell>
        </row>
        <row r="209">
          <cell r="D209">
            <v>1019.1538</v>
          </cell>
          <cell r="E209">
            <v>1058.0039999999999</v>
          </cell>
          <cell r="F209">
            <v>1101.0102999999999</v>
          </cell>
          <cell r="G209">
            <v>1102.78</v>
          </cell>
          <cell r="H209">
            <v>1108.2620999999999</v>
          </cell>
          <cell r="I209">
            <v>1108.9078</v>
          </cell>
          <cell r="J209">
            <v>1092.5681</v>
          </cell>
          <cell r="K209">
            <v>1076.1277</v>
          </cell>
          <cell r="L209">
            <v>1088.1207999999999</v>
          </cell>
          <cell r="M209">
            <v>1067.0687</v>
          </cell>
          <cell r="N209">
            <v>1083.3478</v>
          </cell>
          <cell r="O209">
            <v>1094.384</v>
          </cell>
        </row>
        <row r="210">
          <cell r="D210">
            <v>1006.6187</v>
          </cell>
          <cell r="E210">
            <v>953.57249999999999</v>
          </cell>
          <cell r="F210">
            <v>943.12840000000006</v>
          </cell>
          <cell r="G210">
            <v>929.8039</v>
          </cell>
          <cell r="H210">
            <v>929.8039</v>
          </cell>
          <cell r="I210">
            <v>929.8039</v>
          </cell>
          <cell r="J210">
            <v>955.3048</v>
          </cell>
          <cell r="K210">
            <v>946.19010000000003</v>
          </cell>
          <cell r="L210">
            <v>946.19010000000003</v>
          </cell>
          <cell r="M210">
            <v>946.19010000000003</v>
          </cell>
          <cell r="N210">
            <v>951.41719999999998</v>
          </cell>
          <cell r="O210">
            <v>951.10500000000002</v>
          </cell>
        </row>
        <row r="211">
          <cell r="D211">
            <v>988.6</v>
          </cell>
          <cell r="E211">
            <v>997</v>
          </cell>
          <cell r="F211">
            <v>1016.7</v>
          </cell>
          <cell r="G211">
            <v>1009.1</v>
          </cell>
          <cell r="H211">
            <v>1011.7</v>
          </cell>
          <cell r="I211">
            <v>1014.4</v>
          </cell>
          <cell r="J211">
            <v>1010.2</v>
          </cell>
          <cell r="K211">
            <v>1003.4</v>
          </cell>
          <cell r="L211">
            <v>1008.3</v>
          </cell>
          <cell r="M211">
            <v>998.8</v>
          </cell>
          <cell r="N211">
            <v>1006.3</v>
          </cell>
          <cell r="O211">
            <v>1011.1</v>
          </cell>
        </row>
        <row r="212">
          <cell r="D212">
            <v>933.97569999999996</v>
          </cell>
          <cell r="E212">
            <v>925.50649999999996</v>
          </cell>
          <cell r="F212">
            <v>941.72940000000006</v>
          </cell>
          <cell r="G212">
            <v>931.74480000000005</v>
          </cell>
          <cell r="H212">
            <v>926.65980000000002</v>
          </cell>
          <cell r="I212">
            <v>936.6866</v>
          </cell>
          <cell r="J212">
            <v>932.76340000000005</v>
          </cell>
          <cell r="K212">
            <v>952.16020000000003</v>
          </cell>
          <cell r="L212">
            <v>952.08450000000005</v>
          </cell>
          <cell r="M212">
            <v>948.96950000000004</v>
          </cell>
          <cell r="N212">
            <v>939.89409999999998</v>
          </cell>
          <cell r="O212">
            <v>958.49950000000001</v>
          </cell>
        </row>
        <row r="213">
          <cell r="D213">
            <v>988.6</v>
          </cell>
          <cell r="E213">
            <v>997</v>
          </cell>
          <cell r="F213">
            <v>1016.7</v>
          </cell>
          <cell r="G213">
            <v>1009.1</v>
          </cell>
          <cell r="H213">
            <v>1011.7</v>
          </cell>
          <cell r="I213">
            <v>1014.4</v>
          </cell>
          <cell r="J213">
            <v>1010.2</v>
          </cell>
          <cell r="K213">
            <v>1003.4</v>
          </cell>
          <cell r="L213">
            <v>1008.3</v>
          </cell>
          <cell r="M213">
            <v>998.8</v>
          </cell>
          <cell r="N213">
            <v>1006.3</v>
          </cell>
          <cell r="O213">
            <v>1011.1</v>
          </cell>
        </row>
        <row r="214">
          <cell r="D214">
            <v>1019.1538</v>
          </cell>
          <cell r="E214">
            <v>1058.0039999999999</v>
          </cell>
          <cell r="F214">
            <v>1101.0102999999999</v>
          </cell>
          <cell r="G214">
            <v>1102.78</v>
          </cell>
          <cell r="H214">
            <v>1108.2620999999999</v>
          </cell>
          <cell r="I214">
            <v>1108.9078</v>
          </cell>
          <cell r="J214">
            <v>1092.5681</v>
          </cell>
          <cell r="K214">
            <v>1076.1277</v>
          </cell>
          <cell r="L214">
            <v>1088.1207999999999</v>
          </cell>
          <cell r="M214">
            <v>1067.0687</v>
          </cell>
          <cell r="N214">
            <v>1083.3478</v>
          </cell>
          <cell r="O214">
            <v>1094.384</v>
          </cell>
        </row>
        <row r="215">
          <cell r="D215">
            <v>1003.7111</v>
          </cell>
          <cell r="E215">
            <v>981.4597</v>
          </cell>
          <cell r="F215">
            <v>981.4597</v>
          </cell>
          <cell r="G215">
            <v>983.99779999999998</v>
          </cell>
          <cell r="H215">
            <v>976.19280000000003</v>
          </cell>
          <cell r="I215">
            <v>979.995</v>
          </cell>
          <cell r="J215">
            <v>987.44889999999998</v>
          </cell>
          <cell r="K215">
            <v>987.44889999999998</v>
          </cell>
          <cell r="L215">
            <v>987.44889999999998</v>
          </cell>
          <cell r="M215">
            <v>987.44889999999998</v>
          </cell>
          <cell r="N215">
            <v>987.44889999999998</v>
          </cell>
          <cell r="O215">
            <v>990.76949999999999</v>
          </cell>
        </row>
        <row r="216">
          <cell r="D216">
            <v>1012.5494</v>
          </cell>
          <cell r="E216">
            <v>1017.6538</v>
          </cell>
          <cell r="F216">
            <v>1044.4281000000001</v>
          </cell>
          <cell r="G216">
            <v>1031.4957999999999</v>
          </cell>
          <cell r="H216">
            <v>1039.5483999999999</v>
          </cell>
          <cell r="I216">
            <v>1042.9727</v>
          </cell>
          <cell r="J216">
            <v>1047.2157999999999</v>
          </cell>
          <cell r="K216">
            <v>1026.7444</v>
          </cell>
          <cell r="L216">
            <v>1019.2107999999999</v>
          </cell>
          <cell r="M216">
            <v>1020.0937</v>
          </cell>
          <cell r="N216">
            <v>1026.9317000000001</v>
          </cell>
          <cell r="O216">
            <v>1032.5925999999999</v>
          </cell>
        </row>
        <row r="217">
          <cell r="D217">
            <v>1025.0420999999999</v>
          </cell>
          <cell r="E217">
            <v>1025.0420999999999</v>
          </cell>
          <cell r="F217">
            <v>1025.0420999999999</v>
          </cell>
          <cell r="G217">
            <v>979.13869999999997</v>
          </cell>
          <cell r="H217">
            <v>979.13869999999997</v>
          </cell>
          <cell r="I217">
            <v>979.13869999999997</v>
          </cell>
          <cell r="J217">
            <v>979.13869999999997</v>
          </cell>
          <cell r="K217">
            <v>979.13869999999997</v>
          </cell>
          <cell r="L217">
            <v>979.13869999999997</v>
          </cell>
          <cell r="M217">
            <v>979.13869999999997</v>
          </cell>
          <cell r="N217">
            <v>979.13869999999997</v>
          </cell>
          <cell r="O217">
            <v>979.13869999999997</v>
          </cell>
        </row>
        <row r="218">
          <cell r="D218">
            <v>988.6</v>
          </cell>
          <cell r="E218">
            <v>997</v>
          </cell>
          <cell r="F218">
            <v>1016.7</v>
          </cell>
          <cell r="G218">
            <v>1009.1</v>
          </cell>
          <cell r="H218">
            <v>1011.7</v>
          </cell>
          <cell r="I218">
            <v>1014.4</v>
          </cell>
          <cell r="J218">
            <v>1010.2</v>
          </cell>
          <cell r="K218">
            <v>1003.4</v>
          </cell>
          <cell r="L218">
            <v>1008.3</v>
          </cell>
          <cell r="M218">
            <v>998.8</v>
          </cell>
          <cell r="N218">
            <v>1006.3</v>
          </cell>
          <cell r="O218">
            <v>1011.1</v>
          </cell>
        </row>
        <row r="219">
          <cell r="D219">
            <v>1000</v>
          </cell>
          <cell r="E219">
            <v>1000</v>
          </cell>
          <cell r="F219">
            <v>1000</v>
          </cell>
          <cell r="G219">
            <v>1000</v>
          </cell>
          <cell r="H219">
            <v>1000</v>
          </cell>
          <cell r="I219">
            <v>1000</v>
          </cell>
          <cell r="J219">
            <v>1000</v>
          </cell>
          <cell r="K219">
            <v>1000</v>
          </cell>
          <cell r="L219">
            <v>1000</v>
          </cell>
          <cell r="M219">
            <v>1000</v>
          </cell>
          <cell r="N219">
            <v>1000</v>
          </cell>
          <cell r="O219">
            <v>1000</v>
          </cell>
        </row>
        <row r="220">
          <cell r="D220">
            <v>1000</v>
          </cell>
          <cell r="E220">
            <v>1000</v>
          </cell>
          <cell r="F220">
            <v>1000</v>
          </cell>
          <cell r="G220">
            <v>1000</v>
          </cell>
          <cell r="H220">
            <v>1000</v>
          </cell>
          <cell r="I220">
            <v>1000</v>
          </cell>
          <cell r="J220">
            <v>1000</v>
          </cell>
          <cell r="K220">
            <v>1000</v>
          </cell>
          <cell r="L220">
            <v>1000</v>
          </cell>
          <cell r="M220">
            <v>1000</v>
          </cell>
          <cell r="N220">
            <v>1000</v>
          </cell>
          <cell r="O220">
            <v>1000</v>
          </cell>
        </row>
        <row r="221">
          <cell r="D221">
            <v>996.14509999999996</v>
          </cell>
          <cell r="E221">
            <v>996.14509999999996</v>
          </cell>
          <cell r="F221">
            <v>996.14509999999996</v>
          </cell>
          <cell r="G221">
            <v>996.14509999999996</v>
          </cell>
          <cell r="H221">
            <v>996.14509999999996</v>
          </cell>
          <cell r="I221">
            <v>996.14509999999996</v>
          </cell>
          <cell r="J221">
            <v>996.14509999999996</v>
          </cell>
          <cell r="K221">
            <v>996.14509999999996</v>
          </cell>
          <cell r="L221">
            <v>996.14509999999996</v>
          </cell>
          <cell r="M221">
            <v>996.14509999999996</v>
          </cell>
          <cell r="N221">
            <v>996.14509999999996</v>
          </cell>
          <cell r="O221">
            <v>996.14509999999996</v>
          </cell>
        </row>
        <row r="222">
          <cell r="D222">
            <v>1027.4948999999999</v>
          </cell>
          <cell r="E222">
            <v>997.96469999999999</v>
          </cell>
          <cell r="F222">
            <v>997.96469999999999</v>
          </cell>
          <cell r="G222">
            <v>997.96469999999999</v>
          </cell>
          <cell r="H222">
            <v>997.96469999999999</v>
          </cell>
          <cell r="I222">
            <v>997.96469999999999</v>
          </cell>
          <cell r="J222">
            <v>997.96469999999999</v>
          </cell>
          <cell r="K222">
            <v>997.96469999999999</v>
          </cell>
          <cell r="L222">
            <v>997.96469999999999</v>
          </cell>
          <cell r="M222">
            <v>997.96469999999999</v>
          </cell>
          <cell r="N222">
            <v>997.96469999999999</v>
          </cell>
          <cell r="O222">
            <v>997.96469999999999</v>
          </cell>
        </row>
        <row r="223">
          <cell r="D223">
            <v>1064.3435999999999</v>
          </cell>
          <cell r="E223">
            <v>1041.8116</v>
          </cell>
          <cell r="F223">
            <v>1040.7080000000001</v>
          </cell>
          <cell r="G223">
            <v>1038.3400999999999</v>
          </cell>
          <cell r="H223">
            <v>1039.1732999999999</v>
          </cell>
          <cell r="I223">
            <v>1043.4413999999999</v>
          </cell>
          <cell r="J223">
            <v>1083.4259</v>
          </cell>
          <cell r="K223">
            <v>1084.4124999999999</v>
          </cell>
          <cell r="L223">
            <v>1045.3928000000001</v>
          </cell>
          <cell r="M223">
            <v>1045.8532</v>
          </cell>
          <cell r="N223">
            <v>1045.8532</v>
          </cell>
          <cell r="O223">
            <v>1045.8605</v>
          </cell>
        </row>
        <row r="224">
          <cell r="D224">
            <v>1005.7091</v>
          </cell>
          <cell r="E224">
            <v>1051.1174000000001</v>
          </cell>
          <cell r="F224">
            <v>1081.2521999999999</v>
          </cell>
          <cell r="G224">
            <v>1087.0201999999999</v>
          </cell>
          <cell r="H224">
            <v>1150.1210000000001</v>
          </cell>
          <cell r="I224">
            <v>1150.1210000000001</v>
          </cell>
          <cell r="J224">
            <v>1223.4803999999999</v>
          </cell>
          <cell r="K224">
            <v>1223.4628</v>
          </cell>
          <cell r="L224">
            <v>1237.5708</v>
          </cell>
          <cell r="M224">
            <v>1251.6670999999999</v>
          </cell>
          <cell r="N224">
            <v>1256.6288</v>
          </cell>
          <cell r="O224">
            <v>1256.6288</v>
          </cell>
        </row>
        <row r="225">
          <cell r="D225">
            <v>1004.006</v>
          </cell>
          <cell r="E225">
            <v>1109.4531999999999</v>
          </cell>
          <cell r="F225">
            <v>1175.4583</v>
          </cell>
          <cell r="G225">
            <v>1186.3895</v>
          </cell>
          <cell r="H225">
            <v>1334.0310999999999</v>
          </cell>
          <cell r="I225">
            <v>1332.972</v>
          </cell>
          <cell r="J225">
            <v>1513.9253000000001</v>
          </cell>
          <cell r="K225">
            <v>1511.6447000000001</v>
          </cell>
          <cell r="L225">
            <v>1549.3939</v>
          </cell>
          <cell r="M225">
            <v>1606.4313</v>
          </cell>
          <cell r="N225">
            <v>1572.3233</v>
          </cell>
          <cell r="O225">
            <v>1610.8687</v>
          </cell>
        </row>
        <row r="226">
          <cell r="D226">
            <v>1014.3</v>
          </cell>
          <cell r="E226">
            <v>1092.2</v>
          </cell>
          <cell r="F226">
            <v>1150.5</v>
          </cell>
          <cell r="G226">
            <v>1160.9000000000001</v>
          </cell>
          <cell r="H226">
            <v>1272.4000000000001</v>
          </cell>
          <cell r="I226">
            <v>1272</v>
          </cell>
          <cell r="J226">
            <v>1397.7</v>
          </cell>
          <cell r="K226">
            <v>1398.3</v>
          </cell>
          <cell r="L226">
            <v>1423.6</v>
          </cell>
          <cell r="M226">
            <v>1466.3</v>
          </cell>
          <cell r="N226">
            <v>1441.3</v>
          </cell>
          <cell r="O226">
            <v>1469.8</v>
          </cell>
        </row>
        <row r="227">
          <cell r="D227">
            <v>1041.7046</v>
          </cell>
          <cell r="E227">
            <v>1041.7046</v>
          </cell>
          <cell r="F227">
            <v>1100.6931</v>
          </cell>
          <cell r="G227">
            <v>1115.9498000000001</v>
          </cell>
          <cell r="H227">
            <v>1115.9498000000001</v>
          </cell>
          <cell r="I227">
            <v>1115.9498000000001</v>
          </cell>
          <cell r="J227">
            <v>1018.6739</v>
          </cell>
          <cell r="K227">
            <v>1033.9597000000001</v>
          </cell>
          <cell r="L227">
            <v>1033.9597000000001</v>
          </cell>
          <cell r="M227">
            <v>1033.9597000000001</v>
          </cell>
          <cell r="N227">
            <v>1033.9597000000001</v>
          </cell>
          <cell r="O227">
            <v>1033.9597000000001</v>
          </cell>
        </row>
        <row r="228">
          <cell r="D228">
            <v>1006.9279</v>
          </cell>
          <cell r="E228">
            <v>1026.6080999999999</v>
          </cell>
          <cell r="F228">
            <v>1057.0782999999999</v>
          </cell>
          <cell r="G228">
            <v>1116.5622000000001</v>
          </cell>
          <cell r="H228">
            <v>1169.4943000000001</v>
          </cell>
          <cell r="I228">
            <v>1185.7202</v>
          </cell>
          <cell r="J228">
            <v>1154.1069</v>
          </cell>
          <cell r="K228">
            <v>1147.4438</v>
          </cell>
          <cell r="L228">
            <v>1162.7471</v>
          </cell>
          <cell r="M228">
            <v>1153.6841999999999</v>
          </cell>
          <cell r="N228">
            <v>1144.3054</v>
          </cell>
          <cell r="O228">
            <v>1144.2485999999999</v>
          </cell>
        </row>
        <row r="229">
          <cell r="D229">
            <v>1020.0352</v>
          </cell>
          <cell r="E229">
            <v>962.12750000000005</v>
          </cell>
          <cell r="F229">
            <v>968.15589999999997</v>
          </cell>
          <cell r="G229">
            <v>1019.0821999999999</v>
          </cell>
          <cell r="H229">
            <v>1061.2494999999999</v>
          </cell>
          <cell r="I229">
            <v>1049.2031999999999</v>
          </cell>
          <cell r="J229">
            <v>1062.6522</v>
          </cell>
          <cell r="K229">
            <v>1062.5559000000001</v>
          </cell>
          <cell r="L229">
            <v>1069.3767</v>
          </cell>
          <cell r="M229">
            <v>1069.3767</v>
          </cell>
          <cell r="N229">
            <v>1069.3767</v>
          </cell>
          <cell r="O229">
            <v>1069.3767</v>
          </cell>
        </row>
        <row r="230">
          <cell r="D230">
            <v>971.53390000000002</v>
          </cell>
          <cell r="E230">
            <v>1012.873</v>
          </cell>
          <cell r="F230">
            <v>1021.8367</v>
          </cell>
          <cell r="G230">
            <v>1033.6817000000001</v>
          </cell>
          <cell r="H230">
            <v>992.39089999999999</v>
          </cell>
          <cell r="I230">
            <v>1010.1984</v>
          </cell>
          <cell r="J230">
            <v>1009.7917</v>
          </cell>
          <cell r="K230">
            <v>992.97119999999995</v>
          </cell>
          <cell r="L230">
            <v>995.59900000000005</v>
          </cell>
          <cell r="M230">
            <v>1002.2685</v>
          </cell>
          <cell r="N230">
            <v>1001.6215</v>
          </cell>
          <cell r="O230">
            <v>1008.7112</v>
          </cell>
        </row>
        <row r="231">
          <cell r="D231">
            <v>1015.3699</v>
          </cell>
          <cell r="E231">
            <v>1021.0590999999999</v>
          </cell>
          <cell r="F231">
            <v>1031.8015</v>
          </cell>
          <cell r="G231">
            <v>1030.4177999999999</v>
          </cell>
          <cell r="H231">
            <v>1055.2872</v>
          </cell>
          <cell r="I231">
            <v>1089.3331000000001</v>
          </cell>
          <cell r="J231">
            <v>1090.0763999999999</v>
          </cell>
          <cell r="K231">
            <v>1088.7440999999999</v>
          </cell>
          <cell r="L231">
            <v>1094.106</v>
          </cell>
          <cell r="M231">
            <v>1103.2264</v>
          </cell>
          <cell r="N231">
            <v>1103.2264</v>
          </cell>
          <cell r="O231">
            <v>1099.8325</v>
          </cell>
        </row>
        <row r="232">
          <cell r="D232">
            <v>971.53390000000002</v>
          </cell>
          <cell r="E232">
            <v>1012.873</v>
          </cell>
          <cell r="F232">
            <v>1021.8367</v>
          </cell>
          <cell r="G232">
            <v>1033.6817000000001</v>
          </cell>
          <cell r="H232">
            <v>992.39089999999999</v>
          </cell>
          <cell r="I232">
            <v>1010.1984</v>
          </cell>
          <cell r="J232">
            <v>1009.7917</v>
          </cell>
          <cell r="K232">
            <v>992.97119999999995</v>
          </cell>
          <cell r="L232">
            <v>995.59900000000005</v>
          </cell>
          <cell r="M232">
            <v>1002.2685</v>
          </cell>
          <cell r="N232">
            <v>1001.6215</v>
          </cell>
          <cell r="O232">
            <v>1008.7112</v>
          </cell>
        </row>
        <row r="233">
          <cell r="D233">
            <v>1058.9007999999999</v>
          </cell>
          <cell r="E233">
            <v>1057.8954000000001</v>
          </cell>
          <cell r="F233">
            <v>1073.5410999999999</v>
          </cell>
          <cell r="G233">
            <v>1072.5301999999999</v>
          </cell>
          <cell r="H233">
            <v>1058.3869999999999</v>
          </cell>
          <cell r="I233">
            <v>1162.7236</v>
          </cell>
          <cell r="J233">
            <v>1158.3221000000001</v>
          </cell>
          <cell r="K233">
            <v>1163.7347</v>
          </cell>
          <cell r="L233">
            <v>1137.8949</v>
          </cell>
          <cell r="M233">
            <v>1133.4820999999999</v>
          </cell>
          <cell r="N233">
            <v>1133.6161999999999</v>
          </cell>
          <cell r="O233">
            <v>1120.2941000000001</v>
          </cell>
        </row>
        <row r="234">
          <cell r="D234">
            <v>1012.3</v>
          </cell>
          <cell r="E234">
            <v>1027.4000000000001</v>
          </cell>
          <cell r="F234">
            <v>1038.7</v>
          </cell>
          <cell r="G234">
            <v>1041.5</v>
          </cell>
          <cell r="H234">
            <v>1036.7</v>
          </cell>
          <cell r="I234">
            <v>1082.5</v>
          </cell>
          <cell r="J234">
            <v>1081.7</v>
          </cell>
          <cell r="K234">
            <v>1077.2</v>
          </cell>
          <cell r="L234">
            <v>1074.3</v>
          </cell>
          <cell r="M234">
            <v>1079.4000000000001</v>
          </cell>
          <cell r="N234">
            <v>1079.2</v>
          </cell>
          <cell r="O234">
            <v>1076.7</v>
          </cell>
        </row>
        <row r="235">
          <cell r="D235">
            <v>1001.4</v>
          </cell>
          <cell r="E235">
            <v>1018.4</v>
          </cell>
          <cell r="F235">
            <v>1040.4000000000001</v>
          </cell>
          <cell r="G235">
            <v>1083.5999999999999</v>
          </cell>
          <cell r="H235">
            <v>1110.5</v>
          </cell>
          <cell r="I235">
            <v>1127.7</v>
          </cell>
          <cell r="J235">
            <v>1109.5</v>
          </cell>
          <cell r="K235">
            <v>1101.5</v>
          </cell>
          <cell r="L235">
            <v>1111.5999999999999</v>
          </cell>
          <cell r="M235">
            <v>1108</v>
          </cell>
          <cell r="N235">
            <v>989.9</v>
          </cell>
          <cell r="O235">
            <v>1103.3</v>
          </cell>
        </row>
        <row r="236">
          <cell r="D236">
            <v>1266.5365999999999</v>
          </cell>
          <cell r="E236">
            <v>1266.5365999999999</v>
          </cell>
          <cell r="F236">
            <v>1266.5365999999999</v>
          </cell>
          <cell r="G236">
            <v>1266.5365999999999</v>
          </cell>
          <cell r="H236">
            <v>1258.4357</v>
          </cell>
          <cell r="I236">
            <v>1258.4357</v>
          </cell>
          <cell r="J236">
            <v>1258.4357</v>
          </cell>
          <cell r="K236">
            <v>1146.3177000000001</v>
          </cell>
          <cell r="L236">
            <v>1245.6161999999999</v>
          </cell>
          <cell r="M236">
            <v>1262.5279</v>
          </cell>
          <cell r="N236">
            <v>1217.9312</v>
          </cell>
          <cell r="O236">
            <v>1158.3436999999999</v>
          </cell>
        </row>
        <row r="237">
          <cell r="D237">
            <v>960.15589999999997</v>
          </cell>
          <cell r="E237">
            <v>960.15589999999997</v>
          </cell>
          <cell r="F237">
            <v>960.15589999999997</v>
          </cell>
          <cell r="G237">
            <v>960.15589999999997</v>
          </cell>
          <cell r="H237">
            <v>960.15589999999997</v>
          </cell>
          <cell r="I237">
            <v>960.15589999999997</v>
          </cell>
          <cell r="J237">
            <v>960.15589999999997</v>
          </cell>
          <cell r="K237">
            <v>960.15589999999997</v>
          </cell>
          <cell r="L237">
            <v>960.15589999999997</v>
          </cell>
          <cell r="M237">
            <v>960.15589999999997</v>
          </cell>
          <cell r="N237">
            <v>960.15589999999997</v>
          </cell>
          <cell r="O237">
            <v>960.15589999999997</v>
          </cell>
        </row>
        <row r="238">
          <cell r="D238">
            <v>1111.9000000000001</v>
          </cell>
          <cell r="E238">
            <v>1052.5</v>
          </cell>
          <cell r="F238">
            <v>1053.2</v>
          </cell>
          <cell r="G238">
            <v>1071.3</v>
          </cell>
          <cell r="H238">
            <v>1072.4000000000001</v>
          </cell>
          <cell r="I238">
            <v>1078.5999999999999</v>
          </cell>
          <cell r="J238">
            <v>1066.8</v>
          </cell>
          <cell r="K238">
            <v>1026.3</v>
          </cell>
          <cell r="L238">
            <v>1057.3</v>
          </cell>
          <cell r="M238">
            <v>1065.9000000000001</v>
          </cell>
          <cell r="N238">
            <v>1049.7</v>
          </cell>
          <cell r="O238">
            <v>1032</v>
          </cell>
        </row>
        <row r="239">
          <cell r="D239">
            <v>1199.9549</v>
          </cell>
          <cell r="E239">
            <v>896.47490000000005</v>
          </cell>
          <cell r="F239">
            <v>900.61720000000003</v>
          </cell>
          <cell r="G239">
            <v>1017.5675</v>
          </cell>
          <cell r="H239">
            <v>1042.5858000000001</v>
          </cell>
          <cell r="I239">
            <v>1083.2302999999999</v>
          </cell>
          <cell r="J239">
            <v>1006.5759</v>
          </cell>
          <cell r="K239">
            <v>991.60590000000002</v>
          </cell>
          <cell r="L239">
            <v>973.70339999999999</v>
          </cell>
          <cell r="M239">
            <v>991.93399999999997</v>
          </cell>
          <cell r="N239">
            <v>985.0847</v>
          </cell>
          <cell r="O239">
            <v>1002.495</v>
          </cell>
        </row>
        <row r="240">
          <cell r="D240">
            <v>997.53539999999998</v>
          </cell>
          <cell r="E240">
            <v>952.02769999999998</v>
          </cell>
          <cell r="F240">
            <v>952.02769999999998</v>
          </cell>
          <cell r="G240">
            <v>952.02769999999998</v>
          </cell>
          <cell r="H240">
            <v>952.02769999999998</v>
          </cell>
          <cell r="I240">
            <v>952.02769999999998</v>
          </cell>
          <cell r="J240">
            <v>952.02769999999998</v>
          </cell>
          <cell r="K240">
            <v>952.02769999999998</v>
          </cell>
          <cell r="L240">
            <v>952.02769999999998</v>
          </cell>
          <cell r="M240">
            <v>952.02769999999998</v>
          </cell>
          <cell r="N240">
            <v>952.02769999999998</v>
          </cell>
          <cell r="O240">
            <v>952.02769999999998</v>
          </cell>
        </row>
        <row r="241">
          <cell r="D241">
            <v>1111.9000000000001</v>
          </cell>
          <cell r="E241">
            <v>1052.5</v>
          </cell>
          <cell r="F241">
            <v>1053.2</v>
          </cell>
          <cell r="G241">
            <v>1071.3</v>
          </cell>
          <cell r="H241">
            <v>1072.4000000000001</v>
          </cell>
          <cell r="I241">
            <v>1078.5999999999999</v>
          </cell>
          <cell r="J241">
            <v>1066.8</v>
          </cell>
          <cell r="K241">
            <v>1026.3</v>
          </cell>
          <cell r="L241">
            <v>1057.3</v>
          </cell>
          <cell r="M241">
            <v>1065.9000000000001</v>
          </cell>
          <cell r="N241">
            <v>1049.7</v>
          </cell>
          <cell r="O241">
            <v>1032</v>
          </cell>
        </row>
        <row r="242">
          <cell r="D242">
            <v>960.15589999999997</v>
          </cell>
          <cell r="E242">
            <v>960.15589999999997</v>
          </cell>
          <cell r="F242">
            <v>960.15589999999997</v>
          </cell>
          <cell r="G242">
            <v>960.15589999999997</v>
          </cell>
          <cell r="H242">
            <v>960.15589999999997</v>
          </cell>
          <cell r="I242">
            <v>960.15589999999997</v>
          </cell>
          <cell r="J242">
            <v>960.15589999999997</v>
          </cell>
          <cell r="K242">
            <v>960.15589999999997</v>
          </cell>
          <cell r="L242">
            <v>960.15589999999997</v>
          </cell>
          <cell r="M242">
            <v>960.15589999999997</v>
          </cell>
          <cell r="N242">
            <v>960.15589999999997</v>
          </cell>
          <cell r="O242">
            <v>960.15589999999997</v>
          </cell>
        </row>
        <row r="243">
          <cell r="D243">
            <v>949.18629999999996</v>
          </cell>
          <cell r="E243">
            <v>961.77589999999998</v>
          </cell>
          <cell r="F243">
            <v>977.41579999999999</v>
          </cell>
          <cell r="G243">
            <v>989.42309999999998</v>
          </cell>
          <cell r="H243">
            <v>998.4633</v>
          </cell>
          <cell r="I243">
            <v>995.44069999999999</v>
          </cell>
          <cell r="J243">
            <v>996.35580000000004</v>
          </cell>
          <cell r="K243">
            <v>998.35239999999999</v>
          </cell>
          <cell r="L243">
            <v>993.8877</v>
          </cell>
          <cell r="M243">
            <v>989.89459999999997</v>
          </cell>
          <cell r="N243">
            <v>974.17139999999995</v>
          </cell>
          <cell r="O243">
            <v>963.49519999999995</v>
          </cell>
        </row>
        <row r="244">
          <cell r="D244">
            <v>1010.7714</v>
          </cell>
          <cell r="E244">
            <v>990.04539999999997</v>
          </cell>
          <cell r="F244">
            <v>973.23810000000003</v>
          </cell>
          <cell r="G244">
            <v>995.25429999999994</v>
          </cell>
          <cell r="H244">
            <v>998.33330000000001</v>
          </cell>
          <cell r="I244">
            <v>1048.857</v>
          </cell>
          <cell r="J244">
            <v>1038.0056</v>
          </cell>
          <cell r="K244">
            <v>1039.4113</v>
          </cell>
          <cell r="L244">
            <v>1052.0198</v>
          </cell>
          <cell r="M244">
            <v>1044.4269999999999</v>
          </cell>
          <cell r="N244">
            <v>1032.1273000000001</v>
          </cell>
          <cell r="O244">
            <v>1031.4884</v>
          </cell>
        </row>
        <row r="245">
          <cell r="D245">
            <v>1012.4084</v>
          </cell>
          <cell r="E245">
            <v>1020.78</v>
          </cell>
          <cell r="F245">
            <v>1022.6915</v>
          </cell>
          <cell r="G245">
            <v>1017.3719</v>
          </cell>
          <cell r="H245">
            <v>1016.3395</v>
          </cell>
          <cell r="I245">
            <v>1030.1479999999999</v>
          </cell>
          <cell r="J245">
            <v>1033.9529</v>
          </cell>
          <cell r="K245">
            <v>1050.8089</v>
          </cell>
          <cell r="L245">
            <v>1055.7093</v>
          </cell>
          <cell r="M245">
            <v>1056.8859</v>
          </cell>
          <cell r="N245">
            <v>1045.4983</v>
          </cell>
          <cell r="O245">
            <v>1031.0677000000001</v>
          </cell>
        </row>
        <row r="246">
          <cell r="D246">
            <v>1102.5641000000001</v>
          </cell>
          <cell r="E246">
            <v>1102.5641000000001</v>
          </cell>
          <cell r="F246">
            <v>1102.5641000000001</v>
          </cell>
          <cell r="G246">
            <v>1102.5641000000001</v>
          </cell>
          <cell r="H246">
            <v>1102.5641000000001</v>
          </cell>
          <cell r="I246">
            <v>1115.3979999999999</v>
          </cell>
          <cell r="J246">
            <v>1115.3979999999999</v>
          </cell>
          <cell r="K246">
            <v>1115.3979999999999</v>
          </cell>
          <cell r="L246">
            <v>1115.3979999999999</v>
          </cell>
          <cell r="M246">
            <v>1115.3979999999999</v>
          </cell>
          <cell r="N246">
            <v>1115.3979999999999</v>
          </cell>
          <cell r="O246">
            <v>1115.3979999999999</v>
          </cell>
        </row>
        <row r="247">
          <cell r="D247">
            <v>1000</v>
          </cell>
          <cell r="E247">
            <v>1000</v>
          </cell>
          <cell r="F247">
            <v>1000</v>
          </cell>
          <cell r="G247">
            <v>1000</v>
          </cell>
          <cell r="H247">
            <v>1000</v>
          </cell>
          <cell r="I247">
            <v>1000</v>
          </cell>
          <cell r="J247">
            <v>1000</v>
          </cell>
          <cell r="K247">
            <v>1000</v>
          </cell>
          <cell r="L247">
            <v>1000</v>
          </cell>
          <cell r="M247">
            <v>1000</v>
          </cell>
          <cell r="N247">
            <v>1000</v>
          </cell>
          <cell r="O247">
            <v>1000</v>
          </cell>
        </row>
        <row r="248">
          <cell r="D248">
            <v>1000</v>
          </cell>
          <cell r="E248">
            <v>1000</v>
          </cell>
          <cell r="F248">
            <v>1000</v>
          </cell>
          <cell r="G248">
            <v>1000</v>
          </cell>
          <cell r="H248">
            <v>1000</v>
          </cell>
          <cell r="I248">
            <v>1000</v>
          </cell>
          <cell r="J248">
            <v>1000</v>
          </cell>
          <cell r="K248">
            <v>1000</v>
          </cell>
          <cell r="L248">
            <v>1000</v>
          </cell>
          <cell r="M248">
            <v>1000</v>
          </cell>
          <cell r="N248">
            <v>1000</v>
          </cell>
          <cell r="O248">
            <v>1000</v>
          </cell>
        </row>
        <row r="249">
          <cell r="D249">
            <v>1003.1478</v>
          </cell>
          <cell r="E249">
            <v>1008.5462</v>
          </cell>
          <cell r="F249">
            <v>1031.1638</v>
          </cell>
          <cell r="G249">
            <v>1036.5183999999999</v>
          </cell>
          <cell r="H249">
            <v>1089.3463999999999</v>
          </cell>
          <cell r="I249">
            <v>1096.6759</v>
          </cell>
          <cell r="J249">
            <v>1095.2420999999999</v>
          </cell>
          <cell r="K249">
            <v>1106.4193</v>
          </cell>
          <cell r="L249">
            <v>1115.1971000000001</v>
          </cell>
          <cell r="M249">
            <v>1097.5681999999999</v>
          </cell>
          <cell r="N249">
            <v>1091.7164</v>
          </cell>
          <cell r="O249">
            <v>1081.3877</v>
          </cell>
        </row>
        <row r="250">
          <cell r="D250">
            <v>1003.1</v>
          </cell>
          <cell r="E250">
            <v>1008.5</v>
          </cell>
          <cell r="F250">
            <v>1031.2</v>
          </cell>
          <cell r="G250">
            <v>1036.5</v>
          </cell>
          <cell r="H250">
            <v>1089.3</v>
          </cell>
          <cell r="I250">
            <v>1096.7</v>
          </cell>
          <cell r="J250">
            <v>1095.2</v>
          </cell>
          <cell r="K250">
            <v>1106.4000000000001</v>
          </cell>
          <cell r="L250">
            <v>1115.2</v>
          </cell>
          <cell r="M250">
            <v>1097.5999999999999</v>
          </cell>
          <cell r="N250">
            <v>1091.7</v>
          </cell>
          <cell r="O250">
            <v>1081.4000000000001</v>
          </cell>
        </row>
        <row r="251">
          <cell r="D251">
            <v>962.8</v>
          </cell>
          <cell r="E251">
            <v>962.8</v>
          </cell>
          <cell r="F251">
            <v>1032.5999999999999</v>
          </cell>
          <cell r="G251">
            <v>1029.9000000000001</v>
          </cell>
          <cell r="H251">
            <v>1029.9023999999999</v>
          </cell>
          <cell r="I251">
            <v>1035.3236999999999</v>
          </cell>
          <cell r="J251">
            <v>1036.2193</v>
          </cell>
          <cell r="K251">
            <v>1032.6051</v>
          </cell>
          <cell r="L251">
            <v>1001.9804</v>
          </cell>
          <cell r="M251">
            <v>998.98979999999995</v>
          </cell>
          <cell r="N251">
            <v>992.673</v>
          </cell>
          <cell r="O251">
            <v>997.18280000000004</v>
          </cell>
        </row>
        <row r="252">
          <cell r="D252">
            <v>962.8</v>
          </cell>
          <cell r="E252">
            <v>962.8</v>
          </cell>
          <cell r="F252">
            <v>1032.5999999999999</v>
          </cell>
          <cell r="G252">
            <v>1029.9000000000001</v>
          </cell>
          <cell r="H252">
            <v>1029.9023999999999</v>
          </cell>
          <cell r="I252">
            <v>1035.3236999999999</v>
          </cell>
          <cell r="J252">
            <v>1036.2193</v>
          </cell>
          <cell r="K252">
            <v>1032.6051</v>
          </cell>
          <cell r="L252">
            <v>1001.9804</v>
          </cell>
          <cell r="M252">
            <v>998.98979999999995</v>
          </cell>
          <cell r="N252">
            <v>992.673</v>
          </cell>
          <cell r="O252">
            <v>997.18280000000004</v>
          </cell>
        </row>
        <row r="253">
          <cell r="D253">
            <v>962.76790000000005</v>
          </cell>
          <cell r="E253">
            <v>962.76790000000005</v>
          </cell>
          <cell r="F253">
            <v>1032.6051</v>
          </cell>
          <cell r="G253">
            <v>1029.9023999999999</v>
          </cell>
          <cell r="H253">
            <v>1029.9023999999999</v>
          </cell>
          <cell r="I253">
            <v>1035.3236999999999</v>
          </cell>
          <cell r="J253">
            <v>1036.2193</v>
          </cell>
          <cell r="K253">
            <v>1032.6051</v>
          </cell>
          <cell r="L253">
            <v>1001.9804</v>
          </cell>
          <cell r="M253">
            <v>998.98979999999995</v>
          </cell>
          <cell r="N253">
            <v>992.673</v>
          </cell>
          <cell r="O253">
            <v>997.18280000000004</v>
          </cell>
        </row>
        <row r="254">
          <cell r="D254">
            <v>962.76790000000005</v>
          </cell>
          <cell r="E254">
            <v>962.76790000000005</v>
          </cell>
          <cell r="F254">
            <v>1032.6051</v>
          </cell>
          <cell r="G254">
            <v>1029.9023999999999</v>
          </cell>
          <cell r="H254">
            <v>1029.9023999999999</v>
          </cell>
          <cell r="I254">
            <v>1035.3236999999999</v>
          </cell>
          <cell r="J254">
            <v>1036.2193</v>
          </cell>
          <cell r="K254">
            <v>1032.6051</v>
          </cell>
          <cell r="L254">
            <v>1001.9804</v>
          </cell>
          <cell r="M254">
            <v>998.98979999999995</v>
          </cell>
          <cell r="N254">
            <v>992.673</v>
          </cell>
          <cell r="O254">
            <v>997.18280000000004</v>
          </cell>
        </row>
        <row r="255">
          <cell r="D255">
            <v>1065.0628999999999</v>
          </cell>
          <cell r="E255">
            <v>1065.0628999999999</v>
          </cell>
          <cell r="F255">
            <v>1065.0628999999999</v>
          </cell>
          <cell r="G255">
            <v>1065.0628999999999</v>
          </cell>
          <cell r="H255">
            <v>1065.0628999999999</v>
          </cell>
          <cell r="I255">
            <v>1065.0628999999999</v>
          </cell>
          <cell r="J255">
            <v>1065.0628999999999</v>
          </cell>
          <cell r="K255">
            <v>1065.0628999999999</v>
          </cell>
          <cell r="L255">
            <v>1065.0628999999999</v>
          </cell>
          <cell r="M255">
            <v>1065.0628999999999</v>
          </cell>
          <cell r="N255">
            <v>1065.0628999999999</v>
          </cell>
          <cell r="O255">
            <v>1065.0628999999999</v>
          </cell>
        </row>
        <row r="256">
          <cell r="D256">
            <v>1009.1</v>
          </cell>
          <cell r="E256">
            <v>1009.1</v>
          </cell>
          <cell r="F256">
            <v>1009.1</v>
          </cell>
          <cell r="G256">
            <v>1009.1</v>
          </cell>
          <cell r="H256">
            <v>1009.1</v>
          </cell>
          <cell r="I256">
            <v>1009.1</v>
          </cell>
          <cell r="J256">
            <v>1009.1</v>
          </cell>
          <cell r="K256">
            <v>1009.1</v>
          </cell>
          <cell r="L256">
            <v>1009.1</v>
          </cell>
          <cell r="M256">
            <v>1009.1</v>
          </cell>
          <cell r="N256">
            <v>1009.1</v>
          </cell>
          <cell r="O256">
            <v>1009.1</v>
          </cell>
        </row>
        <row r="257">
          <cell r="D257">
            <v>1000</v>
          </cell>
          <cell r="E257">
            <v>1000</v>
          </cell>
          <cell r="F257">
            <v>1000</v>
          </cell>
          <cell r="G257">
            <v>1000</v>
          </cell>
          <cell r="H257">
            <v>1000</v>
          </cell>
          <cell r="I257">
            <v>1000</v>
          </cell>
          <cell r="J257">
            <v>1000</v>
          </cell>
          <cell r="K257">
            <v>1000</v>
          </cell>
          <cell r="L257">
            <v>1000</v>
          </cell>
          <cell r="M257">
            <v>1000</v>
          </cell>
          <cell r="N257">
            <v>1000</v>
          </cell>
          <cell r="O257">
            <v>1000</v>
          </cell>
        </row>
        <row r="258">
          <cell r="D258">
            <v>1000</v>
          </cell>
          <cell r="E258">
            <v>1000</v>
          </cell>
          <cell r="F258">
            <v>1000</v>
          </cell>
          <cell r="G258">
            <v>1000</v>
          </cell>
          <cell r="H258">
            <v>1000</v>
          </cell>
          <cell r="I258">
            <v>1000</v>
          </cell>
          <cell r="J258">
            <v>1000</v>
          </cell>
          <cell r="K258">
            <v>1000</v>
          </cell>
          <cell r="L258">
            <v>1000</v>
          </cell>
          <cell r="M258">
            <v>1000</v>
          </cell>
          <cell r="N258">
            <v>1000</v>
          </cell>
          <cell r="O258">
            <v>1000</v>
          </cell>
        </row>
        <row r="259">
          <cell r="D259">
            <v>1009.1</v>
          </cell>
          <cell r="E259">
            <v>1009.1</v>
          </cell>
          <cell r="F259">
            <v>1009.1</v>
          </cell>
          <cell r="G259">
            <v>1009.1</v>
          </cell>
          <cell r="H259">
            <v>1009.1</v>
          </cell>
          <cell r="I259">
            <v>1009.1</v>
          </cell>
          <cell r="J259">
            <v>1009.1</v>
          </cell>
          <cell r="K259">
            <v>1009.1</v>
          </cell>
          <cell r="L259">
            <v>1009.1</v>
          </cell>
          <cell r="M259">
            <v>1009.1</v>
          </cell>
          <cell r="N259">
            <v>1009.1</v>
          </cell>
          <cell r="O259">
            <v>1009.1</v>
          </cell>
        </row>
        <row r="260">
          <cell r="D260">
            <v>1000</v>
          </cell>
          <cell r="E260">
            <v>1000</v>
          </cell>
          <cell r="F260">
            <v>1000</v>
          </cell>
          <cell r="G260">
            <v>1000</v>
          </cell>
          <cell r="H260">
            <v>1000</v>
          </cell>
          <cell r="I260">
            <v>1000</v>
          </cell>
          <cell r="J260">
            <v>1000</v>
          </cell>
          <cell r="K260">
            <v>1000</v>
          </cell>
          <cell r="L260">
            <v>1000</v>
          </cell>
          <cell r="M260">
            <v>1000</v>
          </cell>
          <cell r="N260">
            <v>1000</v>
          </cell>
          <cell r="O260">
            <v>1000</v>
          </cell>
        </row>
        <row r="261">
          <cell r="D261">
            <v>1009.1</v>
          </cell>
          <cell r="E261">
            <v>1009.1</v>
          </cell>
          <cell r="F261">
            <v>1009.1</v>
          </cell>
          <cell r="G261">
            <v>1009.1</v>
          </cell>
          <cell r="H261">
            <v>1009.1</v>
          </cell>
          <cell r="I261">
            <v>1009.1</v>
          </cell>
          <cell r="J261">
            <v>1009.1</v>
          </cell>
          <cell r="K261">
            <v>1009.1</v>
          </cell>
          <cell r="L261">
            <v>1009.1</v>
          </cell>
          <cell r="M261">
            <v>1009.1</v>
          </cell>
          <cell r="N261">
            <v>1009.1</v>
          </cell>
          <cell r="O261">
            <v>1009.1</v>
          </cell>
        </row>
        <row r="262">
          <cell r="D262">
            <v>1049.539</v>
          </cell>
          <cell r="E262">
            <v>1049.539</v>
          </cell>
          <cell r="F262">
            <v>1049.539</v>
          </cell>
          <cell r="G262">
            <v>1049.539</v>
          </cell>
          <cell r="H262">
            <v>1049.539</v>
          </cell>
          <cell r="I262">
            <v>1049.539</v>
          </cell>
          <cell r="J262">
            <v>1049.539</v>
          </cell>
          <cell r="K262">
            <v>1049.539</v>
          </cell>
          <cell r="L262">
            <v>1049.539</v>
          </cell>
          <cell r="M262">
            <v>1049.539</v>
          </cell>
          <cell r="N262">
            <v>1049.539</v>
          </cell>
          <cell r="O262">
            <v>1049.539</v>
          </cell>
        </row>
        <row r="263">
          <cell r="D263">
            <v>1049.5</v>
          </cell>
          <cell r="E263">
            <v>1049.5</v>
          </cell>
          <cell r="F263">
            <v>1049.5</v>
          </cell>
          <cell r="G263">
            <v>1049.5</v>
          </cell>
          <cell r="H263">
            <v>1049.5</v>
          </cell>
          <cell r="I263">
            <v>1049.5</v>
          </cell>
          <cell r="J263">
            <v>1049.5</v>
          </cell>
          <cell r="K263">
            <v>1049.5</v>
          </cell>
          <cell r="L263">
            <v>1049.5</v>
          </cell>
          <cell r="M263">
            <v>1049.5</v>
          </cell>
          <cell r="N263">
            <v>1049.5</v>
          </cell>
          <cell r="O263">
            <v>1049.5</v>
          </cell>
        </row>
        <row r="264">
          <cell r="D264">
            <v>1049.5</v>
          </cell>
          <cell r="E264">
            <v>1049.5</v>
          </cell>
          <cell r="F264">
            <v>1049.5</v>
          </cell>
          <cell r="G264">
            <v>1049.5</v>
          </cell>
          <cell r="H264">
            <v>1049.5</v>
          </cell>
          <cell r="I264">
            <v>1049.5</v>
          </cell>
          <cell r="J264">
            <v>1049.5</v>
          </cell>
          <cell r="K264">
            <v>1049.5</v>
          </cell>
          <cell r="L264">
            <v>1049.5</v>
          </cell>
          <cell r="M264">
            <v>1049.5</v>
          </cell>
          <cell r="N264">
            <v>1049.5</v>
          </cell>
          <cell r="O264">
            <v>1049.5</v>
          </cell>
        </row>
        <row r="265">
          <cell r="D265">
            <v>1049.5</v>
          </cell>
          <cell r="E265">
            <v>1049.5</v>
          </cell>
          <cell r="F265">
            <v>1049.5</v>
          </cell>
          <cell r="G265">
            <v>1049.5</v>
          </cell>
          <cell r="H265">
            <v>1049.5</v>
          </cell>
          <cell r="I265">
            <v>1049.5</v>
          </cell>
          <cell r="J265">
            <v>1049.5</v>
          </cell>
          <cell r="K265">
            <v>1049.5</v>
          </cell>
          <cell r="L265">
            <v>1049.5</v>
          </cell>
          <cell r="M265">
            <v>1049.5</v>
          </cell>
          <cell r="N265">
            <v>1049.5</v>
          </cell>
          <cell r="O265">
            <v>1049.5</v>
          </cell>
        </row>
        <row r="266">
          <cell r="D266">
            <v>1082.711</v>
          </cell>
          <cell r="E266">
            <v>1099.7619999999999</v>
          </cell>
          <cell r="F266">
            <v>1163.7161000000001</v>
          </cell>
          <cell r="G266">
            <v>1209.4272000000001</v>
          </cell>
          <cell r="H266">
            <v>1238.7871</v>
          </cell>
          <cell r="I266">
            <v>1227.4889000000001</v>
          </cell>
          <cell r="J266">
            <v>1247.9345000000001</v>
          </cell>
          <cell r="K266">
            <v>1228.7327</v>
          </cell>
          <cell r="L266">
            <v>1232.5679</v>
          </cell>
          <cell r="M266">
            <v>1262.2127</v>
          </cell>
          <cell r="N266">
            <v>1211.3448000000001</v>
          </cell>
          <cell r="O266">
            <v>1220.2072000000001</v>
          </cell>
        </row>
        <row r="267">
          <cell r="D267">
            <v>1089.4041</v>
          </cell>
          <cell r="E267">
            <v>1104.3868</v>
          </cell>
          <cell r="F267">
            <v>1182.8307</v>
          </cell>
          <cell r="G267">
            <v>1234.0092</v>
          </cell>
          <cell r="H267">
            <v>1172.6543999999999</v>
          </cell>
          <cell r="I267">
            <v>1130.8809000000001</v>
          </cell>
          <cell r="J267">
            <v>1159.7782</v>
          </cell>
          <cell r="K267">
            <v>1124.5020999999999</v>
          </cell>
          <cell r="L267">
            <v>1138.6837</v>
          </cell>
          <cell r="M267">
            <v>1123.1077</v>
          </cell>
          <cell r="N267">
            <v>1103.3187</v>
          </cell>
          <cell r="O267">
            <v>1140.2266</v>
          </cell>
        </row>
        <row r="268">
          <cell r="D268">
            <v>1118.1034999999999</v>
          </cell>
          <cell r="E268">
            <v>1156.7242000000001</v>
          </cell>
          <cell r="F268">
            <v>1235.6845000000001</v>
          </cell>
          <cell r="G268">
            <v>1265.0065</v>
          </cell>
          <cell r="H268">
            <v>1228.0268000000001</v>
          </cell>
          <cell r="I268">
            <v>1205.0536999999999</v>
          </cell>
          <cell r="J268">
            <v>1220.3105</v>
          </cell>
          <cell r="K268">
            <v>1187.7066</v>
          </cell>
          <cell r="L268">
            <v>1191.6918000000001</v>
          </cell>
          <cell r="M268">
            <v>1215.5244</v>
          </cell>
          <cell r="N268">
            <v>1244.0454999999999</v>
          </cell>
          <cell r="O268">
            <v>1221.0333000000001</v>
          </cell>
        </row>
        <row r="269">
          <cell r="D269">
            <v>1082.1104</v>
          </cell>
          <cell r="E269">
            <v>1115.9115999999999</v>
          </cell>
          <cell r="F269">
            <v>1196.6293000000001</v>
          </cell>
          <cell r="G269">
            <v>1239.0379</v>
          </cell>
          <cell r="H269">
            <v>1195.6555000000001</v>
          </cell>
          <cell r="I269">
            <v>1191.6815999999999</v>
          </cell>
          <cell r="J269">
            <v>1199.9906000000001</v>
          </cell>
          <cell r="K269">
            <v>1176.3516999999999</v>
          </cell>
          <cell r="L269">
            <v>1179.6815999999999</v>
          </cell>
          <cell r="M269">
            <v>1198.3414</v>
          </cell>
          <cell r="N269">
            <v>1211.8022000000001</v>
          </cell>
          <cell r="O269">
            <v>1203.8544999999999</v>
          </cell>
        </row>
        <row r="270">
          <cell r="D270">
            <v>985.92179999999996</v>
          </cell>
          <cell r="E270">
            <v>956.4117</v>
          </cell>
          <cell r="F270">
            <v>994.50819999999999</v>
          </cell>
          <cell r="G270">
            <v>1151.7299</v>
          </cell>
          <cell r="H270">
            <v>1204.0545</v>
          </cell>
          <cell r="I270">
            <v>1274.9779000000001</v>
          </cell>
          <cell r="J270">
            <v>1368.2508</v>
          </cell>
          <cell r="K270">
            <v>1455.7271000000001</v>
          </cell>
          <cell r="L270">
            <v>1356.9985999999999</v>
          </cell>
          <cell r="M270">
            <v>1476.4338</v>
          </cell>
          <cell r="N270">
            <v>1454.2701999999999</v>
          </cell>
          <cell r="O270">
            <v>1440.9411</v>
          </cell>
        </row>
        <row r="271">
          <cell r="D271">
            <v>1041.8</v>
          </cell>
          <cell r="E271">
            <v>1040.7</v>
          </cell>
          <cell r="F271">
            <v>1099.5999999999999</v>
          </cell>
          <cell r="G271">
            <v>1197.9000000000001</v>
          </cell>
          <cell r="H271">
            <v>1199.4000000000001</v>
          </cell>
          <cell r="I271">
            <v>1220.0999999999999</v>
          </cell>
          <cell r="J271">
            <v>1274.9000000000001</v>
          </cell>
          <cell r="K271">
            <v>1300.3</v>
          </cell>
          <cell r="L271">
            <v>1258.3</v>
          </cell>
          <cell r="M271">
            <v>1317.3</v>
          </cell>
          <cell r="N271">
            <v>1303.0999999999999</v>
          </cell>
          <cell r="O271">
            <v>1303.5999999999999</v>
          </cell>
        </row>
        <row r="272">
          <cell r="D272">
            <v>1230.8716999999999</v>
          </cell>
          <cell r="E272">
            <v>1287.1038000000001</v>
          </cell>
          <cell r="F272">
            <v>1346.0531000000001</v>
          </cell>
          <cell r="G272">
            <v>1426.1655000000001</v>
          </cell>
          <cell r="H272">
            <v>1345.1579999999999</v>
          </cell>
          <cell r="I272">
            <v>1359.4477999999999</v>
          </cell>
          <cell r="J272">
            <v>1410.0535</v>
          </cell>
          <cell r="K272">
            <v>1353.2139999999999</v>
          </cell>
          <cell r="L272">
            <v>1367.248</v>
          </cell>
          <cell r="M272">
            <v>1411.6839</v>
          </cell>
          <cell r="N272">
            <v>1388.2192</v>
          </cell>
          <cell r="O272">
            <v>1399.0245</v>
          </cell>
        </row>
        <row r="273">
          <cell r="D273">
            <v>1041.8</v>
          </cell>
          <cell r="E273">
            <v>1040.7</v>
          </cell>
          <cell r="F273">
            <v>1099.5999999999999</v>
          </cell>
          <cell r="G273">
            <v>1197.9000000000001</v>
          </cell>
          <cell r="H273">
            <v>1199.4000000000001</v>
          </cell>
          <cell r="I273">
            <v>1220.0999999999999</v>
          </cell>
          <cell r="J273">
            <v>1274.9000000000001</v>
          </cell>
          <cell r="K273">
            <v>1300.3</v>
          </cell>
          <cell r="L273">
            <v>1258.3</v>
          </cell>
          <cell r="M273">
            <v>1317.3</v>
          </cell>
          <cell r="N273">
            <v>1303.0999999999999</v>
          </cell>
          <cell r="O273">
            <v>1303.5999999999999</v>
          </cell>
        </row>
        <row r="274">
          <cell r="D274">
            <v>1041.8</v>
          </cell>
          <cell r="E274">
            <v>1040.7</v>
          </cell>
          <cell r="F274">
            <v>1099.5999999999999</v>
          </cell>
          <cell r="G274">
            <v>1197.9000000000001</v>
          </cell>
          <cell r="H274">
            <v>1199.4000000000001</v>
          </cell>
          <cell r="I274">
            <v>1220.0999999999999</v>
          </cell>
          <cell r="J274">
            <v>1274.9000000000001</v>
          </cell>
          <cell r="K274">
            <v>1300.3</v>
          </cell>
          <cell r="L274">
            <v>1258.3</v>
          </cell>
          <cell r="M274">
            <v>1317.3</v>
          </cell>
          <cell r="N274">
            <v>1303.0999999999999</v>
          </cell>
          <cell r="O274">
            <v>1303.5999999999999</v>
          </cell>
        </row>
        <row r="275">
          <cell r="D275">
            <v>1041.8</v>
          </cell>
          <cell r="E275">
            <v>1040.7</v>
          </cell>
          <cell r="F275">
            <v>1099.5999999999999</v>
          </cell>
          <cell r="G275">
            <v>1197.9000000000001</v>
          </cell>
          <cell r="H275">
            <v>1199.4000000000001</v>
          </cell>
          <cell r="I275">
            <v>1220.0999999999999</v>
          </cell>
          <cell r="J275">
            <v>1274.9000000000001</v>
          </cell>
          <cell r="K275">
            <v>1300.3</v>
          </cell>
          <cell r="L275">
            <v>1258.3</v>
          </cell>
          <cell r="M275">
            <v>1317.3</v>
          </cell>
          <cell r="N275">
            <v>1303.0999999999999</v>
          </cell>
          <cell r="O275">
            <v>1303.5999999999999</v>
          </cell>
        </row>
        <row r="276">
          <cell r="D276">
            <v>1022.1881</v>
          </cell>
          <cell r="E276">
            <v>1091.742</v>
          </cell>
          <cell r="F276">
            <v>1236.8287</v>
          </cell>
          <cell r="G276">
            <v>1258.6369</v>
          </cell>
          <cell r="H276">
            <v>1248.7005999999999</v>
          </cell>
          <cell r="I276">
            <v>1207.0199</v>
          </cell>
          <cell r="J276">
            <v>1127.4437</v>
          </cell>
          <cell r="K276">
            <v>1023.9517</v>
          </cell>
          <cell r="L276">
            <v>1041.2864</v>
          </cell>
          <cell r="M276">
            <v>1009.3269</v>
          </cell>
          <cell r="N276">
            <v>967.25909999999999</v>
          </cell>
          <cell r="O276">
            <v>993.97090000000003</v>
          </cell>
        </row>
        <row r="277">
          <cell r="D277">
            <v>1024.1369</v>
          </cell>
          <cell r="E277">
            <v>1028.5073</v>
          </cell>
          <cell r="F277">
            <v>1034.7438</v>
          </cell>
          <cell r="G277">
            <v>1024.1369</v>
          </cell>
          <cell r="H277">
            <v>1024.1369</v>
          </cell>
          <cell r="I277">
            <v>1045.3588</v>
          </cell>
          <cell r="J277">
            <v>1066.5563999999999</v>
          </cell>
          <cell r="K277">
            <v>1036.9815000000001</v>
          </cell>
          <cell r="L277">
            <v>1034.7438</v>
          </cell>
          <cell r="M277">
            <v>1055.9494999999999</v>
          </cell>
          <cell r="N277">
            <v>1055.9494999999999</v>
          </cell>
          <cell r="O277">
            <v>1078.981</v>
          </cell>
        </row>
        <row r="278">
          <cell r="D278">
            <v>997.95780000000002</v>
          </cell>
          <cell r="E278">
            <v>1000.6422</v>
          </cell>
          <cell r="F278">
            <v>1017.8813</v>
          </cell>
          <cell r="G278">
            <v>1038.8884</v>
          </cell>
          <cell r="H278">
            <v>1044.2570000000001</v>
          </cell>
          <cell r="I278">
            <v>1103.05</v>
          </cell>
          <cell r="J278">
            <v>1087.2131999999999</v>
          </cell>
          <cell r="K278">
            <v>1123.3347000000001</v>
          </cell>
          <cell r="L278">
            <v>1055.4547</v>
          </cell>
          <cell r="M278">
            <v>1038.7822000000001</v>
          </cell>
          <cell r="N278">
            <v>1010.4444999999999</v>
          </cell>
          <cell r="O278">
            <v>1014.6162</v>
          </cell>
        </row>
        <row r="279">
          <cell r="D279">
            <v>1020.2</v>
          </cell>
          <cell r="E279">
            <v>1058.4000000000001</v>
          </cell>
          <cell r="F279">
            <v>1138.5999999999999</v>
          </cell>
          <cell r="G279">
            <v>1148.5</v>
          </cell>
          <cell r="H279">
            <v>1143.9000000000001</v>
          </cell>
          <cell r="I279">
            <v>1136.5</v>
          </cell>
          <cell r="J279">
            <v>1100.7</v>
          </cell>
          <cell r="K279">
            <v>1039.9000000000001</v>
          </cell>
          <cell r="L279">
            <v>1040.5</v>
          </cell>
          <cell r="M279">
            <v>1029.5999999999999</v>
          </cell>
          <cell r="N279">
            <v>1004.4</v>
          </cell>
          <cell r="O279">
            <v>1027.2</v>
          </cell>
        </row>
        <row r="280">
          <cell r="D280">
            <v>1020.2</v>
          </cell>
          <cell r="E280">
            <v>1058.4000000000001</v>
          </cell>
          <cell r="F280">
            <v>1138.5999999999999</v>
          </cell>
          <cell r="G280">
            <v>1148.5</v>
          </cell>
          <cell r="H280">
            <v>1143.9000000000001</v>
          </cell>
          <cell r="I280">
            <v>1136.5</v>
          </cell>
          <cell r="J280">
            <v>1100.7</v>
          </cell>
          <cell r="K280">
            <v>1039.9000000000001</v>
          </cell>
          <cell r="L280">
            <v>1040.5</v>
          </cell>
          <cell r="M280">
            <v>1029.5999999999999</v>
          </cell>
          <cell r="N280">
            <v>1004.4</v>
          </cell>
          <cell r="O280">
            <v>1027.2</v>
          </cell>
        </row>
        <row r="281">
          <cell r="D281">
            <v>1249.5497</v>
          </cell>
          <cell r="E281">
            <v>1324.9884</v>
          </cell>
          <cell r="F281">
            <v>1376.3823</v>
          </cell>
          <cell r="G281">
            <v>1368.5186000000001</v>
          </cell>
          <cell r="H281">
            <v>1348.6899000000001</v>
          </cell>
          <cell r="I281">
            <v>1353.2167999999999</v>
          </cell>
          <cell r="J281">
            <v>1292.4645</v>
          </cell>
          <cell r="K281">
            <v>1241.7786000000001</v>
          </cell>
          <cell r="L281">
            <v>1256.6578</v>
          </cell>
          <cell r="M281">
            <v>1233.2923000000001</v>
          </cell>
          <cell r="N281">
            <v>1176.2902999999999</v>
          </cell>
          <cell r="O281">
            <v>1204.4528</v>
          </cell>
        </row>
        <row r="282">
          <cell r="D282">
            <v>1247.5999999999999</v>
          </cell>
          <cell r="E282">
            <v>1315.2</v>
          </cell>
          <cell r="F282">
            <v>1392.6</v>
          </cell>
          <cell r="G282">
            <v>1409</v>
          </cell>
          <cell r="H282">
            <v>1405.1</v>
          </cell>
          <cell r="I282">
            <v>1420</v>
          </cell>
          <cell r="J282">
            <v>1330.6</v>
          </cell>
          <cell r="K282">
            <v>1327.2</v>
          </cell>
          <cell r="L282">
            <v>1379.1</v>
          </cell>
          <cell r="M282">
            <v>1313</v>
          </cell>
          <cell r="N282">
            <v>1223.7</v>
          </cell>
          <cell r="O282">
            <v>1269.5999999999999</v>
          </cell>
        </row>
        <row r="283">
          <cell r="D283">
            <v>1247.5999999999999</v>
          </cell>
          <cell r="E283">
            <v>1315.2</v>
          </cell>
          <cell r="F283">
            <v>1392.6</v>
          </cell>
          <cell r="G283">
            <v>1409</v>
          </cell>
          <cell r="H283">
            <v>1405.1</v>
          </cell>
          <cell r="I283">
            <v>1420</v>
          </cell>
          <cell r="J283">
            <v>1330.6</v>
          </cell>
          <cell r="K283">
            <v>1327.2</v>
          </cell>
          <cell r="L283">
            <v>1379.1</v>
          </cell>
          <cell r="M283">
            <v>1313</v>
          </cell>
          <cell r="N283">
            <v>1223.7</v>
          </cell>
          <cell r="O283">
            <v>1269.5999999999999</v>
          </cell>
        </row>
        <row r="284">
          <cell r="D284">
            <v>1249.5497</v>
          </cell>
          <cell r="E284">
            <v>1324.9884</v>
          </cell>
          <cell r="F284">
            <v>1376.3823</v>
          </cell>
          <cell r="G284">
            <v>1368.5186000000001</v>
          </cell>
          <cell r="H284">
            <v>1348.6899000000001</v>
          </cell>
          <cell r="I284">
            <v>1353.2167999999999</v>
          </cell>
          <cell r="J284">
            <v>1292.4645</v>
          </cell>
          <cell r="K284">
            <v>1241.7786000000001</v>
          </cell>
          <cell r="L284">
            <v>1256.6578</v>
          </cell>
          <cell r="M284">
            <v>1233.2923000000001</v>
          </cell>
          <cell r="N284">
            <v>1176.2902999999999</v>
          </cell>
          <cell r="O284">
            <v>1204.4528</v>
          </cell>
        </row>
        <row r="285">
          <cell r="D285">
            <v>1247.5999999999999</v>
          </cell>
          <cell r="E285">
            <v>1315.2</v>
          </cell>
          <cell r="F285">
            <v>1392.6</v>
          </cell>
          <cell r="G285">
            <v>1409</v>
          </cell>
          <cell r="H285">
            <v>1405.1</v>
          </cell>
          <cell r="I285">
            <v>1420</v>
          </cell>
          <cell r="J285">
            <v>1330.6</v>
          </cell>
          <cell r="K285">
            <v>1327.2</v>
          </cell>
          <cell r="L285">
            <v>1379.1</v>
          </cell>
          <cell r="M285">
            <v>1313</v>
          </cell>
          <cell r="N285">
            <v>1223.7</v>
          </cell>
          <cell r="O285">
            <v>1269.5999999999999</v>
          </cell>
        </row>
        <row r="286">
          <cell r="D286">
            <v>1397.1221</v>
          </cell>
          <cell r="E286">
            <v>1474.6599000000001</v>
          </cell>
          <cell r="F286">
            <v>1537.9259999999999</v>
          </cell>
          <cell r="G286">
            <v>1838.5101</v>
          </cell>
          <cell r="H286">
            <v>1825.2420999999999</v>
          </cell>
          <cell r="I286">
            <v>1809.7471</v>
          </cell>
          <cell r="J286">
            <v>1850.4607000000001</v>
          </cell>
          <cell r="K286">
            <v>1675.5616</v>
          </cell>
          <cell r="L286">
            <v>1652.5388</v>
          </cell>
          <cell r="M286">
            <v>1651.9114</v>
          </cell>
          <cell r="N286">
            <v>1642.0623000000001</v>
          </cell>
          <cell r="O286">
            <v>1624.5913</v>
          </cell>
        </row>
        <row r="287">
          <cell r="D287">
            <v>1142.6659</v>
          </cell>
          <cell r="E287">
            <v>1142.6659</v>
          </cell>
          <cell r="F287">
            <v>1133.2599</v>
          </cell>
          <cell r="G287">
            <v>1131.0406</v>
          </cell>
          <cell r="H287">
            <v>1144.7796000000001</v>
          </cell>
          <cell r="I287">
            <v>1266.5287000000001</v>
          </cell>
          <cell r="J287">
            <v>1250.7816</v>
          </cell>
          <cell r="K287">
            <v>1291.9988000000001</v>
          </cell>
          <cell r="L287">
            <v>1321.1677999999999</v>
          </cell>
          <cell r="M287">
            <v>1327.7203</v>
          </cell>
          <cell r="N287">
            <v>1331.7363</v>
          </cell>
          <cell r="O287">
            <v>1309.1197</v>
          </cell>
        </row>
        <row r="288">
          <cell r="D288">
            <v>1247.5999999999999</v>
          </cell>
          <cell r="E288">
            <v>1315.2</v>
          </cell>
          <cell r="F288">
            <v>1392.6</v>
          </cell>
          <cell r="G288">
            <v>1409</v>
          </cell>
          <cell r="H288">
            <v>1405.1</v>
          </cell>
          <cell r="I288">
            <v>1420</v>
          </cell>
          <cell r="J288">
            <v>1330.6</v>
          </cell>
          <cell r="K288">
            <v>1327.2</v>
          </cell>
          <cell r="L288">
            <v>1379.1</v>
          </cell>
          <cell r="M288">
            <v>1313</v>
          </cell>
          <cell r="N288">
            <v>1223.7</v>
          </cell>
          <cell r="O288">
            <v>1269.5999999999999</v>
          </cell>
        </row>
        <row r="289">
          <cell r="D289">
            <v>1247.5999999999999</v>
          </cell>
          <cell r="E289">
            <v>1315.2</v>
          </cell>
          <cell r="F289">
            <v>1392.6</v>
          </cell>
          <cell r="G289">
            <v>1409</v>
          </cell>
          <cell r="H289">
            <v>1405.1</v>
          </cell>
          <cell r="I289">
            <v>1420</v>
          </cell>
          <cell r="J289">
            <v>1330.6</v>
          </cell>
          <cell r="K289">
            <v>1327.2</v>
          </cell>
          <cell r="L289">
            <v>1379.1</v>
          </cell>
          <cell r="M289">
            <v>1313</v>
          </cell>
          <cell r="N289">
            <v>1223.7</v>
          </cell>
          <cell r="O289">
            <v>1269.5999999999999</v>
          </cell>
        </row>
        <row r="290">
          <cell r="D290">
            <v>1247.5999999999999</v>
          </cell>
          <cell r="E290">
            <v>1315.2</v>
          </cell>
          <cell r="F290">
            <v>1392.6</v>
          </cell>
          <cell r="G290">
            <v>1409</v>
          </cell>
          <cell r="H290">
            <v>1405.1</v>
          </cell>
          <cell r="I290">
            <v>1420</v>
          </cell>
          <cell r="J290">
            <v>1330.6</v>
          </cell>
          <cell r="K290">
            <v>1327.2</v>
          </cell>
          <cell r="L290">
            <v>1379.1</v>
          </cell>
          <cell r="M290">
            <v>1313</v>
          </cell>
          <cell r="N290">
            <v>1223.7</v>
          </cell>
          <cell r="O290">
            <v>1269.5999999999999</v>
          </cell>
        </row>
        <row r="291">
          <cell r="D291">
            <v>1247.5999999999999</v>
          </cell>
          <cell r="E291">
            <v>1315.2</v>
          </cell>
          <cell r="F291">
            <v>1392.6</v>
          </cell>
          <cell r="G291">
            <v>1409</v>
          </cell>
          <cell r="H291">
            <v>1405.1</v>
          </cell>
          <cell r="I291">
            <v>1420</v>
          </cell>
          <cell r="J291">
            <v>1330.6</v>
          </cell>
          <cell r="K291">
            <v>1327.2</v>
          </cell>
          <cell r="L291">
            <v>1379.1</v>
          </cell>
          <cell r="M291">
            <v>1313</v>
          </cell>
          <cell r="N291">
            <v>1223.7</v>
          </cell>
          <cell r="O291">
            <v>1269.5999999999999</v>
          </cell>
        </row>
        <row r="292">
          <cell r="D292">
            <v>1303.4199000000001</v>
          </cell>
          <cell r="E292">
            <v>1389.0902000000001</v>
          </cell>
          <cell r="F292">
            <v>1554.7724000000001</v>
          </cell>
          <cell r="G292">
            <v>1391.3733999999999</v>
          </cell>
          <cell r="H292">
            <v>1257.2591</v>
          </cell>
          <cell r="I292">
            <v>1257.2591</v>
          </cell>
          <cell r="J292">
            <v>1172.9785999999999</v>
          </cell>
          <cell r="K292">
            <v>1252.0971</v>
          </cell>
          <cell r="L292">
            <v>1353.7499</v>
          </cell>
          <cell r="M292">
            <v>1242.8649</v>
          </cell>
          <cell r="N292">
            <v>1154.1171999999999</v>
          </cell>
          <cell r="O292">
            <v>1154.1171999999999</v>
          </cell>
        </row>
        <row r="293">
          <cell r="D293">
            <v>1071.7815000000001</v>
          </cell>
          <cell r="E293">
            <v>1137.4104</v>
          </cell>
          <cell r="F293">
            <v>1232.5722000000001</v>
          </cell>
          <cell r="G293">
            <v>1381.5653</v>
          </cell>
          <cell r="H293">
            <v>1680.5672</v>
          </cell>
          <cell r="I293">
            <v>1680.5672</v>
          </cell>
          <cell r="J293">
            <v>1261.9489000000001</v>
          </cell>
          <cell r="K293">
            <v>1397.0350000000001</v>
          </cell>
          <cell r="L293">
            <v>1580.0145</v>
          </cell>
          <cell r="M293">
            <v>1311.7955999999999</v>
          </cell>
          <cell r="N293">
            <v>927.94500000000005</v>
          </cell>
          <cell r="O293">
            <v>1266.7929999999999</v>
          </cell>
        </row>
        <row r="294">
          <cell r="D294">
            <v>1101.8516999999999</v>
          </cell>
          <cell r="E294">
            <v>1106.0663999999999</v>
          </cell>
          <cell r="F294">
            <v>1097.7275999999999</v>
          </cell>
          <cell r="G294">
            <v>1124.2394999999999</v>
          </cell>
          <cell r="H294">
            <v>1138.8777</v>
          </cell>
          <cell r="I294">
            <v>1132.5328999999999</v>
          </cell>
          <cell r="J294">
            <v>1119.6017999999999</v>
          </cell>
          <cell r="K294">
            <v>1234.0183</v>
          </cell>
          <cell r="L294">
            <v>1236.0124000000001</v>
          </cell>
          <cell r="M294">
            <v>1240.9371000000001</v>
          </cell>
          <cell r="N294">
            <v>1291.2416000000001</v>
          </cell>
          <cell r="O294">
            <v>1291.2416000000001</v>
          </cell>
        </row>
        <row r="295">
          <cell r="D295">
            <v>1101.8516999999999</v>
          </cell>
          <cell r="E295">
            <v>1106.0663999999999</v>
          </cell>
          <cell r="F295">
            <v>1097.7275999999999</v>
          </cell>
          <cell r="G295">
            <v>1124.2394999999999</v>
          </cell>
          <cell r="H295">
            <v>1138.8777</v>
          </cell>
          <cell r="I295">
            <v>1132.5328999999999</v>
          </cell>
          <cell r="J295">
            <v>1119.6017999999999</v>
          </cell>
          <cell r="K295">
            <v>1234.0183</v>
          </cell>
          <cell r="L295">
            <v>1236.0124000000001</v>
          </cell>
          <cell r="M295">
            <v>1240.9371000000001</v>
          </cell>
          <cell r="N295">
            <v>1291.2416000000001</v>
          </cell>
          <cell r="O295">
            <v>1291.2416000000001</v>
          </cell>
        </row>
        <row r="296">
          <cell r="D296">
            <v>1101.8516999999999</v>
          </cell>
          <cell r="E296">
            <v>1106.0663999999999</v>
          </cell>
          <cell r="F296">
            <v>1097.7275999999999</v>
          </cell>
          <cell r="G296">
            <v>1124.2394999999999</v>
          </cell>
          <cell r="H296">
            <v>1138.8777</v>
          </cell>
          <cell r="I296">
            <v>1132.5328999999999</v>
          </cell>
          <cell r="J296">
            <v>1119.6017999999999</v>
          </cell>
          <cell r="K296">
            <v>1234.0183</v>
          </cell>
          <cell r="L296">
            <v>1236.0124000000001</v>
          </cell>
          <cell r="M296">
            <v>1240.9371000000001</v>
          </cell>
          <cell r="N296">
            <v>1291.2416000000001</v>
          </cell>
          <cell r="O296">
            <v>1291.2416000000001</v>
          </cell>
        </row>
        <row r="297">
          <cell r="D297">
            <v>1101.8516999999999</v>
          </cell>
          <cell r="E297">
            <v>1106.0663999999999</v>
          </cell>
          <cell r="F297">
            <v>1097.7275999999999</v>
          </cell>
          <cell r="G297">
            <v>1124.2394999999999</v>
          </cell>
          <cell r="H297">
            <v>1138.8777</v>
          </cell>
          <cell r="I297">
            <v>1132.5328999999999</v>
          </cell>
          <cell r="J297">
            <v>1119.6017999999999</v>
          </cell>
          <cell r="K297">
            <v>1234.0183</v>
          </cell>
          <cell r="L297">
            <v>1236.0124000000001</v>
          </cell>
          <cell r="M297">
            <v>1240.9371000000001</v>
          </cell>
          <cell r="N297">
            <v>1291.2416000000001</v>
          </cell>
          <cell r="O297">
            <v>1291.2416000000001</v>
          </cell>
        </row>
        <row r="298">
          <cell r="D298">
            <v>1101.8516999999999</v>
          </cell>
          <cell r="E298">
            <v>1106.0663999999999</v>
          </cell>
          <cell r="F298">
            <v>1097.7275999999999</v>
          </cell>
          <cell r="G298">
            <v>1124.2394999999999</v>
          </cell>
          <cell r="H298">
            <v>1138.8777</v>
          </cell>
          <cell r="I298">
            <v>1132.5328999999999</v>
          </cell>
          <cell r="J298">
            <v>1119.6017999999999</v>
          </cell>
          <cell r="K298">
            <v>1234.0183</v>
          </cell>
          <cell r="L298">
            <v>1236.0124000000001</v>
          </cell>
          <cell r="M298">
            <v>1240.9371000000001</v>
          </cell>
          <cell r="N298">
            <v>1291.2416000000001</v>
          </cell>
          <cell r="O298">
            <v>1291.2416000000001</v>
          </cell>
        </row>
        <row r="299">
          <cell r="D299">
            <v>1101.8516999999999</v>
          </cell>
          <cell r="E299">
            <v>1106.0663999999999</v>
          </cell>
          <cell r="F299">
            <v>1097.7275999999999</v>
          </cell>
          <cell r="G299">
            <v>1124.2394999999999</v>
          </cell>
          <cell r="H299">
            <v>1138.8777</v>
          </cell>
          <cell r="I299">
            <v>1132.5328999999999</v>
          </cell>
          <cell r="J299">
            <v>1119.6017999999999</v>
          </cell>
          <cell r="K299">
            <v>1234.0183</v>
          </cell>
          <cell r="L299">
            <v>1236.0124000000001</v>
          </cell>
          <cell r="M299">
            <v>1240.9371000000001</v>
          </cell>
          <cell r="N299">
            <v>1291.2416000000001</v>
          </cell>
          <cell r="O299">
            <v>1291.2416000000001</v>
          </cell>
        </row>
        <row r="300">
          <cell r="D300">
            <v>1101.8516999999999</v>
          </cell>
          <cell r="E300">
            <v>1106.0663999999999</v>
          </cell>
          <cell r="F300">
            <v>1097.7275999999999</v>
          </cell>
          <cell r="G300">
            <v>1124.2394999999999</v>
          </cell>
          <cell r="H300">
            <v>1138.8777</v>
          </cell>
          <cell r="I300">
            <v>1132.5328999999999</v>
          </cell>
          <cell r="J300">
            <v>1119.6017999999999</v>
          </cell>
          <cell r="K300">
            <v>1234.0183</v>
          </cell>
          <cell r="L300">
            <v>1236.0124000000001</v>
          </cell>
          <cell r="M300">
            <v>1240.9371000000001</v>
          </cell>
          <cell r="N300">
            <v>1291.2416000000001</v>
          </cell>
          <cell r="O300">
            <v>1291.2416000000001</v>
          </cell>
        </row>
        <row r="301">
          <cell r="D301">
            <v>1101.8516999999999</v>
          </cell>
          <cell r="E301">
            <v>1106.0663999999999</v>
          </cell>
          <cell r="F301">
            <v>1097.7275999999999</v>
          </cell>
          <cell r="G301">
            <v>1124.2394999999999</v>
          </cell>
          <cell r="H301">
            <v>1138.8777</v>
          </cell>
          <cell r="I301">
            <v>1132.5328999999999</v>
          </cell>
          <cell r="J301">
            <v>1119.6017999999999</v>
          </cell>
          <cell r="K301">
            <v>1234.0183</v>
          </cell>
          <cell r="L301">
            <v>1236.0124000000001</v>
          </cell>
          <cell r="M301">
            <v>1240.9371000000001</v>
          </cell>
          <cell r="N301">
            <v>1291.2416000000001</v>
          </cell>
          <cell r="O301">
            <v>1291.2416000000001</v>
          </cell>
        </row>
        <row r="302">
          <cell r="D302">
            <v>1157.5358000000001</v>
          </cell>
          <cell r="E302">
            <v>1291.9668999999999</v>
          </cell>
          <cell r="F302">
            <v>1232.9487999999999</v>
          </cell>
          <cell r="G302">
            <v>1177.1275000000001</v>
          </cell>
          <cell r="H302">
            <v>1119.6796999999999</v>
          </cell>
          <cell r="I302">
            <v>1202.1966</v>
          </cell>
          <cell r="J302">
            <v>1350.5736999999999</v>
          </cell>
          <cell r="K302">
            <v>1341.7312999999999</v>
          </cell>
          <cell r="L302">
            <v>1455.8977</v>
          </cell>
          <cell r="M302">
            <v>1344.5166999999999</v>
          </cell>
          <cell r="N302">
            <v>1319.4289000000001</v>
          </cell>
          <cell r="O302">
            <v>1295.0700999999999</v>
          </cell>
        </row>
        <row r="303">
          <cell r="D303">
            <v>1068.8</v>
          </cell>
          <cell r="E303">
            <v>1123.8</v>
          </cell>
          <cell r="F303">
            <v>1100.9000000000001</v>
          </cell>
          <cell r="G303">
            <v>1079.3</v>
          </cell>
          <cell r="H303">
            <v>1057</v>
          </cell>
          <cell r="I303">
            <v>1119.4000000000001</v>
          </cell>
          <cell r="J303">
            <v>1176.9000000000001</v>
          </cell>
          <cell r="K303">
            <v>1173.4000000000001</v>
          </cell>
          <cell r="L303">
            <v>1217.7</v>
          </cell>
          <cell r="M303">
            <v>1183.3</v>
          </cell>
          <cell r="N303">
            <v>1173.5999999999999</v>
          </cell>
          <cell r="O303">
            <v>1169.4000000000001</v>
          </cell>
        </row>
        <row r="304">
          <cell r="D304">
            <v>1068.8</v>
          </cell>
          <cell r="E304">
            <v>1123.8</v>
          </cell>
          <cell r="F304">
            <v>1100.9000000000001</v>
          </cell>
          <cell r="G304">
            <v>1079.3</v>
          </cell>
          <cell r="H304">
            <v>1057</v>
          </cell>
          <cell r="I304">
            <v>1119.4000000000001</v>
          </cell>
          <cell r="J304">
            <v>1176.9000000000001</v>
          </cell>
          <cell r="K304">
            <v>1173.4000000000001</v>
          </cell>
          <cell r="L304">
            <v>1217.7</v>
          </cell>
          <cell r="M304">
            <v>1183.3</v>
          </cell>
          <cell r="N304">
            <v>1173.5999999999999</v>
          </cell>
          <cell r="O304">
            <v>1169.4000000000001</v>
          </cell>
        </row>
        <row r="305">
          <cell r="D305">
            <v>1012.7568</v>
          </cell>
          <cell r="E305">
            <v>1017.4104</v>
          </cell>
          <cell r="F305">
            <v>1017.4104</v>
          </cell>
          <cell r="G305">
            <v>1017.4104</v>
          </cell>
          <cell r="H305">
            <v>1017.4104</v>
          </cell>
          <cell r="I305">
            <v>1067.0081</v>
          </cell>
          <cell r="J305">
            <v>1067.0081</v>
          </cell>
          <cell r="K305">
            <v>1067.0081</v>
          </cell>
          <cell r="L305">
            <v>1067.0081</v>
          </cell>
          <cell r="M305">
            <v>1081.3561</v>
          </cell>
          <cell r="N305">
            <v>1081.3561</v>
          </cell>
          <cell r="O305">
            <v>1089.9176</v>
          </cell>
        </row>
        <row r="306">
          <cell r="D306">
            <v>1012.7568</v>
          </cell>
          <cell r="E306">
            <v>1017.4104</v>
          </cell>
          <cell r="F306">
            <v>1017.4104</v>
          </cell>
          <cell r="G306">
            <v>1017.4104</v>
          </cell>
          <cell r="H306">
            <v>1017.4104</v>
          </cell>
          <cell r="I306">
            <v>1067.0081</v>
          </cell>
          <cell r="J306">
            <v>1067.0081</v>
          </cell>
          <cell r="K306">
            <v>1067.0081</v>
          </cell>
          <cell r="L306">
            <v>1067.0081</v>
          </cell>
          <cell r="M306">
            <v>1081.3561</v>
          </cell>
          <cell r="N306">
            <v>1081.3561</v>
          </cell>
          <cell r="O306">
            <v>1089.9176</v>
          </cell>
        </row>
        <row r="307">
          <cell r="D307">
            <v>1021.4161</v>
          </cell>
          <cell r="E307">
            <v>1045.2906</v>
          </cell>
          <cell r="F307">
            <v>1079.9825000000001</v>
          </cell>
          <cell r="G307">
            <v>1101.6170999999999</v>
          </cell>
          <cell r="H307">
            <v>1095.7714000000001</v>
          </cell>
          <cell r="I307">
            <v>1055.9987000000001</v>
          </cell>
          <cell r="J307">
            <v>997.10450000000003</v>
          </cell>
          <cell r="K307">
            <v>991.80510000000004</v>
          </cell>
          <cell r="L307">
            <v>1036.8771999999999</v>
          </cell>
          <cell r="M307">
            <v>1045.7276999999999</v>
          </cell>
          <cell r="N307">
            <v>982.8999</v>
          </cell>
          <cell r="O307">
            <v>1004.5892</v>
          </cell>
        </row>
        <row r="308">
          <cell r="D308">
            <v>1017.6</v>
          </cell>
          <cell r="E308">
            <v>1053.0999999999999</v>
          </cell>
          <cell r="F308">
            <v>1078.3</v>
          </cell>
          <cell r="G308">
            <v>1093.5</v>
          </cell>
          <cell r="H308">
            <v>1110.0999999999999</v>
          </cell>
          <cell r="I308">
            <v>1090.3</v>
          </cell>
          <cell r="J308">
            <v>1034.0999999999999</v>
          </cell>
          <cell r="K308">
            <v>1036.5999999999999</v>
          </cell>
          <cell r="L308">
            <v>1056.0999999999999</v>
          </cell>
          <cell r="M308">
            <v>1060.8</v>
          </cell>
          <cell r="N308">
            <v>1027.0999999999999</v>
          </cell>
          <cell r="O308">
            <v>1025.5</v>
          </cell>
        </row>
        <row r="309">
          <cell r="D309">
            <v>1027.8329000000001</v>
          </cell>
          <cell r="E309">
            <v>1027.8639000000001</v>
          </cell>
          <cell r="F309">
            <v>1040.4942000000001</v>
          </cell>
          <cell r="G309">
            <v>1033.3411000000001</v>
          </cell>
          <cell r="H309">
            <v>1038.1045999999999</v>
          </cell>
          <cell r="I309">
            <v>1034.6756</v>
          </cell>
          <cell r="J309">
            <v>1036.7856999999999</v>
          </cell>
          <cell r="K309">
            <v>1043.5663999999999</v>
          </cell>
          <cell r="L309">
            <v>1046.3127999999999</v>
          </cell>
          <cell r="M309">
            <v>1043.7681</v>
          </cell>
          <cell r="N309">
            <v>1035.2807</v>
          </cell>
          <cell r="O309">
            <v>1035.1876</v>
          </cell>
        </row>
        <row r="310">
          <cell r="D310">
            <v>1017.6</v>
          </cell>
          <cell r="E310">
            <v>1053.0999999999999</v>
          </cell>
          <cell r="F310">
            <v>1078.3</v>
          </cell>
          <cell r="G310">
            <v>1093.5</v>
          </cell>
          <cell r="H310">
            <v>1110.0999999999999</v>
          </cell>
          <cell r="I310">
            <v>1090.3</v>
          </cell>
          <cell r="J310">
            <v>1034.0999999999999</v>
          </cell>
          <cell r="K310">
            <v>1036.5999999999999</v>
          </cell>
          <cell r="L310">
            <v>1056.0999999999999</v>
          </cell>
          <cell r="M310">
            <v>1060.8</v>
          </cell>
          <cell r="N310">
            <v>1027.0999999999999</v>
          </cell>
          <cell r="O310">
            <v>1025.5</v>
          </cell>
        </row>
        <row r="311">
          <cell r="D311">
            <v>1017.6</v>
          </cell>
          <cell r="E311">
            <v>1053.0999999999999</v>
          </cell>
          <cell r="F311">
            <v>1078.3</v>
          </cell>
          <cell r="G311">
            <v>1093.5</v>
          </cell>
          <cell r="H311">
            <v>1110.0999999999999</v>
          </cell>
          <cell r="I311">
            <v>1090.3</v>
          </cell>
          <cell r="J311">
            <v>1034.0999999999999</v>
          </cell>
          <cell r="K311">
            <v>1036.5999999999999</v>
          </cell>
          <cell r="L311">
            <v>1056.0999999999999</v>
          </cell>
          <cell r="M311">
            <v>1060.8</v>
          </cell>
          <cell r="N311">
            <v>1027.0999999999999</v>
          </cell>
          <cell r="O311">
            <v>1025.5</v>
          </cell>
        </row>
        <row r="312">
          <cell r="D312">
            <v>966.15160000000003</v>
          </cell>
          <cell r="E312">
            <v>976.06309999999996</v>
          </cell>
          <cell r="F312">
            <v>985.94269999999995</v>
          </cell>
          <cell r="G312">
            <v>976.06309999999996</v>
          </cell>
          <cell r="H312">
            <v>976.06309999999996</v>
          </cell>
          <cell r="I312">
            <v>976.06309999999996</v>
          </cell>
          <cell r="J312">
            <v>976.06309999999996</v>
          </cell>
          <cell r="K312">
            <v>976.06309999999996</v>
          </cell>
          <cell r="L312">
            <v>976.06309999999996</v>
          </cell>
          <cell r="M312">
            <v>976.06309999999996</v>
          </cell>
          <cell r="N312">
            <v>976.06309999999996</v>
          </cell>
          <cell r="O312">
            <v>976.06309999999996</v>
          </cell>
        </row>
        <row r="313">
          <cell r="D313">
            <v>1027.8329000000001</v>
          </cell>
          <cell r="E313">
            <v>1027.8639000000001</v>
          </cell>
          <cell r="F313">
            <v>1040.4942000000001</v>
          </cell>
          <cell r="G313">
            <v>1033.3411000000001</v>
          </cell>
          <cell r="H313">
            <v>1038.1045999999999</v>
          </cell>
          <cell r="I313">
            <v>1034.6756</v>
          </cell>
          <cell r="J313">
            <v>1036.7856999999999</v>
          </cell>
          <cell r="K313">
            <v>1043.5663999999999</v>
          </cell>
          <cell r="L313">
            <v>1046.3127999999999</v>
          </cell>
          <cell r="M313">
            <v>1043.7681</v>
          </cell>
          <cell r="N313">
            <v>1035.2807</v>
          </cell>
          <cell r="O313">
            <v>1035.1876</v>
          </cell>
        </row>
        <row r="314">
          <cell r="D314">
            <v>1016.8724999999999</v>
          </cell>
          <cell r="E314">
            <v>1016.5191</v>
          </cell>
          <cell r="F314">
            <v>1034.0077000000001</v>
          </cell>
          <cell r="G314">
            <v>1095.9460999999999</v>
          </cell>
          <cell r="H314">
            <v>1106.2950000000001</v>
          </cell>
          <cell r="I314">
            <v>1087.1098</v>
          </cell>
          <cell r="J314">
            <v>1028.0130999999999</v>
          </cell>
          <cell r="K314">
            <v>1040.3132000000001</v>
          </cell>
          <cell r="L314">
            <v>1031.1094000000001</v>
          </cell>
          <cell r="M314">
            <v>1027.4901</v>
          </cell>
          <cell r="N314">
            <v>1030.0773999999999</v>
          </cell>
          <cell r="O314">
            <v>1019.3183</v>
          </cell>
        </row>
        <row r="315">
          <cell r="D315">
            <v>1017.6</v>
          </cell>
          <cell r="E315">
            <v>1053.0999999999999</v>
          </cell>
          <cell r="F315">
            <v>1078.3</v>
          </cell>
          <cell r="G315">
            <v>1093.5</v>
          </cell>
          <cell r="H315">
            <v>1110.0999999999999</v>
          </cell>
          <cell r="I315">
            <v>1090.3</v>
          </cell>
          <cell r="J315">
            <v>1034.0999999999999</v>
          </cell>
          <cell r="K315">
            <v>1036.5999999999999</v>
          </cell>
          <cell r="L315">
            <v>1056.0999999999999</v>
          </cell>
          <cell r="M315">
            <v>1060.8</v>
          </cell>
          <cell r="N315">
            <v>1027.0999999999999</v>
          </cell>
          <cell r="O315">
            <v>1025.5</v>
          </cell>
        </row>
        <row r="316">
          <cell r="D316">
            <v>1041.0522000000001</v>
          </cell>
          <cell r="E316">
            <v>1126.5918999999999</v>
          </cell>
          <cell r="F316">
            <v>1154.0255</v>
          </cell>
          <cell r="G316">
            <v>1175.8153</v>
          </cell>
          <cell r="H316">
            <v>1235.1483000000001</v>
          </cell>
          <cell r="I316">
            <v>1219.1985999999999</v>
          </cell>
          <cell r="J316">
            <v>1107.7466999999999</v>
          </cell>
          <cell r="K316">
            <v>1120.2610999999999</v>
          </cell>
          <cell r="L316">
            <v>1133.3643999999999</v>
          </cell>
          <cell r="M316">
            <v>1139.6461999999999</v>
          </cell>
          <cell r="N316">
            <v>1103.2317</v>
          </cell>
          <cell r="O316">
            <v>1071.4793999999999</v>
          </cell>
        </row>
        <row r="317">
          <cell r="D317">
            <v>1049.1684</v>
          </cell>
          <cell r="E317">
            <v>1033.0331000000001</v>
          </cell>
          <cell r="F317">
            <v>1070.1882000000001</v>
          </cell>
          <cell r="G317">
            <v>1107.0992000000001</v>
          </cell>
          <cell r="H317">
            <v>1114.4096999999999</v>
          </cell>
          <cell r="I317">
            <v>1127.7933</v>
          </cell>
          <cell r="J317">
            <v>1146.55</v>
          </cell>
          <cell r="K317">
            <v>1129.1610000000001</v>
          </cell>
          <cell r="L317">
            <v>1110.5346</v>
          </cell>
          <cell r="M317">
            <v>1112.4232999999999</v>
          </cell>
          <cell r="N317">
            <v>1123.6251999999999</v>
          </cell>
          <cell r="O317">
            <v>1145.2637</v>
          </cell>
        </row>
        <row r="318">
          <cell r="D318">
            <v>1000</v>
          </cell>
          <cell r="E318">
            <v>1000</v>
          </cell>
          <cell r="F318">
            <v>1000</v>
          </cell>
          <cell r="G318">
            <v>1000</v>
          </cell>
          <cell r="H318">
            <v>1000</v>
          </cell>
          <cell r="I318">
            <v>1000.0132</v>
          </cell>
          <cell r="J318">
            <v>1000.0132</v>
          </cell>
          <cell r="K318">
            <v>1000.0132</v>
          </cell>
          <cell r="L318">
            <v>1000.0132</v>
          </cell>
          <cell r="M318">
            <v>1000.0132</v>
          </cell>
          <cell r="N318">
            <v>1000.0132</v>
          </cell>
          <cell r="O318">
            <v>1003.077</v>
          </cell>
        </row>
        <row r="319">
          <cell r="D319">
            <v>1063.9000000000001</v>
          </cell>
          <cell r="E319">
            <v>1109.4000000000001</v>
          </cell>
          <cell r="F319">
            <v>1108.0999999999999</v>
          </cell>
          <cell r="G319">
            <v>1108.3</v>
          </cell>
          <cell r="H319">
            <v>1107</v>
          </cell>
          <cell r="I319">
            <v>1106.5</v>
          </cell>
          <cell r="J319">
            <v>1104.3</v>
          </cell>
          <cell r="K319">
            <v>1104.3</v>
          </cell>
          <cell r="L319">
            <v>1192.0999999999999</v>
          </cell>
          <cell r="M319">
            <v>1124.5</v>
          </cell>
          <cell r="N319">
            <v>1124.5</v>
          </cell>
          <cell r="O319">
            <v>1113.8</v>
          </cell>
        </row>
        <row r="320">
          <cell r="D320">
            <v>1069.7796000000001</v>
          </cell>
          <cell r="E320">
            <v>1119.5208</v>
          </cell>
          <cell r="F320">
            <v>1118.0510999999999</v>
          </cell>
          <cell r="G320">
            <v>1118.3496</v>
          </cell>
          <cell r="H320">
            <v>1116.8798999999999</v>
          </cell>
          <cell r="I320">
            <v>1116.3058000000001</v>
          </cell>
          <cell r="J320">
            <v>1113.9634000000001</v>
          </cell>
          <cell r="K320">
            <v>1113.9634000000001</v>
          </cell>
          <cell r="L320">
            <v>1209.8172999999999</v>
          </cell>
          <cell r="M320">
            <v>1136.0553</v>
          </cell>
          <cell r="N320">
            <v>1136.0553</v>
          </cell>
          <cell r="O320">
            <v>1124.0678</v>
          </cell>
        </row>
        <row r="321">
          <cell r="D321">
            <v>1069.7796000000001</v>
          </cell>
          <cell r="E321">
            <v>1119.5208</v>
          </cell>
          <cell r="F321">
            <v>1118.0510999999999</v>
          </cell>
          <cell r="G321">
            <v>1118.3496</v>
          </cell>
          <cell r="H321">
            <v>1116.8798999999999</v>
          </cell>
          <cell r="I321">
            <v>1116.3058000000001</v>
          </cell>
          <cell r="J321">
            <v>1113.9634000000001</v>
          </cell>
          <cell r="K321">
            <v>1113.9634000000001</v>
          </cell>
          <cell r="L321">
            <v>1209.8172999999999</v>
          </cell>
          <cell r="M321">
            <v>1136.0553</v>
          </cell>
          <cell r="N321">
            <v>1136.0553</v>
          </cell>
          <cell r="O321">
            <v>1124.0678</v>
          </cell>
        </row>
        <row r="322">
          <cell r="D322">
            <v>1007.7</v>
          </cell>
          <cell r="E322">
            <v>1089</v>
          </cell>
          <cell r="F322">
            <v>1086.8</v>
          </cell>
          <cell r="G322">
            <v>1087.4000000000001</v>
          </cell>
          <cell r="H322">
            <v>1069.2</v>
          </cell>
          <cell r="I322">
            <v>1069.7</v>
          </cell>
          <cell r="J322">
            <v>1032.4000000000001</v>
          </cell>
          <cell r="K322">
            <v>986.4</v>
          </cell>
          <cell r="L322">
            <v>998.6</v>
          </cell>
          <cell r="M322">
            <v>999.7</v>
          </cell>
          <cell r="N322">
            <v>1000.2</v>
          </cell>
          <cell r="O322">
            <v>1001.9</v>
          </cell>
        </row>
        <row r="323">
          <cell r="D323">
            <v>1048.7638999999999</v>
          </cell>
          <cell r="E323">
            <v>1066.9064000000001</v>
          </cell>
          <cell r="F323">
            <v>1030.7129</v>
          </cell>
          <cell r="G323">
            <v>1022.2372</v>
          </cell>
          <cell r="H323">
            <v>1028.4450999999999</v>
          </cell>
          <cell r="I323">
            <v>1031.675</v>
          </cell>
          <cell r="J323">
            <v>1041.0441000000001</v>
          </cell>
          <cell r="K323">
            <v>1070.0446999999999</v>
          </cell>
          <cell r="L323">
            <v>1066.7003</v>
          </cell>
          <cell r="M323">
            <v>1048.8554999999999</v>
          </cell>
          <cell r="N323">
            <v>1062.0043000000001</v>
          </cell>
          <cell r="O323">
            <v>1077.627</v>
          </cell>
        </row>
        <row r="324">
          <cell r="D324">
            <v>1014.9971</v>
          </cell>
          <cell r="E324">
            <v>1130.1391000000001</v>
          </cell>
          <cell r="F324">
            <v>1130.1391000000001</v>
          </cell>
          <cell r="G324">
            <v>1130.1391000000001</v>
          </cell>
          <cell r="H324">
            <v>1103.0621000000001</v>
          </cell>
          <cell r="I324">
            <v>1103.0621000000001</v>
          </cell>
          <cell r="J324">
            <v>1050.1048000000001</v>
          </cell>
          <cell r="K324">
            <v>981.25900000000001</v>
          </cell>
          <cell r="L324">
            <v>998.66150000000005</v>
          </cell>
          <cell r="M324">
            <v>998.66150000000005</v>
          </cell>
          <cell r="N324">
            <v>998.66150000000005</v>
          </cell>
          <cell r="O324">
            <v>998.66150000000005</v>
          </cell>
        </row>
        <row r="325">
          <cell r="D325">
            <v>983.60299999999995</v>
          </cell>
          <cell r="E325">
            <v>1000.5793</v>
          </cell>
          <cell r="F325">
            <v>985.99279999999999</v>
          </cell>
          <cell r="G325">
            <v>994.90679999999998</v>
          </cell>
          <cell r="H325">
            <v>989.66700000000003</v>
          </cell>
          <cell r="I325">
            <v>989.92100000000005</v>
          </cell>
          <cell r="J325">
            <v>990.9855</v>
          </cell>
          <cell r="K325">
            <v>981.07579999999996</v>
          </cell>
          <cell r="L325">
            <v>985.31989999999996</v>
          </cell>
          <cell r="M325">
            <v>985.31989999999996</v>
          </cell>
          <cell r="N325">
            <v>985.31989999999996</v>
          </cell>
          <cell r="O325">
            <v>985.57399999999996</v>
          </cell>
        </row>
        <row r="326">
          <cell r="D326">
            <v>1007.7</v>
          </cell>
          <cell r="E326">
            <v>1089</v>
          </cell>
          <cell r="F326">
            <v>1086.8</v>
          </cell>
          <cell r="G326">
            <v>1087.4000000000001</v>
          </cell>
          <cell r="H326">
            <v>1069.2</v>
          </cell>
          <cell r="I326">
            <v>1069.7</v>
          </cell>
          <cell r="J326">
            <v>1032.4000000000001</v>
          </cell>
          <cell r="K326">
            <v>986.4</v>
          </cell>
          <cell r="L326">
            <v>998.6</v>
          </cell>
          <cell r="M326">
            <v>999.7</v>
          </cell>
          <cell r="N326">
            <v>1000.2</v>
          </cell>
          <cell r="O326">
            <v>1001.9</v>
          </cell>
        </row>
        <row r="327">
          <cell r="D327">
            <v>980.61389999999994</v>
          </cell>
          <cell r="E327">
            <v>977.16279999999995</v>
          </cell>
          <cell r="F327">
            <v>978.77940000000001</v>
          </cell>
          <cell r="G327">
            <v>980.80880000000002</v>
          </cell>
          <cell r="H327">
            <v>984.24839999999995</v>
          </cell>
          <cell r="I327">
            <v>986.07140000000004</v>
          </cell>
          <cell r="J327">
            <v>981.17570000000001</v>
          </cell>
          <cell r="K327">
            <v>987.75689999999997</v>
          </cell>
          <cell r="L327">
            <v>987.75689999999997</v>
          </cell>
          <cell r="M327">
            <v>997.02089999999998</v>
          </cell>
          <cell r="N327">
            <v>997.02089999999998</v>
          </cell>
          <cell r="O327">
            <v>1001.779</v>
          </cell>
        </row>
        <row r="328">
          <cell r="D328">
            <v>1014.9971</v>
          </cell>
          <cell r="E328">
            <v>1130.1391000000001</v>
          </cell>
          <cell r="F328">
            <v>1130.1391000000001</v>
          </cell>
          <cell r="G328">
            <v>1130.1391000000001</v>
          </cell>
          <cell r="H328">
            <v>1103.0621000000001</v>
          </cell>
          <cell r="I328">
            <v>1103.0621000000001</v>
          </cell>
          <cell r="J328">
            <v>1050.1048000000001</v>
          </cell>
          <cell r="K328">
            <v>981.25900000000001</v>
          </cell>
          <cell r="L328">
            <v>998.66150000000005</v>
          </cell>
          <cell r="M328">
            <v>998.66150000000005</v>
          </cell>
          <cell r="N328">
            <v>998.66150000000005</v>
          </cell>
          <cell r="O328">
            <v>998.66150000000005</v>
          </cell>
        </row>
        <row r="329">
          <cell r="D329">
            <v>1007.7</v>
          </cell>
          <cell r="E329">
            <v>1089</v>
          </cell>
          <cell r="F329">
            <v>1086.8</v>
          </cell>
          <cell r="G329">
            <v>1087.4000000000001</v>
          </cell>
          <cell r="H329">
            <v>1069.2</v>
          </cell>
          <cell r="I329">
            <v>1069.7</v>
          </cell>
          <cell r="J329">
            <v>1032.4000000000001</v>
          </cell>
          <cell r="K329">
            <v>986.4</v>
          </cell>
          <cell r="L329">
            <v>998.6</v>
          </cell>
          <cell r="M329">
            <v>999.7</v>
          </cell>
          <cell r="N329">
            <v>1000.2</v>
          </cell>
          <cell r="O329">
            <v>1001.9</v>
          </cell>
        </row>
        <row r="330">
          <cell r="D330">
            <v>1039.4570000000001</v>
          </cell>
          <cell r="E330">
            <v>1041.6223</v>
          </cell>
          <cell r="F330">
            <v>1045.9382000000001</v>
          </cell>
          <cell r="G330">
            <v>1049.8269</v>
          </cell>
          <cell r="H330">
            <v>1076.9155000000001</v>
          </cell>
          <cell r="I330">
            <v>1072.1723999999999</v>
          </cell>
          <cell r="J330">
            <v>1090.6293000000001</v>
          </cell>
          <cell r="K330">
            <v>1088.4639</v>
          </cell>
          <cell r="L330">
            <v>1085.8714</v>
          </cell>
          <cell r="M330">
            <v>1085.4441999999999</v>
          </cell>
          <cell r="N330">
            <v>1085.8714</v>
          </cell>
          <cell r="O330">
            <v>1082.8517999999999</v>
          </cell>
        </row>
        <row r="331">
          <cell r="D331">
            <v>1085.3634999999999</v>
          </cell>
          <cell r="E331">
            <v>1085.3634999999999</v>
          </cell>
          <cell r="F331">
            <v>1085.3634999999999</v>
          </cell>
          <cell r="G331">
            <v>1085.3634999999999</v>
          </cell>
          <cell r="H331">
            <v>1085.3634999999999</v>
          </cell>
          <cell r="I331">
            <v>1085.3634999999999</v>
          </cell>
          <cell r="J331">
            <v>1085.3634999999999</v>
          </cell>
          <cell r="K331">
            <v>1085.3634999999999</v>
          </cell>
          <cell r="L331">
            <v>1085.3634999999999</v>
          </cell>
          <cell r="M331">
            <v>1085.3634999999999</v>
          </cell>
          <cell r="N331">
            <v>1085.3634999999999</v>
          </cell>
          <cell r="O331">
            <v>1085.3634999999999</v>
          </cell>
        </row>
        <row r="332">
          <cell r="D332">
            <v>1000</v>
          </cell>
          <cell r="E332">
            <v>1000</v>
          </cell>
          <cell r="F332">
            <v>1000</v>
          </cell>
          <cell r="G332">
            <v>1000</v>
          </cell>
          <cell r="H332">
            <v>1000</v>
          </cell>
          <cell r="I332">
            <v>1000</v>
          </cell>
          <cell r="J332">
            <v>1000</v>
          </cell>
          <cell r="K332">
            <v>1000</v>
          </cell>
          <cell r="L332">
            <v>1000</v>
          </cell>
          <cell r="M332">
            <v>1000</v>
          </cell>
          <cell r="N332">
            <v>1000</v>
          </cell>
          <cell r="O332">
            <v>1000</v>
          </cell>
        </row>
        <row r="333">
          <cell r="D333">
            <v>1115.2299</v>
          </cell>
          <cell r="E333">
            <v>1115.2299</v>
          </cell>
          <cell r="F333">
            <v>1115.2299</v>
          </cell>
          <cell r="G333">
            <v>1115.2299</v>
          </cell>
          <cell r="H333">
            <v>1115.2299</v>
          </cell>
          <cell r="I333">
            <v>1115.2299</v>
          </cell>
          <cell r="J333">
            <v>1115.2299</v>
          </cell>
          <cell r="K333">
            <v>1115.2299</v>
          </cell>
          <cell r="L333">
            <v>1115.2299</v>
          </cell>
          <cell r="M333">
            <v>1115.2299</v>
          </cell>
          <cell r="N333">
            <v>1115.2299</v>
          </cell>
          <cell r="O333">
            <v>1115.2299</v>
          </cell>
        </row>
        <row r="334">
          <cell r="D334">
            <v>1020.6836</v>
          </cell>
          <cell r="E334">
            <v>1020.6836</v>
          </cell>
          <cell r="F334">
            <v>1020.6836</v>
          </cell>
          <cell r="G334">
            <v>1020.6836</v>
          </cell>
          <cell r="H334">
            <v>1020.6836</v>
          </cell>
          <cell r="I334">
            <v>1020.6836</v>
          </cell>
          <cell r="J334">
            <v>1020.6836</v>
          </cell>
          <cell r="K334">
            <v>1020.6836</v>
          </cell>
          <cell r="L334">
            <v>1020.6836</v>
          </cell>
          <cell r="M334">
            <v>1020.6836</v>
          </cell>
          <cell r="N334">
            <v>1020.6836</v>
          </cell>
          <cell r="O334">
            <v>1027.3151</v>
          </cell>
        </row>
        <row r="335">
          <cell r="D335">
            <v>1000</v>
          </cell>
          <cell r="E335">
            <v>1000</v>
          </cell>
          <cell r="F335">
            <v>981.31309999999996</v>
          </cell>
          <cell r="G335">
            <v>981.31309999999996</v>
          </cell>
          <cell r="H335">
            <v>981.31309999999996</v>
          </cell>
          <cell r="I335">
            <v>981.31309999999996</v>
          </cell>
          <cell r="J335">
            <v>981.31309999999996</v>
          </cell>
          <cell r="K335">
            <v>981.31309999999996</v>
          </cell>
          <cell r="L335">
            <v>981.31309999999996</v>
          </cell>
          <cell r="M335">
            <v>981.31309999999996</v>
          </cell>
          <cell r="N335">
            <v>981.31309999999996</v>
          </cell>
          <cell r="O335">
            <v>981.31309999999996</v>
          </cell>
        </row>
        <row r="336">
          <cell r="D336">
            <v>940</v>
          </cell>
          <cell r="E336">
            <v>979.6</v>
          </cell>
          <cell r="F336">
            <v>975.9</v>
          </cell>
          <cell r="G336">
            <v>961.7</v>
          </cell>
          <cell r="H336">
            <v>962.3</v>
          </cell>
          <cell r="I336">
            <v>959.6</v>
          </cell>
          <cell r="J336">
            <v>959.6</v>
          </cell>
          <cell r="K336">
            <v>959.6</v>
          </cell>
          <cell r="L336">
            <v>960.1</v>
          </cell>
          <cell r="M336">
            <v>960.1</v>
          </cell>
          <cell r="N336">
            <v>960.1</v>
          </cell>
          <cell r="O336">
            <v>959.6</v>
          </cell>
        </row>
        <row r="337">
          <cell r="D337">
            <v>940</v>
          </cell>
          <cell r="E337">
            <v>979.6</v>
          </cell>
          <cell r="F337">
            <v>975.9</v>
          </cell>
          <cell r="G337">
            <v>961.7</v>
          </cell>
          <cell r="H337">
            <v>962.3</v>
          </cell>
          <cell r="I337">
            <v>959.6</v>
          </cell>
          <cell r="J337">
            <v>959.6</v>
          </cell>
          <cell r="K337">
            <v>959.6</v>
          </cell>
          <cell r="L337">
            <v>960.1</v>
          </cell>
          <cell r="M337">
            <v>960.1</v>
          </cell>
          <cell r="N337">
            <v>960.1</v>
          </cell>
          <cell r="O337">
            <v>959.6</v>
          </cell>
        </row>
        <row r="338">
          <cell r="D338">
            <v>980.10249999999996</v>
          </cell>
          <cell r="E338">
            <v>1068.8847000000001</v>
          </cell>
          <cell r="F338">
            <v>1068.8847000000001</v>
          </cell>
          <cell r="G338">
            <v>1052.9576999999999</v>
          </cell>
          <cell r="H338">
            <v>1052.9576999999999</v>
          </cell>
          <cell r="I338">
            <v>1050.7784999999999</v>
          </cell>
          <cell r="J338">
            <v>1050.7784999999999</v>
          </cell>
          <cell r="K338">
            <v>1050.7784999999999</v>
          </cell>
          <cell r="L338">
            <v>1050.7784999999999</v>
          </cell>
          <cell r="M338">
            <v>1050.7784999999999</v>
          </cell>
          <cell r="N338">
            <v>1050.7784999999999</v>
          </cell>
          <cell r="O338">
            <v>1050.7784999999999</v>
          </cell>
        </row>
        <row r="339">
          <cell r="D339">
            <v>904.94830000000002</v>
          </cell>
          <cell r="E339">
            <v>939.95349999999996</v>
          </cell>
          <cell r="F339">
            <v>939.95349999999996</v>
          </cell>
          <cell r="G339">
            <v>921.56920000000002</v>
          </cell>
          <cell r="H339">
            <v>922.74480000000005</v>
          </cell>
          <cell r="I339">
            <v>918.79229999999995</v>
          </cell>
          <cell r="J339">
            <v>918.79229999999995</v>
          </cell>
          <cell r="K339">
            <v>918.79229999999995</v>
          </cell>
          <cell r="L339">
            <v>919.68409999999994</v>
          </cell>
          <cell r="M339">
            <v>919.68409999999994</v>
          </cell>
          <cell r="N339">
            <v>919.68409999999994</v>
          </cell>
          <cell r="O339">
            <v>918.79229999999995</v>
          </cell>
        </row>
        <row r="340">
          <cell r="D340">
            <v>1035.5</v>
          </cell>
          <cell r="E340">
            <v>1034.8</v>
          </cell>
          <cell r="F340">
            <v>1035.7</v>
          </cell>
          <cell r="G340">
            <v>1035</v>
          </cell>
          <cell r="H340">
            <v>1062.5999999999999</v>
          </cell>
          <cell r="I340">
            <v>1072.4000000000001</v>
          </cell>
          <cell r="J340">
            <v>1055.9000000000001</v>
          </cell>
          <cell r="K340">
            <v>1062</v>
          </cell>
          <cell r="L340">
            <v>1067.3</v>
          </cell>
          <cell r="M340">
            <v>1084.0999999999999</v>
          </cell>
          <cell r="N340">
            <v>1088.0999999999999</v>
          </cell>
          <cell r="O340">
            <v>1092.8</v>
          </cell>
        </row>
        <row r="341">
          <cell r="D341">
            <v>1035.5</v>
          </cell>
          <cell r="E341">
            <v>1034.8</v>
          </cell>
          <cell r="F341">
            <v>1035.7</v>
          </cell>
          <cell r="G341">
            <v>1035</v>
          </cell>
          <cell r="H341">
            <v>1062.5999999999999</v>
          </cell>
          <cell r="I341">
            <v>1072.4000000000001</v>
          </cell>
          <cell r="J341">
            <v>1055.9000000000001</v>
          </cell>
          <cell r="K341">
            <v>1062</v>
          </cell>
          <cell r="L341">
            <v>1067.3</v>
          </cell>
          <cell r="M341">
            <v>1084.0999999999999</v>
          </cell>
          <cell r="N341">
            <v>1088.0999999999999</v>
          </cell>
          <cell r="O341">
            <v>1092.8</v>
          </cell>
        </row>
        <row r="342">
          <cell r="D342">
            <v>1031.1024</v>
          </cell>
          <cell r="E342">
            <v>1027.4654</v>
          </cell>
          <cell r="F342">
            <v>1030.0102999999999</v>
          </cell>
          <cell r="G342">
            <v>1026.3979999999999</v>
          </cell>
          <cell r="H342">
            <v>1073.0888</v>
          </cell>
          <cell r="I342">
            <v>1072.4631999999999</v>
          </cell>
          <cell r="J342">
            <v>1043.1514999999999</v>
          </cell>
          <cell r="K342">
            <v>1052.4579000000001</v>
          </cell>
          <cell r="L342">
            <v>1049.6832999999999</v>
          </cell>
          <cell r="M342">
            <v>1075.2660000000001</v>
          </cell>
          <cell r="N342">
            <v>1068.6812</v>
          </cell>
          <cell r="O342">
            <v>1080.0941</v>
          </cell>
        </row>
        <row r="343">
          <cell r="D343">
            <v>1066.7475999999999</v>
          </cell>
          <cell r="E343">
            <v>1074.5848000000001</v>
          </cell>
          <cell r="F343">
            <v>1071.1748</v>
          </cell>
          <cell r="G343">
            <v>1078.7452000000001</v>
          </cell>
          <cell r="H343">
            <v>1068.8069</v>
          </cell>
          <cell r="I343">
            <v>1118.4351999999999</v>
          </cell>
          <cell r="J343">
            <v>1128.9975999999999</v>
          </cell>
          <cell r="K343">
            <v>1129.8979999999999</v>
          </cell>
          <cell r="L343">
            <v>1164.2008000000001</v>
          </cell>
          <cell r="M343">
            <v>1167.0451</v>
          </cell>
          <cell r="N343">
            <v>1206.9577999999999</v>
          </cell>
          <cell r="O343">
            <v>1194.6231</v>
          </cell>
        </row>
        <row r="344">
          <cell r="D344">
            <v>1066.7475999999999</v>
          </cell>
          <cell r="E344">
            <v>1074.5848000000001</v>
          </cell>
          <cell r="F344">
            <v>1071.1748</v>
          </cell>
          <cell r="G344">
            <v>1078.7452000000001</v>
          </cell>
          <cell r="H344">
            <v>1068.8069</v>
          </cell>
          <cell r="I344">
            <v>1118.4351999999999</v>
          </cell>
          <cell r="J344">
            <v>1128.9975999999999</v>
          </cell>
          <cell r="K344">
            <v>1129.8979999999999</v>
          </cell>
          <cell r="L344">
            <v>1164.2008000000001</v>
          </cell>
          <cell r="M344">
            <v>1167.0451</v>
          </cell>
          <cell r="N344">
            <v>1206.9577999999999</v>
          </cell>
          <cell r="O344">
            <v>1194.6231</v>
          </cell>
        </row>
        <row r="345">
          <cell r="D345">
            <v>1013.0637</v>
          </cell>
          <cell r="E345">
            <v>1013.0637</v>
          </cell>
          <cell r="F345">
            <v>1013.0637</v>
          </cell>
          <cell r="G345">
            <v>1013.0637</v>
          </cell>
          <cell r="H345">
            <v>1013.0637</v>
          </cell>
          <cell r="I345">
            <v>1013.0637</v>
          </cell>
          <cell r="J345">
            <v>1013.0637</v>
          </cell>
          <cell r="K345">
            <v>1013.0637</v>
          </cell>
          <cell r="L345">
            <v>1013.0637</v>
          </cell>
          <cell r="M345">
            <v>1013.0637</v>
          </cell>
          <cell r="N345">
            <v>1013.0637</v>
          </cell>
          <cell r="O345">
            <v>1013.0637</v>
          </cell>
        </row>
        <row r="346">
          <cell r="D346">
            <v>1031.1024</v>
          </cell>
          <cell r="E346">
            <v>1027.4654</v>
          </cell>
          <cell r="F346">
            <v>1030.0102999999999</v>
          </cell>
          <cell r="G346">
            <v>1026.3979999999999</v>
          </cell>
          <cell r="H346">
            <v>1073.0888</v>
          </cell>
          <cell r="I346">
            <v>1072.4631999999999</v>
          </cell>
          <cell r="J346">
            <v>1043.1514999999999</v>
          </cell>
          <cell r="K346">
            <v>1052.4579000000001</v>
          </cell>
          <cell r="L346">
            <v>1049.6832999999999</v>
          </cell>
          <cell r="M346">
            <v>1075.2660000000001</v>
          </cell>
          <cell r="N346">
            <v>1068.6812</v>
          </cell>
          <cell r="O346">
            <v>1080.0941</v>
          </cell>
        </row>
        <row r="347">
          <cell r="D347">
            <v>991.91869999999994</v>
          </cell>
          <cell r="E347">
            <v>1013.1108</v>
          </cell>
          <cell r="F347">
            <v>1002.1349</v>
          </cell>
          <cell r="G347">
            <v>986.36519999999996</v>
          </cell>
          <cell r="H347">
            <v>1020.2098</v>
          </cell>
          <cell r="I347">
            <v>1010.2555</v>
          </cell>
          <cell r="J347">
            <v>1010.8318</v>
          </cell>
          <cell r="K347">
            <v>1005.5927</v>
          </cell>
          <cell r="L347">
            <v>1002.1349</v>
          </cell>
          <cell r="M347">
            <v>1002.1349</v>
          </cell>
          <cell r="N347">
            <v>994.27629999999999</v>
          </cell>
          <cell r="O347">
            <v>993.41179999999997</v>
          </cell>
        </row>
        <row r="348">
          <cell r="D348">
            <v>1017.6312</v>
          </cell>
          <cell r="E348">
            <v>1009.1739</v>
          </cell>
          <cell r="F348">
            <v>1002.8742</v>
          </cell>
          <cell r="G348">
            <v>1009.1739</v>
          </cell>
          <cell r="H348">
            <v>1002.8742</v>
          </cell>
          <cell r="I348">
            <v>1027.0055</v>
          </cell>
          <cell r="J348">
            <v>1033.3051</v>
          </cell>
          <cell r="K348">
            <v>1039.6002000000001</v>
          </cell>
          <cell r="L348">
            <v>1039.6002000000001</v>
          </cell>
          <cell r="M348">
            <v>1039.6002000000001</v>
          </cell>
          <cell r="N348">
            <v>1028.999</v>
          </cell>
          <cell r="O348">
            <v>1035.2940000000001</v>
          </cell>
        </row>
        <row r="349">
          <cell r="D349">
            <v>1017.6312</v>
          </cell>
          <cell r="E349">
            <v>1009.1739</v>
          </cell>
          <cell r="F349">
            <v>1002.8742</v>
          </cell>
          <cell r="G349">
            <v>1009.1739</v>
          </cell>
          <cell r="H349">
            <v>1002.8742</v>
          </cell>
          <cell r="I349">
            <v>1027.0055</v>
          </cell>
          <cell r="J349">
            <v>1033.3051</v>
          </cell>
          <cell r="K349">
            <v>1039.6002000000001</v>
          </cell>
          <cell r="L349">
            <v>1039.6002000000001</v>
          </cell>
          <cell r="M349">
            <v>1039.6002000000001</v>
          </cell>
          <cell r="N349">
            <v>1028.999</v>
          </cell>
          <cell r="O349">
            <v>1035.2940000000001</v>
          </cell>
        </row>
        <row r="350">
          <cell r="D350">
            <v>1017.7778</v>
          </cell>
          <cell r="E350">
            <v>1011.5954</v>
          </cell>
          <cell r="F350">
            <v>1015.4922</v>
          </cell>
          <cell r="G350">
            <v>1019.1975</v>
          </cell>
          <cell r="H350">
            <v>1031.9599000000001</v>
          </cell>
          <cell r="I350">
            <v>1032.2154</v>
          </cell>
          <cell r="J350">
            <v>1019.3891</v>
          </cell>
          <cell r="K350">
            <v>1017.3164</v>
          </cell>
          <cell r="L350">
            <v>1017.4371</v>
          </cell>
          <cell r="M350">
            <v>1018.5658</v>
          </cell>
          <cell r="N350">
            <v>1020.2054000000001</v>
          </cell>
          <cell r="O350">
            <v>1023.9745</v>
          </cell>
        </row>
        <row r="351">
          <cell r="D351">
            <v>980.91690000000006</v>
          </cell>
          <cell r="E351">
            <v>980.91690000000006</v>
          </cell>
          <cell r="F351">
            <v>980.91690000000006</v>
          </cell>
          <cell r="G351">
            <v>985.42039999999997</v>
          </cell>
          <cell r="H351">
            <v>982.89850000000001</v>
          </cell>
          <cell r="I351">
            <v>982.89850000000001</v>
          </cell>
          <cell r="J351">
            <v>982.89850000000001</v>
          </cell>
          <cell r="K351">
            <v>982.89850000000001</v>
          </cell>
          <cell r="L351">
            <v>982.89850000000001</v>
          </cell>
          <cell r="M351">
            <v>982.89850000000001</v>
          </cell>
          <cell r="N351">
            <v>982.89850000000001</v>
          </cell>
          <cell r="O351">
            <v>988.00239999999997</v>
          </cell>
        </row>
        <row r="352">
          <cell r="D352">
            <v>993.03290000000004</v>
          </cell>
          <cell r="E352">
            <v>998.2002</v>
          </cell>
          <cell r="F352">
            <v>989.99580000000003</v>
          </cell>
          <cell r="G352">
            <v>993.03290000000004</v>
          </cell>
          <cell r="H352">
            <v>996.42859999999996</v>
          </cell>
          <cell r="I352">
            <v>1001.4061</v>
          </cell>
          <cell r="J352">
            <v>1003.705</v>
          </cell>
          <cell r="K352">
            <v>999.42349999999999</v>
          </cell>
          <cell r="L352">
            <v>1011.1079999999999</v>
          </cell>
          <cell r="M352">
            <v>999.42349999999999</v>
          </cell>
          <cell r="N352">
            <v>999.42349999999999</v>
          </cell>
          <cell r="O352">
            <v>1008.1763</v>
          </cell>
        </row>
        <row r="353">
          <cell r="D353">
            <v>1007.6322</v>
          </cell>
          <cell r="E353">
            <v>1038.4034999999999</v>
          </cell>
          <cell r="F353">
            <v>1031.8132000000001</v>
          </cell>
          <cell r="G353">
            <v>1030.4100000000001</v>
          </cell>
          <cell r="H353">
            <v>1028.7811999999999</v>
          </cell>
          <cell r="I353">
            <v>1032.0387000000001</v>
          </cell>
          <cell r="J353">
            <v>1032.8154999999999</v>
          </cell>
          <cell r="K353">
            <v>1022.9426999999999</v>
          </cell>
          <cell r="L353">
            <v>1022.8174</v>
          </cell>
          <cell r="M353">
            <v>1022.8174</v>
          </cell>
          <cell r="N353">
            <v>1030.6104</v>
          </cell>
          <cell r="O353">
            <v>1057.7482</v>
          </cell>
        </row>
        <row r="354">
          <cell r="D354">
            <v>1045.6269</v>
          </cell>
          <cell r="E354">
            <v>1045.6269</v>
          </cell>
          <cell r="F354">
            <v>1045.6269</v>
          </cell>
          <cell r="G354">
            <v>1045.6269</v>
          </cell>
          <cell r="H354">
            <v>1045.6269</v>
          </cell>
          <cell r="I354">
            <v>1045.6269</v>
          </cell>
          <cell r="J354">
            <v>1045.6269</v>
          </cell>
          <cell r="K354">
            <v>1045.6269</v>
          </cell>
          <cell r="L354">
            <v>1045.6269</v>
          </cell>
          <cell r="M354">
            <v>1045.6269</v>
          </cell>
          <cell r="N354">
            <v>1045.6269</v>
          </cell>
          <cell r="O354">
            <v>1045.6269</v>
          </cell>
        </row>
        <row r="355">
          <cell r="D355">
            <v>1021.6206</v>
          </cell>
          <cell r="E355">
            <v>1022.3224</v>
          </cell>
          <cell r="F355">
            <v>1022.3224</v>
          </cell>
          <cell r="G355">
            <v>1022.3224</v>
          </cell>
          <cell r="H355">
            <v>1029.4955</v>
          </cell>
          <cell r="I355">
            <v>1029.4955</v>
          </cell>
          <cell r="J355">
            <v>1036.2106000000001</v>
          </cell>
          <cell r="K355">
            <v>1037.7036000000001</v>
          </cell>
          <cell r="L355">
            <v>1037.7036000000001</v>
          </cell>
          <cell r="M355">
            <v>1037.7036000000001</v>
          </cell>
          <cell r="N355">
            <v>1037.7036000000001</v>
          </cell>
          <cell r="O355">
            <v>1037.7036000000001</v>
          </cell>
        </row>
        <row r="356">
          <cell r="D356">
            <v>980.75469999999996</v>
          </cell>
          <cell r="E356">
            <v>1021.1881</v>
          </cell>
          <cell r="F356">
            <v>1011.0263</v>
          </cell>
          <cell r="G356">
            <v>1008.9681</v>
          </cell>
          <cell r="H356">
            <v>1042.1137000000001</v>
          </cell>
          <cell r="I356">
            <v>1041.8622</v>
          </cell>
          <cell r="J356">
            <v>1087.0143</v>
          </cell>
          <cell r="K356">
            <v>1086.9381000000001</v>
          </cell>
          <cell r="L356">
            <v>1082.4404</v>
          </cell>
          <cell r="M356">
            <v>1084.8036</v>
          </cell>
          <cell r="N356">
            <v>1085.0246</v>
          </cell>
          <cell r="O356">
            <v>1071.2114999999999</v>
          </cell>
        </row>
        <row r="357">
          <cell r="D357">
            <v>1091.8553999999999</v>
          </cell>
          <cell r="E357">
            <v>1103.0465999999999</v>
          </cell>
          <cell r="F357">
            <v>1114.7669000000001</v>
          </cell>
          <cell r="G357">
            <v>1123.8303000000001</v>
          </cell>
          <cell r="H357">
            <v>1141.8306</v>
          </cell>
          <cell r="I357">
            <v>1144.7329</v>
          </cell>
          <cell r="J357">
            <v>1157.4692</v>
          </cell>
          <cell r="K357">
            <v>1162.9478999999999</v>
          </cell>
          <cell r="L357">
            <v>1153.6774</v>
          </cell>
          <cell r="M357">
            <v>1121.2309</v>
          </cell>
          <cell r="N357">
            <v>1123.7192</v>
          </cell>
          <cell r="O357">
            <v>1095.5513000000001</v>
          </cell>
        </row>
        <row r="358">
          <cell r="D358">
            <v>1129.2347</v>
          </cell>
          <cell r="E358">
            <v>1177.0835</v>
          </cell>
          <cell r="F358">
            <v>1180.3155999999999</v>
          </cell>
          <cell r="G358">
            <v>1195.7165</v>
          </cell>
          <cell r="H358">
            <v>1192.2964999999999</v>
          </cell>
          <cell r="I358">
            <v>1190.6655000000001</v>
          </cell>
          <cell r="J358">
            <v>1178.3988999999999</v>
          </cell>
          <cell r="K358">
            <v>1185.2387000000001</v>
          </cell>
          <cell r="L358">
            <v>1249.6534999999999</v>
          </cell>
          <cell r="M358">
            <v>1283.0108</v>
          </cell>
          <cell r="N358">
            <v>1267.1439</v>
          </cell>
          <cell r="O358">
            <v>1287.4829999999999</v>
          </cell>
        </row>
        <row r="359">
          <cell r="D359">
            <v>1129.2347</v>
          </cell>
          <cell r="E359">
            <v>1177.0835</v>
          </cell>
          <cell r="F359">
            <v>1180.3155999999999</v>
          </cell>
          <cell r="G359">
            <v>1195.7165</v>
          </cell>
          <cell r="H359">
            <v>1192.2964999999999</v>
          </cell>
          <cell r="I359">
            <v>1190.6655000000001</v>
          </cell>
          <cell r="J359">
            <v>1178.3988999999999</v>
          </cell>
          <cell r="K359">
            <v>1185.2387000000001</v>
          </cell>
          <cell r="L359">
            <v>1249.6534999999999</v>
          </cell>
          <cell r="M359">
            <v>1283.0108</v>
          </cell>
          <cell r="N359">
            <v>1267.1439</v>
          </cell>
          <cell r="O359">
            <v>1287.4829999999999</v>
          </cell>
        </row>
        <row r="360">
          <cell r="D360">
            <v>1304.5397</v>
          </cell>
          <cell r="E360">
            <v>1351.5780999999999</v>
          </cell>
          <cell r="F360">
            <v>1315.9965999999999</v>
          </cell>
          <cell r="G360">
            <v>1315.2520999999999</v>
          </cell>
          <cell r="H360">
            <v>1328.8034</v>
          </cell>
          <cell r="I360">
            <v>1298.5033000000001</v>
          </cell>
          <cell r="J360">
            <v>1269.2101</v>
          </cell>
          <cell r="K360">
            <v>1234.4428</v>
          </cell>
          <cell r="L360">
            <v>1176.3868</v>
          </cell>
          <cell r="M360">
            <v>1143.4031</v>
          </cell>
          <cell r="N360">
            <v>1076.9164000000001</v>
          </cell>
          <cell r="O360">
            <v>1013.4719</v>
          </cell>
        </row>
        <row r="361">
          <cell r="D361">
            <v>1304.5397</v>
          </cell>
          <cell r="E361">
            <v>1351.5780999999999</v>
          </cell>
          <cell r="F361">
            <v>1315.9965999999999</v>
          </cell>
          <cell r="G361">
            <v>1315.2520999999999</v>
          </cell>
          <cell r="H361">
            <v>1328.8034</v>
          </cell>
          <cell r="I361">
            <v>1298.5033000000001</v>
          </cell>
          <cell r="J361">
            <v>1269.2101</v>
          </cell>
          <cell r="K361">
            <v>1234.4428</v>
          </cell>
          <cell r="L361">
            <v>1176.3868</v>
          </cell>
          <cell r="M361">
            <v>1143.4031</v>
          </cell>
          <cell r="N361">
            <v>1076.9164000000001</v>
          </cell>
          <cell r="O361">
            <v>1013.4719</v>
          </cell>
        </row>
        <row r="362">
          <cell r="D362">
            <v>1386.4167</v>
          </cell>
          <cell r="E362">
            <v>1440.7429999999999</v>
          </cell>
          <cell r="F362">
            <v>1336.8824999999999</v>
          </cell>
          <cell r="G362">
            <v>1360.0659000000001</v>
          </cell>
          <cell r="H362">
            <v>1318.8267000000001</v>
          </cell>
          <cell r="I362">
            <v>1298.3335999999999</v>
          </cell>
          <cell r="J362">
            <v>1294.9309000000001</v>
          </cell>
          <cell r="K362">
            <v>1292.8291999999999</v>
          </cell>
          <cell r="L362">
            <v>1296.0671</v>
          </cell>
          <cell r="M362">
            <v>1266.0309999999999</v>
          </cell>
          <cell r="N362">
            <v>1157.184</v>
          </cell>
          <cell r="O362">
            <v>1085.9146000000001</v>
          </cell>
        </row>
        <row r="363">
          <cell r="D363">
            <v>1401.2047</v>
          </cell>
          <cell r="E363">
            <v>1558.5060000000001</v>
          </cell>
          <cell r="F363">
            <v>1362.7647999999999</v>
          </cell>
          <cell r="G363">
            <v>1397.1085</v>
          </cell>
          <cell r="H363">
            <v>1334.6022</v>
          </cell>
          <cell r="I363">
            <v>1322.3969999999999</v>
          </cell>
          <cell r="J363">
            <v>1308.9255000000001</v>
          </cell>
          <cell r="K363">
            <v>1306.8172</v>
          </cell>
          <cell r="L363">
            <v>1325.2502999999999</v>
          </cell>
          <cell r="M363">
            <v>1263.0447999999999</v>
          </cell>
          <cell r="N363">
            <v>1060.7917</v>
          </cell>
          <cell r="O363">
            <v>1044.0591999999999</v>
          </cell>
        </row>
        <row r="364">
          <cell r="D364">
            <v>1265.5804000000001</v>
          </cell>
          <cell r="E364">
            <v>1335.8865000000001</v>
          </cell>
          <cell r="F364">
            <v>1233.0121999999999</v>
          </cell>
          <cell r="G364">
            <v>1303.4583</v>
          </cell>
          <cell r="H364">
            <v>1204.8436999999999</v>
          </cell>
          <cell r="I364">
            <v>1281.1895</v>
          </cell>
          <cell r="J364">
            <v>1252.8811000000001</v>
          </cell>
          <cell r="K364">
            <v>1258.1007999999999</v>
          </cell>
          <cell r="L364">
            <v>1270.2101</v>
          </cell>
          <cell r="M364">
            <v>1196.4441999999999</v>
          </cell>
          <cell r="N364">
            <v>995.40530000000001</v>
          </cell>
          <cell r="O364">
            <v>979.12620000000004</v>
          </cell>
        </row>
        <row r="365">
          <cell r="D365">
            <v>1333.8</v>
          </cell>
          <cell r="E365">
            <v>1412.2</v>
          </cell>
          <cell r="F365">
            <v>1312.1</v>
          </cell>
          <cell r="G365">
            <v>1339.9</v>
          </cell>
          <cell r="H365">
            <v>1300.5</v>
          </cell>
          <cell r="I365">
            <v>1300</v>
          </cell>
          <cell r="J365">
            <v>1279.5999999999999</v>
          </cell>
          <cell r="K365">
            <v>1267.5</v>
          </cell>
          <cell r="L365">
            <v>1254.5</v>
          </cell>
          <cell r="M365">
            <v>1206.4000000000001</v>
          </cell>
          <cell r="N365">
            <v>1071</v>
          </cell>
          <cell r="O365">
            <v>1027</v>
          </cell>
        </row>
        <row r="366">
          <cell r="D366">
            <v>1000.2565</v>
          </cell>
          <cell r="E366">
            <v>1001.5137999999999</v>
          </cell>
          <cell r="F366">
            <v>1001.5137999999999</v>
          </cell>
          <cell r="G366">
            <v>1001.5137999999999</v>
          </cell>
          <cell r="H366">
            <v>1001.5137999999999</v>
          </cell>
          <cell r="I366">
            <v>1001.5137999999999</v>
          </cell>
          <cell r="J366">
            <v>1001.5137999999999</v>
          </cell>
          <cell r="K366">
            <v>1000.2565</v>
          </cell>
          <cell r="L366">
            <v>1056.124</v>
          </cell>
          <cell r="M366">
            <v>1056.124</v>
          </cell>
          <cell r="N366">
            <v>1056.124</v>
          </cell>
          <cell r="O366">
            <v>1056.124</v>
          </cell>
        </row>
        <row r="367">
          <cell r="D367">
            <v>1000.2565</v>
          </cell>
          <cell r="E367">
            <v>1001.5137999999999</v>
          </cell>
          <cell r="F367">
            <v>1001.5137999999999</v>
          </cell>
          <cell r="G367">
            <v>1001.5137999999999</v>
          </cell>
          <cell r="H367">
            <v>1001.5137999999999</v>
          </cell>
          <cell r="I367">
            <v>1001.5137999999999</v>
          </cell>
          <cell r="J367">
            <v>1001.5137999999999</v>
          </cell>
          <cell r="K367">
            <v>1000.2565</v>
          </cell>
          <cell r="L367">
            <v>1056.124</v>
          </cell>
          <cell r="M367">
            <v>1056.124</v>
          </cell>
          <cell r="N367">
            <v>1056.124</v>
          </cell>
          <cell r="O367">
            <v>1056.124</v>
          </cell>
        </row>
        <row r="368">
          <cell r="D368">
            <v>1051.2865999999999</v>
          </cell>
          <cell r="E368">
            <v>1123.3145999999999</v>
          </cell>
          <cell r="F368">
            <v>1135.1359</v>
          </cell>
          <cell r="G368">
            <v>1069.2915</v>
          </cell>
          <cell r="H368">
            <v>1069.6337000000001</v>
          </cell>
          <cell r="I368">
            <v>1029.7294999999999</v>
          </cell>
          <cell r="J368">
            <v>1035.4323999999999</v>
          </cell>
          <cell r="K368">
            <v>1038.4875</v>
          </cell>
          <cell r="L368">
            <v>1074.1309000000001</v>
          </cell>
          <cell r="M368">
            <v>1038.4875</v>
          </cell>
          <cell r="N368">
            <v>1038.4875</v>
          </cell>
          <cell r="O368">
            <v>1029.3221000000001</v>
          </cell>
        </row>
        <row r="369">
          <cell r="D369">
            <v>1023.1</v>
          </cell>
          <cell r="E369">
            <v>1032.0999999999999</v>
          </cell>
          <cell r="F369">
            <v>1038.4000000000001</v>
          </cell>
          <cell r="G369">
            <v>1030.8</v>
          </cell>
          <cell r="H369">
            <v>1030.8</v>
          </cell>
          <cell r="I369">
            <v>1026.2</v>
          </cell>
          <cell r="J369">
            <v>1026.9000000000001</v>
          </cell>
          <cell r="K369">
            <v>1020.7</v>
          </cell>
          <cell r="L369">
            <v>1057.5999999999999</v>
          </cell>
          <cell r="M369">
            <v>1053.5</v>
          </cell>
          <cell r="N369">
            <v>1054.5999999999999</v>
          </cell>
          <cell r="O369">
            <v>1053.5999999999999</v>
          </cell>
        </row>
        <row r="370">
          <cell r="D370">
            <v>1023.1</v>
          </cell>
          <cell r="E370">
            <v>1032.0999999999999</v>
          </cell>
          <cell r="F370">
            <v>1038.4000000000001</v>
          </cell>
          <cell r="G370">
            <v>1030.8</v>
          </cell>
          <cell r="H370">
            <v>1030.8</v>
          </cell>
          <cell r="I370">
            <v>1026.2</v>
          </cell>
          <cell r="J370">
            <v>1026.9000000000001</v>
          </cell>
          <cell r="K370">
            <v>1020.7</v>
          </cell>
          <cell r="L370">
            <v>1057.5999999999999</v>
          </cell>
          <cell r="M370">
            <v>1053.5</v>
          </cell>
          <cell r="N370">
            <v>1054.5999999999999</v>
          </cell>
          <cell r="O370">
            <v>1053.5999999999999</v>
          </cell>
        </row>
        <row r="371">
          <cell r="D371">
            <v>1023.1</v>
          </cell>
          <cell r="E371">
            <v>1032.0999999999999</v>
          </cell>
          <cell r="F371">
            <v>1038.4000000000001</v>
          </cell>
          <cell r="G371">
            <v>1030.8</v>
          </cell>
          <cell r="H371">
            <v>1030.8</v>
          </cell>
          <cell r="I371">
            <v>1026.2</v>
          </cell>
          <cell r="J371">
            <v>1026.9000000000001</v>
          </cell>
          <cell r="K371">
            <v>1020.7</v>
          </cell>
          <cell r="L371">
            <v>1057.5999999999999</v>
          </cell>
          <cell r="M371">
            <v>1053.5</v>
          </cell>
          <cell r="N371">
            <v>1054.5999999999999</v>
          </cell>
          <cell r="O371">
            <v>1053.5999999999999</v>
          </cell>
        </row>
        <row r="372">
          <cell r="D372">
            <v>1023.1</v>
          </cell>
          <cell r="E372">
            <v>1032.0999999999999</v>
          </cell>
          <cell r="F372">
            <v>1038.4000000000001</v>
          </cell>
          <cell r="G372">
            <v>1030.8</v>
          </cell>
          <cell r="H372">
            <v>1030.8</v>
          </cell>
          <cell r="I372">
            <v>1026.2</v>
          </cell>
          <cell r="J372">
            <v>1026.9000000000001</v>
          </cell>
          <cell r="K372">
            <v>1020.7</v>
          </cell>
          <cell r="L372">
            <v>1057.5999999999999</v>
          </cell>
          <cell r="M372">
            <v>1053.5</v>
          </cell>
          <cell r="N372">
            <v>1054.5999999999999</v>
          </cell>
          <cell r="O372">
            <v>1053.5999999999999</v>
          </cell>
        </row>
        <row r="373">
          <cell r="D373">
            <v>1004.6446999999999</v>
          </cell>
          <cell r="E373">
            <v>1004.6446999999999</v>
          </cell>
          <cell r="F373">
            <v>1004.6446999999999</v>
          </cell>
          <cell r="G373">
            <v>1004.6446999999999</v>
          </cell>
          <cell r="H373">
            <v>1004.6446999999999</v>
          </cell>
          <cell r="I373">
            <v>1004.6446999999999</v>
          </cell>
          <cell r="J373">
            <v>1004.6446999999999</v>
          </cell>
          <cell r="K373">
            <v>1004.6446999999999</v>
          </cell>
          <cell r="L373">
            <v>1004.6446999999999</v>
          </cell>
          <cell r="M373">
            <v>1004.6446999999999</v>
          </cell>
          <cell r="N373">
            <v>1004.6446999999999</v>
          </cell>
          <cell r="O373">
            <v>1004.6446999999999</v>
          </cell>
        </row>
        <row r="374">
          <cell r="D374">
            <v>1091.2184999999999</v>
          </cell>
          <cell r="E374">
            <v>1091.2184999999999</v>
          </cell>
          <cell r="F374">
            <v>1091.2184999999999</v>
          </cell>
          <cell r="G374">
            <v>1091.2184999999999</v>
          </cell>
          <cell r="H374">
            <v>1091.2184999999999</v>
          </cell>
          <cell r="I374">
            <v>1091.2184999999999</v>
          </cell>
          <cell r="J374">
            <v>1091.2184999999999</v>
          </cell>
          <cell r="K374">
            <v>1091.2184999999999</v>
          </cell>
          <cell r="L374">
            <v>1091.2184999999999</v>
          </cell>
          <cell r="M374">
            <v>1091.2184999999999</v>
          </cell>
          <cell r="N374">
            <v>1100.7784999999999</v>
          </cell>
          <cell r="O374">
            <v>1100.7784999999999</v>
          </cell>
        </row>
        <row r="375">
          <cell r="D375">
            <v>1091.2184999999999</v>
          </cell>
          <cell r="E375">
            <v>1091.2184999999999</v>
          </cell>
          <cell r="F375">
            <v>1091.2184999999999</v>
          </cell>
          <cell r="G375">
            <v>1091.2184999999999</v>
          </cell>
          <cell r="H375">
            <v>1091.2184999999999</v>
          </cell>
          <cell r="I375">
            <v>1091.2184999999999</v>
          </cell>
          <cell r="J375">
            <v>1091.2184999999999</v>
          </cell>
          <cell r="K375">
            <v>1091.2184999999999</v>
          </cell>
          <cell r="L375">
            <v>1091.2184999999999</v>
          </cell>
          <cell r="M375">
            <v>1091.2184999999999</v>
          </cell>
          <cell r="N375">
            <v>1100.7784999999999</v>
          </cell>
          <cell r="O375">
            <v>1100.7784999999999</v>
          </cell>
        </row>
        <row r="376">
          <cell r="D376">
            <v>1000.2565</v>
          </cell>
          <cell r="E376">
            <v>1001.5137999999999</v>
          </cell>
          <cell r="F376">
            <v>1001.5137999999999</v>
          </cell>
          <cell r="G376">
            <v>1001.5137999999999</v>
          </cell>
          <cell r="H376">
            <v>1001.5137999999999</v>
          </cell>
          <cell r="I376">
            <v>1001.5137999999999</v>
          </cell>
          <cell r="J376">
            <v>1001.5137999999999</v>
          </cell>
          <cell r="K376">
            <v>1000.2565</v>
          </cell>
          <cell r="L376">
            <v>1056.124</v>
          </cell>
          <cell r="M376">
            <v>1056.124</v>
          </cell>
          <cell r="N376">
            <v>1056.124</v>
          </cell>
          <cell r="O376">
            <v>1056.124</v>
          </cell>
        </row>
        <row r="377">
          <cell r="D377">
            <v>1046.9096</v>
          </cell>
          <cell r="E377">
            <v>1046.9096</v>
          </cell>
          <cell r="F377">
            <v>1083.9570000000001</v>
          </cell>
          <cell r="G377">
            <v>1083.9570000000001</v>
          </cell>
          <cell r="H377">
            <v>1083.9570000000001</v>
          </cell>
          <cell r="I377">
            <v>1083.9570000000001</v>
          </cell>
          <cell r="J377">
            <v>1083.9570000000001</v>
          </cell>
          <cell r="K377">
            <v>1040.2384</v>
          </cell>
          <cell r="L377">
            <v>1040.2384</v>
          </cell>
          <cell r="M377">
            <v>1040.2384</v>
          </cell>
          <cell r="N377">
            <v>1040.2384</v>
          </cell>
          <cell r="O377">
            <v>1040.2384</v>
          </cell>
        </row>
        <row r="378">
          <cell r="D378">
            <v>1002.8031999999999</v>
          </cell>
          <cell r="E378">
            <v>1010.2057</v>
          </cell>
          <cell r="F378">
            <v>1009.6475</v>
          </cell>
          <cell r="G378">
            <v>1031.9519</v>
          </cell>
          <cell r="H378">
            <v>1035.6652999999999</v>
          </cell>
          <cell r="I378">
            <v>1035.6652999999999</v>
          </cell>
          <cell r="J378">
            <v>1026.6125</v>
          </cell>
          <cell r="K378">
            <v>1024.7679000000001</v>
          </cell>
          <cell r="L378">
            <v>1029.3793000000001</v>
          </cell>
          <cell r="M378">
            <v>1026.6125</v>
          </cell>
          <cell r="N378">
            <v>1026.6125</v>
          </cell>
          <cell r="O378">
            <v>1026.6125</v>
          </cell>
        </row>
        <row r="379">
          <cell r="D379">
            <v>1002.8031999999999</v>
          </cell>
          <cell r="E379">
            <v>1010.2057</v>
          </cell>
          <cell r="F379">
            <v>1009.6475</v>
          </cell>
          <cell r="G379">
            <v>1031.9519</v>
          </cell>
          <cell r="H379">
            <v>1035.6652999999999</v>
          </cell>
          <cell r="I379">
            <v>1035.6652999999999</v>
          </cell>
          <cell r="J379">
            <v>1026.6125</v>
          </cell>
          <cell r="K379">
            <v>1024.7679000000001</v>
          </cell>
          <cell r="L379">
            <v>1029.3793000000001</v>
          </cell>
          <cell r="M379">
            <v>1026.6125</v>
          </cell>
          <cell r="N379">
            <v>1026.6125</v>
          </cell>
          <cell r="O379">
            <v>1026.6125</v>
          </cell>
        </row>
        <row r="380">
          <cell r="D380">
            <v>1019.9121</v>
          </cell>
          <cell r="E380">
            <v>1026.5257999999999</v>
          </cell>
          <cell r="F380">
            <v>1059.2456999999999</v>
          </cell>
          <cell r="G380">
            <v>1036.759</v>
          </cell>
          <cell r="H380">
            <v>1023.4733</v>
          </cell>
          <cell r="I380">
            <v>1034.0989</v>
          </cell>
          <cell r="J380">
            <v>1054.4197999999999</v>
          </cell>
          <cell r="K380">
            <v>1038.9974999999999</v>
          </cell>
          <cell r="L380">
            <v>1047.6898000000001</v>
          </cell>
          <cell r="M380">
            <v>1039.2155</v>
          </cell>
          <cell r="N380">
            <v>1030.9593</v>
          </cell>
          <cell r="O380">
            <v>1045.0297</v>
          </cell>
        </row>
        <row r="381">
          <cell r="D381">
            <v>1012</v>
          </cell>
          <cell r="E381">
            <v>1018.9</v>
          </cell>
          <cell r="F381">
            <v>1036.2</v>
          </cell>
          <cell r="G381">
            <v>1034.5</v>
          </cell>
          <cell r="H381">
            <v>1029.0999999999999</v>
          </cell>
          <cell r="I381">
            <v>1034.8</v>
          </cell>
          <cell r="J381">
            <v>1041.5</v>
          </cell>
          <cell r="K381">
            <v>1032.4000000000001</v>
          </cell>
          <cell r="L381">
            <v>1039.2</v>
          </cell>
          <cell r="M381">
            <v>1033.4000000000001</v>
          </cell>
          <cell r="N381">
            <v>1028.9000000000001</v>
          </cell>
          <cell r="O381">
            <v>1036.5</v>
          </cell>
        </row>
        <row r="382">
          <cell r="D382">
            <v>981.98119999999994</v>
          </cell>
          <cell r="E382">
            <v>952.58209999999997</v>
          </cell>
          <cell r="F382">
            <v>983.10199999999998</v>
          </cell>
          <cell r="G382">
            <v>1090.8698999999999</v>
          </cell>
          <cell r="H382">
            <v>1081.0415</v>
          </cell>
          <cell r="I382">
            <v>1031.2958000000001</v>
          </cell>
          <cell r="J382">
            <v>1070.4802</v>
          </cell>
          <cell r="K382">
            <v>1070.4802</v>
          </cell>
          <cell r="L382">
            <v>1070.4802</v>
          </cell>
          <cell r="M382">
            <v>1070.4802</v>
          </cell>
          <cell r="N382">
            <v>1070.4802</v>
          </cell>
          <cell r="O382">
            <v>1070.4802</v>
          </cell>
        </row>
        <row r="383">
          <cell r="D383">
            <v>1008.5751</v>
          </cell>
          <cell r="E383">
            <v>1008.5751</v>
          </cell>
          <cell r="F383">
            <v>1008.5751</v>
          </cell>
          <cell r="G383">
            <v>1008.5751</v>
          </cell>
          <cell r="H383">
            <v>1008.5751</v>
          </cell>
          <cell r="I383">
            <v>1137.317</v>
          </cell>
          <cell r="J383">
            <v>1008.5751</v>
          </cell>
          <cell r="K383">
            <v>1008.5751</v>
          </cell>
          <cell r="L383">
            <v>1008.5751</v>
          </cell>
          <cell r="M383">
            <v>1008.5751</v>
          </cell>
          <cell r="N383">
            <v>1008.5751</v>
          </cell>
          <cell r="O383">
            <v>1008.5751</v>
          </cell>
        </row>
        <row r="384">
          <cell r="D384">
            <v>989.8</v>
          </cell>
          <cell r="E384">
            <v>980.3</v>
          </cell>
          <cell r="F384">
            <v>993.3</v>
          </cell>
          <cell r="G384">
            <v>1033.3</v>
          </cell>
          <cell r="H384">
            <v>1060.7</v>
          </cell>
          <cell r="I384">
            <v>1057.2</v>
          </cell>
          <cell r="J384">
            <v>1063.0999999999999</v>
          </cell>
          <cell r="K384">
            <v>1063.0999999999999</v>
          </cell>
          <cell r="L384">
            <v>1063.9000000000001</v>
          </cell>
          <cell r="M384">
            <v>1063.0999999999999</v>
          </cell>
          <cell r="N384">
            <v>1064.0999999999999</v>
          </cell>
          <cell r="O384">
            <v>1062.8</v>
          </cell>
        </row>
        <row r="385">
          <cell r="D385">
            <v>991.97170000000006</v>
          </cell>
          <cell r="E385">
            <v>998.09209999999996</v>
          </cell>
          <cell r="F385">
            <v>998.55370000000005</v>
          </cell>
          <cell r="G385">
            <v>987.53700000000003</v>
          </cell>
          <cell r="H385">
            <v>1055.8196</v>
          </cell>
          <cell r="I385">
            <v>1059.9465</v>
          </cell>
          <cell r="J385">
            <v>1070.5785000000001</v>
          </cell>
          <cell r="K385">
            <v>1070.5785000000001</v>
          </cell>
          <cell r="L385">
            <v>1072.2292</v>
          </cell>
          <cell r="M385">
            <v>1070.5785000000001</v>
          </cell>
          <cell r="N385">
            <v>1072.6559</v>
          </cell>
          <cell r="O385">
            <v>1069.914</v>
          </cell>
        </row>
        <row r="386">
          <cell r="D386">
            <v>1000</v>
          </cell>
          <cell r="E386">
            <v>1000</v>
          </cell>
          <cell r="F386">
            <v>1000</v>
          </cell>
          <cell r="G386">
            <v>1000</v>
          </cell>
          <cell r="H386">
            <v>1000</v>
          </cell>
          <cell r="I386">
            <v>1000</v>
          </cell>
          <cell r="J386">
            <v>1000</v>
          </cell>
          <cell r="K386">
            <v>1000</v>
          </cell>
          <cell r="L386">
            <v>1000</v>
          </cell>
          <cell r="M386">
            <v>1000</v>
          </cell>
          <cell r="N386">
            <v>1000</v>
          </cell>
          <cell r="O386">
            <v>1000</v>
          </cell>
        </row>
        <row r="387">
          <cell r="D387">
            <v>1023.3936</v>
          </cell>
          <cell r="E387">
            <v>1027.4173000000001</v>
          </cell>
          <cell r="F387">
            <v>1050.1303</v>
          </cell>
          <cell r="G387">
            <v>1056.5293999999999</v>
          </cell>
          <cell r="H387">
            <v>1058.0497</v>
          </cell>
          <cell r="I387">
            <v>1056.6079</v>
          </cell>
          <cell r="J387">
            <v>1038.5093999999999</v>
          </cell>
          <cell r="K387">
            <v>1051.9728</v>
          </cell>
          <cell r="L387">
            <v>1019.4236</v>
          </cell>
          <cell r="M387">
            <v>1034.3699999999999</v>
          </cell>
          <cell r="N387">
            <v>1014.0035</v>
          </cell>
          <cell r="O387">
            <v>1028.8466000000001</v>
          </cell>
        </row>
        <row r="388">
          <cell r="D388">
            <v>1010.2</v>
          </cell>
          <cell r="E388">
            <v>1022.6</v>
          </cell>
          <cell r="F388">
            <v>1034.3</v>
          </cell>
          <cell r="G388">
            <v>1035.8</v>
          </cell>
          <cell r="H388">
            <v>1033.0999999999999</v>
          </cell>
          <cell r="I388">
            <v>1032.7</v>
          </cell>
          <cell r="J388">
            <v>1030.3</v>
          </cell>
          <cell r="K388">
            <v>1032.7</v>
          </cell>
          <cell r="L388">
            <v>1022.8</v>
          </cell>
          <cell r="M388">
            <v>1025.2</v>
          </cell>
          <cell r="N388">
            <v>1020.7</v>
          </cell>
          <cell r="O388">
            <v>1025.7</v>
          </cell>
        </row>
        <row r="389">
          <cell r="D389">
            <v>1021.7765000000001</v>
          </cell>
          <cell r="E389">
            <v>1065.9567999999999</v>
          </cell>
          <cell r="F389">
            <v>1068.1266000000001</v>
          </cell>
          <cell r="G389">
            <v>1062.4363000000001</v>
          </cell>
          <cell r="H389">
            <v>1060.259</v>
          </cell>
          <cell r="I389">
            <v>1056.3842999999999</v>
          </cell>
          <cell r="J389">
            <v>1062.4953</v>
          </cell>
          <cell r="K389">
            <v>1052.48</v>
          </cell>
          <cell r="L389">
            <v>1052.48</v>
          </cell>
          <cell r="M389">
            <v>1050.7972</v>
          </cell>
          <cell r="N389">
            <v>1055.8308</v>
          </cell>
          <cell r="O389">
            <v>1060.1704999999999</v>
          </cell>
        </row>
        <row r="390">
          <cell r="D390">
            <v>997.77329999999995</v>
          </cell>
          <cell r="E390">
            <v>1007.8946</v>
          </cell>
          <cell r="F390">
            <v>1030.8989999999999</v>
          </cell>
          <cell r="G390">
            <v>1035.1766</v>
          </cell>
          <cell r="H390">
            <v>1023.3229</v>
          </cell>
          <cell r="I390">
            <v>1026.9329</v>
          </cell>
          <cell r="J390">
            <v>1032.4475</v>
          </cell>
          <cell r="K390">
            <v>1035.8025</v>
          </cell>
          <cell r="L390">
            <v>1030.9197999999999</v>
          </cell>
          <cell r="M390">
            <v>1024.9870000000001</v>
          </cell>
          <cell r="N390">
            <v>1025.0552</v>
          </cell>
          <cell r="O390">
            <v>1025.4943000000001</v>
          </cell>
        </row>
        <row r="391">
          <cell r="D391">
            <v>1010.2</v>
          </cell>
          <cell r="E391">
            <v>1022.6</v>
          </cell>
          <cell r="F391">
            <v>1034.3</v>
          </cell>
          <cell r="G391">
            <v>1035.8</v>
          </cell>
          <cell r="H391">
            <v>1033.0999999999999</v>
          </cell>
          <cell r="I391">
            <v>1032.7</v>
          </cell>
          <cell r="J391">
            <v>1030.3</v>
          </cell>
          <cell r="K391">
            <v>1032.7</v>
          </cell>
          <cell r="L391">
            <v>1022.8</v>
          </cell>
          <cell r="M391">
            <v>1025.2</v>
          </cell>
          <cell r="N391">
            <v>1020.7</v>
          </cell>
          <cell r="O391">
            <v>1025.7</v>
          </cell>
        </row>
        <row r="392">
          <cell r="D392">
            <v>997.77329999999995</v>
          </cell>
          <cell r="E392">
            <v>1007.8946</v>
          </cell>
          <cell r="F392">
            <v>1030.8989999999999</v>
          </cell>
          <cell r="G392">
            <v>1035.1766</v>
          </cell>
          <cell r="H392">
            <v>1023.3229</v>
          </cell>
          <cell r="I392">
            <v>1026.9329</v>
          </cell>
          <cell r="J392">
            <v>1032.4475</v>
          </cell>
          <cell r="K392">
            <v>1035.8025</v>
          </cell>
          <cell r="L392">
            <v>1030.9197999999999</v>
          </cell>
          <cell r="M392">
            <v>1024.9870000000001</v>
          </cell>
          <cell r="N392">
            <v>1025.0552</v>
          </cell>
          <cell r="O392">
            <v>1025.4943000000001</v>
          </cell>
        </row>
        <row r="393">
          <cell r="D393">
            <v>997.77329999999995</v>
          </cell>
          <cell r="E393">
            <v>1007.8946</v>
          </cell>
          <cell r="F393">
            <v>1030.8989999999999</v>
          </cell>
          <cell r="G393">
            <v>1035.1766</v>
          </cell>
          <cell r="H393">
            <v>1023.3229</v>
          </cell>
          <cell r="I393">
            <v>1026.9329</v>
          </cell>
          <cell r="J393">
            <v>1032.4475</v>
          </cell>
          <cell r="K393">
            <v>1035.8025</v>
          </cell>
          <cell r="L393">
            <v>1030.9197999999999</v>
          </cell>
          <cell r="M393">
            <v>1024.9870000000001</v>
          </cell>
          <cell r="N393">
            <v>1025.0552</v>
          </cell>
          <cell r="O393">
            <v>1025.4943000000001</v>
          </cell>
        </row>
        <row r="394">
          <cell r="D394">
            <v>1023.9</v>
          </cell>
          <cell r="E394">
            <v>1031.0999999999999</v>
          </cell>
          <cell r="F394">
            <v>1040.0999999999999</v>
          </cell>
          <cell r="G394">
            <v>1041.5</v>
          </cell>
          <cell r="H394">
            <v>1036.8</v>
          </cell>
          <cell r="I394">
            <v>1039.5999999999999</v>
          </cell>
          <cell r="J394">
            <v>1044.3</v>
          </cell>
          <cell r="K394">
            <v>1046.3</v>
          </cell>
          <cell r="L394">
            <v>1043.4000000000001</v>
          </cell>
          <cell r="M394">
            <v>1041</v>
          </cell>
          <cell r="N394">
            <v>1040.9000000000001</v>
          </cell>
          <cell r="O394">
            <v>1041.0999999999999</v>
          </cell>
        </row>
        <row r="395">
          <cell r="D395">
            <v>1040.8106</v>
          </cell>
          <cell r="E395">
            <v>1046.0844999999999</v>
          </cell>
          <cell r="F395">
            <v>1046.0844999999999</v>
          </cell>
          <cell r="G395">
            <v>1045.5803000000001</v>
          </cell>
          <cell r="H395">
            <v>1045.5803000000001</v>
          </cell>
          <cell r="I395">
            <v>1047.8543</v>
          </cell>
          <cell r="J395">
            <v>1052.0056</v>
          </cell>
          <cell r="K395">
            <v>1053.1203</v>
          </cell>
          <cell r="L395">
            <v>1051.4013</v>
          </cell>
          <cell r="M395">
            <v>1051.4013</v>
          </cell>
          <cell r="N395">
            <v>1051.2136</v>
          </cell>
          <cell r="O395">
            <v>1051.2136</v>
          </cell>
        </row>
        <row r="396">
          <cell r="D396">
            <v>997.77329999999995</v>
          </cell>
          <cell r="E396">
            <v>1007.8946</v>
          </cell>
          <cell r="F396">
            <v>1030.8989999999999</v>
          </cell>
          <cell r="G396">
            <v>1035.1766</v>
          </cell>
          <cell r="H396">
            <v>1023.3229</v>
          </cell>
          <cell r="I396">
            <v>1026.9329</v>
          </cell>
          <cell r="J396">
            <v>1032.4475</v>
          </cell>
          <cell r="K396">
            <v>1035.8025</v>
          </cell>
          <cell r="L396">
            <v>1030.9197999999999</v>
          </cell>
          <cell r="M396">
            <v>1024.9870000000001</v>
          </cell>
          <cell r="N396">
            <v>1025.0552</v>
          </cell>
          <cell r="O396">
            <v>1025.4943000000001</v>
          </cell>
        </row>
        <row r="397">
          <cell r="D397">
            <v>1030.7</v>
          </cell>
          <cell r="E397">
            <v>1082.2</v>
          </cell>
          <cell r="F397">
            <v>1082.2</v>
          </cell>
          <cell r="G397">
            <v>1082.5999999999999</v>
          </cell>
          <cell r="H397">
            <v>1045.8</v>
          </cell>
          <cell r="I397">
            <v>1046.2</v>
          </cell>
          <cell r="J397">
            <v>1034.4000000000001</v>
          </cell>
          <cell r="K397">
            <v>1033.5999999999999</v>
          </cell>
          <cell r="L397">
            <v>1033.5999999999999</v>
          </cell>
          <cell r="M397">
            <v>1050.0999999999999</v>
          </cell>
          <cell r="N397">
            <v>1050.0999999999999</v>
          </cell>
          <cell r="O397">
            <v>1050.0999999999999</v>
          </cell>
        </row>
        <row r="398">
          <cell r="D398">
            <v>1032.7505000000001</v>
          </cell>
          <cell r="E398">
            <v>1095.8225</v>
          </cell>
          <cell r="F398">
            <v>1095.8225</v>
          </cell>
          <cell r="G398">
            <v>1095.8225</v>
          </cell>
          <cell r="H398">
            <v>1051.5794000000001</v>
          </cell>
          <cell r="I398">
            <v>1051.5794000000001</v>
          </cell>
          <cell r="J398">
            <v>1040.989</v>
          </cell>
          <cell r="K398">
            <v>1040.989</v>
          </cell>
          <cell r="L398">
            <v>1040.989</v>
          </cell>
          <cell r="M398">
            <v>1055.1144999999999</v>
          </cell>
          <cell r="N398">
            <v>1055.1144999999999</v>
          </cell>
          <cell r="O398">
            <v>1055.1144999999999</v>
          </cell>
        </row>
        <row r="399">
          <cell r="D399">
            <v>1030.7</v>
          </cell>
          <cell r="E399">
            <v>1082.2</v>
          </cell>
          <cell r="F399">
            <v>1082.2</v>
          </cell>
          <cell r="G399">
            <v>1082.5999999999999</v>
          </cell>
          <cell r="H399">
            <v>1045.8</v>
          </cell>
          <cell r="I399">
            <v>1046.2</v>
          </cell>
          <cell r="J399">
            <v>1034.4000000000001</v>
          </cell>
          <cell r="K399">
            <v>1033.5999999999999</v>
          </cell>
          <cell r="L399">
            <v>1033.5999999999999</v>
          </cell>
          <cell r="M399">
            <v>1050.0999999999999</v>
          </cell>
          <cell r="N399">
            <v>1050.0999999999999</v>
          </cell>
          <cell r="O399">
            <v>1050.0999999999999</v>
          </cell>
        </row>
        <row r="400">
          <cell r="D400">
            <v>1021.2705999999999</v>
          </cell>
          <cell r="E400">
            <v>1019.0406</v>
          </cell>
          <cell r="F400">
            <v>1019.0406</v>
          </cell>
          <cell r="G400">
            <v>1021.2705999999999</v>
          </cell>
          <cell r="H400">
            <v>1019.0406</v>
          </cell>
          <cell r="I400">
            <v>1021.2705999999999</v>
          </cell>
          <cell r="J400">
            <v>1003.8865</v>
          </cell>
          <cell r="K400">
            <v>999.44399999999996</v>
          </cell>
          <cell r="L400">
            <v>999.44399999999996</v>
          </cell>
          <cell r="M400">
            <v>1026.8371</v>
          </cell>
          <cell r="N400">
            <v>1026.8371</v>
          </cell>
          <cell r="O400">
            <v>1026.8371</v>
          </cell>
        </row>
        <row r="401">
          <cell r="D401">
            <v>959.39790000000005</v>
          </cell>
          <cell r="E401">
            <v>977.21640000000002</v>
          </cell>
          <cell r="F401">
            <v>977.37210000000005</v>
          </cell>
          <cell r="G401">
            <v>971.52959999999996</v>
          </cell>
          <cell r="H401">
            <v>976.03650000000005</v>
          </cell>
          <cell r="I401">
            <v>975.30799999999999</v>
          </cell>
          <cell r="J401">
            <v>977.58529999999996</v>
          </cell>
          <cell r="K401">
            <v>976.17970000000003</v>
          </cell>
          <cell r="L401">
            <v>982.79970000000003</v>
          </cell>
          <cell r="M401">
            <v>982.79970000000003</v>
          </cell>
          <cell r="N401">
            <v>984.27599999999995</v>
          </cell>
          <cell r="O401">
            <v>984.27599999999995</v>
          </cell>
        </row>
        <row r="402">
          <cell r="D402">
            <v>1013.5</v>
          </cell>
          <cell r="E402">
            <v>1016.7</v>
          </cell>
          <cell r="F402">
            <v>1015.5</v>
          </cell>
          <cell r="G402">
            <v>1020.4</v>
          </cell>
          <cell r="H402">
            <v>1029.8</v>
          </cell>
          <cell r="I402">
            <v>1035.5999999999999</v>
          </cell>
          <cell r="J402">
            <v>1042</v>
          </cell>
          <cell r="K402">
            <v>1041.7</v>
          </cell>
          <cell r="L402">
            <v>1042.4000000000001</v>
          </cell>
          <cell r="M402">
            <v>1037.4000000000001</v>
          </cell>
          <cell r="N402">
            <v>1038.0999999999999</v>
          </cell>
          <cell r="O402">
            <v>1031.4000000000001</v>
          </cell>
        </row>
        <row r="403">
          <cell r="D403">
            <v>1025.4385</v>
          </cell>
          <cell r="E403">
            <v>1035.3867</v>
          </cell>
          <cell r="F403">
            <v>1041.0334</v>
          </cell>
          <cell r="G403">
            <v>1023.388</v>
          </cell>
          <cell r="H403">
            <v>1027.2664</v>
          </cell>
          <cell r="I403">
            <v>1036.0266999999999</v>
          </cell>
          <cell r="J403">
            <v>1039.9485999999999</v>
          </cell>
          <cell r="K403">
            <v>1032.5226</v>
          </cell>
          <cell r="L403">
            <v>1026.7836</v>
          </cell>
          <cell r="M403">
            <v>1030.3909000000001</v>
          </cell>
          <cell r="N403">
            <v>1027.0983000000001</v>
          </cell>
          <cell r="O403">
            <v>1031.3021000000001</v>
          </cell>
        </row>
        <row r="404">
          <cell r="D404">
            <v>1040.8106</v>
          </cell>
          <cell r="E404">
            <v>1046.0844999999999</v>
          </cell>
          <cell r="F404">
            <v>1046.0844999999999</v>
          </cell>
          <cell r="G404">
            <v>1045.5803000000001</v>
          </cell>
          <cell r="H404">
            <v>1045.5803000000001</v>
          </cell>
          <cell r="I404">
            <v>1047.8543</v>
          </cell>
          <cell r="J404">
            <v>1052.0056</v>
          </cell>
          <cell r="K404">
            <v>1053.1203</v>
          </cell>
          <cell r="L404">
            <v>1051.4013</v>
          </cell>
          <cell r="M404">
            <v>1051.4013</v>
          </cell>
          <cell r="N404">
            <v>1051.2136</v>
          </cell>
          <cell r="O404">
            <v>1051.2136</v>
          </cell>
        </row>
        <row r="405">
          <cell r="D405">
            <v>981.66930000000002</v>
          </cell>
          <cell r="E405">
            <v>986.39620000000002</v>
          </cell>
          <cell r="F405">
            <v>975.7346</v>
          </cell>
          <cell r="G405">
            <v>1015.7337</v>
          </cell>
          <cell r="H405">
            <v>1059.0360000000001</v>
          </cell>
          <cell r="I405">
            <v>1078.3677</v>
          </cell>
          <cell r="J405">
            <v>1102.8823</v>
          </cell>
          <cell r="K405">
            <v>1107.3053</v>
          </cell>
          <cell r="L405">
            <v>1111.4803999999999</v>
          </cell>
          <cell r="M405">
            <v>1080.9831999999999</v>
          </cell>
          <cell r="N405">
            <v>1087.7017000000001</v>
          </cell>
          <cell r="O405">
            <v>1052.2536</v>
          </cell>
        </row>
        <row r="406">
          <cell r="D406">
            <v>1298.4267</v>
          </cell>
          <cell r="E406">
            <v>1298.4267</v>
          </cell>
          <cell r="F406">
            <v>1298.4267</v>
          </cell>
          <cell r="G406">
            <v>1298.4267</v>
          </cell>
          <cell r="H406">
            <v>1298.4267</v>
          </cell>
          <cell r="I406">
            <v>1298.4267</v>
          </cell>
          <cell r="J406">
            <v>1298.4267</v>
          </cell>
          <cell r="K406">
            <v>1298.4267</v>
          </cell>
          <cell r="L406">
            <v>1298.4267</v>
          </cell>
          <cell r="M406">
            <v>1298.4267</v>
          </cell>
          <cell r="N406">
            <v>1298.4267</v>
          </cell>
          <cell r="O406">
            <v>1298.4267</v>
          </cell>
        </row>
        <row r="407">
          <cell r="D407">
            <v>1040.8106</v>
          </cell>
          <cell r="E407">
            <v>1046.0844999999999</v>
          </cell>
          <cell r="F407">
            <v>1046.0844999999999</v>
          </cell>
          <cell r="G407">
            <v>1045.5803000000001</v>
          </cell>
          <cell r="H407">
            <v>1045.5803000000001</v>
          </cell>
          <cell r="I407">
            <v>1047.8543</v>
          </cell>
          <cell r="J407">
            <v>1052.0056</v>
          </cell>
          <cell r="K407">
            <v>1053.1203</v>
          </cell>
          <cell r="L407">
            <v>1051.4013</v>
          </cell>
          <cell r="M407">
            <v>1051.4013</v>
          </cell>
          <cell r="N407">
            <v>1051.2136</v>
          </cell>
          <cell r="O407">
            <v>1051.2136</v>
          </cell>
        </row>
        <row r="408">
          <cell r="D408">
            <v>981.66930000000002</v>
          </cell>
          <cell r="E408">
            <v>986.39620000000002</v>
          </cell>
          <cell r="F408">
            <v>975.7346</v>
          </cell>
          <cell r="G408">
            <v>1015.7337</v>
          </cell>
          <cell r="H408">
            <v>1059.0360000000001</v>
          </cell>
          <cell r="I408">
            <v>1078.3677</v>
          </cell>
          <cell r="J408">
            <v>1102.8823</v>
          </cell>
          <cell r="K408">
            <v>1107.3053</v>
          </cell>
          <cell r="L408">
            <v>1111.4803999999999</v>
          </cell>
          <cell r="M408">
            <v>1080.9831999999999</v>
          </cell>
          <cell r="N408">
            <v>1087.7017000000001</v>
          </cell>
          <cell r="O408">
            <v>1052.2536</v>
          </cell>
        </row>
        <row r="409">
          <cell r="D409">
            <v>1000</v>
          </cell>
          <cell r="E409">
            <v>1000</v>
          </cell>
          <cell r="F409">
            <v>1000</v>
          </cell>
          <cell r="G409">
            <v>1000</v>
          </cell>
          <cell r="H409">
            <v>1000</v>
          </cell>
          <cell r="I409">
            <v>1000</v>
          </cell>
          <cell r="J409">
            <v>1000</v>
          </cell>
          <cell r="K409">
            <v>1000</v>
          </cell>
          <cell r="L409">
            <v>1000</v>
          </cell>
          <cell r="M409">
            <v>1000</v>
          </cell>
          <cell r="N409">
            <v>1000</v>
          </cell>
          <cell r="O409">
            <v>1000</v>
          </cell>
        </row>
        <row r="410">
          <cell r="D410">
            <v>1000</v>
          </cell>
          <cell r="E410">
            <v>1000</v>
          </cell>
          <cell r="F410">
            <v>1000</v>
          </cell>
          <cell r="G410">
            <v>1000</v>
          </cell>
          <cell r="H410">
            <v>1000</v>
          </cell>
          <cell r="I410">
            <v>1000</v>
          </cell>
          <cell r="J410">
            <v>1000</v>
          </cell>
          <cell r="K410">
            <v>1000</v>
          </cell>
          <cell r="L410">
            <v>1000</v>
          </cell>
          <cell r="M410">
            <v>1000</v>
          </cell>
          <cell r="N410">
            <v>1000</v>
          </cell>
          <cell r="O410">
            <v>1000</v>
          </cell>
        </row>
        <row r="411">
          <cell r="D411">
            <v>1014.2205</v>
          </cell>
          <cell r="E411">
            <v>994.9153</v>
          </cell>
          <cell r="F411">
            <v>993.83420000000001</v>
          </cell>
          <cell r="G411">
            <v>1001.4674</v>
          </cell>
          <cell r="H411">
            <v>1000.1238</v>
          </cell>
          <cell r="I411">
            <v>1003.8111</v>
          </cell>
          <cell r="J411">
            <v>1007.8806</v>
          </cell>
          <cell r="K411">
            <v>1009.0505000000001</v>
          </cell>
          <cell r="L411">
            <v>1014.2243999999999</v>
          </cell>
          <cell r="M411">
            <v>1018.3673</v>
          </cell>
          <cell r="N411">
            <v>1016.9309</v>
          </cell>
          <cell r="O411">
            <v>1011.4637</v>
          </cell>
        </row>
        <row r="412">
          <cell r="D412">
            <v>1007.2</v>
          </cell>
          <cell r="E412">
            <v>1007.2</v>
          </cell>
          <cell r="F412">
            <v>1007.2</v>
          </cell>
          <cell r="G412">
            <v>1007.2</v>
          </cell>
          <cell r="H412">
            <v>1021.7</v>
          </cell>
          <cell r="I412">
            <v>1021.7</v>
          </cell>
          <cell r="J412">
            <v>1085.9000000000001</v>
          </cell>
          <cell r="K412">
            <v>1146.9000000000001</v>
          </cell>
          <cell r="L412">
            <v>1146.9000000000001</v>
          </cell>
          <cell r="M412">
            <v>1146.9000000000001</v>
          </cell>
          <cell r="N412">
            <v>1146.9000000000001</v>
          </cell>
          <cell r="O412">
            <v>1141.9000000000001</v>
          </cell>
        </row>
        <row r="413">
          <cell r="D413">
            <v>1007.2</v>
          </cell>
          <cell r="E413">
            <v>1007.2</v>
          </cell>
          <cell r="F413">
            <v>1007.2</v>
          </cell>
          <cell r="G413">
            <v>1007.2</v>
          </cell>
          <cell r="H413">
            <v>1021.7</v>
          </cell>
          <cell r="I413">
            <v>1021.7</v>
          </cell>
          <cell r="J413">
            <v>1085.9000000000001</v>
          </cell>
          <cell r="K413">
            <v>1146.9000000000001</v>
          </cell>
          <cell r="L413">
            <v>1146.9000000000001</v>
          </cell>
          <cell r="M413">
            <v>1146.9000000000001</v>
          </cell>
          <cell r="N413">
            <v>1146.9000000000001</v>
          </cell>
          <cell r="O413">
            <v>1141.9000000000001</v>
          </cell>
        </row>
        <row r="414">
          <cell r="D414">
            <v>1015.0256000000001</v>
          </cell>
          <cell r="E414">
            <v>1015.0256000000001</v>
          </cell>
          <cell r="F414">
            <v>1015.0256000000001</v>
          </cell>
          <cell r="G414">
            <v>1015.0256000000001</v>
          </cell>
          <cell r="H414">
            <v>1045.4703999999999</v>
          </cell>
          <cell r="I414">
            <v>1045.4703999999999</v>
          </cell>
          <cell r="J414">
            <v>1045.4703999999999</v>
          </cell>
          <cell r="K414">
            <v>1173.345</v>
          </cell>
          <cell r="L414">
            <v>1173.345</v>
          </cell>
          <cell r="M414">
            <v>1173.345</v>
          </cell>
          <cell r="N414">
            <v>1173.345</v>
          </cell>
          <cell r="O414">
            <v>1162.7947999999999</v>
          </cell>
        </row>
        <row r="415">
          <cell r="D415">
            <v>1000</v>
          </cell>
          <cell r="E415">
            <v>1000</v>
          </cell>
          <cell r="F415">
            <v>1000</v>
          </cell>
          <cell r="G415">
            <v>1000</v>
          </cell>
          <cell r="H415">
            <v>1000</v>
          </cell>
          <cell r="I415">
            <v>1000</v>
          </cell>
          <cell r="J415">
            <v>1122.7916</v>
          </cell>
          <cell r="K415">
            <v>1122.7916</v>
          </cell>
          <cell r="L415">
            <v>1122.7916</v>
          </cell>
          <cell r="M415">
            <v>1122.7916</v>
          </cell>
          <cell r="N415">
            <v>1122.7916</v>
          </cell>
          <cell r="O415">
            <v>1122.7916</v>
          </cell>
        </row>
        <row r="416">
          <cell r="D416">
            <v>970.9</v>
          </cell>
          <cell r="E416">
            <v>982.8</v>
          </cell>
          <cell r="F416">
            <v>1001.8</v>
          </cell>
          <cell r="G416">
            <v>989</v>
          </cell>
          <cell r="H416">
            <v>990.1</v>
          </cell>
          <cell r="I416">
            <v>988.5</v>
          </cell>
          <cell r="J416">
            <v>983</v>
          </cell>
          <cell r="K416">
            <v>998.8</v>
          </cell>
          <cell r="L416">
            <v>982</v>
          </cell>
          <cell r="M416">
            <v>982.9</v>
          </cell>
          <cell r="N416">
            <v>980.6</v>
          </cell>
          <cell r="O416">
            <v>987.9</v>
          </cell>
        </row>
        <row r="417">
          <cell r="D417">
            <v>969.404</v>
          </cell>
          <cell r="E417">
            <v>1004.7325</v>
          </cell>
          <cell r="F417">
            <v>1000.2246</v>
          </cell>
          <cell r="G417">
            <v>1031.9272000000001</v>
          </cell>
          <cell r="H417">
            <v>1032.2701999999999</v>
          </cell>
          <cell r="I417">
            <v>1045.598</v>
          </cell>
          <cell r="J417">
            <v>1044.1279999999999</v>
          </cell>
          <cell r="K417">
            <v>1050.155</v>
          </cell>
          <cell r="L417">
            <v>1035.9940999999999</v>
          </cell>
          <cell r="M417">
            <v>1005.0755</v>
          </cell>
          <cell r="N417">
            <v>1005.0755</v>
          </cell>
          <cell r="O417">
            <v>1080.2896000000001</v>
          </cell>
        </row>
        <row r="418">
          <cell r="D418">
            <v>970.9</v>
          </cell>
          <cell r="E418">
            <v>982.8</v>
          </cell>
          <cell r="F418">
            <v>1001.8</v>
          </cell>
          <cell r="G418">
            <v>989</v>
          </cell>
          <cell r="H418">
            <v>990.1</v>
          </cell>
          <cell r="I418">
            <v>988.5</v>
          </cell>
          <cell r="J418">
            <v>983</v>
          </cell>
          <cell r="K418">
            <v>998.8</v>
          </cell>
          <cell r="L418">
            <v>982</v>
          </cell>
          <cell r="M418">
            <v>982.9</v>
          </cell>
          <cell r="N418">
            <v>980.6</v>
          </cell>
          <cell r="O418">
            <v>987.9</v>
          </cell>
        </row>
        <row r="419">
          <cell r="D419">
            <v>960.63019999999995</v>
          </cell>
          <cell r="E419">
            <v>951.2423</v>
          </cell>
          <cell r="F419">
            <v>1003.7302</v>
          </cell>
          <cell r="G419">
            <v>1011.103</v>
          </cell>
          <cell r="H419">
            <v>1016.4453999999999</v>
          </cell>
          <cell r="I419">
            <v>1022.9233</v>
          </cell>
          <cell r="J419">
            <v>1002.3125</v>
          </cell>
          <cell r="K419">
            <v>1011.5124</v>
          </cell>
          <cell r="L419">
            <v>986.274</v>
          </cell>
          <cell r="M419">
            <v>1000.6381</v>
          </cell>
          <cell r="N419">
            <v>998.33079999999995</v>
          </cell>
          <cell r="O419">
            <v>1008.3072</v>
          </cell>
        </row>
        <row r="420">
          <cell r="D420">
            <v>946.88829999999996</v>
          </cell>
          <cell r="E420">
            <v>973.87599999999998</v>
          </cell>
          <cell r="F420">
            <v>998.58330000000001</v>
          </cell>
          <cell r="G420">
            <v>951.01279999999997</v>
          </cell>
          <cell r="H420">
            <v>951.01279999999997</v>
          </cell>
          <cell r="I420">
            <v>939.67049999999995</v>
          </cell>
          <cell r="J420">
            <v>936.16070000000002</v>
          </cell>
          <cell r="K420">
            <v>973.45960000000002</v>
          </cell>
          <cell r="L420">
            <v>945.75810000000001</v>
          </cell>
          <cell r="M420">
            <v>949.16869999999994</v>
          </cell>
          <cell r="N420">
            <v>944.19150000000002</v>
          </cell>
          <cell r="O420">
            <v>937.25130000000001</v>
          </cell>
        </row>
        <row r="421">
          <cell r="D421">
            <v>946.88829999999996</v>
          </cell>
          <cell r="E421">
            <v>973.87599999999998</v>
          </cell>
          <cell r="F421">
            <v>998.58330000000001</v>
          </cell>
          <cell r="G421">
            <v>951.01279999999997</v>
          </cell>
          <cell r="H421">
            <v>951.01279999999997</v>
          </cell>
          <cell r="I421">
            <v>939.67049999999995</v>
          </cell>
          <cell r="J421">
            <v>936.16070000000002</v>
          </cell>
          <cell r="K421">
            <v>973.45960000000002</v>
          </cell>
          <cell r="L421">
            <v>945.75810000000001</v>
          </cell>
          <cell r="M421">
            <v>949.16869999999994</v>
          </cell>
          <cell r="N421">
            <v>944.19150000000002</v>
          </cell>
          <cell r="O421">
            <v>937.25130000000001</v>
          </cell>
        </row>
        <row r="422">
          <cell r="D422">
            <v>1004.8549</v>
          </cell>
          <cell r="E422">
            <v>1004.8549</v>
          </cell>
          <cell r="F422">
            <v>1004.8549</v>
          </cell>
          <cell r="G422">
            <v>1004.8549</v>
          </cell>
          <cell r="H422">
            <v>1004.8549</v>
          </cell>
          <cell r="I422">
            <v>1004.8549</v>
          </cell>
          <cell r="J422">
            <v>1004.8549</v>
          </cell>
          <cell r="K422">
            <v>1003.2602000000001</v>
          </cell>
          <cell r="L422">
            <v>1003.2602000000001</v>
          </cell>
          <cell r="M422">
            <v>1003.2602000000001</v>
          </cell>
          <cell r="N422">
            <v>1003.2602000000001</v>
          </cell>
          <cell r="O422">
            <v>1003.2602000000001</v>
          </cell>
        </row>
        <row r="423">
          <cell r="D423">
            <v>1011.5031</v>
          </cell>
          <cell r="E423">
            <v>1013.8543</v>
          </cell>
          <cell r="F423">
            <v>1009.7237</v>
          </cell>
          <cell r="G423">
            <v>1010.4757</v>
          </cell>
          <cell r="H423">
            <v>991.71849999999995</v>
          </cell>
          <cell r="I423">
            <v>989.80139999999994</v>
          </cell>
          <cell r="J423">
            <v>978.99829999999997</v>
          </cell>
          <cell r="K423">
            <v>995.23479999999995</v>
          </cell>
          <cell r="L423">
            <v>1006.165</v>
          </cell>
          <cell r="M423">
            <v>1021.1835</v>
          </cell>
          <cell r="N423">
            <v>1028.2373</v>
          </cell>
          <cell r="O423">
            <v>1031.0863999999999</v>
          </cell>
        </row>
        <row r="424">
          <cell r="D424">
            <v>1044.9436000000001</v>
          </cell>
          <cell r="E424">
            <v>1038.4197999999999</v>
          </cell>
          <cell r="F424">
            <v>1057.4521999999999</v>
          </cell>
          <cell r="G424">
            <v>1066.5286000000001</v>
          </cell>
          <cell r="H424">
            <v>1120.7325000000001</v>
          </cell>
          <cell r="I424">
            <v>1170.6158</v>
          </cell>
          <cell r="J424">
            <v>1184.5517</v>
          </cell>
          <cell r="K424">
            <v>1180.6901</v>
          </cell>
          <cell r="L424">
            <v>1190.2641000000001</v>
          </cell>
          <cell r="M424">
            <v>1200.2052000000001</v>
          </cell>
          <cell r="N424">
            <v>1194.3181</v>
          </cell>
          <cell r="O424">
            <v>1191.7447999999999</v>
          </cell>
        </row>
        <row r="425">
          <cell r="D425">
            <v>1044.9436000000001</v>
          </cell>
          <cell r="E425">
            <v>1038.4197999999999</v>
          </cell>
          <cell r="F425">
            <v>1057.4521999999999</v>
          </cell>
          <cell r="G425">
            <v>1066.5286000000001</v>
          </cell>
          <cell r="H425">
            <v>1120.7325000000001</v>
          </cell>
          <cell r="I425">
            <v>1170.6158</v>
          </cell>
          <cell r="J425">
            <v>1184.5517</v>
          </cell>
          <cell r="K425">
            <v>1180.6901</v>
          </cell>
          <cell r="L425">
            <v>1190.2641000000001</v>
          </cell>
          <cell r="M425">
            <v>1200.2052000000001</v>
          </cell>
          <cell r="N425">
            <v>1194.3181</v>
          </cell>
          <cell r="O425">
            <v>1191.7447999999999</v>
          </cell>
        </row>
        <row r="426">
          <cell r="D426">
            <v>1001.87</v>
          </cell>
          <cell r="E426">
            <v>1001.87</v>
          </cell>
          <cell r="F426">
            <v>1001.87</v>
          </cell>
          <cell r="G426">
            <v>1001.87</v>
          </cell>
          <cell r="H426">
            <v>1001.87</v>
          </cell>
          <cell r="I426">
            <v>1001.87</v>
          </cell>
          <cell r="J426">
            <v>1001.87</v>
          </cell>
          <cell r="K426">
            <v>1001.87</v>
          </cell>
          <cell r="L426">
            <v>1001.87</v>
          </cell>
          <cell r="M426">
            <v>1001.87</v>
          </cell>
          <cell r="N426">
            <v>1001.87</v>
          </cell>
          <cell r="O426">
            <v>1001.87</v>
          </cell>
        </row>
        <row r="427">
          <cell r="D427">
            <v>948.57460000000003</v>
          </cell>
          <cell r="E427">
            <v>1012.9811999999999</v>
          </cell>
          <cell r="F427">
            <v>911.35350000000005</v>
          </cell>
          <cell r="G427">
            <v>1000.6241</v>
          </cell>
          <cell r="H427">
            <v>884.09310000000005</v>
          </cell>
          <cell r="I427">
            <v>896.45010000000002</v>
          </cell>
          <cell r="J427">
            <v>864.24680000000001</v>
          </cell>
          <cell r="K427">
            <v>777.44770000000005</v>
          </cell>
          <cell r="L427">
            <v>879.07529999999997</v>
          </cell>
          <cell r="M427">
            <v>891.50729999999999</v>
          </cell>
          <cell r="N427">
            <v>1112.2122999999999</v>
          </cell>
          <cell r="O427">
            <v>1252.3341</v>
          </cell>
        </row>
        <row r="428">
          <cell r="D428">
            <v>948.75300000000004</v>
          </cell>
          <cell r="E428">
            <v>1105.5852</v>
          </cell>
          <cell r="F428">
            <v>1210.9391000000001</v>
          </cell>
          <cell r="G428">
            <v>1022.4376</v>
          </cell>
          <cell r="H428">
            <v>1046.3472999999999</v>
          </cell>
          <cell r="I428">
            <v>1046.3472999999999</v>
          </cell>
          <cell r="J428">
            <v>1045.4010000000001</v>
          </cell>
          <cell r="K428">
            <v>1045.4010000000001</v>
          </cell>
          <cell r="L428">
            <v>1161.4795999999999</v>
          </cell>
          <cell r="M428">
            <v>1161.4795999999999</v>
          </cell>
          <cell r="N428">
            <v>1044.0130999999999</v>
          </cell>
          <cell r="O428">
            <v>1000.3575</v>
          </cell>
        </row>
        <row r="429">
          <cell r="D429">
            <v>1000</v>
          </cell>
          <cell r="E429">
            <v>1000</v>
          </cell>
          <cell r="F429">
            <v>1000</v>
          </cell>
          <cell r="G429">
            <v>1000</v>
          </cell>
          <cell r="H429">
            <v>1000</v>
          </cell>
          <cell r="I429">
            <v>1000</v>
          </cell>
          <cell r="J429">
            <v>1000</v>
          </cell>
          <cell r="K429">
            <v>1000</v>
          </cell>
          <cell r="L429">
            <v>1000</v>
          </cell>
          <cell r="M429">
            <v>1000</v>
          </cell>
          <cell r="N429">
            <v>1000</v>
          </cell>
          <cell r="O429">
            <v>1000</v>
          </cell>
        </row>
        <row r="430">
          <cell r="D430">
            <v>1000</v>
          </cell>
          <cell r="E430">
            <v>1000</v>
          </cell>
          <cell r="F430">
            <v>1000</v>
          </cell>
          <cell r="G430">
            <v>1000</v>
          </cell>
          <cell r="H430">
            <v>1000</v>
          </cell>
          <cell r="I430">
            <v>1000</v>
          </cell>
          <cell r="J430">
            <v>1000</v>
          </cell>
          <cell r="K430">
            <v>1000</v>
          </cell>
          <cell r="L430">
            <v>1000</v>
          </cell>
          <cell r="M430">
            <v>1000</v>
          </cell>
          <cell r="N430">
            <v>1000</v>
          </cell>
          <cell r="O430">
            <v>1000</v>
          </cell>
        </row>
        <row r="431">
          <cell r="D431">
            <v>1006.6457</v>
          </cell>
          <cell r="E431">
            <v>988.471</v>
          </cell>
          <cell r="F431">
            <v>1002.8961</v>
          </cell>
          <cell r="G431">
            <v>1025.2543000000001</v>
          </cell>
          <cell r="H431">
            <v>1023.4880000000001</v>
          </cell>
          <cell r="I431">
            <v>1014.6563</v>
          </cell>
          <cell r="J431">
            <v>1011.5729</v>
          </cell>
          <cell r="K431">
            <v>1010.6742</v>
          </cell>
          <cell r="L431">
            <v>1013.3702</v>
          </cell>
          <cell r="M431">
            <v>994.45180000000005</v>
          </cell>
          <cell r="N431">
            <v>987.99069999999995</v>
          </cell>
          <cell r="O431">
            <v>1010.8912</v>
          </cell>
        </row>
        <row r="432">
          <cell r="D432">
            <v>1006.2038</v>
          </cell>
          <cell r="E432">
            <v>1008.3992</v>
          </cell>
          <cell r="F432">
            <v>1011.3742999999999</v>
          </cell>
          <cell r="G432">
            <v>1011.9994</v>
          </cell>
          <cell r="H432">
            <v>1030.3099</v>
          </cell>
          <cell r="I432">
            <v>1032.6957</v>
          </cell>
          <cell r="J432">
            <v>1031.4811999999999</v>
          </cell>
          <cell r="K432">
            <v>1034.2335</v>
          </cell>
          <cell r="L432">
            <v>1034.0682999999999</v>
          </cell>
          <cell r="M432">
            <v>1032.9328</v>
          </cell>
          <cell r="N432">
            <v>1032.8681999999999</v>
          </cell>
          <cell r="O432">
            <v>1033.9317000000001</v>
          </cell>
        </row>
        <row r="433">
          <cell r="D433">
            <v>1031.0476000000001</v>
          </cell>
          <cell r="E433">
            <v>1043.2627</v>
          </cell>
          <cell r="F433">
            <v>965.87779999999998</v>
          </cell>
          <cell r="G433">
            <v>991.39980000000003</v>
          </cell>
          <cell r="H433">
            <v>975.43150000000003</v>
          </cell>
          <cell r="I433">
            <v>932.96310000000005</v>
          </cell>
          <cell r="J433">
            <v>950.77390000000003</v>
          </cell>
          <cell r="K433">
            <v>973.61170000000004</v>
          </cell>
          <cell r="L433">
            <v>980.00360000000001</v>
          </cell>
          <cell r="M433">
            <v>957.50689999999997</v>
          </cell>
          <cell r="N433">
            <v>957.50689999999997</v>
          </cell>
          <cell r="O433">
            <v>977.93359999999996</v>
          </cell>
        </row>
        <row r="434">
          <cell r="D434">
            <v>1031.0476000000001</v>
          </cell>
          <cell r="E434">
            <v>1043.2627</v>
          </cell>
          <cell r="F434">
            <v>965.87779999999998</v>
          </cell>
          <cell r="G434">
            <v>991.39980000000003</v>
          </cell>
          <cell r="H434">
            <v>975.43150000000003</v>
          </cell>
          <cell r="I434">
            <v>932.96310000000005</v>
          </cell>
          <cell r="J434">
            <v>950.77390000000003</v>
          </cell>
          <cell r="K434">
            <v>973.61170000000004</v>
          </cell>
          <cell r="L434">
            <v>980.00360000000001</v>
          </cell>
          <cell r="M434">
            <v>957.50689999999997</v>
          </cell>
          <cell r="N434">
            <v>957.50689999999997</v>
          </cell>
          <cell r="O434">
            <v>977.93359999999996</v>
          </cell>
        </row>
        <row r="435">
          <cell r="D435">
            <v>1031.0476000000001</v>
          </cell>
          <cell r="E435">
            <v>1043.2627</v>
          </cell>
          <cell r="F435">
            <v>965.87779999999998</v>
          </cell>
          <cell r="G435">
            <v>991.39980000000003</v>
          </cell>
          <cell r="H435">
            <v>975.43150000000003</v>
          </cell>
          <cell r="I435">
            <v>932.96310000000005</v>
          </cell>
          <cell r="J435">
            <v>950.77390000000003</v>
          </cell>
          <cell r="K435">
            <v>973.61170000000004</v>
          </cell>
          <cell r="L435">
            <v>980.00360000000001</v>
          </cell>
          <cell r="M435">
            <v>957.50689999999997</v>
          </cell>
          <cell r="N435">
            <v>957.50689999999997</v>
          </cell>
          <cell r="O435">
            <v>977.93359999999996</v>
          </cell>
        </row>
        <row r="436">
          <cell r="D436">
            <v>1006.2038</v>
          </cell>
          <cell r="E436">
            <v>1008.3992</v>
          </cell>
          <cell r="F436">
            <v>1011.3742999999999</v>
          </cell>
          <cell r="G436">
            <v>1011.9994</v>
          </cell>
          <cell r="H436">
            <v>1030.3099</v>
          </cell>
          <cell r="I436">
            <v>1032.6957</v>
          </cell>
          <cell r="J436">
            <v>1031.4811999999999</v>
          </cell>
          <cell r="K436">
            <v>1034.2335</v>
          </cell>
          <cell r="L436">
            <v>1034.0682999999999</v>
          </cell>
          <cell r="M436">
            <v>1032.9328</v>
          </cell>
          <cell r="N436">
            <v>1032.8681999999999</v>
          </cell>
          <cell r="O436">
            <v>1033.9317000000001</v>
          </cell>
        </row>
        <row r="437">
          <cell r="D437">
            <v>1004.06</v>
          </cell>
          <cell r="E437">
            <v>1005.0748</v>
          </cell>
          <cell r="F437">
            <v>1000.1258</v>
          </cell>
          <cell r="G437">
            <v>960.59</v>
          </cell>
          <cell r="H437">
            <v>962.95100000000002</v>
          </cell>
          <cell r="I437">
            <v>963.94129999999996</v>
          </cell>
          <cell r="J437">
            <v>966.83309999999994</v>
          </cell>
          <cell r="K437">
            <v>965.08600000000001</v>
          </cell>
          <cell r="L437">
            <v>966.4579</v>
          </cell>
          <cell r="M437">
            <v>971.14739999999995</v>
          </cell>
          <cell r="N437">
            <v>968.55650000000003</v>
          </cell>
          <cell r="O437">
            <v>970.43640000000005</v>
          </cell>
        </row>
        <row r="438">
          <cell r="D438">
            <v>1009.1</v>
          </cell>
          <cell r="E438">
            <v>1036.5999999999999</v>
          </cell>
          <cell r="F438">
            <v>1018</v>
          </cell>
          <cell r="G438">
            <v>1008.5</v>
          </cell>
          <cell r="H438">
            <v>1026.2</v>
          </cell>
          <cell r="I438">
            <v>1015.7</v>
          </cell>
          <cell r="J438">
            <v>1018</v>
          </cell>
          <cell r="K438">
            <v>1014</v>
          </cell>
          <cell r="L438">
            <v>1032.5999999999999</v>
          </cell>
          <cell r="M438">
            <v>1020.9</v>
          </cell>
          <cell r="N438">
            <v>1046.0999999999999</v>
          </cell>
          <cell r="O438">
            <v>1046.2</v>
          </cell>
        </row>
        <row r="439">
          <cell r="D439">
            <v>1021.0993</v>
          </cell>
          <cell r="E439">
            <v>1097.1983</v>
          </cell>
          <cell r="F439">
            <v>1047.0435</v>
          </cell>
          <cell r="G439">
            <v>1032.9099000000001</v>
          </cell>
          <cell r="H439">
            <v>1054.5159000000001</v>
          </cell>
          <cell r="I439">
            <v>1037.4360999999999</v>
          </cell>
          <cell r="J439">
            <v>1042.7052000000001</v>
          </cell>
          <cell r="K439">
            <v>1032.3036</v>
          </cell>
          <cell r="L439">
            <v>1058.6578</v>
          </cell>
          <cell r="M439">
            <v>1049.6738</v>
          </cell>
          <cell r="N439">
            <v>1034.3445999999999</v>
          </cell>
          <cell r="O439">
            <v>1034.1396999999999</v>
          </cell>
        </row>
        <row r="440">
          <cell r="D440">
            <v>1002.0619</v>
          </cell>
          <cell r="E440">
            <v>1002.0619</v>
          </cell>
          <cell r="F440">
            <v>1002.0619</v>
          </cell>
          <cell r="G440">
            <v>1002.0619</v>
          </cell>
          <cell r="H440">
            <v>1020.451</v>
          </cell>
          <cell r="I440">
            <v>1011.9801</v>
          </cell>
          <cell r="J440">
            <v>1011.9801</v>
          </cell>
          <cell r="K440">
            <v>1011.9801</v>
          </cell>
          <cell r="L440">
            <v>1028.9066</v>
          </cell>
          <cell r="M440">
            <v>1011.9801</v>
          </cell>
          <cell r="N440">
            <v>1070.5753999999999</v>
          </cell>
          <cell r="O440">
            <v>1070.5753999999999</v>
          </cell>
        </row>
        <row r="441">
          <cell r="D441">
            <v>1002.0619</v>
          </cell>
          <cell r="E441">
            <v>1002.0619</v>
          </cell>
          <cell r="F441">
            <v>1002.0619</v>
          </cell>
          <cell r="G441">
            <v>1002.0619</v>
          </cell>
          <cell r="H441">
            <v>1020.451</v>
          </cell>
          <cell r="I441">
            <v>1011.9801</v>
          </cell>
          <cell r="J441">
            <v>1011.9801</v>
          </cell>
          <cell r="K441">
            <v>1011.9801</v>
          </cell>
          <cell r="L441">
            <v>1028.9066</v>
          </cell>
          <cell r="M441">
            <v>1011.9801</v>
          </cell>
          <cell r="N441">
            <v>1070.5753999999999</v>
          </cell>
          <cell r="O441">
            <v>1070.5753999999999</v>
          </cell>
        </row>
        <row r="442">
          <cell r="D442">
            <v>987.18150000000003</v>
          </cell>
          <cell r="E442">
            <v>991.55809999999997</v>
          </cell>
          <cell r="F442">
            <v>994.00310000000002</v>
          </cell>
          <cell r="G442">
            <v>975.04669999999999</v>
          </cell>
          <cell r="H442">
            <v>969.05809999999997</v>
          </cell>
          <cell r="I442">
            <v>972.53859999999997</v>
          </cell>
          <cell r="J442">
            <v>975.82119999999998</v>
          </cell>
          <cell r="K442">
            <v>969.9271</v>
          </cell>
          <cell r="L442">
            <v>975.26279999999997</v>
          </cell>
          <cell r="M442">
            <v>969.00850000000003</v>
          </cell>
          <cell r="N442">
            <v>968.19799999999998</v>
          </cell>
          <cell r="O442">
            <v>966.65359999999998</v>
          </cell>
        </row>
        <row r="443">
          <cell r="D443">
            <v>1004.06</v>
          </cell>
          <cell r="E443">
            <v>1005.0748</v>
          </cell>
          <cell r="F443">
            <v>1000.1258</v>
          </cell>
          <cell r="G443">
            <v>960.59</v>
          </cell>
          <cell r="H443">
            <v>962.95100000000002</v>
          </cell>
          <cell r="I443">
            <v>963.94129999999996</v>
          </cell>
          <cell r="J443">
            <v>966.83309999999994</v>
          </cell>
          <cell r="K443">
            <v>965.08600000000001</v>
          </cell>
          <cell r="L443">
            <v>966.4579</v>
          </cell>
          <cell r="M443">
            <v>971.14739999999995</v>
          </cell>
          <cell r="N443">
            <v>968.55650000000003</v>
          </cell>
          <cell r="O443">
            <v>970.43640000000005</v>
          </cell>
        </row>
        <row r="444">
          <cell r="D444">
            <v>998.22170000000006</v>
          </cell>
          <cell r="E444">
            <v>1002.546</v>
          </cell>
          <cell r="F444">
            <v>975.56619999999998</v>
          </cell>
          <cell r="G444">
            <v>975.56619999999998</v>
          </cell>
          <cell r="H444">
            <v>989.44770000000005</v>
          </cell>
          <cell r="I444">
            <v>995.02549999999997</v>
          </cell>
          <cell r="J444">
            <v>1027.3323</v>
          </cell>
          <cell r="K444">
            <v>996.12220000000002</v>
          </cell>
          <cell r="L444">
            <v>996.78020000000004</v>
          </cell>
          <cell r="M444">
            <v>996.78020000000004</v>
          </cell>
          <cell r="N444">
            <v>996.78020000000004</v>
          </cell>
          <cell r="O444">
            <v>996.78020000000004</v>
          </cell>
        </row>
        <row r="445">
          <cell r="D445">
            <v>998.22170000000006</v>
          </cell>
          <cell r="E445">
            <v>1002.546</v>
          </cell>
          <cell r="F445">
            <v>975.56619999999998</v>
          </cell>
          <cell r="G445">
            <v>975.56619999999998</v>
          </cell>
          <cell r="H445">
            <v>989.44770000000005</v>
          </cell>
          <cell r="I445">
            <v>995.02549999999997</v>
          </cell>
          <cell r="J445">
            <v>1027.3323</v>
          </cell>
          <cell r="K445">
            <v>996.12220000000002</v>
          </cell>
          <cell r="L445">
            <v>996.78020000000004</v>
          </cell>
          <cell r="M445">
            <v>996.78020000000004</v>
          </cell>
          <cell r="N445">
            <v>996.78020000000004</v>
          </cell>
          <cell r="O445">
            <v>996.78020000000004</v>
          </cell>
        </row>
        <row r="446">
          <cell r="D446">
            <v>1041.2</v>
          </cell>
          <cell r="E446">
            <v>1008.2</v>
          </cell>
          <cell r="F446">
            <v>991.5</v>
          </cell>
          <cell r="G446">
            <v>988.3</v>
          </cell>
          <cell r="H446">
            <v>1024.5999999999999</v>
          </cell>
          <cell r="I446">
            <v>1019</v>
          </cell>
          <cell r="J446">
            <v>1034.7</v>
          </cell>
          <cell r="K446">
            <v>1027.4000000000001</v>
          </cell>
          <cell r="L446">
            <v>1031.4000000000001</v>
          </cell>
          <cell r="M446">
            <v>1177.0999999999999</v>
          </cell>
          <cell r="N446">
            <v>1185.5999999999999</v>
          </cell>
          <cell r="O446">
            <v>1170.0999999999999</v>
          </cell>
        </row>
        <row r="447">
          <cell r="D447">
            <v>1041.2</v>
          </cell>
          <cell r="E447">
            <v>1008.2</v>
          </cell>
          <cell r="F447">
            <v>991.5</v>
          </cell>
          <cell r="G447">
            <v>988.3</v>
          </cell>
          <cell r="H447">
            <v>1024.5999999999999</v>
          </cell>
          <cell r="I447">
            <v>1019</v>
          </cell>
          <cell r="J447">
            <v>1034.7</v>
          </cell>
          <cell r="K447">
            <v>1027.4000000000001</v>
          </cell>
          <cell r="L447">
            <v>1031.4000000000001</v>
          </cell>
          <cell r="M447">
            <v>1177.0999999999999</v>
          </cell>
          <cell r="N447">
            <v>1185.5999999999999</v>
          </cell>
          <cell r="O447">
            <v>1170.0999999999999</v>
          </cell>
        </row>
        <row r="448">
          <cell r="D448">
            <v>1017.5624</v>
          </cell>
          <cell r="E448">
            <v>990.1173</v>
          </cell>
          <cell r="F448">
            <v>993.45719999999994</v>
          </cell>
          <cell r="G448">
            <v>1013.0401000000001</v>
          </cell>
          <cell r="H448">
            <v>1034.6143999999999</v>
          </cell>
          <cell r="I448">
            <v>1046.4595999999999</v>
          </cell>
          <cell r="J448">
            <v>1047.9531999999999</v>
          </cell>
          <cell r="K448">
            <v>1054.9025999999999</v>
          </cell>
          <cell r="L448">
            <v>1038.0165</v>
          </cell>
          <cell r="M448">
            <v>1082.5344</v>
          </cell>
          <cell r="N448">
            <v>1061.4371000000001</v>
          </cell>
          <cell r="O448">
            <v>1070.0254</v>
          </cell>
        </row>
        <row r="449">
          <cell r="D449">
            <v>1070.4315999999999</v>
          </cell>
          <cell r="E449">
            <v>978.67290000000003</v>
          </cell>
          <cell r="F449">
            <v>924.13229999999999</v>
          </cell>
          <cell r="G449">
            <v>904.74210000000005</v>
          </cell>
          <cell r="H449">
            <v>1009.4123</v>
          </cell>
          <cell r="I449">
            <v>986.16240000000005</v>
          </cell>
          <cell r="J449">
            <v>1035.0055</v>
          </cell>
          <cell r="K449">
            <v>1008.6312</v>
          </cell>
          <cell r="L449">
            <v>1029.5835999999999</v>
          </cell>
          <cell r="M449">
            <v>1108.1313</v>
          </cell>
          <cell r="N449">
            <v>1145.3494000000001</v>
          </cell>
          <cell r="O449">
            <v>1092.1414</v>
          </cell>
        </row>
        <row r="450">
          <cell r="D450">
            <v>1030.6917000000001</v>
          </cell>
          <cell r="E450">
            <v>1030.6917000000001</v>
          </cell>
          <cell r="F450">
            <v>1030.6917000000001</v>
          </cell>
          <cell r="G450">
            <v>1030.6917000000001</v>
          </cell>
          <cell r="H450">
            <v>1030.6917000000001</v>
          </cell>
          <cell r="I450">
            <v>1030.6917000000001</v>
          </cell>
          <cell r="J450">
            <v>1030.6917000000001</v>
          </cell>
          <cell r="K450">
            <v>1030.6917000000001</v>
          </cell>
          <cell r="L450">
            <v>1030.6917000000001</v>
          </cell>
          <cell r="M450">
            <v>1244.3885</v>
          </cell>
          <cell r="N450">
            <v>1244.3885</v>
          </cell>
          <cell r="O450">
            <v>1244.3885</v>
          </cell>
        </row>
        <row r="451">
          <cell r="D451">
            <v>1041.2</v>
          </cell>
          <cell r="E451">
            <v>1008.2</v>
          </cell>
          <cell r="F451">
            <v>991.5</v>
          </cell>
          <cell r="G451">
            <v>988.3</v>
          </cell>
          <cell r="H451">
            <v>1024.5999999999999</v>
          </cell>
          <cell r="I451">
            <v>1019</v>
          </cell>
          <cell r="J451">
            <v>1034.7</v>
          </cell>
          <cell r="K451">
            <v>1027.4000000000001</v>
          </cell>
          <cell r="L451">
            <v>1031.4000000000001</v>
          </cell>
          <cell r="M451">
            <v>1177.0999999999999</v>
          </cell>
          <cell r="N451">
            <v>1185.5999999999999</v>
          </cell>
          <cell r="O451">
            <v>1170.0999999999999</v>
          </cell>
        </row>
        <row r="452">
          <cell r="D452">
            <v>991.8</v>
          </cell>
          <cell r="E452">
            <v>991.5</v>
          </cell>
          <cell r="F452">
            <v>1030.0999999999999</v>
          </cell>
          <cell r="G452">
            <v>1030.9000000000001</v>
          </cell>
          <cell r="H452">
            <v>1030.8</v>
          </cell>
          <cell r="I452">
            <v>1031.2</v>
          </cell>
          <cell r="J452">
            <v>1017</v>
          </cell>
          <cell r="K452">
            <v>1017.3</v>
          </cell>
          <cell r="L452">
            <v>1021.3</v>
          </cell>
          <cell r="M452">
            <v>1021.3</v>
          </cell>
          <cell r="N452">
            <v>1021.4</v>
          </cell>
          <cell r="O452">
            <v>1019</v>
          </cell>
        </row>
        <row r="453">
          <cell r="D453">
            <v>1009.5054</v>
          </cell>
          <cell r="E453">
            <v>997.95659999999998</v>
          </cell>
          <cell r="F453">
            <v>982.85879999999997</v>
          </cell>
          <cell r="G453">
            <v>1016.4228000000001</v>
          </cell>
          <cell r="H453">
            <v>1010.3877</v>
          </cell>
          <cell r="I453">
            <v>1027.0292999999999</v>
          </cell>
          <cell r="J453">
            <v>1024.0218</v>
          </cell>
          <cell r="K453">
            <v>1034.6081999999999</v>
          </cell>
          <cell r="L453">
            <v>1030.7585999999999</v>
          </cell>
          <cell r="M453">
            <v>1031.0995</v>
          </cell>
          <cell r="N453">
            <v>1032.8839</v>
          </cell>
          <cell r="O453">
            <v>1024.2422999999999</v>
          </cell>
        </row>
        <row r="454">
          <cell r="D454">
            <v>991.34559999999999</v>
          </cell>
          <cell r="E454">
            <v>991.34559999999999</v>
          </cell>
          <cell r="F454">
            <v>1031.2611999999999</v>
          </cell>
          <cell r="G454">
            <v>1031.2611999999999</v>
          </cell>
          <cell r="H454">
            <v>1031.2611999999999</v>
          </cell>
          <cell r="I454">
            <v>1031.2611999999999</v>
          </cell>
          <cell r="J454">
            <v>1016.8293</v>
          </cell>
          <cell r="K454">
            <v>1016.8293</v>
          </cell>
          <cell r="L454">
            <v>1021.0726</v>
          </cell>
          <cell r="M454">
            <v>1021.0726</v>
          </cell>
          <cell r="N454">
            <v>1021.0726</v>
          </cell>
          <cell r="O454">
            <v>1018.867</v>
          </cell>
        </row>
        <row r="455">
          <cell r="D455">
            <v>973.34690000000001</v>
          </cell>
          <cell r="E455">
            <v>988.43399999999997</v>
          </cell>
          <cell r="F455">
            <v>995.01469999999995</v>
          </cell>
          <cell r="G455">
            <v>1008.6793</v>
          </cell>
          <cell r="H455">
            <v>1003.5497</v>
          </cell>
          <cell r="I455">
            <v>1021.4388</v>
          </cell>
          <cell r="J455">
            <v>988.95129999999995</v>
          </cell>
          <cell r="K455">
            <v>997.17010000000005</v>
          </cell>
          <cell r="L455">
            <v>1006.1792</v>
          </cell>
          <cell r="M455">
            <v>1005.9062</v>
          </cell>
          <cell r="N455">
            <v>1006.7396</v>
          </cell>
          <cell r="O455">
            <v>1037.2729999999999</v>
          </cell>
        </row>
        <row r="456">
          <cell r="D456">
            <v>973.34690000000001</v>
          </cell>
          <cell r="E456">
            <v>988.43399999999997</v>
          </cell>
          <cell r="F456">
            <v>995.01469999999995</v>
          </cell>
          <cell r="G456">
            <v>1008.6793</v>
          </cell>
          <cell r="H456">
            <v>1003.5497</v>
          </cell>
          <cell r="I456">
            <v>1021.4388</v>
          </cell>
          <cell r="J456">
            <v>988.95129999999995</v>
          </cell>
          <cell r="K456">
            <v>997.17010000000005</v>
          </cell>
          <cell r="L456">
            <v>1006.1792</v>
          </cell>
          <cell r="M456">
            <v>1005.9062</v>
          </cell>
          <cell r="N456">
            <v>1006.7396</v>
          </cell>
          <cell r="O456">
            <v>1037.2729999999999</v>
          </cell>
        </row>
        <row r="457">
          <cell r="D457">
            <v>1009.5054</v>
          </cell>
          <cell r="E457">
            <v>997.95659999999998</v>
          </cell>
          <cell r="F457">
            <v>982.85879999999997</v>
          </cell>
          <cell r="G457">
            <v>1016.4228000000001</v>
          </cell>
          <cell r="H457">
            <v>1010.3877</v>
          </cell>
          <cell r="I457">
            <v>1027.0292999999999</v>
          </cell>
          <cell r="J457">
            <v>1024.0218</v>
          </cell>
          <cell r="K457">
            <v>1034.6081999999999</v>
          </cell>
          <cell r="L457">
            <v>1030.7585999999999</v>
          </cell>
          <cell r="M457">
            <v>1031.0995</v>
          </cell>
          <cell r="N457">
            <v>1032.8839</v>
          </cell>
          <cell r="O457">
            <v>1024.2422999999999</v>
          </cell>
        </row>
        <row r="458">
          <cell r="D458">
            <v>979.96960000000001</v>
          </cell>
          <cell r="E458">
            <v>990.01639999999998</v>
          </cell>
          <cell r="F458">
            <v>990.68209999999999</v>
          </cell>
          <cell r="G458">
            <v>990.98469999999998</v>
          </cell>
          <cell r="H458">
            <v>972.66660000000002</v>
          </cell>
          <cell r="I458">
            <v>985.54780000000005</v>
          </cell>
          <cell r="J458">
            <v>986.24379999999996</v>
          </cell>
          <cell r="K458">
            <v>982.82420000000002</v>
          </cell>
          <cell r="L458">
            <v>959.16</v>
          </cell>
          <cell r="M458">
            <v>982.41070000000002</v>
          </cell>
          <cell r="N458">
            <v>961.48</v>
          </cell>
          <cell r="O458">
            <v>978.36580000000004</v>
          </cell>
        </row>
        <row r="459">
          <cell r="D459">
            <v>1083.0057999999999</v>
          </cell>
          <cell r="E459">
            <v>1117.3326999999999</v>
          </cell>
          <cell r="F459">
            <v>1121.0234</v>
          </cell>
          <cell r="G459">
            <v>1120.9345000000001</v>
          </cell>
          <cell r="H459">
            <v>1093.5264</v>
          </cell>
          <cell r="I459">
            <v>1110.1228000000001</v>
          </cell>
          <cell r="J459">
            <v>1130.8053</v>
          </cell>
          <cell r="K459">
            <v>1106.8273999999999</v>
          </cell>
          <cell r="L459">
            <v>1133.5119999999999</v>
          </cell>
          <cell r="M459">
            <v>1130.7807</v>
          </cell>
          <cell r="N459">
            <v>1099.7891</v>
          </cell>
          <cell r="O459">
            <v>1100.5524</v>
          </cell>
        </row>
        <row r="460">
          <cell r="D460">
            <v>1083.0057999999999</v>
          </cell>
          <cell r="E460">
            <v>1117.3326999999999</v>
          </cell>
          <cell r="F460">
            <v>1121.0234</v>
          </cell>
          <cell r="G460">
            <v>1120.9345000000001</v>
          </cell>
          <cell r="H460">
            <v>1093.5264</v>
          </cell>
          <cell r="I460">
            <v>1110.1228000000001</v>
          </cell>
          <cell r="J460">
            <v>1130.8053</v>
          </cell>
          <cell r="K460">
            <v>1106.8273999999999</v>
          </cell>
          <cell r="L460">
            <v>1133.5119999999999</v>
          </cell>
          <cell r="M460">
            <v>1130.7807</v>
          </cell>
          <cell r="N460">
            <v>1099.7891</v>
          </cell>
          <cell r="O460">
            <v>1100.5524</v>
          </cell>
        </row>
        <row r="461">
          <cell r="D461">
            <v>1083.0057999999999</v>
          </cell>
          <cell r="E461">
            <v>1117.3326999999999</v>
          </cell>
          <cell r="F461">
            <v>1121.0234</v>
          </cell>
          <cell r="G461">
            <v>1120.9345000000001</v>
          </cell>
          <cell r="H461">
            <v>1093.5264</v>
          </cell>
          <cell r="I461">
            <v>1110.1228000000001</v>
          </cell>
          <cell r="J461">
            <v>1130.8053</v>
          </cell>
          <cell r="K461">
            <v>1106.8273999999999</v>
          </cell>
          <cell r="L461">
            <v>1133.5119999999999</v>
          </cell>
          <cell r="M461">
            <v>1130.7807</v>
          </cell>
          <cell r="N461">
            <v>1099.7891</v>
          </cell>
          <cell r="O461">
            <v>1100.5524</v>
          </cell>
        </row>
        <row r="462">
          <cell r="D462">
            <v>993.404</v>
          </cell>
          <cell r="E462">
            <v>995.21199999999999</v>
          </cell>
          <cell r="F462">
            <v>1016.7012999999999</v>
          </cell>
          <cell r="G462">
            <v>1022.602</v>
          </cell>
          <cell r="H462">
            <v>1020.3175</v>
          </cell>
          <cell r="I462">
            <v>1020.684</v>
          </cell>
          <cell r="J462">
            <v>1030.8605</v>
          </cell>
          <cell r="K462">
            <v>1025.0820000000001</v>
          </cell>
          <cell r="L462">
            <v>1028.2338999999999</v>
          </cell>
          <cell r="M462">
            <v>1010.8373</v>
          </cell>
          <cell r="N462">
            <v>1009.4690000000001</v>
          </cell>
          <cell r="O462">
            <v>1011.9979</v>
          </cell>
        </row>
        <row r="463">
          <cell r="D463">
            <v>993.404</v>
          </cell>
          <cell r="E463">
            <v>995.21199999999999</v>
          </cell>
          <cell r="F463">
            <v>1016.7012999999999</v>
          </cell>
          <cell r="G463">
            <v>1022.602</v>
          </cell>
          <cell r="H463">
            <v>1020.3175</v>
          </cell>
          <cell r="I463">
            <v>1020.684</v>
          </cell>
          <cell r="J463">
            <v>1030.8605</v>
          </cell>
          <cell r="K463">
            <v>1025.0820000000001</v>
          </cell>
          <cell r="L463">
            <v>1028.2338999999999</v>
          </cell>
          <cell r="M463">
            <v>1010.8373</v>
          </cell>
          <cell r="N463">
            <v>1009.4690000000001</v>
          </cell>
          <cell r="O463">
            <v>1011.9979</v>
          </cell>
        </row>
        <row r="464">
          <cell r="D464">
            <v>993.404</v>
          </cell>
          <cell r="E464">
            <v>995.21199999999999</v>
          </cell>
          <cell r="F464">
            <v>1016.7012999999999</v>
          </cell>
          <cell r="G464">
            <v>1022.602</v>
          </cell>
          <cell r="H464">
            <v>1020.3175</v>
          </cell>
          <cell r="I464">
            <v>1020.684</v>
          </cell>
          <cell r="J464">
            <v>1030.8605</v>
          </cell>
          <cell r="K464">
            <v>1025.0820000000001</v>
          </cell>
          <cell r="L464">
            <v>1028.2338999999999</v>
          </cell>
          <cell r="M464">
            <v>1010.8373</v>
          </cell>
          <cell r="N464">
            <v>1009.4690000000001</v>
          </cell>
          <cell r="O464">
            <v>1011.9979</v>
          </cell>
        </row>
        <row r="465">
          <cell r="D465">
            <v>993.404</v>
          </cell>
          <cell r="E465">
            <v>995.21199999999999</v>
          </cell>
          <cell r="F465">
            <v>1016.7012999999999</v>
          </cell>
          <cell r="G465">
            <v>1022.602</v>
          </cell>
          <cell r="H465">
            <v>1020.3175</v>
          </cell>
          <cell r="I465">
            <v>1020.684</v>
          </cell>
          <cell r="J465">
            <v>1030.8605</v>
          </cell>
          <cell r="K465">
            <v>1025.0820000000001</v>
          </cell>
          <cell r="L465">
            <v>1028.2338999999999</v>
          </cell>
          <cell r="M465">
            <v>1010.8373</v>
          </cell>
          <cell r="N465">
            <v>1009.4690000000001</v>
          </cell>
          <cell r="O465">
            <v>1011.9979</v>
          </cell>
        </row>
        <row r="466">
          <cell r="D466">
            <v>993.404</v>
          </cell>
          <cell r="E466">
            <v>995.21199999999999</v>
          </cell>
          <cell r="F466">
            <v>1016.7012999999999</v>
          </cell>
          <cell r="G466">
            <v>1022.602</v>
          </cell>
          <cell r="H466">
            <v>1020.3175</v>
          </cell>
          <cell r="I466">
            <v>1020.684</v>
          </cell>
          <cell r="J466">
            <v>1030.8605</v>
          </cell>
          <cell r="K466">
            <v>1025.0820000000001</v>
          </cell>
          <cell r="L466">
            <v>1028.2338999999999</v>
          </cell>
          <cell r="M466">
            <v>1010.8373</v>
          </cell>
          <cell r="N466">
            <v>1009.4690000000001</v>
          </cell>
          <cell r="O466">
            <v>1011.9979</v>
          </cell>
        </row>
        <row r="467">
          <cell r="D467">
            <v>1083.0057999999999</v>
          </cell>
          <cell r="E467">
            <v>1117.3326999999999</v>
          </cell>
          <cell r="F467">
            <v>1121.0234</v>
          </cell>
          <cell r="G467">
            <v>1120.9345000000001</v>
          </cell>
          <cell r="H467">
            <v>1093.5264</v>
          </cell>
          <cell r="I467">
            <v>1110.1228000000001</v>
          </cell>
          <cell r="J467">
            <v>1130.8053</v>
          </cell>
          <cell r="K467">
            <v>1106.8273999999999</v>
          </cell>
          <cell r="L467">
            <v>1133.5119999999999</v>
          </cell>
          <cell r="M467">
            <v>1130.7807</v>
          </cell>
          <cell r="N467">
            <v>1099.7891</v>
          </cell>
          <cell r="O467">
            <v>1100.5524</v>
          </cell>
        </row>
        <row r="468">
          <cell r="D468">
            <v>997.49149999999997</v>
          </cell>
          <cell r="E468">
            <v>1007.6675</v>
          </cell>
          <cell r="F468">
            <v>1004.1974</v>
          </cell>
          <cell r="G468">
            <v>1006.0045</v>
          </cell>
          <cell r="H468">
            <v>1003.904</v>
          </cell>
          <cell r="I468">
            <v>1005.1319</v>
          </cell>
          <cell r="J468">
            <v>1004.3878999999999</v>
          </cell>
          <cell r="K468">
            <v>1000.3283</v>
          </cell>
          <cell r="L468">
            <v>1004.756</v>
          </cell>
          <cell r="M468">
            <v>1005.0984</v>
          </cell>
          <cell r="N468">
            <v>1000.1403</v>
          </cell>
          <cell r="O468">
            <v>990.00549999999998</v>
          </cell>
        </row>
        <row r="469">
          <cell r="D469">
            <v>1044.8</v>
          </cell>
          <cell r="E469">
            <v>1116</v>
          </cell>
          <cell r="F469">
            <v>1109</v>
          </cell>
          <cell r="G469">
            <v>1104.5</v>
          </cell>
          <cell r="H469">
            <v>1111.4000000000001</v>
          </cell>
          <cell r="I469">
            <v>1056.2</v>
          </cell>
          <cell r="J469">
            <v>1061.7</v>
          </cell>
          <cell r="K469">
            <v>1053.4000000000001</v>
          </cell>
          <cell r="L469">
            <v>1063.5</v>
          </cell>
          <cell r="M469">
            <v>1044.5</v>
          </cell>
          <cell r="N469">
            <v>1032.2</v>
          </cell>
          <cell r="O469">
            <v>1037</v>
          </cell>
        </row>
        <row r="470">
          <cell r="D470">
            <v>1058.7</v>
          </cell>
          <cell r="E470">
            <v>1058</v>
          </cell>
          <cell r="F470">
            <v>1051.2</v>
          </cell>
          <cell r="G470">
            <v>1042.9000000000001</v>
          </cell>
          <cell r="H470">
            <v>1040.3</v>
          </cell>
          <cell r="I470">
            <v>1034.4000000000001</v>
          </cell>
          <cell r="J470">
            <v>1046.0999999999999</v>
          </cell>
          <cell r="K470">
            <v>1049.2</v>
          </cell>
          <cell r="L470">
            <v>1027</v>
          </cell>
          <cell r="M470">
            <v>1020.7</v>
          </cell>
          <cell r="N470">
            <v>1020.5</v>
          </cell>
          <cell r="O470">
            <v>1020.1</v>
          </cell>
        </row>
        <row r="471">
          <cell r="D471">
            <v>1010.0916</v>
          </cell>
          <cell r="E471">
            <v>1012.1211</v>
          </cell>
          <cell r="F471">
            <v>1011.5099</v>
          </cell>
          <cell r="G471">
            <v>995.08989999999994</v>
          </cell>
          <cell r="H471">
            <v>989.36329999999998</v>
          </cell>
          <cell r="I471">
            <v>981.12059999999997</v>
          </cell>
          <cell r="J471">
            <v>1003.7776</v>
          </cell>
          <cell r="K471">
            <v>1009.0531</v>
          </cell>
          <cell r="L471">
            <v>978.05849999999998</v>
          </cell>
          <cell r="M471">
            <v>968.82489999999996</v>
          </cell>
          <cell r="N471">
            <v>968.82489999999996</v>
          </cell>
          <cell r="O471">
            <v>968.82489999999996</v>
          </cell>
        </row>
        <row r="472">
          <cell r="D472">
            <v>1144.0373999999999</v>
          </cell>
          <cell r="E472">
            <v>1138.5726</v>
          </cell>
          <cell r="F472">
            <v>1120.6524999999999</v>
          </cell>
          <cell r="G472">
            <v>1125.4407000000001</v>
          </cell>
          <cell r="H472">
            <v>1126.0495000000001</v>
          </cell>
          <cell r="I472">
            <v>1125.4407000000001</v>
          </cell>
          <cell r="J472">
            <v>1125.4407000000001</v>
          </cell>
          <cell r="K472">
            <v>1124.8317999999999</v>
          </cell>
          <cell r="L472">
            <v>1111.79</v>
          </cell>
          <cell r="M472">
            <v>1109.6477</v>
          </cell>
          <cell r="N472">
            <v>1109.6477</v>
          </cell>
          <cell r="O472">
            <v>1109.6477</v>
          </cell>
        </row>
        <row r="473">
          <cell r="D473">
            <v>1015.8002</v>
          </cell>
          <cell r="E473">
            <v>1015.9605</v>
          </cell>
          <cell r="F473">
            <v>1016.9711</v>
          </cell>
          <cell r="G473">
            <v>1010.9813</v>
          </cell>
          <cell r="H473">
            <v>1026.7569000000001</v>
          </cell>
          <cell r="I473">
            <v>1009.0586</v>
          </cell>
          <cell r="J473">
            <v>962.81640000000004</v>
          </cell>
          <cell r="K473">
            <v>966.58780000000002</v>
          </cell>
          <cell r="L473">
            <v>991.91499999999996</v>
          </cell>
          <cell r="M473">
            <v>992.87630000000001</v>
          </cell>
          <cell r="N473">
            <v>988.39020000000005</v>
          </cell>
          <cell r="O473">
            <v>977.22400000000005</v>
          </cell>
        </row>
        <row r="474">
          <cell r="D474">
            <v>1039</v>
          </cell>
          <cell r="E474">
            <v>1140.0999999999999</v>
          </cell>
          <cell r="F474">
            <v>1133.0999999999999</v>
          </cell>
          <cell r="G474">
            <v>1130.0999999999999</v>
          </cell>
          <cell r="H474">
            <v>1140.9000000000001</v>
          </cell>
          <cell r="I474">
            <v>1065.2</v>
          </cell>
          <cell r="J474">
            <v>1068.2</v>
          </cell>
          <cell r="K474">
            <v>1055.0999999999999</v>
          </cell>
          <cell r="L474">
            <v>1078.7</v>
          </cell>
          <cell r="M474">
            <v>1054.4000000000001</v>
          </cell>
          <cell r="N474">
            <v>1037</v>
          </cell>
          <cell r="O474">
            <v>1044.0999999999999</v>
          </cell>
        </row>
        <row r="475">
          <cell r="D475">
            <v>1035.4318000000001</v>
          </cell>
          <cell r="E475">
            <v>1146.0199</v>
          </cell>
          <cell r="F475">
            <v>1138.3253999999999</v>
          </cell>
          <cell r="G475">
            <v>1135.0981999999999</v>
          </cell>
          <cell r="H475">
            <v>1146.9149</v>
          </cell>
          <cell r="I475">
            <v>1064.0600999999999</v>
          </cell>
          <cell r="J475">
            <v>1067.3871999999999</v>
          </cell>
          <cell r="K475">
            <v>1053.0550000000001</v>
          </cell>
          <cell r="L475">
            <v>1078.8742</v>
          </cell>
          <cell r="M475">
            <v>1052.2344000000001</v>
          </cell>
          <cell r="N475">
            <v>1033.2501999999999</v>
          </cell>
          <cell r="O475">
            <v>1040.9734000000001</v>
          </cell>
        </row>
        <row r="476">
          <cell r="D476">
            <v>1035.4318000000001</v>
          </cell>
          <cell r="E476">
            <v>1146.0199</v>
          </cell>
          <cell r="F476">
            <v>1138.3253999999999</v>
          </cell>
          <cell r="G476">
            <v>1135.0981999999999</v>
          </cell>
          <cell r="H476">
            <v>1146.9149</v>
          </cell>
          <cell r="I476">
            <v>1064.0600999999999</v>
          </cell>
          <cell r="J476">
            <v>1067.3871999999999</v>
          </cell>
          <cell r="K476">
            <v>1053.0550000000001</v>
          </cell>
          <cell r="L476">
            <v>1078.8742</v>
          </cell>
          <cell r="M476">
            <v>1052.2344000000001</v>
          </cell>
          <cell r="N476">
            <v>1033.2501999999999</v>
          </cell>
          <cell r="O476">
            <v>1040.9734000000001</v>
          </cell>
        </row>
        <row r="477">
          <cell r="D477">
            <v>1039</v>
          </cell>
          <cell r="E477">
            <v>1140.0999999999999</v>
          </cell>
          <cell r="F477">
            <v>1133.0999999999999</v>
          </cell>
          <cell r="G477">
            <v>1130.0999999999999</v>
          </cell>
          <cell r="H477">
            <v>1140.9000000000001</v>
          </cell>
          <cell r="I477">
            <v>1065.2</v>
          </cell>
          <cell r="J477">
            <v>1068.2</v>
          </cell>
          <cell r="K477">
            <v>1055.0999999999999</v>
          </cell>
          <cell r="L477">
            <v>1078.7</v>
          </cell>
          <cell r="M477">
            <v>1054.4000000000001</v>
          </cell>
          <cell r="N477">
            <v>1037</v>
          </cell>
          <cell r="O477">
            <v>1044.0999999999999</v>
          </cell>
        </row>
        <row r="478">
          <cell r="D478">
            <v>1039</v>
          </cell>
          <cell r="E478">
            <v>1140.0999999999999</v>
          </cell>
          <cell r="F478">
            <v>1133.0999999999999</v>
          </cell>
          <cell r="G478">
            <v>1130.0999999999999</v>
          </cell>
          <cell r="H478">
            <v>1140.9000000000001</v>
          </cell>
          <cell r="I478">
            <v>1065.2</v>
          </cell>
          <cell r="J478">
            <v>1068.2</v>
          </cell>
          <cell r="K478">
            <v>1055.0999999999999</v>
          </cell>
          <cell r="L478">
            <v>1078.7</v>
          </cell>
          <cell r="M478">
            <v>1054.4000000000001</v>
          </cell>
          <cell r="N478">
            <v>1037</v>
          </cell>
          <cell r="O478">
            <v>1044.0999999999999</v>
          </cell>
        </row>
        <row r="479">
          <cell r="D479">
            <v>1077.0975000000001</v>
          </cell>
          <cell r="E479">
            <v>1077.0975000000001</v>
          </cell>
          <cell r="F479">
            <v>1077.0975000000001</v>
          </cell>
          <cell r="G479">
            <v>1077.0975000000001</v>
          </cell>
          <cell r="H479">
            <v>1077.0975000000001</v>
          </cell>
          <cell r="I479">
            <v>1077.0975000000001</v>
          </cell>
          <cell r="J479">
            <v>1077.0975000000001</v>
          </cell>
          <cell r="K479">
            <v>1077.0975000000001</v>
          </cell>
          <cell r="L479">
            <v>1077.0975000000001</v>
          </cell>
          <cell r="M479">
            <v>1077.0975000000001</v>
          </cell>
          <cell r="N479">
            <v>1077.0975000000001</v>
          </cell>
          <cell r="O479">
            <v>1077.0975000000001</v>
          </cell>
        </row>
        <row r="480">
          <cell r="D480">
            <v>1039</v>
          </cell>
          <cell r="E480">
            <v>1140.0999999999999</v>
          </cell>
          <cell r="F480">
            <v>1133.0999999999999</v>
          </cell>
          <cell r="G480">
            <v>1130.0999999999999</v>
          </cell>
          <cell r="H480">
            <v>1140.9000000000001</v>
          </cell>
          <cell r="I480">
            <v>1065.2</v>
          </cell>
          <cell r="J480">
            <v>1068.2</v>
          </cell>
          <cell r="K480">
            <v>1055.0999999999999</v>
          </cell>
          <cell r="L480">
            <v>1078.7</v>
          </cell>
          <cell r="M480">
            <v>1054.4000000000001</v>
          </cell>
          <cell r="N480">
            <v>1037</v>
          </cell>
          <cell r="O480">
            <v>1044.0999999999999</v>
          </cell>
        </row>
        <row r="481">
          <cell r="D481">
            <v>1012.5974</v>
          </cell>
          <cell r="E481">
            <v>1012.5974</v>
          </cell>
          <cell r="F481">
            <v>1012.5974</v>
          </cell>
          <cell r="G481">
            <v>1012.5974</v>
          </cell>
          <cell r="H481">
            <v>1062.7442000000001</v>
          </cell>
          <cell r="I481">
            <v>1062.7442000000001</v>
          </cell>
          <cell r="J481">
            <v>1062.7442000000001</v>
          </cell>
          <cell r="K481">
            <v>952.40179999999998</v>
          </cell>
          <cell r="L481">
            <v>952.40179999999998</v>
          </cell>
          <cell r="M481">
            <v>952.40179999999998</v>
          </cell>
          <cell r="N481">
            <v>952.40179999999998</v>
          </cell>
          <cell r="O481">
            <v>952.40179999999998</v>
          </cell>
        </row>
        <row r="482">
          <cell r="D482">
            <v>1089.5999999999999</v>
          </cell>
          <cell r="E482">
            <v>1086.4000000000001</v>
          </cell>
          <cell r="F482">
            <v>1075.9000000000001</v>
          </cell>
          <cell r="G482">
            <v>1078.7</v>
          </cell>
          <cell r="H482">
            <v>1099.9000000000001</v>
          </cell>
          <cell r="I482">
            <v>1099.5</v>
          </cell>
          <cell r="J482">
            <v>1099.5</v>
          </cell>
          <cell r="K482">
            <v>1053.5</v>
          </cell>
          <cell r="L482">
            <v>1045.8</v>
          </cell>
          <cell r="M482">
            <v>1044.5999999999999</v>
          </cell>
          <cell r="N482">
            <v>1044.5999999999999</v>
          </cell>
          <cell r="O482">
            <v>1044.5999999999999</v>
          </cell>
        </row>
        <row r="483">
          <cell r="D483">
            <v>1144.0373999999999</v>
          </cell>
          <cell r="E483">
            <v>1138.5726</v>
          </cell>
          <cell r="F483">
            <v>1120.6524999999999</v>
          </cell>
          <cell r="G483">
            <v>1125.4407000000001</v>
          </cell>
          <cell r="H483">
            <v>1126.0495000000001</v>
          </cell>
          <cell r="I483">
            <v>1125.4407000000001</v>
          </cell>
          <cell r="J483">
            <v>1125.4407000000001</v>
          </cell>
          <cell r="K483">
            <v>1124.8317999999999</v>
          </cell>
          <cell r="L483">
            <v>1111.79</v>
          </cell>
          <cell r="M483">
            <v>1109.6477</v>
          </cell>
          <cell r="N483">
            <v>1109.6477</v>
          </cell>
          <cell r="O483">
            <v>1109.6477</v>
          </cell>
        </row>
        <row r="484">
          <cell r="D484">
            <v>1089.5999999999999</v>
          </cell>
          <cell r="E484">
            <v>1086.4000000000001</v>
          </cell>
          <cell r="F484">
            <v>1075.9000000000001</v>
          </cell>
          <cell r="G484">
            <v>1078.7</v>
          </cell>
          <cell r="H484">
            <v>1099.9000000000001</v>
          </cell>
          <cell r="I484">
            <v>1099.5</v>
          </cell>
          <cell r="J484">
            <v>1099.5</v>
          </cell>
          <cell r="K484">
            <v>1053.5</v>
          </cell>
          <cell r="L484">
            <v>1045.8</v>
          </cell>
          <cell r="M484">
            <v>1044.5999999999999</v>
          </cell>
          <cell r="N484">
            <v>1044.5999999999999</v>
          </cell>
          <cell r="O484">
            <v>1044.5999999999999</v>
          </cell>
        </row>
        <row r="485">
          <cell r="D485">
            <v>966.41740000000004</v>
          </cell>
          <cell r="E485">
            <v>966.41740000000004</v>
          </cell>
          <cell r="F485">
            <v>966.41740000000004</v>
          </cell>
          <cell r="G485">
            <v>966.41740000000004</v>
          </cell>
          <cell r="H485">
            <v>966.41740000000004</v>
          </cell>
          <cell r="I485">
            <v>966.41740000000004</v>
          </cell>
          <cell r="J485">
            <v>966.41740000000004</v>
          </cell>
          <cell r="K485">
            <v>966.41740000000004</v>
          </cell>
          <cell r="L485">
            <v>966.41740000000004</v>
          </cell>
          <cell r="M485">
            <v>966.41740000000004</v>
          </cell>
          <cell r="N485">
            <v>966.41740000000004</v>
          </cell>
          <cell r="O485">
            <v>966.41740000000004</v>
          </cell>
        </row>
        <row r="486">
          <cell r="D486">
            <v>994.4</v>
          </cell>
          <cell r="E486">
            <v>983.2</v>
          </cell>
          <cell r="F486">
            <v>982.1</v>
          </cell>
          <cell r="G486">
            <v>1005.4</v>
          </cell>
          <cell r="H486">
            <v>982</v>
          </cell>
          <cell r="I486">
            <v>995.3</v>
          </cell>
          <cell r="J486">
            <v>995.1</v>
          </cell>
          <cell r="K486">
            <v>994.1</v>
          </cell>
          <cell r="L486">
            <v>995.5</v>
          </cell>
          <cell r="M486">
            <v>997.9</v>
          </cell>
          <cell r="N486">
            <v>996.2</v>
          </cell>
          <cell r="O486">
            <v>989.7</v>
          </cell>
        </row>
        <row r="487">
          <cell r="D487">
            <v>997.49149999999997</v>
          </cell>
          <cell r="E487">
            <v>1007.6675</v>
          </cell>
          <cell r="F487">
            <v>1004.1974</v>
          </cell>
          <cell r="G487">
            <v>1006.0045</v>
          </cell>
          <cell r="H487">
            <v>1003.904</v>
          </cell>
          <cell r="I487">
            <v>1005.1319</v>
          </cell>
          <cell r="J487">
            <v>1004.3878999999999</v>
          </cell>
          <cell r="K487">
            <v>1000.3283</v>
          </cell>
          <cell r="L487">
            <v>1004.756</v>
          </cell>
          <cell r="M487">
            <v>1005.0984</v>
          </cell>
          <cell r="N487">
            <v>1000.1403</v>
          </cell>
          <cell r="O487">
            <v>990.00549999999998</v>
          </cell>
        </row>
        <row r="488">
          <cell r="D488">
            <v>1000.9143</v>
          </cell>
          <cell r="E488">
            <v>1000.9143</v>
          </cell>
          <cell r="F488">
            <v>1000.9143</v>
          </cell>
          <cell r="G488">
            <v>1000.9143</v>
          </cell>
          <cell r="H488">
            <v>1000.9143</v>
          </cell>
          <cell r="I488">
            <v>1000.9143</v>
          </cell>
          <cell r="J488">
            <v>1000.9143</v>
          </cell>
          <cell r="K488">
            <v>1019.5576</v>
          </cell>
          <cell r="L488">
            <v>1019.5576</v>
          </cell>
          <cell r="M488">
            <v>1019.5576</v>
          </cell>
          <cell r="N488">
            <v>1019.5576</v>
          </cell>
          <cell r="O488">
            <v>1002.5471</v>
          </cell>
        </row>
        <row r="489">
          <cell r="D489">
            <v>997.49149999999997</v>
          </cell>
          <cell r="E489">
            <v>1007.6675</v>
          </cell>
          <cell r="F489">
            <v>1004.1974</v>
          </cell>
          <cell r="G489">
            <v>1006.0045</v>
          </cell>
          <cell r="H489">
            <v>1003.904</v>
          </cell>
          <cell r="I489">
            <v>1005.1319</v>
          </cell>
          <cell r="J489">
            <v>1004.3878999999999</v>
          </cell>
          <cell r="K489">
            <v>1000.3283</v>
          </cell>
          <cell r="L489">
            <v>1004.756</v>
          </cell>
          <cell r="M489">
            <v>1005.0984</v>
          </cell>
          <cell r="N489">
            <v>1000.1403</v>
          </cell>
          <cell r="O489">
            <v>990.00549999999998</v>
          </cell>
        </row>
        <row r="490">
          <cell r="D490">
            <v>994.4</v>
          </cell>
          <cell r="E490">
            <v>983.2</v>
          </cell>
          <cell r="F490">
            <v>982.1</v>
          </cell>
          <cell r="G490">
            <v>1005.4</v>
          </cell>
          <cell r="H490">
            <v>982</v>
          </cell>
          <cell r="I490">
            <v>995.3</v>
          </cell>
          <cell r="J490">
            <v>995.1</v>
          </cell>
          <cell r="K490">
            <v>994.1</v>
          </cell>
          <cell r="L490">
            <v>995.5</v>
          </cell>
          <cell r="M490">
            <v>997.9</v>
          </cell>
          <cell r="N490">
            <v>996.2</v>
          </cell>
          <cell r="O490">
            <v>989.7</v>
          </cell>
        </row>
        <row r="491">
          <cell r="D491">
            <v>997.49149999999997</v>
          </cell>
          <cell r="E491">
            <v>1007.6675</v>
          </cell>
          <cell r="F491">
            <v>1004.1974</v>
          </cell>
          <cell r="G491">
            <v>1006.0045</v>
          </cell>
          <cell r="H491">
            <v>1003.904</v>
          </cell>
          <cell r="I491">
            <v>1005.1319</v>
          </cell>
          <cell r="J491">
            <v>1004.3878999999999</v>
          </cell>
          <cell r="K491">
            <v>1000.3283</v>
          </cell>
          <cell r="L491">
            <v>1004.756</v>
          </cell>
          <cell r="M491">
            <v>1005.0984</v>
          </cell>
          <cell r="N491">
            <v>1000.1403</v>
          </cell>
          <cell r="O491">
            <v>990.00549999999998</v>
          </cell>
        </row>
        <row r="492">
          <cell r="D492">
            <v>1035.8107</v>
          </cell>
          <cell r="E492">
            <v>946.91809999999998</v>
          </cell>
          <cell r="F492">
            <v>946.91809999999998</v>
          </cell>
          <cell r="G492">
            <v>1086.1315</v>
          </cell>
          <cell r="H492">
            <v>946.91809999999998</v>
          </cell>
          <cell r="I492">
            <v>1026.0038999999999</v>
          </cell>
          <cell r="J492">
            <v>1026.0038999999999</v>
          </cell>
          <cell r="K492">
            <v>1006.5601</v>
          </cell>
          <cell r="L492">
            <v>1006.5601</v>
          </cell>
          <cell r="M492">
            <v>1020.081</v>
          </cell>
          <cell r="N492">
            <v>1020.081</v>
          </cell>
          <cell r="O492">
            <v>1020.081</v>
          </cell>
        </row>
        <row r="493">
          <cell r="D493">
            <v>994.4</v>
          </cell>
          <cell r="E493">
            <v>983.2</v>
          </cell>
          <cell r="F493">
            <v>982.1</v>
          </cell>
          <cell r="G493">
            <v>1005.4</v>
          </cell>
          <cell r="H493">
            <v>982</v>
          </cell>
          <cell r="I493">
            <v>995.3</v>
          </cell>
          <cell r="J493">
            <v>995.1</v>
          </cell>
          <cell r="K493">
            <v>994.1</v>
          </cell>
          <cell r="L493">
            <v>995.5</v>
          </cell>
          <cell r="M493">
            <v>997.9</v>
          </cell>
          <cell r="N493">
            <v>996.2</v>
          </cell>
          <cell r="O493">
            <v>989.7</v>
          </cell>
        </row>
        <row r="494">
          <cell r="D494">
            <v>994.4</v>
          </cell>
          <cell r="E494">
            <v>983.2</v>
          </cell>
          <cell r="F494">
            <v>982.1</v>
          </cell>
          <cell r="G494">
            <v>1005.4</v>
          </cell>
          <cell r="H494">
            <v>982</v>
          </cell>
          <cell r="I494">
            <v>995.3</v>
          </cell>
          <cell r="J494">
            <v>995.1</v>
          </cell>
          <cell r="K494">
            <v>994.1</v>
          </cell>
          <cell r="L494">
            <v>995.5</v>
          </cell>
          <cell r="M494">
            <v>997.9</v>
          </cell>
          <cell r="N494">
            <v>996.2</v>
          </cell>
          <cell r="O494">
            <v>989.7</v>
          </cell>
        </row>
        <row r="495">
          <cell r="D495">
            <v>1015.6667</v>
          </cell>
          <cell r="E495">
            <v>1015.6667</v>
          </cell>
          <cell r="F495">
            <v>1015.6667</v>
          </cell>
          <cell r="G495">
            <v>1015.6667</v>
          </cell>
          <cell r="H495">
            <v>1015.6667</v>
          </cell>
          <cell r="I495">
            <v>1015.6667</v>
          </cell>
          <cell r="J495">
            <v>1015.6667</v>
          </cell>
          <cell r="K495">
            <v>1015.6667</v>
          </cell>
          <cell r="L495">
            <v>1015.6667</v>
          </cell>
          <cell r="M495">
            <v>1015.6667</v>
          </cell>
          <cell r="N495">
            <v>1015.6667</v>
          </cell>
          <cell r="O495">
            <v>1015.6667</v>
          </cell>
        </row>
        <row r="496">
          <cell r="D496">
            <v>1006.3</v>
          </cell>
          <cell r="E496">
            <v>1006.3</v>
          </cell>
          <cell r="F496">
            <v>1006.3</v>
          </cell>
          <cell r="G496">
            <v>1006.3</v>
          </cell>
          <cell r="H496">
            <v>1006.3</v>
          </cell>
          <cell r="I496">
            <v>1006.3</v>
          </cell>
          <cell r="J496">
            <v>1006.3</v>
          </cell>
          <cell r="K496">
            <v>1006.3</v>
          </cell>
          <cell r="L496">
            <v>1006.3</v>
          </cell>
          <cell r="M496">
            <v>1012.8</v>
          </cell>
          <cell r="N496">
            <v>1012.8</v>
          </cell>
          <cell r="O496">
            <v>1012.8</v>
          </cell>
        </row>
        <row r="497">
          <cell r="D497">
            <v>998.66039999999998</v>
          </cell>
          <cell r="E497">
            <v>998.66039999999998</v>
          </cell>
          <cell r="F497">
            <v>998.66039999999998</v>
          </cell>
          <cell r="G497">
            <v>998.66039999999998</v>
          </cell>
          <cell r="H497">
            <v>998.66039999999998</v>
          </cell>
          <cell r="I497">
            <v>998.66039999999998</v>
          </cell>
          <cell r="J497">
            <v>998.66039999999998</v>
          </cell>
          <cell r="K497">
            <v>998.66039999999998</v>
          </cell>
          <cell r="L497">
            <v>998.66039999999998</v>
          </cell>
          <cell r="M497">
            <v>1010.4517</v>
          </cell>
          <cell r="N497">
            <v>1010.4517</v>
          </cell>
          <cell r="O497">
            <v>1010.4517</v>
          </cell>
        </row>
        <row r="498">
          <cell r="D498">
            <v>1000.9143</v>
          </cell>
          <cell r="E498">
            <v>1000.9143</v>
          </cell>
          <cell r="F498">
            <v>1000.9143</v>
          </cell>
          <cell r="G498">
            <v>1000.9143</v>
          </cell>
          <cell r="H498">
            <v>1000.9143</v>
          </cell>
          <cell r="I498">
            <v>1000.9143</v>
          </cell>
          <cell r="J498">
            <v>1000.9143</v>
          </cell>
          <cell r="K498">
            <v>1019.5576</v>
          </cell>
          <cell r="L498">
            <v>1019.5576</v>
          </cell>
          <cell r="M498">
            <v>1019.5576</v>
          </cell>
          <cell r="N498">
            <v>1019.5576</v>
          </cell>
          <cell r="O498">
            <v>1002.5471</v>
          </cell>
        </row>
        <row r="499">
          <cell r="D499">
            <v>1009.1162</v>
          </cell>
          <cell r="E499">
            <v>1013.2211</v>
          </cell>
          <cell r="F499">
            <v>1012.9394</v>
          </cell>
          <cell r="G499">
            <v>1012.9394</v>
          </cell>
          <cell r="H499">
            <v>1015.752</v>
          </cell>
          <cell r="I499">
            <v>1018.909</v>
          </cell>
          <cell r="J499">
            <v>1021.2252</v>
          </cell>
          <cell r="K499">
            <v>1022.3991</v>
          </cell>
          <cell r="L499">
            <v>1026.846</v>
          </cell>
          <cell r="M499">
            <v>1036.6207999999999</v>
          </cell>
          <cell r="N499">
            <v>1036.0619999999999</v>
          </cell>
          <cell r="O499">
            <v>1035.0781999999999</v>
          </cell>
        </row>
        <row r="500">
          <cell r="D500">
            <v>1017.1078</v>
          </cell>
          <cell r="E500">
            <v>1017.1078</v>
          </cell>
          <cell r="F500">
            <v>1026.2892999999999</v>
          </cell>
          <cell r="G500">
            <v>1026.2892999999999</v>
          </cell>
          <cell r="H500">
            <v>998.70889999999997</v>
          </cell>
          <cell r="I500">
            <v>998.70889999999997</v>
          </cell>
          <cell r="J500">
            <v>1017.1078</v>
          </cell>
          <cell r="K500">
            <v>1017.1078</v>
          </cell>
          <cell r="L500">
            <v>1017.1078</v>
          </cell>
          <cell r="M500">
            <v>1026.2892999999999</v>
          </cell>
          <cell r="N500">
            <v>1026.2892999999999</v>
          </cell>
          <cell r="O500">
            <v>1026.2892999999999</v>
          </cell>
        </row>
        <row r="501">
          <cell r="D501">
            <v>1018.0871</v>
          </cell>
          <cell r="E501">
            <v>1010.5289</v>
          </cell>
          <cell r="F501">
            <v>1013.8987</v>
          </cell>
          <cell r="G501">
            <v>1013.8987</v>
          </cell>
          <cell r="H501">
            <v>1011.2061</v>
          </cell>
          <cell r="I501">
            <v>1019.4974999999999</v>
          </cell>
          <cell r="J501">
            <v>1023.8404</v>
          </cell>
          <cell r="K501">
            <v>1034.0748000000001</v>
          </cell>
          <cell r="L501">
            <v>1041.2944</v>
          </cell>
          <cell r="M501">
            <v>1038.9831999999999</v>
          </cell>
          <cell r="N501">
            <v>1036.386</v>
          </cell>
          <cell r="O501">
            <v>1032.4277</v>
          </cell>
        </row>
        <row r="502">
          <cell r="D502">
            <v>986.32590000000005</v>
          </cell>
          <cell r="E502">
            <v>965.90350000000001</v>
          </cell>
          <cell r="F502">
            <v>988.86270000000002</v>
          </cell>
          <cell r="G502">
            <v>995.58870000000002</v>
          </cell>
          <cell r="H502">
            <v>980.83339999999998</v>
          </cell>
          <cell r="I502">
            <v>983.50980000000004</v>
          </cell>
          <cell r="J502">
            <v>988.99069999999995</v>
          </cell>
          <cell r="K502">
            <v>985.56960000000004</v>
          </cell>
          <cell r="L502">
            <v>1019.6417</v>
          </cell>
          <cell r="M502">
            <v>999.1961</v>
          </cell>
          <cell r="N502">
            <v>1015.2198</v>
          </cell>
          <cell r="O502">
            <v>1014.9987</v>
          </cell>
        </row>
        <row r="503">
          <cell r="D503">
            <v>1008.7</v>
          </cell>
          <cell r="E503">
            <v>1000.1</v>
          </cell>
          <cell r="F503">
            <v>1006.6</v>
          </cell>
          <cell r="G503">
            <v>1007.9</v>
          </cell>
          <cell r="H503">
            <v>1003.4</v>
          </cell>
          <cell r="I503">
            <v>1009</v>
          </cell>
          <cell r="J503">
            <v>1012.8</v>
          </cell>
          <cell r="K503">
            <v>1022</v>
          </cell>
          <cell r="L503">
            <v>1033</v>
          </cell>
          <cell r="M503">
            <v>1027.5999999999999</v>
          </cell>
          <cell r="N503">
            <v>1029.0999999999999</v>
          </cell>
          <cell r="O503">
            <v>1023.3</v>
          </cell>
        </row>
        <row r="504">
          <cell r="D504">
            <v>1008.7</v>
          </cell>
          <cell r="E504">
            <v>1000.1</v>
          </cell>
          <cell r="F504">
            <v>1006.6</v>
          </cell>
          <cell r="G504">
            <v>1007.9</v>
          </cell>
          <cell r="H504">
            <v>1003.4</v>
          </cell>
          <cell r="I504">
            <v>1009</v>
          </cell>
          <cell r="J504">
            <v>1012.8</v>
          </cell>
          <cell r="K504">
            <v>1022</v>
          </cell>
          <cell r="L504">
            <v>1033</v>
          </cell>
          <cell r="M504">
            <v>1027.5999999999999</v>
          </cell>
          <cell r="N504">
            <v>1029.0999999999999</v>
          </cell>
          <cell r="O504">
            <v>1023.3</v>
          </cell>
        </row>
        <row r="505">
          <cell r="D505">
            <v>1000.9143</v>
          </cell>
          <cell r="E505">
            <v>1000.9143</v>
          </cell>
          <cell r="F505">
            <v>1000.9143</v>
          </cell>
          <cell r="G505">
            <v>1000.9143</v>
          </cell>
          <cell r="H505">
            <v>1000.9143</v>
          </cell>
          <cell r="I505">
            <v>1000.9143</v>
          </cell>
          <cell r="J505">
            <v>1000.9143</v>
          </cell>
          <cell r="K505">
            <v>1019.5576</v>
          </cell>
          <cell r="L505">
            <v>1019.5576</v>
          </cell>
          <cell r="M505">
            <v>1019.5576</v>
          </cell>
          <cell r="N505">
            <v>1019.5576</v>
          </cell>
          <cell r="O505">
            <v>1002.5471</v>
          </cell>
        </row>
        <row r="506">
          <cell r="D506">
            <v>1008.7</v>
          </cell>
          <cell r="E506">
            <v>1000.1</v>
          </cell>
          <cell r="F506">
            <v>1006.6</v>
          </cell>
          <cell r="G506">
            <v>1007.9</v>
          </cell>
          <cell r="H506">
            <v>1003.4</v>
          </cell>
          <cell r="I506">
            <v>1009</v>
          </cell>
          <cell r="J506">
            <v>1012.8</v>
          </cell>
          <cell r="K506">
            <v>1022</v>
          </cell>
          <cell r="L506">
            <v>1033</v>
          </cell>
          <cell r="M506">
            <v>1027.5999999999999</v>
          </cell>
          <cell r="N506">
            <v>1029.0999999999999</v>
          </cell>
          <cell r="O506">
            <v>1023.3</v>
          </cell>
        </row>
        <row r="507">
          <cell r="D507">
            <v>1008.7</v>
          </cell>
          <cell r="E507">
            <v>1000.1</v>
          </cell>
          <cell r="F507">
            <v>1006.6</v>
          </cell>
          <cell r="G507">
            <v>1007.9</v>
          </cell>
          <cell r="H507">
            <v>1003.4</v>
          </cell>
          <cell r="I507">
            <v>1009</v>
          </cell>
          <cell r="J507">
            <v>1012.8</v>
          </cell>
          <cell r="K507">
            <v>1022</v>
          </cell>
          <cell r="L507">
            <v>1033</v>
          </cell>
          <cell r="M507">
            <v>1027.5999999999999</v>
          </cell>
          <cell r="N507">
            <v>1029.0999999999999</v>
          </cell>
          <cell r="O507">
            <v>1023.3</v>
          </cell>
        </row>
        <row r="508">
          <cell r="D508">
            <v>1008.7</v>
          </cell>
          <cell r="E508">
            <v>1000.1</v>
          </cell>
          <cell r="F508">
            <v>1006.6</v>
          </cell>
          <cell r="G508">
            <v>1007.9</v>
          </cell>
          <cell r="H508">
            <v>1003.4</v>
          </cell>
          <cell r="I508">
            <v>1009</v>
          </cell>
          <cell r="J508">
            <v>1012.8</v>
          </cell>
          <cell r="K508">
            <v>1022</v>
          </cell>
          <cell r="L508">
            <v>1033</v>
          </cell>
          <cell r="M508">
            <v>1027.5999999999999</v>
          </cell>
          <cell r="N508">
            <v>1029.0999999999999</v>
          </cell>
          <cell r="O508">
            <v>1023.3</v>
          </cell>
        </row>
        <row r="509">
          <cell r="D509">
            <v>1008.7</v>
          </cell>
          <cell r="E509">
            <v>1000.1</v>
          </cell>
          <cell r="F509">
            <v>1006.6</v>
          </cell>
          <cell r="G509">
            <v>1007.9</v>
          </cell>
          <cell r="H509">
            <v>1003.4</v>
          </cell>
          <cell r="I509">
            <v>1009</v>
          </cell>
          <cell r="J509">
            <v>1012.8</v>
          </cell>
          <cell r="K509">
            <v>1022</v>
          </cell>
          <cell r="L509">
            <v>1033</v>
          </cell>
          <cell r="M509">
            <v>1027.5999999999999</v>
          </cell>
          <cell r="N509">
            <v>1029.0999999999999</v>
          </cell>
          <cell r="O509">
            <v>1023.3</v>
          </cell>
        </row>
        <row r="510">
          <cell r="D510">
            <v>938.39350000000002</v>
          </cell>
          <cell r="E510">
            <v>934.0213</v>
          </cell>
          <cell r="F510">
            <v>942.08180000000004</v>
          </cell>
          <cell r="G510">
            <v>911.86350000000004</v>
          </cell>
          <cell r="H510">
            <v>909.92899999999997</v>
          </cell>
          <cell r="I510">
            <v>918.87890000000004</v>
          </cell>
          <cell r="J510">
            <v>918.87890000000004</v>
          </cell>
          <cell r="K510">
            <v>931.92010000000005</v>
          </cell>
          <cell r="L510">
            <v>934.17700000000002</v>
          </cell>
          <cell r="M510">
            <v>934.43269999999995</v>
          </cell>
          <cell r="N510">
            <v>936.80089999999996</v>
          </cell>
          <cell r="O510">
            <v>920.15750000000003</v>
          </cell>
        </row>
        <row r="511">
          <cell r="D511">
            <v>1006.4</v>
          </cell>
          <cell r="E511">
            <v>1017.3</v>
          </cell>
          <cell r="F511">
            <v>1026.3</v>
          </cell>
          <cell r="G511">
            <v>1015.1</v>
          </cell>
          <cell r="H511">
            <v>1013.6</v>
          </cell>
          <cell r="I511">
            <v>1009.8</v>
          </cell>
          <cell r="J511">
            <v>1007</v>
          </cell>
          <cell r="K511">
            <v>1002</v>
          </cell>
          <cell r="L511">
            <v>1003.3</v>
          </cell>
          <cell r="M511">
            <v>1001.9</v>
          </cell>
          <cell r="N511">
            <v>999.2</v>
          </cell>
          <cell r="O511">
            <v>995.7</v>
          </cell>
        </row>
        <row r="512">
          <cell r="D512">
            <v>1035.4318000000001</v>
          </cell>
          <cell r="E512">
            <v>1146.0199</v>
          </cell>
          <cell r="F512">
            <v>1138.3253999999999</v>
          </cell>
          <cell r="G512">
            <v>1135.0981999999999</v>
          </cell>
          <cell r="H512">
            <v>1146.9149</v>
          </cell>
          <cell r="I512">
            <v>1064.0600999999999</v>
          </cell>
          <cell r="J512">
            <v>1067.3871999999999</v>
          </cell>
          <cell r="K512">
            <v>1053.0550000000001</v>
          </cell>
          <cell r="L512">
            <v>1078.8742</v>
          </cell>
          <cell r="M512">
            <v>1052.2344000000001</v>
          </cell>
          <cell r="N512">
            <v>1033.2501999999999</v>
          </cell>
          <cell r="O512">
            <v>1040.9734000000001</v>
          </cell>
        </row>
        <row r="513">
          <cell r="D513">
            <v>997.49149999999997</v>
          </cell>
          <cell r="E513">
            <v>1007.6675</v>
          </cell>
          <cell r="F513">
            <v>1004.1974</v>
          </cell>
          <cell r="G513">
            <v>1006.0045</v>
          </cell>
          <cell r="H513">
            <v>1003.904</v>
          </cell>
          <cell r="I513">
            <v>1005.1319</v>
          </cell>
          <cell r="J513">
            <v>1004.3878999999999</v>
          </cell>
          <cell r="K513">
            <v>1000.3283</v>
          </cell>
          <cell r="L513">
            <v>1004.756</v>
          </cell>
          <cell r="M513">
            <v>1005.0984</v>
          </cell>
          <cell r="N513">
            <v>1000.1403</v>
          </cell>
          <cell r="O513">
            <v>990.00549999999998</v>
          </cell>
        </row>
        <row r="514">
          <cell r="D514">
            <v>1013.677</v>
          </cell>
          <cell r="E514">
            <v>1018.9407</v>
          </cell>
          <cell r="F514">
            <v>1039.7815000000001</v>
          </cell>
          <cell r="G514">
            <v>1029.7284</v>
          </cell>
          <cell r="H514">
            <v>1037.2420999999999</v>
          </cell>
          <cell r="I514">
            <v>1037.8842</v>
          </cell>
          <cell r="J514">
            <v>1021.4915999999999</v>
          </cell>
          <cell r="K514">
            <v>1020.1843</v>
          </cell>
          <cell r="L514">
            <v>1019.1027</v>
          </cell>
          <cell r="M514">
            <v>1020.7107</v>
          </cell>
          <cell r="N514">
            <v>1020.9884</v>
          </cell>
          <cell r="O514">
            <v>1020.6066</v>
          </cell>
        </row>
        <row r="515">
          <cell r="D515">
            <v>1071.8789999999999</v>
          </cell>
          <cell r="E515">
            <v>1071.8789999999999</v>
          </cell>
          <cell r="F515">
            <v>1071.8789999999999</v>
          </cell>
          <cell r="G515">
            <v>1041.3821</v>
          </cell>
          <cell r="H515">
            <v>979.92960000000005</v>
          </cell>
          <cell r="I515">
            <v>979.92960000000005</v>
          </cell>
          <cell r="J515">
            <v>979.92960000000005</v>
          </cell>
          <cell r="K515">
            <v>918.7364</v>
          </cell>
          <cell r="L515">
            <v>918.7364</v>
          </cell>
          <cell r="M515">
            <v>918.7364</v>
          </cell>
          <cell r="N515">
            <v>918.7364</v>
          </cell>
          <cell r="O515">
            <v>918.7364</v>
          </cell>
        </row>
        <row r="516">
          <cell r="D516">
            <v>1013.677</v>
          </cell>
          <cell r="E516">
            <v>1018.9407</v>
          </cell>
          <cell r="F516">
            <v>1039.7815000000001</v>
          </cell>
          <cell r="G516">
            <v>1029.7284</v>
          </cell>
          <cell r="H516">
            <v>1037.2420999999999</v>
          </cell>
          <cell r="I516">
            <v>1037.8842</v>
          </cell>
          <cell r="J516">
            <v>1021.4915999999999</v>
          </cell>
          <cell r="K516">
            <v>1020.1843</v>
          </cell>
          <cell r="L516">
            <v>1019.1027</v>
          </cell>
          <cell r="M516">
            <v>1020.7107</v>
          </cell>
          <cell r="N516">
            <v>1020.9884</v>
          </cell>
          <cell r="O516">
            <v>1020.6066</v>
          </cell>
        </row>
        <row r="517">
          <cell r="D517">
            <v>1017.394</v>
          </cell>
          <cell r="E517">
            <v>1022.0631</v>
          </cell>
          <cell r="F517">
            <v>1024.3527999999999</v>
          </cell>
          <cell r="G517">
            <v>1026.1560999999999</v>
          </cell>
          <cell r="H517">
            <v>1028.5431000000001</v>
          </cell>
          <cell r="I517">
            <v>1028.8273999999999</v>
          </cell>
          <cell r="J517">
            <v>1048.3420000000001</v>
          </cell>
          <cell r="K517">
            <v>1048.2672</v>
          </cell>
          <cell r="L517">
            <v>1043.1415999999999</v>
          </cell>
          <cell r="M517">
            <v>1041.4580000000001</v>
          </cell>
          <cell r="N517">
            <v>1033.9156</v>
          </cell>
          <cell r="O517">
            <v>1033.8407</v>
          </cell>
        </row>
        <row r="518">
          <cell r="D518">
            <v>1005.6506000000001</v>
          </cell>
          <cell r="E518">
            <v>1005.6506000000001</v>
          </cell>
          <cell r="F518">
            <v>993.02880000000005</v>
          </cell>
          <cell r="G518">
            <v>1003.0981</v>
          </cell>
          <cell r="H518">
            <v>996.45569999999998</v>
          </cell>
          <cell r="I518">
            <v>1004.8468</v>
          </cell>
          <cell r="J518">
            <v>1009.1622</v>
          </cell>
          <cell r="K518">
            <v>1014.4367</v>
          </cell>
          <cell r="L518">
            <v>1015.0431</v>
          </cell>
          <cell r="M518">
            <v>1019.8521</v>
          </cell>
          <cell r="N518">
            <v>1040.3433</v>
          </cell>
          <cell r="O518">
            <v>1044.6587999999999</v>
          </cell>
        </row>
        <row r="519">
          <cell r="D519">
            <v>1003.1</v>
          </cell>
          <cell r="E519">
            <v>1004.5</v>
          </cell>
          <cell r="F519">
            <v>1004.4</v>
          </cell>
          <cell r="G519">
            <v>1013.3</v>
          </cell>
          <cell r="H519">
            <v>1013.3</v>
          </cell>
          <cell r="I519">
            <v>1017.1</v>
          </cell>
          <cell r="J519">
            <v>1000.9</v>
          </cell>
          <cell r="K519">
            <v>1005.9</v>
          </cell>
          <cell r="L519">
            <v>1011.1</v>
          </cell>
          <cell r="M519">
            <v>1009.2</v>
          </cell>
          <cell r="N519">
            <v>1007.6</v>
          </cell>
          <cell r="O519">
            <v>1008.1</v>
          </cell>
        </row>
        <row r="520">
          <cell r="D520">
            <v>1002.7676</v>
          </cell>
          <cell r="E520">
            <v>1004.3218000000001</v>
          </cell>
          <cell r="F520">
            <v>1005.9386</v>
          </cell>
          <cell r="G520">
            <v>1014.7192</v>
          </cell>
          <cell r="H520">
            <v>1015.5589</v>
          </cell>
          <cell r="I520">
            <v>1018.7924</v>
          </cell>
          <cell r="J520">
            <v>999.83770000000004</v>
          </cell>
          <cell r="K520">
            <v>1004.7506</v>
          </cell>
          <cell r="L520">
            <v>1010.5746</v>
          </cell>
          <cell r="M520">
            <v>1007.7876</v>
          </cell>
          <cell r="N520">
            <v>1003.1517</v>
          </cell>
          <cell r="O520">
            <v>1003.1517</v>
          </cell>
        </row>
        <row r="521">
          <cell r="D521">
            <v>1026.9000000000001</v>
          </cell>
          <cell r="E521">
            <v>1030.7</v>
          </cell>
          <cell r="F521">
            <v>1030</v>
          </cell>
          <cell r="G521">
            <v>1030</v>
          </cell>
          <cell r="H521">
            <v>1032.2</v>
          </cell>
          <cell r="I521">
            <v>1037.5999999999999</v>
          </cell>
          <cell r="J521">
            <v>1033</v>
          </cell>
          <cell r="K521">
            <v>1034</v>
          </cell>
          <cell r="L521">
            <v>1037.5</v>
          </cell>
          <cell r="M521">
            <v>1045.3</v>
          </cell>
          <cell r="N521">
            <v>1039.0999999999999</v>
          </cell>
          <cell r="O521">
            <v>1038.3</v>
          </cell>
        </row>
        <row r="522">
          <cell r="D522">
            <v>1009.1162</v>
          </cell>
          <cell r="E522">
            <v>1013.2211</v>
          </cell>
          <cell r="F522">
            <v>1012.9394</v>
          </cell>
          <cell r="G522">
            <v>1012.9394</v>
          </cell>
          <cell r="H522">
            <v>1015.752</v>
          </cell>
          <cell r="I522">
            <v>1018.909</v>
          </cell>
          <cell r="J522">
            <v>1021.2252</v>
          </cell>
          <cell r="K522">
            <v>1022.3991</v>
          </cell>
          <cell r="L522">
            <v>1026.846</v>
          </cell>
          <cell r="M522">
            <v>1036.6207999999999</v>
          </cell>
          <cell r="N522">
            <v>1036.0619999999999</v>
          </cell>
          <cell r="O522">
            <v>1035.0781999999999</v>
          </cell>
        </row>
        <row r="523">
          <cell r="D523">
            <v>1096.6965</v>
          </cell>
          <cell r="E523">
            <v>1099.2819999999999</v>
          </cell>
          <cell r="F523">
            <v>1096.6965</v>
          </cell>
          <cell r="G523">
            <v>1096.6965</v>
          </cell>
          <cell r="H523">
            <v>1096.6965</v>
          </cell>
          <cell r="I523">
            <v>1110.8568</v>
          </cell>
          <cell r="J523">
            <v>1079.1973</v>
          </cell>
          <cell r="K523">
            <v>1079.1973</v>
          </cell>
          <cell r="L523">
            <v>1079.1973</v>
          </cell>
          <cell r="M523">
            <v>1079.1973</v>
          </cell>
          <cell r="N523">
            <v>1050.8767</v>
          </cell>
          <cell r="O523">
            <v>1050.8767</v>
          </cell>
        </row>
        <row r="524">
          <cell r="D524">
            <v>1026.9000000000001</v>
          </cell>
          <cell r="E524">
            <v>1030.7</v>
          </cell>
          <cell r="F524">
            <v>1030</v>
          </cell>
          <cell r="G524">
            <v>1030</v>
          </cell>
          <cell r="H524">
            <v>1032.2</v>
          </cell>
          <cell r="I524">
            <v>1037.5999999999999</v>
          </cell>
          <cell r="J524">
            <v>1033</v>
          </cell>
          <cell r="K524">
            <v>1034</v>
          </cell>
          <cell r="L524">
            <v>1037.5</v>
          </cell>
          <cell r="M524">
            <v>1045.3</v>
          </cell>
          <cell r="N524">
            <v>1039.0999999999999</v>
          </cell>
          <cell r="O524">
            <v>1038.3</v>
          </cell>
        </row>
        <row r="525">
          <cell r="D525">
            <v>937.89790000000005</v>
          </cell>
          <cell r="E525">
            <v>938.351</v>
          </cell>
          <cell r="F525">
            <v>933.15940000000001</v>
          </cell>
          <cell r="G525">
            <v>996.96839999999997</v>
          </cell>
          <cell r="H525">
            <v>1012.9773</v>
          </cell>
          <cell r="I525">
            <v>1003.9535</v>
          </cell>
          <cell r="J525">
            <v>1025.3993</v>
          </cell>
          <cell r="K525">
            <v>1073.0483999999999</v>
          </cell>
          <cell r="L525">
            <v>1092.8141000000001</v>
          </cell>
          <cell r="M525">
            <v>1129.7213999999999</v>
          </cell>
          <cell r="N525">
            <v>1207.3870999999999</v>
          </cell>
          <cell r="O525">
            <v>1275.6703</v>
          </cell>
        </row>
        <row r="526">
          <cell r="D526">
            <v>970.9</v>
          </cell>
          <cell r="E526">
            <v>957.9</v>
          </cell>
          <cell r="F526">
            <v>953.1</v>
          </cell>
          <cell r="G526">
            <v>980.7</v>
          </cell>
          <cell r="H526">
            <v>991.1</v>
          </cell>
          <cell r="I526">
            <v>992.3</v>
          </cell>
          <cell r="J526">
            <v>995.4</v>
          </cell>
          <cell r="K526">
            <v>1013.9</v>
          </cell>
          <cell r="L526">
            <v>1015.1</v>
          </cell>
          <cell r="M526">
            <v>1033.5999999999999</v>
          </cell>
          <cell r="N526">
            <v>1071</v>
          </cell>
          <cell r="O526">
            <v>1100.5</v>
          </cell>
        </row>
        <row r="527">
          <cell r="D527">
            <v>970.9</v>
          </cell>
          <cell r="E527">
            <v>957.9</v>
          </cell>
          <cell r="F527">
            <v>953.1</v>
          </cell>
          <cell r="G527">
            <v>980.7</v>
          </cell>
          <cell r="H527">
            <v>991.1</v>
          </cell>
          <cell r="I527">
            <v>992.3</v>
          </cell>
          <cell r="J527">
            <v>995.4</v>
          </cell>
          <cell r="K527">
            <v>1013.9</v>
          </cell>
          <cell r="L527">
            <v>1015.1</v>
          </cell>
          <cell r="M527">
            <v>1033.5999999999999</v>
          </cell>
          <cell r="N527">
            <v>1071</v>
          </cell>
          <cell r="O527">
            <v>1100.5</v>
          </cell>
        </row>
        <row r="528">
          <cell r="D528">
            <v>992.5059</v>
          </cell>
          <cell r="E528">
            <v>957.22929999999997</v>
          </cell>
          <cell r="F528">
            <v>970.07370000000003</v>
          </cell>
          <cell r="G528">
            <v>937.96749999999997</v>
          </cell>
          <cell r="H528">
            <v>978.00450000000001</v>
          </cell>
          <cell r="I528">
            <v>1016.0493</v>
          </cell>
          <cell r="J528">
            <v>951.50160000000005</v>
          </cell>
          <cell r="K528">
            <v>927.6422</v>
          </cell>
          <cell r="L528">
            <v>928.52329999999995</v>
          </cell>
          <cell r="M528">
            <v>922.09640000000002</v>
          </cell>
          <cell r="N528">
            <v>922.09640000000002</v>
          </cell>
          <cell r="O528">
            <v>941.35820000000001</v>
          </cell>
        </row>
        <row r="529">
          <cell r="D529">
            <v>970.9</v>
          </cell>
          <cell r="E529">
            <v>957.9</v>
          </cell>
          <cell r="F529">
            <v>953.1</v>
          </cell>
          <cell r="G529">
            <v>980.7</v>
          </cell>
          <cell r="H529">
            <v>991.1</v>
          </cell>
          <cell r="I529">
            <v>992.3</v>
          </cell>
          <cell r="J529">
            <v>995.4</v>
          </cell>
          <cell r="K529">
            <v>1013.9</v>
          </cell>
          <cell r="L529">
            <v>1015.1</v>
          </cell>
          <cell r="M529">
            <v>1033.5999999999999</v>
          </cell>
          <cell r="N529">
            <v>1071</v>
          </cell>
          <cell r="O529">
            <v>1100.5</v>
          </cell>
        </row>
        <row r="530">
          <cell r="D530">
            <v>990.6191</v>
          </cell>
          <cell r="E530">
            <v>970.58140000000003</v>
          </cell>
          <cell r="F530">
            <v>963.35209999999995</v>
          </cell>
          <cell r="G530">
            <v>973.59450000000004</v>
          </cell>
          <cell r="H530">
            <v>976.01139999999998</v>
          </cell>
          <cell r="I530">
            <v>977.55520000000001</v>
          </cell>
          <cell r="J530">
            <v>977.43799999999999</v>
          </cell>
          <cell r="K530">
            <v>982.0163</v>
          </cell>
          <cell r="L530">
            <v>969.76160000000004</v>
          </cell>
          <cell r="M530">
            <v>978.99260000000004</v>
          </cell>
          <cell r="N530">
            <v>994.46259999999995</v>
          </cell>
          <cell r="O530">
            <v>998.40200000000004</v>
          </cell>
        </row>
        <row r="531">
          <cell r="D531">
            <v>937.89790000000005</v>
          </cell>
          <cell r="E531">
            <v>938.351</v>
          </cell>
          <cell r="F531">
            <v>933.15940000000001</v>
          </cell>
          <cell r="G531">
            <v>996.96839999999997</v>
          </cell>
          <cell r="H531">
            <v>1012.9773</v>
          </cell>
          <cell r="I531">
            <v>1003.9535</v>
          </cell>
          <cell r="J531">
            <v>1025.3993</v>
          </cell>
          <cell r="K531">
            <v>1073.0483999999999</v>
          </cell>
          <cell r="L531">
            <v>1092.8141000000001</v>
          </cell>
          <cell r="M531">
            <v>1129.7213999999999</v>
          </cell>
          <cell r="N531">
            <v>1207.3870999999999</v>
          </cell>
          <cell r="O531">
            <v>1275.6703</v>
          </cell>
        </row>
        <row r="532">
          <cell r="D532">
            <v>970.9</v>
          </cell>
          <cell r="E532">
            <v>957.9</v>
          </cell>
          <cell r="F532">
            <v>953.1</v>
          </cell>
          <cell r="G532">
            <v>980.7</v>
          </cell>
          <cell r="H532">
            <v>991.1</v>
          </cell>
          <cell r="I532">
            <v>992.3</v>
          </cell>
          <cell r="J532">
            <v>995.4</v>
          </cell>
          <cell r="K532">
            <v>1013.9</v>
          </cell>
          <cell r="L532">
            <v>1015.1</v>
          </cell>
          <cell r="M532">
            <v>1033.5999999999999</v>
          </cell>
          <cell r="N532">
            <v>1071</v>
          </cell>
          <cell r="O532">
            <v>1100.5</v>
          </cell>
        </row>
        <row r="533">
          <cell r="D533">
            <v>999.21460000000002</v>
          </cell>
          <cell r="E533">
            <v>1003.4523</v>
          </cell>
          <cell r="F533">
            <v>999.68539999999996</v>
          </cell>
          <cell r="G533">
            <v>1027.9519</v>
          </cell>
          <cell r="H533">
            <v>1024.8231000000001</v>
          </cell>
          <cell r="I533">
            <v>1072.1591000000001</v>
          </cell>
          <cell r="J533">
            <v>1076.3436999999999</v>
          </cell>
          <cell r="K533">
            <v>1070.1541999999999</v>
          </cell>
          <cell r="L533">
            <v>1075.607</v>
          </cell>
          <cell r="M533">
            <v>1082.9280000000001</v>
          </cell>
          <cell r="N533">
            <v>1075.7968000000001</v>
          </cell>
          <cell r="O533">
            <v>1077.1487</v>
          </cell>
        </row>
        <row r="534">
          <cell r="D534">
            <v>970.9</v>
          </cell>
          <cell r="E534">
            <v>957.9</v>
          </cell>
          <cell r="F534">
            <v>953.1</v>
          </cell>
          <cell r="G534">
            <v>980.7</v>
          </cell>
          <cell r="H534">
            <v>991.1</v>
          </cell>
          <cell r="I534">
            <v>992.3</v>
          </cell>
          <cell r="J534">
            <v>995.4</v>
          </cell>
          <cell r="K534">
            <v>1013.9</v>
          </cell>
          <cell r="L534">
            <v>1015.1</v>
          </cell>
          <cell r="M534">
            <v>1033.5999999999999</v>
          </cell>
          <cell r="N534">
            <v>1071</v>
          </cell>
          <cell r="O534">
            <v>1100.5</v>
          </cell>
        </row>
        <row r="535">
          <cell r="D535">
            <v>880.50869999999998</v>
          </cell>
          <cell r="E535">
            <v>880.55010000000004</v>
          </cell>
          <cell r="F535">
            <v>897.25319999999999</v>
          </cell>
          <cell r="G535">
            <v>896.30529999999999</v>
          </cell>
          <cell r="H535">
            <v>903.47360000000003</v>
          </cell>
          <cell r="I535">
            <v>908.34479999999996</v>
          </cell>
          <cell r="J535">
            <v>886.95740000000001</v>
          </cell>
          <cell r="K535">
            <v>902.62260000000003</v>
          </cell>
          <cell r="L535">
            <v>903.79880000000003</v>
          </cell>
          <cell r="M535">
            <v>895.17740000000003</v>
          </cell>
          <cell r="N535">
            <v>901.72310000000004</v>
          </cell>
          <cell r="O535">
            <v>901.95140000000004</v>
          </cell>
        </row>
        <row r="536">
          <cell r="D536">
            <v>992.5059</v>
          </cell>
          <cell r="E536">
            <v>957.22929999999997</v>
          </cell>
          <cell r="F536">
            <v>970.07370000000003</v>
          </cell>
          <cell r="G536">
            <v>937.96749999999997</v>
          </cell>
          <cell r="H536">
            <v>978.00450000000001</v>
          </cell>
          <cell r="I536">
            <v>1016.0493</v>
          </cell>
          <cell r="J536">
            <v>951.50160000000005</v>
          </cell>
          <cell r="K536">
            <v>927.6422</v>
          </cell>
          <cell r="L536">
            <v>928.52329999999995</v>
          </cell>
          <cell r="M536">
            <v>922.09640000000002</v>
          </cell>
          <cell r="N536">
            <v>922.09640000000002</v>
          </cell>
          <cell r="O536">
            <v>941.35820000000001</v>
          </cell>
        </row>
        <row r="537">
          <cell r="D537">
            <v>1014.6865</v>
          </cell>
          <cell r="E537">
            <v>971.04369999999994</v>
          </cell>
          <cell r="F537">
            <v>980.07770000000005</v>
          </cell>
          <cell r="G537">
            <v>1016.0759</v>
          </cell>
          <cell r="H537">
            <v>1029.4454000000001</v>
          </cell>
          <cell r="I537">
            <v>1028.1309000000001</v>
          </cell>
          <cell r="J537">
            <v>1070.0092</v>
          </cell>
          <cell r="K537">
            <v>1083.2461000000001</v>
          </cell>
          <cell r="L537">
            <v>1071.1329000000001</v>
          </cell>
          <cell r="M537">
            <v>1048.8996</v>
          </cell>
          <cell r="N537">
            <v>1067.6125999999999</v>
          </cell>
          <cell r="O537">
            <v>1101.6674</v>
          </cell>
        </row>
        <row r="538">
          <cell r="D538">
            <v>1022.7148</v>
          </cell>
          <cell r="E538">
            <v>1038.3868</v>
          </cell>
          <cell r="F538">
            <v>1022.6466</v>
          </cell>
          <cell r="G538">
            <v>1038.5574999999999</v>
          </cell>
          <cell r="H538">
            <v>1030.5821000000001</v>
          </cell>
          <cell r="I538">
            <v>1038.9955</v>
          </cell>
          <cell r="J538">
            <v>1034.7063000000001</v>
          </cell>
          <cell r="K538">
            <v>1027.0039999999999</v>
          </cell>
          <cell r="L538">
            <v>1038.5518</v>
          </cell>
          <cell r="M538">
            <v>1045.5715</v>
          </cell>
          <cell r="N538">
            <v>1016.8783</v>
          </cell>
          <cell r="O538">
            <v>1015.5585</v>
          </cell>
        </row>
        <row r="539">
          <cell r="D539">
            <v>1002.1865</v>
          </cell>
          <cell r="E539">
            <v>1005.0475</v>
          </cell>
          <cell r="F539">
            <v>1008.4358999999999</v>
          </cell>
          <cell r="G539">
            <v>1025.3126999999999</v>
          </cell>
          <cell r="H539">
            <v>1035.0588</v>
          </cell>
          <cell r="I539">
            <v>1027.2779</v>
          </cell>
          <cell r="J539">
            <v>1009.2378</v>
          </cell>
          <cell r="K539">
            <v>1009.3101</v>
          </cell>
          <cell r="L539">
            <v>1017.1777</v>
          </cell>
          <cell r="M539">
            <v>1017.4306</v>
          </cell>
          <cell r="N539">
            <v>1075.5243</v>
          </cell>
          <cell r="O539">
            <v>1081.0438999999999</v>
          </cell>
        </row>
        <row r="540">
          <cell r="D540">
            <v>1003.6925</v>
          </cell>
          <cell r="E540">
            <v>1020.3747</v>
          </cell>
          <cell r="F540">
            <v>1053.9899</v>
          </cell>
          <cell r="G540">
            <v>1002.9127</v>
          </cell>
          <cell r="H540">
            <v>1012.2703</v>
          </cell>
          <cell r="I540">
            <v>996.47929999999997</v>
          </cell>
          <cell r="J540">
            <v>1005.4192</v>
          </cell>
          <cell r="K540">
            <v>1002.6063</v>
          </cell>
          <cell r="L540">
            <v>996.17290000000003</v>
          </cell>
          <cell r="M540">
            <v>991.46619999999996</v>
          </cell>
          <cell r="N540">
            <v>988.59770000000003</v>
          </cell>
          <cell r="O540">
            <v>987.56719999999996</v>
          </cell>
        </row>
        <row r="541">
          <cell r="D541">
            <v>1003.6925</v>
          </cell>
          <cell r="E541">
            <v>1020.3747</v>
          </cell>
          <cell r="F541">
            <v>1053.9899</v>
          </cell>
          <cell r="G541">
            <v>1002.9127</v>
          </cell>
          <cell r="H541">
            <v>1012.2703</v>
          </cell>
          <cell r="I541">
            <v>996.47929999999997</v>
          </cell>
          <cell r="J541">
            <v>1005.4192</v>
          </cell>
          <cell r="K541">
            <v>1002.6063</v>
          </cell>
          <cell r="L541">
            <v>996.17290000000003</v>
          </cell>
          <cell r="M541">
            <v>991.46619999999996</v>
          </cell>
          <cell r="N541">
            <v>988.59770000000003</v>
          </cell>
          <cell r="O541">
            <v>987.56719999999996</v>
          </cell>
        </row>
        <row r="542">
          <cell r="D542">
            <v>1003.6925</v>
          </cell>
          <cell r="E542">
            <v>1020.3747</v>
          </cell>
          <cell r="F542">
            <v>1053.9899</v>
          </cell>
          <cell r="G542">
            <v>1002.9127</v>
          </cell>
          <cell r="H542">
            <v>1012.2703</v>
          </cell>
          <cell r="I542">
            <v>996.47929999999997</v>
          </cell>
          <cell r="J542">
            <v>1005.4192</v>
          </cell>
          <cell r="K542">
            <v>1002.6063</v>
          </cell>
          <cell r="L542">
            <v>996.17290000000003</v>
          </cell>
          <cell r="M542">
            <v>991.46619999999996</v>
          </cell>
          <cell r="N542">
            <v>988.59770000000003</v>
          </cell>
          <cell r="O542">
            <v>987.56719999999996</v>
          </cell>
        </row>
        <row r="543">
          <cell r="D543">
            <v>992.5059</v>
          </cell>
          <cell r="E543">
            <v>957.22929999999997</v>
          </cell>
          <cell r="F543">
            <v>970.07370000000003</v>
          </cell>
          <cell r="G543">
            <v>937.96749999999997</v>
          </cell>
          <cell r="H543">
            <v>978.00450000000001</v>
          </cell>
          <cell r="I543">
            <v>1016.0493</v>
          </cell>
          <cell r="J543">
            <v>951.50160000000005</v>
          </cell>
          <cell r="K543">
            <v>927.6422</v>
          </cell>
          <cell r="L543">
            <v>928.52329999999995</v>
          </cell>
          <cell r="M543">
            <v>922.09640000000002</v>
          </cell>
          <cell r="N543">
            <v>922.09640000000002</v>
          </cell>
          <cell r="O543">
            <v>941.35820000000001</v>
          </cell>
        </row>
        <row r="544">
          <cell r="D544">
            <v>992.5059</v>
          </cell>
          <cell r="E544">
            <v>957.22929999999997</v>
          </cell>
          <cell r="F544">
            <v>970.07370000000003</v>
          </cell>
          <cell r="G544">
            <v>937.96749999999997</v>
          </cell>
          <cell r="H544">
            <v>978.00450000000001</v>
          </cell>
          <cell r="I544">
            <v>1016.0493</v>
          </cell>
          <cell r="J544">
            <v>951.50160000000005</v>
          </cell>
          <cell r="K544">
            <v>927.6422</v>
          </cell>
          <cell r="L544">
            <v>928.52329999999995</v>
          </cell>
          <cell r="M544">
            <v>922.09640000000002</v>
          </cell>
          <cell r="N544">
            <v>922.09640000000002</v>
          </cell>
          <cell r="O544">
            <v>941.35820000000001</v>
          </cell>
        </row>
        <row r="545">
          <cell r="D545">
            <v>994.17010000000005</v>
          </cell>
          <cell r="E545">
            <v>989.93460000000005</v>
          </cell>
          <cell r="F545">
            <v>982.24260000000004</v>
          </cell>
          <cell r="G545">
            <v>970.16909999999996</v>
          </cell>
          <cell r="H545">
            <v>976.69269999999995</v>
          </cell>
          <cell r="I545">
            <v>978.00710000000004</v>
          </cell>
          <cell r="J545">
            <v>977.13080000000002</v>
          </cell>
          <cell r="K545">
            <v>983.99519999999995</v>
          </cell>
          <cell r="L545">
            <v>986.28340000000003</v>
          </cell>
          <cell r="M545">
            <v>983.0702</v>
          </cell>
          <cell r="N545">
            <v>986.67280000000005</v>
          </cell>
          <cell r="O545">
            <v>980.10050000000001</v>
          </cell>
        </row>
        <row r="546">
          <cell r="D546">
            <v>994.17010000000005</v>
          </cell>
          <cell r="E546">
            <v>989.93460000000005</v>
          </cell>
          <cell r="F546">
            <v>982.24260000000004</v>
          </cell>
          <cell r="G546">
            <v>970.16909999999996</v>
          </cell>
          <cell r="H546">
            <v>976.69269999999995</v>
          </cell>
          <cell r="I546">
            <v>978.00710000000004</v>
          </cell>
          <cell r="J546">
            <v>977.13080000000002</v>
          </cell>
          <cell r="K546">
            <v>983.99519999999995</v>
          </cell>
          <cell r="L546">
            <v>986.28340000000003</v>
          </cell>
          <cell r="M546">
            <v>983.0702</v>
          </cell>
          <cell r="N546">
            <v>986.67280000000005</v>
          </cell>
          <cell r="O546">
            <v>980.10050000000001</v>
          </cell>
        </row>
        <row r="547">
          <cell r="D547">
            <v>944.55020000000002</v>
          </cell>
          <cell r="E547">
            <v>944.55020000000002</v>
          </cell>
          <cell r="F547">
            <v>944.55020000000002</v>
          </cell>
          <cell r="G547">
            <v>944.55020000000002</v>
          </cell>
          <cell r="H547">
            <v>944.55020000000002</v>
          </cell>
          <cell r="I547">
            <v>944.55020000000002</v>
          </cell>
          <cell r="J547">
            <v>944.55020000000002</v>
          </cell>
          <cell r="K547">
            <v>944.55020000000002</v>
          </cell>
          <cell r="L547">
            <v>944.55020000000002</v>
          </cell>
          <cell r="M547">
            <v>944.55020000000002</v>
          </cell>
          <cell r="N547">
            <v>944.55020000000002</v>
          </cell>
          <cell r="O547">
            <v>944.55020000000002</v>
          </cell>
        </row>
        <row r="548">
          <cell r="D548">
            <v>944.55020000000002</v>
          </cell>
          <cell r="E548">
            <v>944.55020000000002</v>
          </cell>
          <cell r="F548">
            <v>944.55020000000002</v>
          </cell>
          <cell r="G548">
            <v>944.55020000000002</v>
          </cell>
          <cell r="H548">
            <v>944.55020000000002</v>
          </cell>
          <cell r="I548">
            <v>944.55020000000002</v>
          </cell>
          <cell r="J548">
            <v>944.55020000000002</v>
          </cell>
          <cell r="K548">
            <v>944.55020000000002</v>
          </cell>
          <cell r="L548">
            <v>944.55020000000002</v>
          </cell>
          <cell r="M548">
            <v>944.55020000000002</v>
          </cell>
          <cell r="N548">
            <v>944.55020000000002</v>
          </cell>
          <cell r="O548">
            <v>944.55020000000002</v>
          </cell>
        </row>
        <row r="549">
          <cell r="D549">
            <v>944.55020000000002</v>
          </cell>
          <cell r="E549">
            <v>944.55020000000002</v>
          </cell>
          <cell r="F549">
            <v>944.55020000000002</v>
          </cell>
          <cell r="G549">
            <v>944.55020000000002</v>
          </cell>
          <cell r="H549">
            <v>944.55020000000002</v>
          </cell>
          <cell r="I549">
            <v>944.55020000000002</v>
          </cell>
          <cell r="J549">
            <v>944.55020000000002</v>
          </cell>
          <cell r="K549">
            <v>944.55020000000002</v>
          </cell>
          <cell r="L549">
            <v>944.55020000000002</v>
          </cell>
          <cell r="M549">
            <v>944.55020000000002</v>
          </cell>
          <cell r="N549">
            <v>944.55020000000002</v>
          </cell>
          <cell r="O549">
            <v>944.55020000000002</v>
          </cell>
        </row>
        <row r="550">
          <cell r="D550">
            <v>944.55020000000002</v>
          </cell>
          <cell r="E550">
            <v>944.55020000000002</v>
          </cell>
          <cell r="F550">
            <v>944.55020000000002</v>
          </cell>
          <cell r="G550">
            <v>944.55020000000002</v>
          </cell>
          <cell r="H550">
            <v>944.55020000000002</v>
          </cell>
          <cell r="I550">
            <v>944.55020000000002</v>
          </cell>
          <cell r="J550">
            <v>944.55020000000002</v>
          </cell>
          <cell r="K550">
            <v>944.55020000000002</v>
          </cell>
          <cell r="L550">
            <v>944.55020000000002</v>
          </cell>
          <cell r="M550">
            <v>944.55020000000002</v>
          </cell>
          <cell r="N550">
            <v>944.55020000000002</v>
          </cell>
          <cell r="O550">
            <v>944.55020000000002</v>
          </cell>
        </row>
        <row r="551">
          <cell r="D551">
            <v>988.6</v>
          </cell>
          <cell r="E551">
            <v>984.2</v>
          </cell>
          <cell r="F551">
            <v>983.9</v>
          </cell>
          <cell r="G551">
            <v>985.3</v>
          </cell>
          <cell r="H551">
            <v>982.5</v>
          </cell>
          <cell r="I551">
            <v>983.1</v>
          </cell>
          <cell r="J551">
            <v>971</v>
          </cell>
          <cell r="K551">
            <v>967.7</v>
          </cell>
          <cell r="L551">
            <v>979.8</v>
          </cell>
          <cell r="M551">
            <v>984.6</v>
          </cell>
          <cell r="N551">
            <v>977.8</v>
          </cell>
          <cell r="O551">
            <v>981.8</v>
          </cell>
        </row>
        <row r="552">
          <cell r="D552">
            <v>951.72490000000005</v>
          </cell>
          <cell r="E552">
            <v>948.57939999999996</v>
          </cell>
          <cell r="F552">
            <v>948.29340000000002</v>
          </cell>
          <cell r="G552">
            <v>948.29340000000002</v>
          </cell>
          <cell r="H552">
            <v>948.29340000000002</v>
          </cell>
          <cell r="I552">
            <v>948.29340000000002</v>
          </cell>
          <cell r="J552">
            <v>920.84169999999995</v>
          </cell>
          <cell r="K552">
            <v>920.84169999999995</v>
          </cell>
          <cell r="L552">
            <v>917.76220000000001</v>
          </cell>
          <cell r="M552">
            <v>927.41869999999994</v>
          </cell>
          <cell r="N552">
            <v>927.41869999999994</v>
          </cell>
          <cell r="O552">
            <v>927.41869999999994</v>
          </cell>
        </row>
        <row r="553">
          <cell r="D553">
            <v>988.6</v>
          </cell>
          <cell r="E553">
            <v>984.2</v>
          </cell>
          <cell r="F553">
            <v>983.9</v>
          </cell>
          <cell r="G553">
            <v>985.3</v>
          </cell>
          <cell r="H553">
            <v>982.5</v>
          </cell>
          <cell r="I553">
            <v>983.1</v>
          </cell>
          <cell r="J553">
            <v>971</v>
          </cell>
          <cell r="K553">
            <v>967.7</v>
          </cell>
          <cell r="L553">
            <v>979.8</v>
          </cell>
          <cell r="M553">
            <v>984.6</v>
          </cell>
          <cell r="N553">
            <v>977.8</v>
          </cell>
          <cell r="O553">
            <v>981.8</v>
          </cell>
        </row>
        <row r="554">
          <cell r="D554">
            <v>1075.902</v>
          </cell>
          <cell r="E554">
            <v>1064.3466000000001</v>
          </cell>
          <cell r="F554">
            <v>1063.5802000000001</v>
          </cell>
          <cell r="G554">
            <v>1069.6177</v>
          </cell>
          <cell r="H554">
            <v>1057.8324</v>
          </cell>
          <cell r="I554">
            <v>1060.3869999999999</v>
          </cell>
          <cell r="J554">
            <v>1069.8050000000001</v>
          </cell>
          <cell r="K554">
            <v>1056.1463000000001</v>
          </cell>
          <cell r="L554">
            <v>1113.6934000000001</v>
          </cell>
          <cell r="M554">
            <v>1112.4757</v>
          </cell>
          <cell r="N554">
            <v>1084.1704</v>
          </cell>
          <cell r="O554">
            <v>1100.7669000000001</v>
          </cell>
        </row>
        <row r="555">
          <cell r="D555">
            <v>982.58029999999997</v>
          </cell>
          <cell r="E555">
            <v>982.58029999999997</v>
          </cell>
          <cell r="F555">
            <v>982.58029999999997</v>
          </cell>
          <cell r="G555">
            <v>982.58029999999997</v>
          </cell>
          <cell r="H555">
            <v>982.58029999999997</v>
          </cell>
          <cell r="I555">
            <v>982.58029999999997</v>
          </cell>
          <cell r="J555">
            <v>982.58029999999997</v>
          </cell>
          <cell r="K555">
            <v>982.58029999999997</v>
          </cell>
          <cell r="L555">
            <v>982.58029999999997</v>
          </cell>
          <cell r="M555">
            <v>982.58029999999997</v>
          </cell>
          <cell r="N555">
            <v>982.58029999999997</v>
          </cell>
          <cell r="O555">
            <v>982.58029999999997</v>
          </cell>
        </row>
        <row r="556">
          <cell r="D556">
            <v>988.6</v>
          </cell>
          <cell r="E556">
            <v>984.2</v>
          </cell>
          <cell r="F556">
            <v>983.9</v>
          </cell>
          <cell r="G556">
            <v>985.3</v>
          </cell>
          <cell r="H556">
            <v>982.5</v>
          </cell>
          <cell r="I556">
            <v>983.1</v>
          </cell>
          <cell r="J556">
            <v>971</v>
          </cell>
          <cell r="K556">
            <v>967.7</v>
          </cell>
          <cell r="L556">
            <v>979.8</v>
          </cell>
          <cell r="M556">
            <v>984.6</v>
          </cell>
          <cell r="N556">
            <v>977.8</v>
          </cell>
          <cell r="O556">
            <v>981.8</v>
          </cell>
        </row>
        <row r="557">
          <cell r="D557">
            <v>1005.0467</v>
          </cell>
          <cell r="E557">
            <v>1005.0467</v>
          </cell>
          <cell r="F557">
            <v>1005.0467</v>
          </cell>
          <cell r="G557">
            <v>1005.0467</v>
          </cell>
          <cell r="H557">
            <v>1005.0467</v>
          </cell>
          <cell r="I557">
            <v>1005.0467</v>
          </cell>
          <cell r="J557">
            <v>1005.0467</v>
          </cell>
          <cell r="K557">
            <v>1005.0467</v>
          </cell>
          <cell r="L557">
            <v>1005.0467</v>
          </cell>
          <cell r="M557">
            <v>1005.0467</v>
          </cell>
          <cell r="N557">
            <v>1005.0467</v>
          </cell>
          <cell r="O557">
            <v>1005.0467</v>
          </cell>
        </row>
        <row r="558">
          <cell r="D558">
            <v>1015.7</v>
          </cell>
          <cell r="E558">
            <v>971.3</v>
          </cell>
          <cell r="F558">
            <v>970.1</v>
          </cell>
          <cell r="G558">
            <v>991.6</v>
          </cell>
          <cell r="H558">
            <v>986.5</v>
          </cell>
          <cell r="I558">
            <v>987.5</v>
          </cell>
          <cell r="J558">
            <v>986.3</v>
          </cell>
          <cell r="K558">
            <v>999.2</v>
          </cell>
          <cell r="L558">
            <v>985.1</v>
          </cell>
          <cell r="M558">
            <v>987</v>
          </cell>
          <cell r="N558">
            <v>964</v>
          </cell>
          <cell r="O558">
            <v>966.3</v>
          </cell>
        </row>
        <row r="559">
          <cell r="D559">
            <v>1015.7</v>
          </cell>
          <cell r="E559">
            <v>971.3</v>
          </cell>
          <cell r="F559">
            <v>970.1</v>
          </cell>
          <cell r="G559">
            <v>991.6</v>
          </cell>
          <cell r="H559">
            <v>986.5</v>
          </cell>
          <cell r="I559">
            <v>987.5</v>
          </cell>
          <cell r="J559">
            <v>986.3</v>
          </cell>
          <cell r="K559">
            <v>999.2</v>
          </cell>
          <cell r="L559">
            <v>985.1</v>
          </cell>
          <cell r="M559">
            <v>987</v>
          </cell>
          <cell r="N559">
            <v>964</v>
          </cell>
          <cell r="O559">
            <v>966.3</v>
          </cell>
        </row>
        <row r="560">
          <cell r="D560">
            <v>1032.5722000000001</v>
          </cell>
          <cell r="E560">
            <v>959.09490000000005</v>
          </cell>
          <cell r="F560">
            <v>957.65779999999995</v>
          </cell>
          <cell r="G560">
            <v>995.03399999999999</v>
          </cell>
          <cell r="H560">
            <v>991.92200000000003</v>
          </cell>
          <cell r="I560">
            <v>993.15380000000005</v>
          </cell>
          <cell r="J560">
            <v>993.76969999999994</v>
          </cell>
          <cell r="K560">
            <v>1016.6341</v>
          </cell>
          <cell r="L560">
            <v>992.85130000000004</v>
          </cell>
          <cell r="M560">
            <v>992.85130000000004</v>
          </cell>
          <cell r="N560">
            <v>955.11850000000004</v>
          </cell>
          <cell r="O560">
            <v>955.11850000000004</v>
          </cell>
        </row>
        <row r="561">
          <cell r="D561">
            <v>1015.7</v>
          </cell>
          <cell r="E561">
            <v>971.3</v>
          </cell>
          <cell r="F561">
            <v>970.1</v>
          </cell>
          <cell r="G561">
            <v>991.6</v>
          </cell>
          <cell r="H561">
            <v>986.5</v>
          </cell>
          <cell r="I561">
            <v>987.5</v>
          </cell>
          <cell r="J561">
            <v>986.3</v>
          </cell>
          <cell r="K561">
            <v>999.2</v>
          </cell>
          <cell r="L561">
            <v>985.1</v>
          </cell>
          <cell r="M561">
            <v>987</v>
          </cell>
          <cell r="N561">
            <v>964</v>
          </cell>
          <cell r="O561">
            <v>966.3</v>
          </cell>
        </row>
        <row r="562">
          <cell r="D562">
            <v>957.31209999999999</v>
          </cell>
          <cell r="E562">
            <v>955.51610000000005</v>
          </cell>
          <cell r="F562">
            <v>953.38919999999996</v>
          </cell>
          <cell r="G562">
            <v>945.46780000000001</v>
          </cell>
          <cell r="H562">
            <v>918.98140000000001</v>
          </cell>
          <cell r="I562">
            <v>921.6848</v>
          </cell>
          <cell r="J562">
            <v>908.98050000000001</v>
          </cell>
          <cell r="K562">
            <v>902.23119999999994</v>
          </cell>
          <cell r="L562">
            <v>903.90430000000003</v>
          </cell>
          <cell r="M562">
            <v>919.07590000000005</v>
          </cell>
          <cell r="N562">
            <v>916.5521</v>
          </cell>
          <cell r="O562">
            <v>934.7201</v>
          </cell>
        </row>
        <row r="563">
          <cell r="D563">
            <v>1015.7</v>
          </cell>
          <cell r="E563">
            <v>971.3</v>
          </cell>
          <cell r="F563">
            <v>970.1</v>
          </cell>
          <cell r="G563">
            <v>991.6</v>
          </cell>
          <cell r="H563">
            <v>986.5</v>
          </cell>
          <cell r="I563">
            <v>987.5</v>
          </cell>
          <cell r="J563">
            <v>986.3</v>
          </cell>
          <cell r="K563">
            <v>999.2</v>
          </cell>
          <cell r="L563">
            <v>985.1</v>
          </cell>
          <cell r="M563">
            <v>987</v>
          </cell>
          <cell r="N563">
            <v>964</v>
          </cell>
          <cell r="O563">
            <v>966.3</v>
          </cell>
        </row>
        <row r="564">
          <cell r="D564">
            <v>974.46990000000005</v>
          </cell>
          <cell r="E564">
            <v>974.46990000000005</v>
          </cell>
          <cell r="F564">
            <v>978.58500000000004</v>
          </cell>
          <cell r="G564">
            <v>978.58500000000004</v>
          </cell>
          <cell r="H564">
            <v>969.63480000000004</v>
          </cell>
          <cell r="I564">
            <v>969.63480000000004</v>
          </cell>
          <cell r="J564">
            <v>954.0874</v>
          </cell>
          <cell r="K564">
            <v>954.0874</v>
          </cell>
          <cell r="L564">
            <v>954.0874</v>
          </cell>
          <cell r="M564">
            <v>953.90470000000005</v>
          </cell>
          <cell r="N564">
            <v>953.90470000000005</v>
          </cell>
          <cell r="O564">
            <v>953.90470000000005</v>
          </cell>
        </row>
        <row r="565">
          <cell r="D565">
            <v>974.46990000000005</v>
          </cell>
          <cell r="E565">
            <v>974.46990000000005</v>
          </cell>
          <cell r="F565">
            <v>978.58500000000004</v>
          </cell>
          <cell r="G565">
            <v>978.58500000000004</v>
          </cell>
          <cell r="H565">
            <v>969.63480000000004</v>
          </cell>
          <cell r="I565">
            <v>969.63480000000004</v>
          </cell>
          <cell r="J565">
            <v>954.0874</v>
          </cell>
          <cell r="K565">
            <v>954.0874</v>
          </cell>
          <cell r="L565">
            <v>954.0874</v>
          </cell>
          <cell r="M565">
            <v>953.90470000000005</v>
          </cell>
          <cell r="N565">
            <v>953.90470000000005</v>
          </cell>
          <cell r="O565">
            <v>953.90470000000005</v>
          </cell>
        </row>
        <row r="566">
          <cell r="D566">
            <v>931.17719999999997</v>
          </cell>
          <cell r="E566">
            <v>956.85730000000001</v>
          </cell>
          <cell r="F566">
            <v>943.48929999999996</v>
          </cell>
          <cell r="G566">
            <v>938.05219999999997</v>
          </cell>
          <cell r="H566">
            <v>938.05219999999997</v>
          </cell>
          <cell r="I566">
            <v>920.55020000000002</v>
          </cell>
          <cell r="J566">
            <v>919.33699999999999</v>
          </cell>
          <cell r="K566">
            <v>929.15520000000004</v>
          </cell>
          <cell r="L566">
            <v>931.58159999999998</v>
          </cell>
          <cell r="M566">
            <v>932.09839999999997</v>
          </cell>
          <cell r="N566">
            <v>1015.2945999999999</v>
          </cell>
          <cell r="O566">
            <v>1019.8554</v>
          </cell>
        </row>
        <row r="567">
          <cell r="D567">
            <v>947.27210000000002</v>
          </cell>
          <cell r="E567">
            <v>941.47749999999996</v>
          </cell>
          <cell r="F567">
            <v>938.63099999999997</v>
          </cell>
          <cell r="G567">
            <v>932.83630000000005</v>
          </cell>
          <cell r="H567">
            <v>927.04169999999999</v>
          </cell>
          <cell r="I567">
            <v>935.78449999999998</v>
          </cell>
          <cell r="J567">
            <v>927.04169999999999</v>
          </cell>
          <cell r="K567">
            <v>921.34870000000001</v>
          </cell>
          <cell r="L567">
            <v>944.42560000000003</v>
          </cell>
          <cell r="M567">
            <v>944.42560000000003</v>
          </cell>
          <cell r="N567">
            <v>976.14369999999997</v>
          </cell>
          <cell r="O567">
            <v>979.09180000000003</v>
          </cell>
        </row>
        <row r="568">
          <cell r="D568">
            <v>947.27210000000002</v>
          </cell>
          <cell r="E568">
            <v>941.47749999999996</v>
          </cell>
          <cell r="F568">
            <v>938.63099999999997</v>
          </cell>
          <cell r="G568">
            <v>932.83630000000005</v>
          </cell>
          <cell r="H568">
            <v>927.04169999999999</v>
          </cell>
          <cell r="I568">
            <v>935.78449999999998</v>
          </cell>
          <cell r="J568">
            <v>927.04169999999999</v>
          </cell>
          <cell r="K568">
            <v>921.34870000000001</v>
          </cell>
          <cell r="L568">
            <v>944.42560000000003</v>
          </cell>
          <cell r="M568">
            <v>944.42560000000003</v>
          </cell>
          <cell r="N568">
            <v>976.14369999999997</v>
          </cell>
          <cell r="O568">
            <v>979.09180000000003</v>
          </cell>
        </row>
        <row r="569">
          <cell r="D569">
            <v>947.27210000000002</v>
          </cell>
          <cell r="E569">
            <v>941.47749999999996</v>
          </cell>
          <cell r="F569">
            <v>938.63099999999997</v>
          </cell>
          <cell r="G569">
            <v>932.83630000000005</v>
          </cell>
          <cell r="H569">
            <v>927.04169999999999</v>
          </cell>
          <cell r="I569">
            <v>935.78449999999998</v>
          </cell>
          <cell r="J569">
            <v>927.04169999999999</v>
          </cell>
          <cell r="K569">
            <v>921.34870000000001</v>
          </cell>
          <cell r="L569">
            <v>944.42560000000003</v>
          </cell>
          <cell r="M569">
            <v>944.42560000000003</v>
          </cell>
          <cell r="N569">
            <v>976.14369999999997</v>
          </cell>
          <cell r="O569">
            <v>979.09180000000003</v>
          </cell>
        </row>
        <row r="570">
          <cell r="D570">
            <v>947.27210000000002</v>
          </cell>
          <cell r="E570">
            <v>941.47749999999996</v>
          </cell>
          <cell r="F570">
            <v>938.63099999999997</v>
          </cell>
          <cell r="G570">
            <v>932.83630000000005</v>
          </cell>
          <cell r="H570">
            <v>927.04169999999999</v>
          </cell>
          <cell r="I570">
            <v>935.78449999999998</v>
          </cell>
          <cell r="J570">
            <v>927.04169999999999</v>
          </cell>
          <cell r="K570">
            <v>921.34870000000001</v>
          </cell>
          <cell r="L570">
            <v>944.42560000000003</v>
          </cell>
          <cell r="M570">
            <v>944.42560000000003</v>
          </cell>
          <cell r="N570">
            <v>976.14369999999997</v>
          </cell>
          <cell r="O570">
            <v>979.09180000000003</v>
          </cell>
        </row>
        <row r="571">
          <cell r="D571">
            <v>975.1</v>
          </cell>
          <cell r="E571">
            <v>960.8</v>
          </cell>
          <cell r="F571">
            <v>962.3</v>
          </cell>
          <cell r="G571">
            <v>973.4</v>
          </cell>
          <cell r="H571">
            <v>978.2</v>
          </cell>
          <cell r="I571">
            <v>979.3</v>
          </cell>
          <cell r="J571">
            <v>972.1</v>
          </cell>
          <cell r="K571">
            <v>980</v>
          </cell>
          <cell r="L571">
            <v>979.2</v>
          </cell>
          <cell r="M571">
            <v>982.2</v>
          </cell>
          <cell r="N571">
            <v>994.2</v>
          </cell>
          <cell r="O571">
            <v>1002.7</v>
          </cell>
        </row>
        <row r="572">
          <cell r="D572">
            <v>975.1</v>
          </cell>
          <cell r="E572">
            <v>960.8</v>
          </cell>
          <cell r="F572">
            <v>962.3</v>
          </cell>
          <cell r="G572">
            <v>973.4</v>
          </cell>
          <cell r="H572">
            <v>978.2</v>
          </cell>
          <cell r="I572">
            <v>979.3</v>
          </cell>
          <cell r="J572">
            <v>972.1</v>
          </cell>
          <cell r="K572">
            <v>980</v>
          </cell>
          <cell r="L572">
            <v>979.2</v>
          </cell>
          <cell r="M572">
            <v>982.2</v>
          </cell>
          <cell r="N572">
            <v>994.2</v>
          </cell>
          <cell r="O572">
            <v>1002.7</v>
          </cell>
        </row>
        <row r="573">
          <cell r="D573">
            <v>912.11569999999995</v>
          </cell>
          <cell r="E573">
            <v>991.15290000000005</v>
          </cell>
          <cell r="F573">
            <v>991.15290000000005</v>
          </cell>
          <cell r="G573">
            <v>950.25239999999997</v>
          </cell>
          <cell r="H573">
            <v>928.28129999999999</v>
          </cell>
          <cell r="I573">
            <v>932.18769999999995</v>
          </cell>
          <cell r="J573">
            <v>909.61440000000005</v>
          </cell>
          <cell r="K573">
            <v>950.83910000000003</v>
          </cell>
          <cell r="L573">
            <v>911.529</v>
          </cell>
          <cell r="M573">
            <v>962.55809999999997</v>
          </cell>
          <cell r="N573">
            <v>948.16800000000001</v>
          </cell>
          <cell r="O573">
            <v>954.09699999999998</v>
          </cell>
        </row>
        <row r="574">
          <cell r="D574">
            <v>968.2</v>
          </cell>
          <cell r="E574">
            <v>949.9</v>
          </cell>
          <cell r="F574">
            <v>950.2</v>
          </cell>
          <cell r="G574">
            <v>950.2</v>
          </cell>
          <cell r="H574">
            <v>950.2</v>
          </cell>
          <cell r="I574">
            <v>950.2</v>
          </cell>
          <cell r="J574">
            <v>950.2</v>
          </cell>
          <cell r="K574">
            <v>950.2</v>
          </cell>
          <cell r="L574">
            <v>950.2</v>
          </cell>
          <cell r="M574">
            <v>949.5</v>
          </cell>
          <cell r="N574">
            <v>950.2</v>
          </cell>
          <cell r="O574">
            <v>950.2</v>
          </cell>
        </row>
        <row r="575">
          <cell r="D575">
            <v>969.44529999999997</v>
          </cell>
          <cell r="E575">
            <v>969.44529999999997</v>
          </cell>
          <cell r="F575">
            <v>970.33640000000003</v>
          </cell>
          <cell r="G575">
            <v>970.33640000000003</v>
          </cell>
          <cell r="H575">
            <v>970.33640000000003</v>
          </cell>
          <cell r="I575">
            <v>970.33640000000003</v>
          </cell>
          <cell r="J575">
            <v>970.33640000000003</v>
          </cell>
          <cell r="K575">
            <v>970.33640000000003</v>
          </cell>
          <cell r="L575">
            <v>970.33640000000003</v>
          </cell>
          <cell r="M575">
            <v>968.25720000000001</v>
          </cell>
          <cell r="N575">
            <v>970.33640000000003</v>
          </cell>
          <cell r="O575">
            <v>970.33640000000003</v>
          </cell>
        </row>
        <row r="576">
          <cell r="D576">
            <v>968.2</v>
          </cell>
          <cell r="E576">
            <v>949.9</v>
          </cell>
          <cell r="F576">
            <v>950.2</v>
          </cell>
          <cell r="G576">
            <v>950.2</v>
          </cell>
          <cell r="H576">
            <v>950.2</v>
          </cell>
          <cell r="I576">
            <v>950.2</v>
          </cell>
          <cell r="J576">
            <v>950.2</v>
          </cell>
          <cell r="K576">
            <v>950.2</v>
          </cell>
          <cell r="L576">
            <v>950.2</v>
          </cell>
          <cell r="M576">
            <v>949.5</v>
          </cell>
          <cell r="N576">
            <v>950.2</v>
          </cell>
          <cell r="O576">
            <v>950.2</v>
          </cell>
        </row>
        <row r="577">
          <cell r="D577">
            <v>968.2</v>
          </cell>
          <cell r="E577">
            <v>949.9</v>
          </cell>
          <cell r="F577">
            <v>950.2</v>
          </cell>
          <cell r="G577">
            <v>950.2</v>
          </cell>
          <cell r="H577">
            <v>950.2</v>
          </cell>
          <cell r="I577">
            <v>950.2</v>
          </cell>
          <cell r="J577">
            <v>950.2</v>
          </cell>
          <cell r="K577">
            <v>950.2</v>
          </cell>
          <cell r="L577">
            <v>950.2</v>
          </cell>
          <cell r="M577">
            <v>949.5</v>
          </cell>
          <cell r="N577">
            <v>950.2</v>
          </cell>
          <cell r="O577">
            <v>950.2</v>
          </cell>
        </row>
        <row r="578">
          <cell r="D578">
            <v>968.2</v>
          </cell>
          <cell r="E578">
            <v>949.9</v>
          </cell>
          <cell r="F578">
            <v>950.2</v>
          </cell>
          <cell r="G578">
            <v>950.2</v>
          </cell>
          <cell r="H578">
            <v>950.2</v>
          </cell>
          <cell r="I578">
            <v>950.2</v>
          </cell>
          <cell r="J578">
            <v>950.2</v>
          </cell>
          <cell r="K578">
            <v>950.2</v>
          </cell>
          <cell r="L578">
            <v>950.2</v>
          </cell>
          <cell r="M578">
            <v>949.5</v>
          </cell>
          <cell r="N578">
            <v>950.2</v>
          </cell>
          <cell r="O578">
            <v>950.2</v>
          </cell>
        </row>
        <row r="579">
          <cell r="D579">
            <v>968.2</v>
          </cell>
          <cell r="E579">
            <v>949.9</v>
          </cell>
          <cell r="F579">
            <v>950.2</v>
          </cell>
          <cell r="G579">
            <v>950.2</v>
          </cell>
          <cell r="H579">
            <v>950.2</v>
          </cell>
          <cell r="I579">
            <v>950.2</v>
          </cell>
          <cell r="J579">
            <v>950.2</v>
          </cell>
          <cell r="K579">
            <v>950.2</v>
          </cell>
          <cell r="L579">
            <v>950.2</v>
          </cell>
          <cell r="M579">
            <v>949.5</v>
          </cell>
          <cell r="N579">
            <v>950.2</v>
          </cell>
          <cell r="O579">
            <v>950.2</v>
          </cell>
        </row>
        <row r="580">
          <cell r="D580">
            <v>967.5077</v>
          </cell>
          <cell r="E580">
            <v>939.81259999999997</v>
          </cell>
          <cell r="F580">
            <v>939.81259999999997</v>
          </cell>
          <cell r="G580">
            <v>939.81259999999997</v>
          </cell>
          <cell r="H580">
            <v>939.81259999999997</v>
          </cell>
          <cell r="I580">
            <v>939.81259999999997</v>
          </cell>
          <cell r="J580">
            <v>939.81259999999997</v>
          </cell>
          <cell r="K580">
            <v>939.81259999999997</v>
          </cell>
          <cell r="L580">
            <v>939.81259999999997</v>
          </cell>
          <cell r="M580">
            <v>939.81259999999997</v>
          </cell>
          <cell r="N580">
            <v>939.81259999999997</v>
          </cell>
          <cell r="O580">
            <v>939.81259999999997</v>
          </cell>
        </row>
        <row r="581">
          <cell r="D581">
            <v>967.5077</v>
          </cell>
          <cell r="E581">
            <v>939.81259999999997</v>
          </cell>
          <cell r="F581">
            <v>939.81259999999997</v>
          </cell>
          <cell r="G581">
            <v>939.81259999999997</v>
          </cell>
          <cell r="H581">
            <v>939.81259999999997</v>
          </cell>
          <cell r="I581">
            <v>939.81259999999997</v>
          </cell>
          <cell r="J581">
            <v>939.81259999999997</v>
          </cell>
          <cell r="K581">
            <v>939.81259999999997</v>
          </cell>
          <cell r="L581">
            <v>939.81259999999997</v>
          </cell>
          <cell r="M581">
            <v>939.81259999999997</v>
          </cell>
          <cell r="N581">
            <v>939.81259999999997</v>
          </cell>
          <cell r="O581">
            <v>939.81259999999997</v>
          </cell>
        </row>
        <row r="582">
          <cell r="D582">
            <v>1003.9</v>
          </cell>
          <cell r="E582">
            <v>1024.5999999999999</v>
          </cell>
          <cell r="F582">
            <v>1022.9</v>
          </cell>
          <cell r="G582">
            <v>1039.7</v>
          </cell>
          <cell r="H582">
            <v>1034</v>
          </cell>
          <cell r="I582">
            <v>1018.1</v>
          </cell>
          <cell r="J582">
            <v>1041</v>
          </cell>
          <cell r="K582">
            <v>1023.6</v>
          </cell>
          <cell r="L582">
            <v>1041.4000000000001</v>
          </cell>
          <cell r="M582">
            <v>1031.3</v>
          </cell>
          <cell r="N582">
            <v>1004.7</v>
          </cell>
          <cell r="O582">
            <v>1005.6</v>
          </cell>
        </row>
        <row r="583">
          <cell r="D583">
            <v>1054.8314</v>
          </cell>
          <cell r="E583">
            <v>1102.4591</v>
          </cell>
          <cell r="F583">
            <v>1092.3994</v>
          </cell>
          <cell r="G583">
            <v>1152.4378999999999</v>
          </cell>
          <cell r="H583">
            <v>1141.6104</v>
          </cell>
          <cell r="I583">
            <v>1100.5879</v>
          </cell>
          <cell r="J583">
            <v>1149.4951000000001</v>
          </cell>
          <cell r="K583">
            <v>1101.8993</v>
          </cell>
          <cell r="L583">
            <v>1138.2518</v>
          </cell>
          <cell r="M583">
            <v>1116.3892000000001</v>
          </cell>
          <cell r="N583">
            <v>1057.6782000000001</v>
          </cell>
          <cell r="O583">
            <v>1072.9036000000001</v>
          </cell>
        </row>
        <row r="584">
          <cell r="D584">
            <v>1003.9</v>
          </cell>
          <cell r="E584">
            <v>1024.5999999999999</v>
          </cell>
          <cell r="F584">
            <v>1022.9</v>
          </cell>
          <cell r="G584">
            <v>1039.7</v>
          </cell>
          <cell r="H584">
            <v>1034</v>
          </cell>
          <cell r="I584">
            <v>1018.1</v>
          </cell>
          <cell r="J584">
            <v>1041</v>
          </cell>
          <cell r="K584">
            <v>1023.6</v>
          </cell>
          <cell r="L584">
            <v>1041.4000000000001</v>
          </cell>
          <cell r="M584">
            <v>1031.3</v>
          </cell>
          <cell r="N584">
            <v>1004.7</v>
          </cell>
          <cell r="O584">
            <v>1005.6</v>
          </cell>
        </row>
        <row r="585">
          <cell r="D585">
            <v>938.39350000000002</v>
          </cell>
          <cell r="E585">
            <v>934.0213</v>
          </cell>
          <cell r="F585">
            <v>942.08180000000004</v>
          </cell>
          <cell r="G585">
            <v>911.86350000000004</v>
          </cell>
          <cell r="H585">
            <v>909.92899999999997</v>
          </cell>
          <cell r="I585">
            <v>918.87890000000004</v>
          </cell>
          <cell r="J585">
            <v>918.87890000000004</v>
          </cell>
          <cell r="K585">
            <v>931.92010000000005</v>
          </cell>
          <cell r="L585">
            <v>934.17700000000002</v>
          </cell>
          <cell r="M585">
            <v>934.43269999999995</v>
          </cell>
          <cell r="N585">
            <v>936.80089999999996</v>
          </cell>
          <cell r="O585">
            <v>920.15750000000003</v>
          </cell>
        </row>
        <row r="586">
          <cell r="D586">
            <v>1003.9</v>
          </cell>
          <cell r="E586">
            <v>1024.5999999999999</v>
          </cell>
          <cell r="F586">
            <v>1022.9</v>
          </cell>
          <cell r="G586">
            <v>1039.7</v>
          </cell>
          <cell r="H586">
            <v>1034</v>
          </cell>
          <cell r="I586">
            <v>1018.1</v>
          </cell>
          <cell r="J586">
            <v>1041</v>
          </cell>
          <cell r="K586">
            <v>1023.6</v>
          </cell>
          <cell r="L586">
            <v>1041.4000000000001</v>
          </cell>
          <cell r="M586">
            <v>1031.3</v>
          </cell>
          <cell r="N586">
            <v>1004.7</v>
          </cell>
          <cell r="O586">
            <v>1005.6</v>
          </cell>
        </row>
        <row r="587">
          <cell r="D587">
            <v>1003.9</v>
          </cell>
          <cell r="E587">
            <v>1024.5999999999999</v>
          </cell>
          <cell r="F587">
            <v>1022.9</v>
          </cell>
          <cell r="G587">
            <v>1039.7</v>
          </cell>
          <cell r="H587">
            <v>1034</v>
          </cell>
          <cell r="I587">
            <v>1018.1</v>
          </cell>
          <cell r="J587">
            <v>1041</v>
          </cell>
          <cell r="K587">
            <v>1023.6</v>
          </cell>
          <cell r="L587">
            <v>1041.4000000000001</v>
          </cell>
          <cell r="M587">
            <v>1031.3</v>
          </cell>
          <cell r="N587">
            <v>1004.7</v>
          </cell>
          <cell r="O587">
            <v>1005.6</v>
          </cell>
        </row>
        <row r="588">
          <cell r="D588">
            <v>1003.9</v>
          </cell>
          <cell r="E588">
            <v>1024.5999999999999</v>
          </cell>
          <cell r="F588">
            <v>1022.9</v>
          </cell>
          <cell r="G588">
            <v>1039.7</v>
          </cell>
          <cell r="H588">
            <v>1034</v>
          </cell>
          <cell r="I588">
            <v>1018.1</v>
          </cell>
          <cell r="J588">
            <v>1041</v>
          </cell>
          <cell r="K588">
            <v>1023.6</v>
          </cell>
          <cell r="L588">
            <v>1041.4000000000001</v>
          </cell>
          <cell r="M588">
            <v>1031.3</v>
          </cell>
          <cell r="N588">
            <v>1004.7</v>
          </cell>
          <cell r="O588">
            <v>1005.6</v>
          </cell>
        </row>
        <row r="589">
          <cell r="D589">
            <v>1007.1338</v>
          </cell>
          <cell r="E589">
            <v>1007.4549</v>
          </cell>
          <cell r="F589">
            <v>1007.4549</v>
          </cell>
          <cell r="G589">
            <v>1007.4202</v>
          </cell>
          <cell r="H589">
            <v>1007.4202</v>
          </cell>
          <cell r="I589">
            <v>1007.4202</v>
          </cell>
          <cell r="J589">
            <v>1007.4549</v>
          </cell>
          <cell r="K589">
            <v>1007.4549</v>
          </cell>
          <cell r="L589">
            <v>1007.1338</v>
          </cell>
          <cell r="M589">
            <v>1007.4549</v>
          </cell>
          <cell r="N589">
            <v>1007.4549</v>
          </cell>
          <cell r="O589">
            <v>1007.4549</v>
          </cell>
        </row>
        <row r="590">
          <cell r="D590">
            <v>1004.4587</v>
          </cell>
          <cell r="E590">
            <v>1004.1289</v>
          </cell>
          <cell r="F590">
            <v>1004.1289</v>
          </cell>
          <cell r="G590">
            <v>1004.1289</v>
          </cell>
          <cell r="H590">
            <v>1004.1289</v>
          </cell>
          <cell r="I590">
            <v>1005.5243</v>
          </cell>
          <cell r="J590">
            <v>1005.5243</v>
          </cell>
          <cell r="K590">
            <v>1005.5243</v>
          </cell>
          <cell r="L590">
            <v>1005.5243</v>
          </cell>
          <cell r="M590">
            <v>1005.5243</v>
          </cell>
          <cell r="N590">
            <v>1005.5243</v>
          </cell>
          <cell r="O590">
            <v>1013.7951</v>
          </cell>
        </row>
        <row r="591">
          <cell r="D591">
            <v>1004.4587</v>
          </cell>
          <cell r="E591">
            <v>1004.1289</v>
          </cell>
          <cell r="F591">
            <v>1004.1289</v>
          </cell>
          <cell r="G591">
            <v>1004.1289</v>
          </cell>
          <cell r="H591">
            <v>1004.1289</v>
          </cell>
          <cell r="I591">
            <v>1005.5243</v>
          </cell>
          <cell r="J591">
            <v>1005.5243</v>
          </cell>
          <cell r="K591">
            <v>1005.5243</v>
          </cell>
          <cell r="L591">
            <v>1005.5243</v>
          </cell>
          <cell r="M591">
            <v>1005.5243</v>
          </cell>
          <cell r="N591">
            <v>1005.5243</v>
          </cell>
          <cell r="O591">
            <v>1013.7951</v>
          </cell>
        </row>
        <row r="592">
          <cell r="D592">
            <v>1004.4587</v>
          </cell>
          <cell r="E592">
            <v>1004.1289</v>
          </cell>
          <cell r="F592">
            <v>1004.1289</v>
          </cell>
          <cell r="G592">
            <v>1004.1289</v>
          </cell>
          <cell r="H592">
            <v>1004.1289</v>
          </cell>
          <cell r="I592">
            <v>1005.5243</v>
          </cell>
          <cell r="J592">
            <v>1005.5243</v>
          </cell>
          <cell r="K592">
            <v>1005.5243</v>
          </cell>
          <cell r="L592">
            <v>1005.5243</v>
          </cell>
          <cell r="M592">
            <v>1005.5243</v>
          </cell>
          <cell r="N592">
            <v>1005.5243</v>
          </cell>
          <cell r="O592">
            <v>1013.7951</v>
          </cell>
        </row>
        <row r="593">
          <cell r="D593">
            <v>1004.4587</v>
          </cell>
          <cell r="E593">
            <v>1004.1289</v>
          </cell>
          <cell r="F593">
            <v>1004.1289</v>
          </cell>
          <cell r="G593">
            <v>1004.1289</v>
          </cell>
          <cell r="H593">
            <v>1004.1289</v>
          </cell>
          <cell r="I593">
            <v>1005.5243</v>
          </cell>
          <cell r="J593">
            <v>1005.5243</v>
          </cell>
          <cell r="K593">
            <v>1005.5243</v>
          </cell>
          <cell r="L593">
            <v>1005.5243</v>
          </cell>
          <cell r="M593">
            <v>1005.5243</v>
          </cell>
          <cell r="N593">
            <v>1005.5243</v>
          </cell>
          <cell r="O593">
            <v>1013.7951</v>
          </cell>
        </row>
        <row r="594">
          <cell r="D594">
            <v>1004.4587</v>
          </cell>
          <cell r="E594">
            <v>1004.1289</v>
          </cell>
          <cell r="F594">
            <v>1004.1289</v>
          </cell>
          <cell r="G594">
            <v>1004.1289</v>
          </cell>
          <cell r="H594">
            <v>1004.1289</v>
          </cell>
          <cell r="I594">
            <v>1005.5243</v>
          </cell>
          <cell r="J594">
            <v>1005.5243</v>
          </cell>
          <cell r="K594">
            <v>1005.5243</v>
          </cell>
          <cell r="L594">
            <v>1005.5243</v>
          </cell>
          <cell r="M594">
            <v>1005.5243</v>
          </cell>
          <cell r="N594">
            <v>1005.5243</v>
          </cell>
          <cell r="O594">
            <v>1013.7951</v>
          </cell>
        </row>
        <row r="595">
          <cell r="D595">
            <v>1004.4587</v>
          </cell>
          <cell r="E595">
            <v>1004.1289</v>
          </cell>
          <cell r="F595">
            <v>1004.1289</v>
          </cell>
          <cell r="G595">
            <v>1004.1289</v>
          </cell>
          <cell r="H595">
            <v>1004.1289</v>
          </cell>
          <cell r="I595">
            <v>1005.5243</v>
          </cell>
          <cell r="J595">
            <v>1005.5243</v>
          </cell>
          <cell r="K595">
            <v>1005.5243</v>
          </cell>
          <cell r="L595">
            <v>1005.5243</v>
          </cell>
          <cell r="M595">
            <v>1005.5243</v>
          </cell>
          <cell r="N595">
            <v>1005.5243</v>
          </cell>
          <cell r="O595">
            <v>1013.7951</v>
          </cell>
        </row>
        <row r="596">
          <cell r="D596">
            <v>1004.4587</v>
          </cell>
          <cell r="E596">
            <v>1004.1289</v>
          </cell>
          <cell r="F596">
            <v>1004.1289</v>
          </cell>
          <cell r="G596">
            <v>1004.1289</v>
          </cell>
          <cell r="H596">
            <v>1004.1289</v>
          </cell>
          <cell r="I596">
            <v>1005.5243</v>
          </cell>
          <cell r="J596">
            <v>1005.5243</v>
          </cell>
          <cell r="K596">
            <v>1005.5243</v>
          </cell>
          <cell r="L596">
            <v>1005.5243</v>
          </cell>
          <cell r="M596">
            <v>1005.5243</v>
          </cell>
          <cell r="N596">
            <v>1005.5243</v>
          </cell>
          <cell r="O596">
            <v>1013.7951</v>
          </cell>
        </row>
        <row r="597">
          <cell r="D597">
            <v>990.8</v>
          </cell>
          <cell r="E597">
            <v>992.4</v>
          </cell>
          <cell r="F597">
            <v>993</v>
          </cell>
          <cell r="G597">
            <v>994.6</v>
          </cell>
          <cell r="H597">
            <v>992.7</v>
          </cell>
          <cell r="I597">
            <v>990.7</v>
          </cell>
          <cell r="J597">
            <v>994.6</v>
          </cell>
          <cell r="K597">
            <v>997.6</v>
          </cell>
          <cell r="L597">
            <v>997.2</v>
          </cell>
          <cell r="M597">
            <v>996.5</v>
          </cell>
          <cell r="N597">
            <v>996.9</v>
          </cell>
          <cell r="O597">
            <v>997.4</v>
          </cell>
        </row>
        <row r="598">
          <cell r="D598">
            <v>993.06730000000005</v>
          </cell>
          <cell r="E598">
            <v>999.57960000000003</v>
          </cell>
          <cell r="F598">
            <v>998.65830000000005</v>
          </cell>
          <cell r="G598">
            <v>999.93880000000001</v>
          </cell>
          <cell r="H598">
            <v>1007.5601</v>
          </cell>
          <cell r="I598">
            <v>998.45519999999999</v>
          </cell>
          <cell r="J598">
            <v>999.75139999999999</v>
          </cell>
          <cell r="K598">
            <v>1005.6704</v>
          </cell>
          <cell r="L598">
            <v>1003.7963</v>
          </cell>
          <cell r="M598">
            <v>1000.3761</v>
          </cell>
          <cell r="N598">
            <v>1001.9534</v>
          </cell>
          <cell r="O598">
            <v>1002.8593</v>
          </cell>
        </row>
        <row r="599">
          <cell r="D599">
            <v>993.06730000000005</v>
          </cell>
          <cell r="E599">
            <v>999.57960000000003</v>
          </cell>
          <cell r="F599">
            <v>998.65830000000005</v>
          </cell>
          <cell r="G599">
            <v>999.93880000000001</v>
          </cell>
          <cell r="H599">
            <v>1007.5601</v>
          </cell>
          <cell r="I599">
            <v>998.45519999999999</v>
          </cell>
          <cell r="J599">
            <v>999.75139999999999</v>
          </cell>
          <cell r="K599">
            <v>1005.6704</v>
          </cell>
          <cell r="L599">
            <v>1003.7963</v>
          </cell>
          <cell r="M599">
            <v>1000.3761</v>
          </cell>
          <cell r="N599">
            <v>1001.9534</v>
          </cell>
          <cell r="O599">
            <v>1002.8593</v>
          </cell>
        </row>
        <row r="600">
          <cell r="D600">
            <v>993.06730000000005</v>
          </cell>
          <cell r="E600">
            <v>999.57960000000003</v>
          </cell>
          <cell r="F600">
            <v>998.65830000000005</v>
          </cell>
          <cell r="G600">
            <v>999.93880000000001</v>
          </cell>
          <cell r="H600">
            <v>1007.5601</v>
          </cell>
          <cell r="I600">
            <v>998.45519999999999</v>
          </cell>
          <cell r="J600">
            <v>999.75139999999999</v>
          </cell>
          <cell r="K600">
            <v>1005.6704</v>
          </cell>
          <cell r="L600">
            <v>1003.7963</v>
          </cell>
          <cell r="M600">
            <v>1000.3761</v>
          </cell>
          <cell r="N600">
            <v>1001.9534</v>
          </cell>
          <cell r="O600">
            <v>1002.8593</v>
          </cell>
        </row>
        <row r="601">
          <cell r="D601">
            <v>1011.1076</v>
          </cell>
          <cell r="E601">
            <v>1011.1076</v>
          </cell>
          <cell r="F601">
            <v>1011.1076</v>
          </cell>
          <cell r="G601">
            <v>1008.2816</v>
          </cell>
          <cell r="H601">
            <v>1008.2816</v>
          </cell>
          <cell r="I601">
            <v>1008.2604</v>
          </cell>
          <cell r="J601">
            <v>1008.2604</v>
          </cell>
          <cell r="K601">
            <v>1008.2604</v>
          </cell>
          <cell r="L601">
            <v>1008.2604</v>
          </cell>
          <cell r="M601">
            <v>1008.2288</v>
          </cell>
          <cell r="N601">
            <v>1008.2604</v>
          </cell>
          <cell r="O601">
            <v>1008.2604</v>
          </cell>
        </row>
        <row r="602">
          <cell r="D602">
            <v>1011.1076</v>
          </cell>
          <cell r="E602">
            <v>1011.1076</v>
          </cell>
          <cell r="F602">
            <v>1011.1076</v>
          </cell>
          <cell r="G602">
            <v>1008.2816</v>
          </cell>
          <cell r="H602">
            <v>1008.2816</v>
          </cell>
          <cell r="I602">
            <v>1008.2604</v>
          </cell>
          <cell r="J602">
            <v>1008.2604</v>
          </cell>
          <cell r="K602">
            <v>1008.2604</v>
          </cell>
          <cell r="L602">
            <v>1008.2604</v>
          </cell>
          <cell r="M602">
            <v>1008.2288</v>
          </cell>
          <cell r="N602">
            <v>1008.2604</v>
          </cell>
          <cell r="O602">
            <v>1008.2604</v>
          </cell>
        </row>
        <row r="603">
          <cell r="D603">
            <v>1019.5388</v>
          </cell>
          <cell r="E603">
            <v>1019.5388</v>
          </cell>
          <cell r="F603">
            <v>1021.9494</v>
          </cell>
          <cell r="G603">
            <v>1021.9494</v>
          </cell>
          <cell r="H603">
            <v>1005.1178</v>
          </cell>
          <cell r="I603">
            <v>1005.1178</v>
          </cell>
          <cell r="J603">
            <v>987.10500000000002</v>
          </cell>
          <cell r="K603">
            <v>988.53089999999997</v>
          </cell>
          <cell r="L603">
            <v>988.53089999999997</v>
          </cell>
          <cell r="M603">
            <v>990.36670000000004</v>
          </cell>
          <cell r="N603">
            <v>990.62279999999998</v>
          </cell>
          <cell r="O603">
            <v>993.1046</v>
          </cell>
        </row>
        <row r="604">
          <cell r="D604">
            <v>1019.5388</v>
          </cell>
          <cell r="E604">
            <v>1019.5388</v>
          </cell>
          <cell r="F604">
            <v>1021.9494</v>
          </cell>
          <cell r="G604">
            <v>1021.9494</v>
          </cell>
          <cell r="H604">
            <v>1005.1178</v>
          </cell>
          <cell r="I604">
            <v>1005.1178</v>
          </cell>
          <cell r="J604">
            <v>987.10500000000002</v>
          </cell>
          <cell r="K604">
            <v>988.53089999999997</v>
          </cell>
          <cell r="L604">
            <v>988.53089999999997</v>
          </cell>
          <cell r="M604">
            <v>990.36670000000004</v>
          </cell>
          <cell r="N604">
            <v>990.62279999999998</v>
          </cell>
          <cell r="O604">
            <v>993.1046</v>
          </cell>
        </row>
        <row r="605">
          <cell r="D605">
            <v>1019.5388</v>
          </cell>
          <cell r="E605">
            <v>1019.5388</v>
          </cell>
          <cell r="F605">
            <v>1021.9494</v>
          </cell>
          <cell r="G605">
            <v>1021.9494</v>
          </cell>
          <cell r="H605">
            <v>1005.1178</v>
          </cell>
          <cell r="I605">
            <v>1005.1178</v>
          </cell>
          <cell r="J605">
            <v>987.10500000000002</v>
          </cell>
          <cell r="K605">
            <v>988.53089999999997</v>
          </cell>
          <cell r="L605">
            <v>988.53089999999997</v>
          </cell>
          <cell r="M605">
            <v>990.36670000000004</v>
          </cell>
          <cell r="N605">
            <v>990.62279999999998</v>
          </cell>
          <cell r="O605">
            <v>993.1046</v>
          </cell>
        </row>
        <row r="606">
          <cell r="D606">
            <v>990.8</v>
          </cell>
          <cell r="E606">
            <v>992.4</v>
          </cell>
          <cell r="F606">
            <v>993</v>
          </cell>
          <cell r="G606">
            <v>994.6</v>
          </cell>
          <cell r="H606">
            <v>992.7</v>
          </cell>
          <cell r="I606">
            <v>990.7</v>
          </cell>
          <cell r="J606">
            <v>994.6</v>
          </cell>
          <cell r="K606">
            <v>997.6</v>
          </cell>
          <cell r="L606">
            <v>997.2</v>
          </cell>
          <cell r="M606">
            <v>996.5</v>
          </cell>
          <cell r="N606">
            <v>996.9</v>
          </cell>
          <cell r="O606">
            <v>997.4</v>
          </cell>
        </row>
        <row r="607">
          <cell r="D607">
            <v>986.20730000000003</v>
          </cell>
          <cell r="E607">
            <v>986.20730000000003</v>
          </cell>
          <cell r="F607">
            <v>986.20730000000003</v>
          </cell>
          <cell r="G607">
            <v>986.20730000000003</v>
          </cell>
          <cell r="H607">
            <v>986.20730000000003</v>
          </cell>
          <cell r="I607">
            <v>986.20730000000003</v>
          </cell>
          <cell r="J607">
            <v>997.25549999999998</v>
          </cell>
          <cell r="K607">
            <v>997.25549999999998</v>
          </cell>
          <cell r="L607">
            <v>997.25549999999998</v>
          </cell>
          <cell r="M607">
            <v>997.25549999999998</v>
          </cell>
          <cell r="N607">
            <v>997.25549999999998</v>
          </cell>
          <cell r="O607">
            <v>997.25549999999998</v>
          </cell>
        </row>
        <row r="608">
          <cell r="D608">
            <v>963.58010000000002</v>
          </cell>
          <cell r="E608">
            <v>963.58010000000002</v>
          </cell>
          <cell r="F608">
            <v>969.09630000000004</v>
          </cell>
          <cell r="G608">
            <v>984.05510000000004</v>
          </cell>
          <cell r="H608">
            <v>963.58010000000002</v>
          </cell>
          <cell r="I608">
            <v>965.86130000000003</v>
          </cell>
          <cell r="J608">
            <v>967.54790000000003</v>
          </cell>
          <cell r="K608">
            <v>981.49739999999997</v>
          </cell>
          <cell r="L608">
            <v>981.49739999999997</v>
          </cell>
          <cell r="M608">
            <v>981.41449999999998</v>
          </cell>
          <cell r="N608">
            <v>981.49739999999997</v>
          </cell>
          <cell r="O608">
            <v>981.49739999999997</v>
          </cell>
        </row>
        <row r="609">
          <cell r="D609">
            <v>982.2</v>
          </cell>
          <cell r="E609">
            <v>982.2</v>
          </cell>
          <cell r="F609">
            <v>983.2</v>
          </cell>
          <cell r="G609">
            <v>985.8</v>
          </cell>
          <cell r="H609">
            <v>982.2</v>
          </cell>
          <cell r="I609">
            <v>982.6</v>
          </cell>
          <cell r="J609">
            <v>992</v>
          </cell>
          <cell r="K609">
            <v>994.5</v>
          </cell>
          <cell r="L609">
            <v>994.5</v>
          </cell>
          <cell r="M609">
            <v>994.4</v>
          </cell>
          <cell r="N609">
            <v>994.5</v>
          </cell>
          <cell r="O609">
            <v>994.5</v>
          </cell>
        </row>
        <row r="610">
          <cell r="D610">
            <v>1021.8</v>
          </cell>
          <cell r="E610">
            <v>1024.4000000000001</v>
          </cell>
          <cell r="F610">
            <v>1024.2</v>
          </cell>
          <cell r="G610">
            <v>1024.2</v>
          </cell>
          <cell r="H610">
            <v>1025.9000000000001</v>
          </cell>
          <cell r="I610">
            <v>1031.2</v>
          </cell>
          <cell r="J610">
            <v>1032.5999999999999</v>
          </cell>
          <cell r="K610">
            <v>1033.3</v>
          </cell>
          <cell r="L610">
            <v>1036</v>
          </cell>
          <cell r="M610">
            <v>1023.5</v>
          </cell>
          <cell r="N610">
            <v>1023.1</v>
          </cell>
          <cell r="O610">
            <v>1022.5</v>
          </cell>
        </row>
        <row r="611">
          <cell r="D611">
            <v>1021.8</v>
          </cell>
          <cell r="E611">
            <v>1024.4000000000001</v>
          </cell>
          <cell r="F611">
            <v>1024.2</v>
          </cell>
          <cell r="G611">
            <v>1024.2</v>
          </cell>
          <cell r="H611">
            <v>1025.9000000000001</v>
          </cell>
          <cell r="I611">
            <v>1031.2</v>
          </cell>
          <cell r="J611">
            <v>1032.5999999999999</v>
          </cell>
          <cell r="K611">
            <v>1033.3</v>
          </cell>
          <cell r="L611">
            <v>1036</v>
          </cell>
          <cell r="M611">
            <v>1023.5</v>
          </cell>
          <cell r="N611">
            <v>1023.1</v>
          </cell>
          <cell r="O611">
            <v>1022.5</v>
          </cell>
        </row>
        <row r="612">
          <cell r="D612">
            <v>1041.2864</v>
          </cell>
          <cell r="E612">
            <v>1041.5410999999999</v>
          </cell>
          <cell r="F612">
            <v>1041.5410999999999</v>
          </cell>
          <cell r="G612">
            <v>1041.5410999999999</v>
          </cell>
          <cell r="H612">
            <v>1041.5410999999999</v>
          </cell>
          <cell r="I612">
            <v>1049.9454000000001</v>
          </cell>
          <cell r="J612">
            <v>1049.9454000000001</v>
          </cell>
          <cell r="K612">
            <v>1049.9454000000001</v>
          </cell>
          <cell r="L612">
            <v>1049.9454000000001</v>
          </cell>
          <cell r="M612">
            <v>1003.2832</v>
          </cell>
          <cell r="N612">
            <v>1003.2832</v>
          </cell>
          <cell r="O612">
            <v>1003.2832</v>
          </cell>
        </row>
        <row r="613">
          <cell r="D613">
            <v>1041.2864</v>
          </cell>
          <cell r="E613">
            <v>1041.5410999999999</v>
          </cell>
          <cell r="F613">
            <v>1041.5410999999999</v>
          </cell>
          <cell r="G613">
            <v>1041.5410999999999</v>
          </cell>
          <cell r="H613">
            <v>1041.5410999999999</v>
          </cell>
          <cell r="I613">
            <v>1049.9454000000001</v>
          </cell>
          <cell r="J613">
            <v>1049.9454000000001</v>
          </cell>
          <cell r="K613">
            <v>1049.9454000000001</v>
          </cell>
          <cell r="L613">
            <v>1049.9454000000001</v>
          </cell>
          <cell r="M613">
            <v>1003.2832</v>
          </cell>
          <cell r="N613">
            <v>1003.2832</v>
          </cell>
          <cell r="O613">
            <v>1003.2832</v>
          </cell>
        </row>
        <row r="614">
          <cell r="D614">
            <v>1021.8</v>
          </cell>
          <cell r="E614">
            <v>1024.4000000000001</v>
          </cell>
          <cell r="F614">
            <v>1024.2</v>
          </cell>
          <cell r="G614">
            <v>1024.2</v>
          </cell>
          <cell r="H614">
            <v>1025.9000000000001</v>
          </cell>
          <cell r="I614">
            <v>1031.2</v>
          </cell>
          <cell r="J614">
            <v>1032.5999999999999</v>
          </cell>
          <cell r="K614">
            <v>1033.3</v>
          </cell>
          <cell r="L614">
            <v>1036</v>
          </cell>
          <cell r="M614">
            <v>1023.5</v>
          </cell>
          <cell r="N614">
            <v>1023.1</v>
          </cell>
          <cell r="O614">
            <v>1022.5</v>
          </cell>
        </row>
        <row r="615">
          <cell r="D615">
            <v>1009.1162</v>
          </cell>
          <cell r="E615">
            <v>1013.2211</v>
          </cell>
          <cell r="F615">
            <v>1012.9394</v>
          </cell>
          <cell r="G615">
            <v>1012.9394</v>
          </cell>
          <cell r="H615">
            <v>1015.752</v>
          </cell>
          <cell r="I615">
            <v>1018.909</v>
          </cell>
          <cell r="J615">
            <v>1021.2252</v>
          </cell>
          <cell r="K615">
            <v>1022.3991</v>
          </cell>
          <cell r="L615">
            <v>1026.846</v>
          </cell>
          <cell r="M615">
            <v>1036.6207999999999</v>
          </cell>
          <cell r="N615">
            <v>1036.0619999999999</v>
          </cell>
          <cell r="O615">
            <v>1035.0781999999999</v>
          </cell>
        </row>
        <row r="616">
          <cell r="D616">
            <v>1019.5388</v>
          </cell>
          <cell r="E616">
            <v>1019.5388</v>
          </cell>
          <cell r="F616">
            <v>1021.9494</v>
          </cell>
          <cell r="G616">
            <v>1021.9494</v>
          </cell>
          <cell r="H616">
            <v>1005.1178</v>
          </cell>
          <cell r="I616">
            <v>1005.1178</v>
          </cell>
          <cell r="J616">
            <v>987.10500000000002</v>
          </cell>
          <cell r="K616">
            <v>988.53089999999997</v>
          </cell>
          <cell r="L616">
            <v>988.53089999999997</v>
          </cell>
          <cell r="M616">
            <v>990.36670000000004</v>
          </cell>
          <cell r="N616">
            <v>990.62279999999998</v>
          </cell>
          <cell r="O616">
            <v>993.1046</v>
          </cell>
        </row>
        <row r="617">
          <cell r="D617">
            <v>911.61099999999999</v>
          </cell>
          <cell r="E617">
            <v>911.61099999999999</v>
          </cell>
          <cell r="F617">
            <v>908.30989999999997</v>
          </cell>
          <cell r="G617">
            <v>904.19619999999998</v>
          </cell>
          <cell r="H617">
            <v>908.41150000000005</v>
          </cell>
          <cell r="I617">
            <v>909.02089999999998</v>
          </cell>
          <cell r="J617">
            <v>900.08249999999998</v>
          </cell>
          <cell r="K617">
            <v>900.08249999999998</v>
          </cell>
          <cell r="L617">
            <v>924.91690000000006</v>
          </cell>
          <cell r="M617">
            <v>924.91690000000006</v>
          </cell>
          <cell r="N617">
            <v>929.28459999999995</v>
          </cell>
          <cell r="O617">
            <v>929.28459999999995</v>
          </cell>
        </row>
        <row r="618">
          <cell r="D618">
            <v>923.1</v>
          </cell>
          <cell r="E618">
            <v>923.1</v>
          </cell>
          <cell r="F618">
            <v>920.4</v>
          </cell>
          <cell r="G618">
            <v>916.7</v>
          </cell>
          <cell r="H618">
            <v>918.7</v>
          </cell>
          <cell r="I618">
            <v>919.2</v>
          </cell>
          <cell r="J618">
            <v>909.3</v>
          </cell>
          <cell r="K618">
            <v>909.5</v>
          </cell>
          <cell r="L618">
            <v>931.7</v>
          </cell>
          <cell r="M618">
            <v>931.9</v>
          </cell>
          <cell r="N618">
            <v>935.8</v>
          </cell>
          <cell r="O618">
            <v>936.1</v>
          </cell>
        </row>
        <row r="619">
          <cell r="D619">
            <v>1010.7353000000001</v>
          </cell>
          <cell r="E619">
            <v>1012.213</v>
          </cell>
          <cell r="F619">
            <v>999.28089999999997</v>
          </cell>
          <cell r="G619">
            <v>1009.8401</v>
          </cell>
          <cell r="H619">
            <v>1009.1174999999999</v>
          </cell>
          <cell r="I619">
            <v>1006.6475</v>
          </cell>
          <cell r="J619">
            <v>1008.8155</v>
          </cell>
          <cell r="K619">
            <v>1008.9880000000001</v>
          </cell>
          <cell r="L619">
            <v>1007.629</v>
          </cell>
          <cell r="M619">
            <v>1015.3624</v>
          </cell>
          <cell r="N619">
            <v>1015.3624</v>
          </cell>
          <cell r="O619">
            <v>1015.3624</v>
          </cell>
        </row>
        <row r="620">
          <cell r="D620">
            <v>1007.9707</v>
          </cell>
          <cell r="E620">
            <v>1000.5539</v>
          </cell>
          <cell r="F620">
            <v>1000.5539</v>
          </cell>
          <cell r="G620">
            <v>1000.5539</v>
          </cell>
          <cell r="H620">
            <v>1000.5539</v>
          </cell>
          <cell r="I620">
            <v>1000.5539</v>
          </cell>
          <cell r="J620">
            <v>1000.5539</v>
          </cell>
          <cell r="K620">
            <v>1000.5539</v>
          </cell>
          <cell r="L620">
            <v>1000.5539</v>
          </cell>
          <cell r="M620">
            <v>1000.5539</v>
          </cell>
          <cell r="N620">
            <v>1000.5539</v>
          </cell>
          <cell r="O620">
            <v>1000.5539</v>
          </cell>
        </row>
        <row r="621">
          <cell r="D621">
            <v>1004.7</v>
          </cell>
          <cell r="E621">
            <v>1003.6</v>
          </cell>
          <cell r="F621">
            <v>999.9</v>
          </cell>
          <cell r="G621">
            <v>1002.9</v>
          </cell>
          <cell r="H621">
            <v>1002.7</v>
          </cell>
          <cell r="I621">
            <v>1002</v>
          </cell>
          <cell r="J621">
            <v>1002.6</v>
          </cell>
          <cell r="K621">
            <v>1002.6</v>
          </cell>
          <cell r="L621">
            <v>1002.3</v>
          </cell>
          <cell r="M621">
            <v>1004.4</v>
          </cell>
          <cell r="N621">
            <v>1004.4</v>
          </cell>
          <cell r="O621">
            <v>1004.4</v>
          </cell>
        </row>
        <row r="622">
          <cell r="D622">
            <v>1000</v>
          </cell>
          <cell r="E622">
            <v>1000</v>
          </cell>
          <cell r="F622">
            <v>1000</v>
          </cell>
          <cell r="G622">
            <v>1000</v>
          </cell>
          <cell r="H622">
            <v>1000</v>
          </cell>
          <cell r="I622">
            <v>1000</v>
          </cell>
          <cell r="J622">
            <v>1000</v>
          </cell>
          <cell r="K622">
            <v>1000</v>
          </cell>
          <cell r="L622">
            <v>1000</v>
          </cell>
          <cell r="M622">
            <v>1000</v>
          </cell>
          <cell r="N622">
            <v>1000</v>
          </cell>
          <cell r="O622">
            <v>1000</v>
          </cell>
        </row>
        <row r="623">
          <cell r="D623">
            <v>1007.9707</v>
          </cell>
          <cell r="E623">
            <v>1000.5539</v>
          </cell>
          <cell r="F623">
            <v>1000.5539</v>
          </cell>
          <cell r="G623">
            <v>1000.5539</v>
          </cell>
          <cell r="H623">
            <v>1000.5539</v>
          </cell>
          <cell r="I623">
            <v>1000.5539</v>
          </cell>
          <cell r="J623">
            <v>1000.5539</v>
          </cell>
          <cell r="K623">
            <v>1000.5539</v>
          </cell>
          <cell r="L623">
            <v>1000.5539</v>
          </cell>
          <cell r="M623">
            <v>1000.5539</v>
          </cell>
          <cell r="N623">
            <v>1000.5539</v>
          </cell>
          <cell r="O623">
            <v>1000.5539</v>
          </cell>
        </row>
        <row r="624">
          <cell r="D624">
            <v>1000</v>
          </cell>
          <cell r="E624">
            <v>1000</v>
          </cell>
          <cell r="F624">
            <v>1000</v>
          </cell>
          <cell r="G624">
            <v>1000</v>
          </cell>
          <cell r="H624">
            <v>1000</v>
          </cell>
          <cell r="I624">
            <v>1000</v>
          </cell>
          <cell r="J624">
            <v>1000</v>
          </cell>
          <cell r="K624">
            <v>1000</v>
          </cell>
          <cell r="L624">
            <v>1000</v>
          </cell>
          <cell r="M624">
            <v>1000</v>
          </cell>
          <cell r="N624">
            <v>1000</v>
          </cell>
          <cell r="O624">
            <v>1000</v>
          </cell>
        </row>
        <row r="625">
          <cell r="D625">
            <v>1019.4039</v>
          </cell>
          <cell r="E625">
            <v>1019.4039</v>
          </cell>
          <cell r="F625">
            <v>1019.4039</v>
          </cell>
          <cell r="G625">
            <v>1019.7548</v>
          </cell>
          <cell r="H625">
            <v>1021.586</v>
          </cell>
          <cell r="I625">
            <v>1025.3704</v>
          </cell>
          <cell r="J625">
            <v>1025.3704</v>
          </cell>
          <cell r="K625">
            <v>1025.3704</v>
          </cell>
          <cell r="L625">
            <v>1053.9516000000001</v>
          </cell>
          <cell r="M625">
            <v>1053.9516000000001</v>
          </cell>
          <cell r="N625">
            <v>1053.9516000000001</v>
          </cell>
          <cell r="O625">
            <v>1053.9516000000001</v>
          </cell>
        </row>
        <row r="626">
          <cell r="D626">
            <v>1000</v>
          </cell>
          <cell r="E626">
            <v>1000</v>
          </cell>
          <cell r="F626">
            <v>1000</v>
          </cell>
          <cell r="G626">
            <v>1000</v>
          </cell>
          <cell r="H626">
            <v>1000</v>
          </cell>
          <cell r="I626">
            <v>1000</v>
          </cell>
          <cell r="J626">
            <v>1000</v>
          </cell>
          <cell r="K626">
            <v>1000</v>
          </cell>
          <cell r="L626">
            <v>1000</v>
          </cell>
          <cell r="M626">
            <v>1000</v>
          </cell>
          <cell r="N626">
            <v>1000</v>
          </cell>
          <cell r="O626">
            <v>1000</v>
          </cell>
        </row>
        <row r="627">
          <cell r="D627">
            <v>880.42409999999995</v>
          </cell>
          <cell r="E627">
            <v>880.42409999999995</v>
          </cell>
          <cell r="F627">
            <v>880.42409999999995</v>
          </cell>
          <cell r="G627">
            <v>880.42409999999995</v>
          </cell>
          <cell r="H627">
            <v>880.42409999999995</v>
          </cell>
          <cell r="I627">
            <v>880.42409999999995</v>
          </cell>
          <cell r="J627">
            <v>880.42409999999995</v>
          </cell>
          <cell r="K627">
            <v>880.42409999999995</v>
          </cell>
          <cell r="L627">
            <v>880.42409999999995</v>
          </cell>
          <cell r="M627">
            <v>880.42409999999995</v>
          </cell>
          <cell r="N627">
            <v>880.42409999999995</v>
          </cell>
          <cell r="O627">
            <v>880.42409999999995</v>
          </cell>
        </row>
        <row r="628">
          <cell r="D628">
            <v>999.47329999999999</v>
          </cell>
          <cell r="E628">
            <v>999.47329999999999</v>
          </cell>
          <cell r="F628">
            <v>999.47329999999999</v>
          </cell>
          <cell r="G628">
            <v>999.47329999999999</v>
          </cell>
          <cell r="H628">
            <v>998.43330000000003</v>
          </cell>
          <cell r="I628">
            <v>998.43330000000003</v>
          </cell>
          <cell r="J628">
            <v>1006.3304000000001</v>
          </cell>
          <cell r="K628">
            <v>1040.0476000000001</v>
          </cell>
          <cell r="L628">
            <v>1006.3304000000001</v>
          </cell>
          <cell r="M628">
            <v>1039.9501</v>
          </cell>
          <cell r="N628">
            <v>1039.9501</v>
          </cell>
          <cell r="O628">
            <v>1039.9501</v>
          </cell>
        </row>
        <row r="629">
          <cell r="D629">
            <v>1008.4385</v>
          </cell>
          <cell r="E629">
            <v>974.9751</v>
          </cell>
          <cell r="F629">
            <v>974.22550000000001</v>
          </cell>
          <cell r="G629">
            <v>978.69910000000004</v>
          </cell>
          <cell r="H629">
            <v>963.98929999999996</v>
          </cell>
          <cell r="I629">
            <v>989.07380000000001</v>
          </cell>
          <cell r="J629">
            <v>988.30989999999997</v>
          </cell>
          <cell r="K629">
            <v>983.17269999999996</v>
          </cell>
          <cell r="L629">
            <v>982.74300000000005</v>
          </cell>
          <cell r="M629">
            <v>989.07849999999996</v>
          </cell>
          <cell r="N629">
            <v>988.84939999999995</v>
          </cell>
          <cell r="O629">
            <v>973.08450000000005</v>
          </cell>
        </row>
        <row r="630">
          <cell r="D630">
            <v>930.53930000000003</v>
          </cell>
          <cell r="E630">
            <v>934.08259999999996</v>
          </cell>
          <cell r="F630">
            <v>930.53930000000003</v>
          </cell>
          <cell r="G630">
            <v>925.22429999999997</v>
          </cell>
          <cell r="H630">
            <v>934.08259999999996</v>
          </cell>
          <cell r="I630">
            <v>932.76089999999999</v>
          </cell>
          <cell r="J630">
            <v>950.14949999999999</v>
          </cell>
          <cell r="K630">
            <v>946.20309999999995</v>
          </cell>
          <cell r="L630">
            <v>946.20309999999995</v>
          </cell>
          <cell r="M630">
            <v>946.20309999999995</v>
          </cell>
          <cell r="N630">
            <v>946.20309999999995</v>
          </cell>
          <cell r="O630">
            <v>946.20309999999995</v>
          </cell>
        </row>
        <row r="631">
          <cell r="D631">
            <v>1010.5</v>
          </cell>
          <cell r="E631">
            <v>1006.7</v>
          </cell>
          <cell r="F631">
            <v>1006.4</v>
          </cell>
          <cell r="G631">
            <v>1007.4</v>
          </cell>
          <cell r="H631">
            <v>1006.4</v>
          </cell>
          <cell r="I631">
            <v>1001.2</v>
          </cell>
          <cell r="J631">
            <v>1003.8</v>
          </cell>
          <cell r="K631">
            <v>1004</v>
          </cell>
          <cell r="L631">
            <v>1012.2</v>
          </cell>
          <cell r="M631">
            <v>1012.8</v>
          </cell>
          <cell r="N631">
            <v>1012.3</v>
          </cell>
          <cell r="O631">
            <v>1007.8</v>
          </cell>
        </row>
        <row r="632">
          <cell r="D632">
            <v>1008.4385</v>
          </cell>
          <cell r="E632">
            <v>974.9751</v>
          </cell>
          <cell r="F632">
            <v>974.22550000000001</v>
          </cell>
          <cell r="G632">
            <v>978.69910000000004</v>
          </cell>
          <cell r="H632">
            <v>963.98929999999996</v>
          </cell>
          <cell r="I632">
            <v>989.07380000000001</v>
          </cell>
          <cell r="J632">
            <v>988.30989999999997</v>
          </cell>
          <cell r="K632">
            <v>983.17269999999996</v>
          </cell>
          <cell r="L632">
            <v>982.74300000000005</v>
          </cell>
          <cell r="M632">
            <v>989.07849999999996</v>
          </cell>
          <cell r="N632">
            <v>988.84939999999995</v>
          </cell>
          <cell r="O632">
            <v>973.08450000000005</v>
          </cell>
        </row>
        <row r="633">
          <cell r="D633">
            <v>1010.5</v>
          </cell>
          <cell r="E633">
            <v>1006.7</v>
          </cell>
          <cell r="F633">
            <v>1006.4</v>
          </cell>
          <cell r="G633">
            <v>1007.4</v>
          </cell>
          <cell r="H633">
            <v>1006.4</v>
          </cell>
          <cell r="I633">
            <v>1001.2</v>
          </cell>
          <cell r="J633">
            <v>1003.8</v>
          </cell>
          <cell r="K633">
            <v>1004</v>
          </cell>
          <cell r="L633">
            <v>1012.2</v>
          </cell>
          <cell r="M633">
            <v>1012.8</v>
          </cell>
          <cell r="N633">
            <v>1012.3</v>
          </cell>
          <cell r="O633">
            <v>1007.8</v>
          </cell>
        </row>
        <row r="634">
          <cell r="D634">
            <v>1010.5</v>
          </cell>
          <cell r="E634">
            <v>1006.7</v>
          </cell>
          <cell r="F634">
            <v>1006.4</v>
          </cell>
          <cell r="G634">
            <v>1007.4</v>
          </cell>
          <cell r="H634">
            <v>1006.4</v>
          </cell>
          <cell r="I634">
            <v>1001.2</v>
          </cell>
          <cell r="J634">
            <v>1003.8</v>
          </cell>
          <cell r="K634">
            <v>1004</v>
          </cell>
          <cell r="L634">
            <v>1012.2</v>
          </cell>
          <cell r="M634">
            <v>1012.8</v>
          </cell>
          <cell r="N634">
            <v>1012.3</v>
          </cell>
          <cell r="O634">
            <v>1007.8</v>
          </cell>
        </row>
        <row r="635">
          <cell r="D635">
            <v>1010.5</v>
          </cell>
          <cell r="E635">
            <v>1006.7</v>
          </cell>
          <cell r="F635">
            <v>1006.4</v>
          </cell>
          <cell r="G635">
            <v>1007.4</v>
          </cell>
          <cell r="H635">
            <v>1006.4</v>
          </cell>
          <cell r="I635">
            <v>1001.2</v>
          </cell>
          <cell r="J635">
            <v>1003.8</v>
          </cell>
          <cell r="K635">
            <v>1004</v>
          </cell>
          <cell r="L635">
            <v>1012.2</v>
          </cell>
          <cell r="M635">
            <v>1012.8</v>
          </cell>
          <cell r="N635">
            <v>1012.3</v>
          </cell>
          <cell r="O635">
            <v>1007.8</v>
          </cell>
        </row>
        <row r="636">
          <cell r="D636">
            <v>1000</v>
          </cell>
          <cell r="E636">
            <v>1000</v>
          </cell>
          <cell r="F636">
            <v>1000</v>
          </cell>
          <cell r="G636">
            <v>1000</v>
          </cell>
          <cell r="H636">
            <v>1000</v>
          </cell>
          <cell r="I636">
            <v>1000</v>
          </cell>
          <cell r="J636">
            <v>1000</v>
          </cell>
          <cell r="K636">
            <v>1000</v>
          </cell>
          <cell r="L636">
            <v>1000</v>
          </cell>
          <cell r="M636">
            <v>1000</v>
          </cell>
          <cell r="N636">
            <v>1000</v>
          </cell>
          <cell r="O636">
            <v>1000</v>
          </cell>
        </row>
        <row r="637">
          <cell r="D637">
            <v>1091.3356000000001</v>
          </cell>
          <cell r="E637">
            <v>1140.0459000000001</v>
          </cell>
          <cell r="F637">
            <v>1141.7374</v>
          </cell>
          <cell r="G637">
            <v>1141.7374</v>
          </cell>
          <cell r="H637">
            <v>1160.4446</v>
          </cell>
          <cell r="I637">
            <v>1042.4820999999999</v>
          </cell>
          <cell r="J637">
            <v>1053.1568</v>
          </cell>
          <cell r="K637">
            <v>1057.2184</v>
          </cell>
          <cell r="L637">
            <v>1070.6932999999999</v>
          </cell>
          <cell r="M637">
            <v>1045.5592999999999</v>
          </cell>
          <cell r="N637">
            <v>1041.8608999999999</v>
          </cell>
          <cell r="O637">
            <v>1041.8608999999999</v>
          </cell>
        </row>
        <row r="638">
          <cell r="D638">
            <v>1000</v>
          </cell>
          <cell r="E638">
            <v>1000</v>
          </cell>
          <cell r="F638">
            <v>1000</v>
          </cell>
          <cell r="G638">
            <v>1000</v>
          </cell>
          <cell r="H638">
            <v>1000</v>
          </cell>
          <cell r="I638">
            <v>1000</v>
          </cell>
          <cell r="J638">
            <v>1000</v>
          </cell>
          <cell r="K638">
            <v>1000</v>
          </cell>
          <cell r="L638">
            <v>1000</v>
          </cell>
          <cell r="M638">
            <v>1000</v>
          </cell>
          <cell r="N638">
            <v>1000</v>
          </cell>
          <cell r="O638">
            <v>1000</v>
          </cell>
        </row>
        <row r="639">
          <cell r="D639">
            <v>998.48320000000001</v>
          </cell>
          <cell r="E639">
            <v>998.48320000000001</v>
          </cell>
          <cell r="F639">
            <v>1018.6281</v>
          </cell>
          <cell r="G639">
            <v>1018.4401</v>
          </cell>
          <cell r="H639">
            <v>1018.4401</v>
          </cell>
          <cell r="I639">
            <v>1018.4401</v>
          </cell>
          <cell r="J639">
            <v>1018.4401</v>
          </cell>
          <cell r="K639">
            <v>1008.3864</v>
          </cell>
          <cell r="L639">
            <v>1008.3864</v>
          </cell>
          <cell r="M639">
            <v>1008.3864</v>
          </cell>
          <cell r="N639">
            <v>1008.3864</v>
          </cell>
          <cell r="O639">
            <v>1008.3864</v>
          </cell>
        </row>
        <row r="640">
          <cell r="D640">
            <v>998.48320000000001</v>
          </cell>
          <cell r="E640">
            <v>998.48320000000001</v>
          </cell>
          <cell r="F640">
            <v>1018.6281</v>
          </cell>
          <cell r="G640">
            <v>1018.4401</v>
          </cell>
          <cell r="H640">
            <v>1018.4401</v>
          </cell>
          <cell r="I640">
            <v>1018.4401</v>
          </cell>
          <cell r="J640">
            <v>1018.4401</v>
          </cell>
          <cell r="K640">
            <v>1008.3864</v>
          </cell>
          <cell r="L640">
            <v>1008.3864</v>
          </cell>
          <cell r="M640">
            <v>1008.3864</v>
          </cell>
          <cell r="N640">
            <v>1008.3864</v>
          </cell>
          <cell r="O640">
            <v>1008.3864</v>
          </cell>
        </row>
        <row r="641">
          <cell r="D641">
            <v>1007.4003</v>
          </cell>
          <cell r="E641">
            <v>999.70410000000004</v>
          </cell>
          <cell r="F641">
            <v>1000.8325</v>
          </cell>
          <cell r="G641">
            <v>1002.9157</v>
          </cell>
          <cell r="H641">
            <v>1007.6077</v>
          </cell>
          <cell r="I641">
            <v>1011.4221</v>
          </cell>
          <cell r="J641">
            <v>1023.82</v>
          </cell>
          <cell r="K641">
            <v>1020.6180000000001</v>
          </cell>
          <cell r="L641">
            <v>1028.7435</v>
          </cell>
          <cell r="M641">
            <v>1027.1618000000001</v>
          </cell>
          <cell r="N641">
            <v>1028.5554</v>
          </cell>
          <cell r="O641">
            <v>1028.5554</v>
          </cell>
        </row>
        <row r="642">
          <cell r="D642">
            <v>1004.2</v>
          </cell>
          <cell r="E642">
            <v>998</v>
          </cell>
          <cell r="F642">
            <v>1000.2</v>
          </cell>
          <cell r="G642">
            <v>1005</v>
          </cell>
          <cell r="H642">
            <v>1009.5</v>
          </cell>
          <cell r="I642">
            <v>1008</v>
          </cell>
          <cell r="J642">
            <v>1036.5999999999999</v>
          </cell>
          <cell r="K642">
            <v>1035.5</v>
          </cell>
          <cell r="L642">
            <v>1035.5999999999999</v>
          </cell>
          <cell r="M642">
            <v>1036.3</v>
          </cell>
          <cell r="N642">
            <v>1037.7</v>
          </cell>
          <cell r="O642">
            <v>1040.3</v>
          </cell>
        </row>
        <row r="643">
          <cell r="D643">
            <v>1007.4003</v>
          </cell>
          <cell r="E643">
            <v>999.70410000000004</v>
          </cell>
          <cell r="F643">
            <v>1000.8325</v>
          </cell>
          <cell r="G643">
            <v>1002.9157</v>
          </cell>
          <cell r="H643">
            <v>1007.6077</v>
          </cell>
          <cell r="I643">
            <v>1011.4221</v>
          </cell>
          <cell r="J643">
            <v>1023.82</v>
          </cell>
          <cell r="K643">
            <v>1020.6180000000001</v>
          </cell>
          <cell r="L643">
            <v>1028.7435</v>
          </cell>
          <cell r="M643">
            <v>1027.1618000000001</v>
          </cell>
          <cell r="N643">
            <v>1028.5554</v>
          </cell>
          <cell r="O643">
            <v>1028.5554</v>
          </cell>
        </row>
        <row r="644">
          <cell r="D644">
            <v>986.41330000000005</v>
          </cell>
          <cell r="E644">
            <v>986.80409999999995</v>
          </cell>
          <cell r="F644">
            <v>985.202</v>
          </cell>
          <cell r="G644">
            <v>983.99069999999995</v>
          </cell>
          <cell r="H644">
            <v>980.35680000000002</v>
          </cell>
          <cell r="I644">
            <v>981.87819999999999</v>
          </cell>
          <cell r="J644">
            <v>982.2568</v>
          </cell>
          <cell r="K644">
            <v>979.97339999999997</v>
          </cell>
          <cell r="L644">
            <v>980.74260000000004</v>
          </cell>
          <cell r="M644">
            <v>1012.7958</v>
          </cell>
          <cell r="N644">
            <v>1018.7181</v>
          </cell>
          <cell r="O644">
            <v>1025.0676000000001</v>
          </cell>
        </row>
        <row r="645">
          <cell r="D645">
            <v>1010.3946999999999</v>
          </cell>
          <cell r="E645">
            <v>985.83680000000004</v>
          </cell>
          <cell r="F645">
            <v>986.69359999999995</v>
          </cell>
          <cell r="G645">
            <v>994.45899999999995</v>
          </cell>
          <cell r="H645">
            <v>1005.5033</v>
          </cell>
          <cell r="I645">
            <v>997.83150000000001</v>
          </cell>
          <cell r="J645">
            <v>1018.9701</v>
          </cell>
          <cell r="K645">
            <v>1018.9701</v>
          </cell>
          <cell r="L645">
            <v>1021.5638</v>
          </cell>
          <cell r="M645">
            <v>1022</v>
          </cell>
          <cell r="N645">
            <v>1026.2137</v>
          </cell>
          <cell r="O645">
            <v>1026.2137</v>
          </cell>
        </row>
        <row r="646">
          <cell r="D646">
            <v>1010.3946999999999</v>
          </cell>
          <cell r="E646">
            <v>985.83680000000004</v>
          </cell>
          <cell r="F646">
            <v>986.69359999999995</v>
          </cell>
          <cell r="G646">
            <v>994.45899999999995</v>
          </cell>
          <cell r="H646">
            <v>1005.5033</v>
          </cell>
          <cell r="I646">
            <v>997.83150000000001</v>
          </cell>
          <cell r="J646">
            <v>1018.9701</v>
          </cell>
          <cell r="K646">
            <v>1018.9701</v>
          </cell>
          <cell r="L646">
            <v>1021.5638</v>
          </cell>
          <cell r="M646">
            <v>1022</v>
          </cell>
          <cell r="N646">
            <v>1026.2137</v>
          </cell>
          <cell r="O646">
            <v>1026.2137</v>
          </cell>
        </row>
        <row r="647">
          <cell r="D647">
            <v>1010.3946999999999</v>
          </cell>
          <cell r="E647">
            <v>985.83680000000004</v>
          </cell>
          <cell r="F647">
            <v>986.69359999999995</v>
          </cell>
          <cell r="G647">
            <v>994.45899999999995</v>
          </cell>
          <cell r="H647">
            <v>1005.5033</v>
          </cell>
          <cell r="I647">
            <v>997.83150000000001</v>
          </cell>
          <cell r="J647">
            <v>1018.9701</v>
          </cell>
          <cell r="K647">
            <v>1018.9701</v>
          </cell>
          <cell r="L647">
            <v>1021.5638</v>
          </cell>
          <cell r="M647">
            <v>1022</v>
          </cell>
          <cell r="N647">
            <v>1026.2137</v>
          </cell>
          <cell r="O647">
            <v>1026.2137</v>
          </cell>
        </row>
        <row r="648">
          <cell r="D648">
            <v>991.32780000000002</v>
          </cell>
          <cell r="E648">
            <v>991.32780000000002</v>
          </cell>
          <cell r="F648">
            <v>991.32780000000002</v>
          </cell>
          <cell r="G648">
            <v>991.32780000000002</v>
          </cell>
          <cell r="H648">
            <v>1000.7104</v>
          </cell>
          <cell r="I648">
            <v>1000.7172</v>
          </cell>
          <cell r="J648">
            <v>997.78840000000002</v>
          </cell>
          <cell r="K648">
            <v>997.78840000000002</v>
          </cell>
          <cell r="L648">
            <v>997.78840000000002</v>
          </cell>
          <cell r="M648">
            <v>997.78840000000002</v>
          </cell>
          <cell r="N648">
            <v>997.78840000000002</v>
          </cell>
          <cell r="O648">
            <v>997.78840000000002</v>
          </cell>
        </row>
        <row r="649">
          <cell r="D649">
            <v>982.64689999999996</v>
          </cell>
          <cell r="E649">
            <v>989.03200000000004</v>
          </cell>
          <cell r="F649">
            <v>986.09379999999999</v>
          </cell>
          <cell r="G649">
            <v>986.60260000000005</v>
          </cell>
          <cell r="H649">
            <v>993.08630000000005</v>
          </cell>
          <cell r="I649">
            <v>987.30849999999998</v>
          </cell>
          <cell r="J649">
            <v>968.12040000000002</v>
          </cell>
          <cell r="K649">
            <v>961.63679999999999</v>
          </cell>
          <cell r="L649">
            <v>944.67290000000003</v>
          </cell>
          <cell r="M649">
            <v>945.17340000000002</v>
          </cell>
          <cell r="N649">
            <v>948.41520000000003</v>
          </cell>
          <cell r="O649">
            <v>976.49159999999995</v>
          </cell>
        </row>
        <row r="650">
          <cell r="D650">
            <v>1036.451</v>
          </cell>
          <cell r="E650">
            <v>1036.451</v>
          </cell>
          <cell r="F650">
            <v>1061.7852</v>
          </cell>
          <cell r="G650">
            <v>1095.5848000000001</v>
          </cell>
          <cell r="H650">
            <v>1095.5848000000001</v>
          </cell>
          <cell r="I650">
            <v>1095.5848000000001</v>
          </cell>
          <cell r="J650">
            <v>1119.5148999999999</v>
          </cell>
          <cell r="K650">
            <v>1119.5148999999999</v>
          </cell>
          <cell r="L650">
            <v>1119.5148999999999</v>
          </cell>
          <cell r="M650">
            <v>1119.5148999999999</v>
          </cell>
          <cell r="N650">
            <v>1119.5148999999999</v>
          </cell>
          <cell r="O650">
            <v>1119.5148999999999</v>
          </cell>
        </row>
        <row r="651">
          <cell r="D651">
            <v>1049.2741000000001</v>
          </cell>
          <cell r="E651">
            <v>1028.1329000000001</v>
          </cell>
          <cell r="F651">
            <v>1028.1329000000001</v>
          </cell>
          <cell r="G651">
            <v>1028.1329000000001</v>
          </cell>
          <cell r="H651">
            <v>1028.1329000000001</v>
          </cell>
          <cell r="I651">
            <v>1028.1329000000001</v>
          </cell>
          <cell r="J651">
            <v>1037.0465999999999</v>
          </cell>
          <cell r="K651">
            <v>1037.0465999999999</v>
          </cell>
          <cell r="L651">
            <v>1037.0465999999999</v>
          </cell>
          <cell r="M651">
            <v>1037.0465999999999</v>
          </cell>
          <cell r="N651">
            <v>1037.0465999999999</v>
          </cell>
          <cell r="O651">
            <v>1037.0465999999999</v>
          </cell>
        </row>
        <row r="652">
          <cell r="D652">
            <v>988.09259999999995</v>
          </cell>
          <cell r="E652">
            <v>988.09259999999995</v>
          </cell>
          <cell r="F652">
            <v>988.09259999999995</v>
          </cell>
          <cell r="G652">
            <v>988.09259999999995</v>
          </cell>
          <cell r="H652">
            <v>988.09259999999995</v>
          </cell>
          <cell r="I652">
            <v>988.09259999999995</v>
          </cell>
          <cell r="J652">
            <v>988.09259999999995</v>
          </cell>
          <cell r="K652">
            <v>988.09259999999995</v>
          </cell>
          <cell r="L652">
            <v>988.09259999999995</v>
          </cell>
          <cell r="M652">
            <v>988.09259999999995</v>
          </cell>
          <cell r="N652">
            <v>988.09259999999995</v>
          </cell>
          <cell r="O652">
            <v>988.09259999999995</v>
          </cell>
        </row>
        <row r="653">
          <cell r="D653">
            <v>988.09259999999995</v>
          </cell>
          <cell r="E653">
            <v>988.09259999999995</v>
          </cell>
          <cell r="F653">
            <v>988.09259999999995</v>
          </cell>
          <cell r="G653">
            <v>988.09259999999995</v>
          </cell>
          <cell r="H653">
            <v>988.09259999999995</v>
          </cell>
          <cell r="I653">
            <v>988.09259999999995</v>
          </cell>
          <cell r="J653">
            <v>988.09259999999995</v>
          </cell>
          <cell r="K653">
            <v>988.09259999999995</v>
          </cell>
          <cell r="L653">
            <v>988.09259999999995</v>
          </cell>
          <cell r="M653">
            <v>988.09259999999995</v>
          </cell>
          <cell r="N653">
            <v>988.09259999999995</v>
          </cell>
          <cell r="O653">
            <v>988.09259999999995</v>
          </cell>
        </row>
        <row r="654">
          <cell r="D654">
            <v>998.41930000000002</v>
          </cell>
          <cell r="E654">
            <v>998.41930000000002</v>
          </cell>
          <cell r="F654">
            <v>998.41930000000002</v>
          </cell>
          <cell r="G654">
            <v>998.41930000000002</v>
          </cell>
          <cell r="H654">
            <v>998.41930000000002</v>
          </cell>
          <cell r="I654">
            <v>998.41930000000002</v>
          </cell>
          <cell r="J654">
            <v>1105.3936000000001</v>
          </cell>
          <cell r="K654">
            <v>1105.3936000000001</v>
          </cell>
          <cell r="L654">
            <v>1105.3936000000001</v>
          </cell>
          <cell r="M654">
            <v>1105.3936000000001</v>
          </cell>
          <cell r="N654">
            <v>1105.3936000000001</v>
          </cell>
          <cell r="O654">
            <v>1105.3936000000001</v>
          </cell>
        </row>
        <row r="655">
          <cell r="D655">
            <v>998.41930000000002</v>
          </cell>
          <cell r="E655">
            <v>998.41930000000002</v>
          </cell>
          <cell r="F655">
            <v>998.41930000000002</v>
          </cell>
          <cell r="G655">
            <v>998.41930000000002</v>
          </cell>
          <cell r="H655">
            <v>998.41930000000002</v>
          </cell>
          <cell r="I655">
            <v>998.41930000000002</v>
          </cell>
          <cell r="J655">
            <v>1105.3936000000001</v>
          </cell>
          <cell r="K655">
            <v>1105.3936000000001</v>
          </cell>
          <cell r="L655">
            <v>1105.3936000000001</v>
          </cell>
          <cell r="M655">
            <v>1105.3936000000001</v>
          </cell>
          <cell r="N655">
            <v>1105.3936000000001</v>
          </cell>
          <cell r="O655">
            <v>1105.3936000000001</v>
          </cell>
        </row>
        <row r="656">
          <cell r="D656">
            <v>998.41930000000002</v>
          </cell>
          <cell r="E656">
            <v>998.41930000000002</v>
          </cell>
          <cell r="F656">
            <v>998.41930000000002</v>
          </cell>
          <cell r="G656">
            <v>998.41930000000002</v>
          </cell>
          <cell r="H656">
            <v>998.41930000000002</v>
          </cell>
          <cell r="I656">
            <v>998.41930000000002</v>
          </cell>
          <cell r="J656">
            <v>1105.3936000000001</v>
          </cell>
          <cell r="K656">
            <v>1105.3936000000001</v>
          </cell>
          <cell r="L656">
            <v>1105.3936000000001</v>
          </cell>
          <cell r="M656">
            <v>1105.3936000000001</v>
          </cell>
          <cell r="N656">
            <v>1105.3936000000001</v>
          </cell>
          <cell r="O656">
            <v>1105.3936000000001</v>
          </cell>
        </row>
        <row r="657">
          <cell r="D657">
            <v>1000.2819</v>
          </cell>
          <cell r="E657">
            <v>1000.2819</v>
          </cell>
          <cell r="F657">
            <v>1000.2819</v>
          </cell>
          <cell r="G657">
            <v>1000.2819</v>
          </cell>
          <cell r="H657">
            <v>1000.2819</v>
          </cell>
          <cell r="I657">
            <v>1000.2819</v>
          </cell>
          <cell r="J657">
            <v>1077.5808</v>
          </cell>
          <cell r="K657">
            <v>1077.5808</v>
          </cell>
          <cell r="L657">
            <v>1077.5808</v>
          </cell>
          <cell r="M657">
            <v>1077.5808</v>
          </cell>
          <cell r="N657">
            <v>1077.5808</v>
          </cell>
          <cell r="O657">
            <v>1077.5808</v>
          </cell>
        </row>
        <row r="658">
          <cell r="D658">
            <v>998.98490000000004</v>
          </cell>
          <cell r="E658">
            <v>987.79970000000003</v>
          </cell>
          <cell r="F658">
            <v>1000.8046000000001</v>
          </cell>
          <cell r="G658">
            <v>994.63649999999996</v>
          </cell>
          <cell r="H658">
            <v>995.72190000000001</v>
          </cell>
          <cell r="I658">
            <v>1000.9703</v>
          </cell>
          <cell r="J658">
            <v>1027.2620999999999</v>
          </cell>
          <cell r="K658">
            <v>1051.7594999999999</v>
          </cell>
          <cell r="L658">
            <v>1068.3064999999999</v>
          </cell>
          <cell r="M658">
            <v>1063.1608000000001</v>
          </cell>
          <cell r="N658">
            <v>1082.617</v>
          </cell>
          <cell r="O658">
            <v>1070.4581000000001</v>
          </cell>
        </row>
        <row r="659">
          <cell r="D659">
            <v>1187.7934</v>
          </cell>
          <cell r="E659">
            <v>1181.1443999999999</v>
          </cell>
          <cell r="F659">
            <v>1201.0436999999999</v>
          </cell>
          <cell r="G659">
            <v>1198.2701999999999</v>
          </cell>
          <cell r="H659">
            <v>1192.2837999999999</v>
          </cell>
          <cell r="I659">
            <v>1219.9666999999999</v>
          </cell>
          <cell r="J659">
            <v>1221.9477999999999</v>
          </cell>
          <cell r="K659">
            <v>1223.7535</v>
          </cell>
          <cell r="L659">
            <v>1227.1007</v>
          </cell>
          <cell r="M659">
            <v>1227.4082000000001</v>
          </cell>
          <cell r="N659">
            <v>1217.6783</v>
          </cell>
          <cell r="O659">
            <v>1221.3761999999999</v>
          </cell>
        </row>
        <row r="660">
          <cell r="D660">
            <v>1027.5409</v>
          </cell>
          <cell r="E660">
            <v>1029.5621000000001</v>
          </cell>
          <cell r="F660">
            <v>1042.5543</v>
          </cell>
          <cell r="G660">
            <v>1038.6266000000001</v>
          </cell>
          <cell r="H660">
            <v>1043.3293000000001</v>
          </cell>
          <cell r="I660">
            <v>1049.2881</v>
          </cell>
          <cell r="J660">
            <v>1050.8290999999999</v>
          </cell>
          <cell r="K660">
            <v>1049.8592000000001</v>
          </cell>
          <cell r="L660">
            <v>1039.2313999999999</v>
          </cell>
          <cell r="M660">
            <v>1048.5331000000001</v>
          </cell>
          <cell r="N660">
            <v>1042.3996</v>
          </cell>
          <cell r="O660">
            <v>1043.1785</v>
          </cell>
        </row>
        <row r="661">
          <cell r="D661">
            <v>1479.9505999999999</v>
          </cell>
          <cell r="E661">
            <v>1823.0396000000001</v>
          </cell>
          <cell r="F661">
            <v>1405.2443000000001</v>
          </cell>
          <cell r="G661">
            <v>1444.8561</v>
          </cell>
          <cell r="H661">
            <v>1507.2139999999999</v>
          </cell>
          <cell r="I661">
            <v>1479.3896</v>
          </cell>
          <cell r="J661">
            <v>1429.7646</v>
          </cell>
          <cell r="K661">
            <v>1479.7855</v>
          </cell>
          <cell r="L661">
            <v>1555.4132</v>
          </cell>
          <cell r="M661">
            <v>1329.9048</v>
          </cell>
          <cell r="N661">
            <v>1330.0642</v>
          </cell>
          <cell r="O661">
            <v>1366.1284000000001</v>
          </cell>
        </row>
        <row r="662">
          <cell r="D662">
            <v>996.63030000000003</v>
          </cell>
          <cell r="E662">
            <v>996.63030000000003</v>
          </cell>
          <cell r="F662">
            <v>996.63030000000003</v>
          </cell>
          <cell r="G662">
            <v>996.63030000000003</v>
          </cell>
          <cell r="H662">
            <v>996.63030000000003</v>
          </cell>
          <cell r="I662">
            <v>996.63030000000003</v>
          </cell>
          <cell r="J662">
            <v>996.63030000000003</v>
          </cell>
          <cell r="K662">
            <v>996.63030000000003</v>
          </cell>
          <cell r="L662">
            <v>996.63030000000003</v>
          </cell>
          <cell r="M662">
            <v>996.63030000000003</v>
          </cell>
          <cell r="N662">
            <v>1001.3922</v>
          </cell>
          <cell r="O662">
            <v>996.63030000000003</v>
          </cell>
        </row>
        <row r="663">
          <cell r="D663">
            <v>1194.6769999999999</v>
          </cell>
          <cell r="E663">
            <v>1168.8323</v>
          </cell>
          <cell r="F663">
            <v>943.60350000000005</v>
          </cell>
          <cell r="G663">
            <v>1069.4967999999999</v>
          </cell>
          <cell r="H663">
            <v>1034.2738999999999</v>
          </cell>
          <cell r="I663">
            <v>1029.3795</v>
          </cell>
          <cell r="J663">
            <v>937.2097</v>
          </cell>
          <cell r="K663">
            <v>922.46079999999995</v>
          </cell>
          <cell r="L663">
            <v>1009.1486</v>
          </cell>
          <cell r="M663">
            <v>1053.3356000000001</v>
          </cell>
          <cell r="N663">
            <v>1110.4885999999999</v>
          </cell>
          <cell r="O663">
            <v>1289.4614999999999</v>
          </cell>
        </row>
        <row r="664">
          <cell r="D664">
            <v>1053.2099000000001</v>
          </cell>
          <cell r="E664">
            <v>1084.6222</v>
          </cell>
          <cell r="F664">
            <v>1007.6521</v>
          </cell>
          <cell r="G664">
            <v>1059.6519000000001</v>
          </cell>
          <cell r="H664">
            <v>1106.6180999999999</v>
          </cell>
          <cell r="I664">
            <v>1186.0800999999999</v>
          </cell>
          <cell r="J664">
            <v>950.9597</v>
          </cell>
          <cell r="K664">
            <v>970.80799999999999</v>
          </cell>
          <cell r="L664">
            <v>990.27729999999997</v>
          </cell>
          <cell r="M664">
            <v>1127.9733000000001</v>
          </cell>
          <cell r="N664">
            <v>1011.6051</v>
          </cell>
          <cell r="O664">
            <v>960.40329999999994</v>
          </cell>
        </row>
        <row r="665">
          <cell r="D665">
            <v>1023.0882</v>
          </cell>
          <cell r="E665">
            <v>1023.0882</v>
          </cell>
          <cell r="F665">
            <v>1082.4918</v>
          </cell>
          <cell r="G665">
            <v>1023.0882</v>
          </cell>
          <cell r="H665">
            <v>983.48580000000004</v>
          </cell>
          <cell r="I665">
            <v>1003.287</v>
          </cell>
          <cell r="J665">
            <v>946.44880000000001</v>
          </cell>
          <cell r="K665">
            <v>986.05119999999999</v>
          </cell>
          <cell r="L665">
            <v>1171.2363</v>
          </cell>
          <cell r="M665">
            <v>1210.8387</v>
          </cell>
          <cell r="N665">
            <v>1230.6398999999999</v>
          </cell>
          <cell r="O665">
            <v>1230.6398999999999</v>
          </cell>
        </row>
        <row r="666">
          <cell r="D666">
            <v>1000</v>
          </cell>
          <cell r="E666">
            <v>1000</v>
          </cell>
          <cell r="F666">
            <v>1000</v>
          </cell>
          <cell r="G666">
            <v>1000</v>
          </cell>
          <cell r="H666">
            <v>1000</v>
          </cell>
          <cell r="I666">
            <v>900</v>
          </cell>
          <cell r="J666">
            <v>900</v>
          </cell>
          <cell r="K666">
            <v>900</v>
          </cell>
          <cell r="L666">
            <v>1100</v>
          </cell>
          <cell r="M666">
            <v>1100</v>
          </cell>
          <cell r="N666">
            <v>1100</v>
          </cell>
          <cell r="O666">
            <v>1200</v>
          </cell>
        </row>
        <row r="667">
          <cell r="D667">
            <v>915.0607</v>
          </cell>
          <cell r="E667">
            <v>910.3125</v>
          </cell>
          <cell r="F667">
            <v>1057.8905999999999</v>
          </cell>
          <cell r="G667">
            <v>1057.8905999999999</v>
          </cell>
          <cell r="H667">
            <v>1031.2239</v>
          </cell>
          <cell r="I667">
            <v>1053.1423</v>
          </cell>
          <cell r="J667">
            <v>1057.8905999999999</v>
          </cell>
          <cell r="K667">
            <v>999.80899999999997</v>
          </cell>
          <cell r="L667">
            <v>1067.3870999999999</v>
          </cell>
          <cell r="M667">
            <v>1062.6388999999999</v>
          </cell>
          <cell r="N667">
            <v>1067.3870999999999</v>
          </cell>
          <cell r="O667">
            <v>1147.3870999999999</v>
          </cell>
        </row>
        <row r="668">
          <cell r="D668">
            <v>1108.6475</v>
          </cell>
          <cell r="E668">
            <v>1043.4329</v>
          </cell>
          <cell r="F668">
            <v>1108.6475</v>
          </cell>
          <cell r="G668">
            <v>1108.6475</v>
          </cell>
          <cell r="H668">
            <v>1239.0766000000001</v>
          </cell>
          <cell r="I668">
            <v>1173.8620000000001</v>
          </cell>
          <cell r="J668">
            <v>1173.8620000000001</v>
          </cell>
          <cell r="K668">
            <v>1239.0766000000001</v>
          </cell>
          <cell r="L668">
            <v>1695.5785000000001</v>
          </cell>
          <cell r="M668">
            <v>1239.0766000000001</v>
          </cell>
          <cell r="N668">
            <v>1239.0766000000001</v>
          </cell>
          <cell r="O668">
            <v>1304.2910999999999</v>
          </cell>
        </row>
        <row r="669">
          <cell r="D669">
            <v>1000</v>
          </cell>
          <cell r="E669">
            <v>1000</v>
          </cell>
          <cell r="F669">
            <v>1000</v>
          </cell>
          <cell r="G669">
            <v>1000</v>
          </cell>
          <cell r="H669">
            <v>1000</v>
          </cell>
          <cell r="I669">
            <v>1000</v>
          </cell>
          <cell r="J669">
            <v>1000</v>
          </cell>
          <cell r="K669">
            <v>1000</v>
          </cell>
          <cell r="L669">
            <v>1000</v>
          </cell>
          <cell r="M669">
            <v>1000</v>
          </cell>
          <cell r="N669">
            <v>1000</v>
          </cell>
          <cell r="O669">
            <v>1000</v>
          </cell>
        </row>
        <row r="670">
          <cell r="D670">
            <v>1031.0187000000001</v>
          </cell>
          <cell r="E670">
            <v>1033.6674</v>
          </cell>
          <cell r="F670">
            <v>1050.9376999999999</v>
          </cell>
          <cell r="G670">
            <v>1008.0762</v>
          </cell>
          <cell r="H670">
            <v>1022.7322</v>
          </cell>
          <cell r="I670">
            <v>1053.7212999999999</v>
          </cell>
          <cell r="J670">
            <v>1026.1043999999999</v>
          </cell>
          <cell r="K670">
            <v>1026.1043999999999</v>
          </cell>
          <cell r="L670">
            <v>1063.703</v>
          </cell>
          <cell r="M670">
            <v>1065.1337000000001</v>
          </cell>
          <cell r="N670">
            <v>1150.8685</v>
          </cell>
          <cell r="O670">
            <v>1110.8685</v>
          </cell>
        </row>
        <row r="671">
          <cell r="D671">
            <v>985.82449999999994</v>
          </cell>
          <cell r="E671">
            <v>985.82449999999994</v>
          </cell>
          <cell r="F671">
            <v>968.82749999999999</v>
          </cell>
          <cell r="G671">
            <v>951.8306</v>
          </cell>
          <cell r="H671">
            <v>968.82749999999999</v>
          </cell>
          <cell r="I671">
            <v>985.82449999999994</v>
          </cell>
          <cell r="J671">
            <v>1002.8215</v>
          </cell>
          <cell r="K671">
            <v>917.83659999999998</v>
          </cell>
          <cell r="L671">
            <v>883.84270000000004</v>
          </cell>
          <cell r="M671">
            <v>883.84270000000004</v>
          </cell>
          <cell r="N671">
            <v>934.83360000000005</v>
          </cell>
          <cell r="O671">
            <v>866.84569999999997</v>
          </cell>
        </row>
        <row r="672">
          <cell r="D672">
            <v>1000</v>
          </cell>
          <cell r="E672">
            <v>1000</v>
          </cell>
          <cell r="F672">
            <v>1000</v>
          </cell>
          <cell r="G672">
            <v>1000</v>
          </cell>
          <cell r="H672">
            <v>1000</v>
          </cell>
          <cell r="I672">
            <v>1000</v>
          </cell>
          <cell r="J672">
            <v>1000</v>
          </cell>
          <cell r="K672">
            <v>1000</v>
          </cell>
          <cell r="L672">
            <v>1000</v>
          </cell>
          <cell r="M672">
            <v>1000</v>
          </cell>
          <cell r="N672">
            <v>1000</v>
          </cell>
          <cell r="O672">
            <v>1000</v>
          </cell>
        </row>
        <row r="673">
          <cell r="D673">
            <v>765.93140000000005</v>
          </cell>
          <cell r="E673">
            <v>765.93140000000005</v>
          </cell>
          <cell r="F673">
            <v>765.93140000000005</v>
          </cell>
          <cell r="G673">
            <v>765.93140000000005</v>
          </cell>
          <cell r="H673">
            <v>765.93140000000005</v>
          </cell>
          <cell r="I673">
            <v>765.93140000000005</v>
          </cell>
          <cell r="J673">
            <v>765.93140000000005</v>
          </cell>
          <cell r="K673">
            <v>765.93140000000005</v>
          </cell>
          <cell r="L673">
            <v>765.93140000000005</v>
          </cell>
          <cell r="M673">
            <v>1021.2418</v>
          </cell>
          <cell r="N673">
            <v>1021.2418</v>
          </cell>
          <cell r="O673">
            <v>970.17970000000003</v>
          </cell>
        </row>
        <row r="674">
          <cell r="D674">
            <v>979.60640000000001</v>
          </cell>
          <cell r="E674">
            <v>969.8501</v>
          </cell>
          <cell r="F674">
            <v>989.36260000000004</v>
          </cell>
          <cell r="G674">
            <v>989.36260000000004</v>
          </cell>
          <cell r="H674">
            <v>989.36260000000004</v>
          </cell>
          <cell r="I674">
            <v>1006.9453999999999</v>
          </cell>
          <cell r="J674">
            <v>1024.5281</v>
          </cell>
          <cell r="K674">
            <v>1015.7367</v>
          </cell>
          <cell r="L674">
            <v>996.2242</v>
          </cell>
          <cell r="M674">
            <v>996.2242</v>
          </cell>
          <cell r="N674">
            <v>1005.9804</v>
          </cell>
          <cell r="O674">
            <v>1016.7017</v>
          </cell>
        </row>
        <row r="675">
          <cell r="D675">
            <v>1012.4494</v>
          </cell>
          <cell r="E675">
            <v>1026.9422</v>
          </cell>
          <cell r="F675">
            <v>1055.9277</v>
          </cell>
          <cell r="G675">
            <v>939.44219999999996</v>
          </cell>
          <cell r="H675">
            <v>951.07010000000002</v>
          </cell>
          <cell r="I675">
            <v>965.56290000000001</v>
          </cell>
          <cell r="J675">
            <v>990.56290000000001</v>
          </cell>
          <cell r="K675">
            <v>990.56290000000001</v>
          </cell>
          <cell r="L675">
            <v>990.56290000000001</v>
          </cell>
          <cell r="M675">
            <v>1031.1763000000001</v>
          </cell>
          <cell r="N675">
            <v>1042.8042</v>
          </cell>
          <cell r="O675">
            <v>1006.1763</v>
          </cell>
        </row>
        <row r="676">
          <cell r="D676">
            <v>1023.746</v>
          </cell>
          <cell r="E676">
            <v>1060.7829999999999</v>
          </cell>
          <cell r="F676">
            <v>1042.2645</v>
          </cell>
          <cell r="G676">
            <v>1079.3015</v>
          </cell>
          <cell r="H676">
            <v>1097.82</v>
          </cell>
          <cell r="I676">
            <v>1097.82</v>
          </cell>
          <cell r="J676">
            <v>1134.8570999999999</v>
          </cell>
          <cell r="K676">
            <v>1233.9311</v>
          </cell>
          <cell r="L676">
            <v>1097.82</v>
          </cell>
          <cell r="M676">
            <v>1079.3015</v>
          </cell>
          <cell r="N676">
            <v>1079.3015</v>
          </cell>
          <cell r="O676">
            <v>1162.6349</v>
          </cell>
        </row>
        <row r="677">
          <cell r="D677">
            <v>1041.3308999999999</v>
          </cell>
          <cell r="E677">
            <v>1128.1085</v>
          </cell>
          <cell r="F677">
            <v>1041.3308999999999</v>
          </cell>
          <cell r="G677">
            <v>1053.7276999999999</v>
          </cell>
          <cell r="H677">
            <v>1066.1244999999999</v>
          </cell>
          <cell r="I677">
            <v>1053.7276999999999</v>
          </cell>
          <cell r="J677">
            <v>1053.7276999999999</v>
          </cell>
          <cell r="K677">
            <v>1016.5373</v>
          </cell>
          <cell r="L677">
            <v>991.74369999999999</v>
          </cell>
          <cell r="M677">
            <v>966.95010000000002</v>
          </cell>
          <cell r="N677">
            <v>966.95010000000002</v>
          </cell>
          <cell r="O677">
            <v>991.74369999999999</v>
          </cell>
        </row>
        <row r="678">
          <cell r="D678">
            <v>1137.0506</v>
          </cell>
          <cell r="E678">
            <v>1121.2043000000001</v>
          </cell>
          <cell r="F678">
            <v>1131.5651</v>
          </cell>
          <cell r="G678">
            <v>1263.509</v>
          </cell>
          <cell r="H678">
            <v>1163.6306</v>
          </cell>
          <cell r="I678">
            <v>1153.2698</v>
          </cell>
          <cell r="J678">
            <v>1091.9821999999999</v>
          </cell>
          <cell r="K678">
            <v>1084.0977</v>
          </cell>
          <cell r="L678">
            <v>1083.1225999999999</v>
          </cell>
          <cell r="M678">
            <v>1085.0726999999999</v>
          </cell>
          <cell r="N678">
            <v>1074.712</v>
          </cell>
          <cell r="O678">
            <v>1062.8072999999999</v>
          </cell>
        </row>
        <row r="679">
          <cell r="D679">
            <v>1110.6295</v>
          </cell>
          <cell r="E679">
            <v>1137.7181</v>
          </cell>
          <cell r="F679">
            <v>921.00990000000002</v>
          </cell>
          <cell r="G679">
            <v>812.6558</v>
          </cell>
          <cell r="H679">
            <v>921.00990000000002</v>
          </cell>
          <cell r="I679">
            <v>1083.5409999999999</v>
          </cell>
          <cell r="J679">
            <v>1164.8065999999999</v>
          </cell>
          <cell r="K679">
            <v>1083.5409999999999</v>
          </cell>
          <cell r="L679">
            <v>1056.4525000000001</v>
          </cell>
          <cell r="M679">
            <v>1056.4525000000001</v>
          </cell>
          <cell r="N679">
            <v>1029.364</v>
          </cell>
          <cell r="O679">
            <v>1056.4525000000001</v>
          </cell>
        </row>
        <row r="680">
          <cell r="D680">
            <v>1446.8085000000001</v>
          </cell>
          <cell r="E680">
            <v>1446.8085000000001</v>
          </cell>
          <cell r="F680">
            <v>1446.8085000000001</v>
          </cell>
          <cell r="G680">
            <v>1319.1488999999999</v>
          </cell>
          <cell r="H680">
            <v>1276.5957000000001</v>
          </cell>
          <cell r="I680">
            <v>1404.2553</v>
          </cell>
          <cell r="J680">
            <v>1489.3616999999999</v>
          </cell>
          <cell r="K680">
            <v>1489.3616999999999</v>
          </cell>
          <cell r="L680">
            <v>1446.8085000000001</v>
          </cell>
          <cell r="M680">
            <v>1489.3616999999999</v>
          </cell>
          <cell r="N680">
            <v>1489.3616999999999</v>
          </cell>
          <cell r="O680">
            <v>1531.9149</v>
          </cell>
        </row>
        <row r="681">
          <cell r="D681">
            <v>1222.5823</v>
          </cell>
          <cell r="E681">
            <v>1246.2670000000001</v>
          </cell>
          <cell r="F681">
            <v>1238.3721</v>
          </cell>
          <cell r="G681">
            <v>1246.2670000000001</v>
          </cell>
          <cell r="H681">
            <v>1246.2670000000001</v>
          </cell>
          <cell r="I681">
            <v>1254.1619000000001</v>
          </cell>
          <cell r="J681">
            <v>1212.4952000000001</v>
          </cell>
          <cell r="K681">
            <v>1204.6003000000001</v>
          </cell>
          <cell r="L681">
            <v>1250.3601000000001</v>
          </cell>
          <cell r="M681">
            <v>1250.3601000000001</v>
          </cell>
          <cell r="N681">
            <v>1250.3601000000001</v>
          </cell>
          <cell r="O681">
            <v>1250.3601000000001</v>
          </cell>
        </row>
        <row r="682">
          <cell r="D682">
            <v>1475.4514999999999</v>
          </cell>
          <cell r="E682">
            <v>1499.1944000000001</v>
          </cell>
          <cell r="F682">
            <v>1339.7778000000001</v>
          </cell>
          <cell r="G682">
            <v>1282.1165000000001</v>
          </cell>
          <cell r="H682">
            <v>1289.5786000000001</v>
          </cell>
          <cell r="I682">
            <v>1243.1103000000001</v>
          </cell>
          <cell r="J682">
            <v>1130.5011</v>
          </cell>
          <cell r="K682">
            <v>1145.0861</v>
          </cell>
          <cell r="L682">
            <v>1116.9338</v>
          </cell>
          <cell r="M682">
            <v>1006.3597</v>
          </cell>
          <cell r="N682">
            <v>1113.2027</v>
          </cell>
          <cell r="O682">
            <v>1125.4133999999999</v>
          </cell>
        </row>
        <row r="683">
          <cell r="D683">
            <v>1154.6606999999999</v>
          </cell>
          <cell r="E683">
            <v>1205.8361</v>
          </cell>
          <cell r="F683">
            <v>1250.1960999999999</v>
          </cell>
          <cell r="G683">
            <v>1262.4608000000001</v>
          </cell>
          <cell r="H683">
            <v>1262.9176</v>
          </cell>
          <cell r="I683">
            <v>1265.7383</v>
          </cell>
          <cell r="J683">
            <v>1280.7064</v>
          </cell>
          <cell r="K683">
            <v>1344.0434</v>
          </cell>
          <cell r="L683">
            <v>1326.5581999999999</v>
          </cell>
          <cell r="M683">
            <v>1323.1049</v>
          </cell>
          <cell r="N683">
            <v>1350.3535999999999</v>
          </cell>
          <cell r="O683">
            <v>1337.1226999999999</v>
          </cell>
        </row>
        <row r="684">
          <cell r="D684">
            <v>957.65539999999999</v>
          </cell>
          <cell r="E684">
            <v>1010.5641000000001</v>
          </cell>
          <cell r="F684">
            <v>1012.0234</v>
          </cell>
          <cell r="G684">
            <v>980.78440000000001</v>
          </cell>
          <cell r="H684">
            <v>940.97280000000001</v>
          </cell>
          <cell r="I684">
            <v>933.77629999999999</v>
          </cell>
          <cell r="J684">
            <v>956.57989999999995</v>
          </cell>
          <cell r="K684">
            <v>943.51580000000001</v>
          </cell>
          <cell r="L684">
            <v>929.69</v>
          </cell>
          <cell r="M684">
            <v>902.68399999999997</v>
          </cell>
          <cell r="N684">
            <v>874.77359999999999</v>
          </cell>
          <cell r="O684">
            <v>800.48680000000002</v>
          </cell>
        </row>
        <row r="685">
          <cell r="D685">
            <v>957.65539999999999</v>
          </cell>
          <cell r="E685">
            <v>1010.5641000000001</v>
          </cell>
          <cell r="F685">
            <v>1012.0234</v>
          </cell>
          <cell r="G685">
            <v>980.78440000000001</v>
          </cell>
          <cell r="H685">
            <v>940.97280000000001</v>
          </cell>
          <cell r="I685">
            <v>933.77629999999999</v>
          </cell>
          <cell r="J685">
            <v>956.57989999999995</v>
          </cell>
          <cell r="K685">
            <v>943.51580000000001</v>
          </cell>
          <cell r="L685">
            <v>929.69</v>
          </cell>
          <cell r="M685">
            <v>902.68399999999997</v>
          </cell>
          <cell r="N685">
            <v>874.77359999999999</v>
          </cell>
          <cell r="O685">
            <v>800.48680000000002</v>
          </cell>
        </row>
        <row r="686">
          <cell r="D686">
            <v>1227.7967000000001</v>
          </cell>
          <cell r="E686">
            <v>1226.366</v>
          </cell>
          <cell r="F686">
            <v>1253.6445000000001</v>
          </cell>
          <cell r="G686">
            <v>1303.6443999999999</v>
          </cell>
          <cell r="H686">
            <v>1351.3616999999999</v>
          </cell>
          <cell r="I686">
            <v>1366.3853999999999</v>
          </cell>
          <cell r="J686">
            <v>1362.1940999999999</v>
          </cell>
          <cell r="K686">
            <v>1421.3001999999999</v>
          </cell>
          <cell r="L686">
            <v>1531.8013000000001</v>
          </cell>
          <cell r="M686">
            <v>1702.1563000000001</v>
          </cell>
          <cell r="N686">
            <v>1637.4278999999999</v>
          </cell>
          <cell r="O686">
            <v>1546.9186</v>
          </cell>
        </row>
        <row r="687">
          <cell r="D687">
            <v>825.99580000000003</v>
          </cell>
          <cell r="E687">
            <v>910.8528</v>
          </cell>
          <cell r="F687">
            <v>825.69770000000005</v>
          </cell>
          <cell r="G687">
            <v>861.22609999999997</v>
          </cell>
          <cell r="H687">
            <v>794.85230000000001</v>
          </cell>
          <cell r="I687">
            <v>757.11680000000001</v>
          </cell>
          <cell r="J687">
            <v>982.33630000000005</v>
          </cell>
          <cell r="K687">
            <v>1230.1805999999999</v>
          </cell>
          <cell r="L687">
            <v>1191.3861999999999</v>
          </cell>
          <cell r="M687">
            <v>1485.826</v>
          </cell>
          <cell r="N687">
            <v>1373.3992000000001</v>
          </cell>
          <cell r="O687">
            <v>1369.373</v>
          </cell>
        </row>
        <row r="688">
          <cell r="D688">
            <v>1120.653</v>
          </cell>
          <cell r="E688">
            <v>1079.2621999999999</v>
          </cell>
          <cell r="F688">
            <v>1073.5667000000001</v>
          </cell>
          <cell r="G688">
            <v>1030.2021999999999</v>
          </cell>
          <cell r="H688">
            <v>939.35670000000005</v>
          </cell>
          <cell r="I688">
            <v>1035.1081999999999</v>
          </cell>
          <cell r="J688">
            <v>865.76670000000001</v>
          </cell>
          <cell r="K688">
            <v>811.40589999999997</v>
          </cell>
          <cell r="L688">
            <v>997.43920000000003</v>
          </cell>
          <cell r="M688">
            <v>1025.2962</v>
          </cell>
          <cell r="N688">
            <v>1033.924</v>
          </cell>
          <cell r="O688">
            <v>988.02200000000005</v>
          </cell>
        </row>
        <row r="689">
          <cell r="D689">
            <v>1469.2846999999999</v>
          </cell>
          <cell r="E689">
            <v>1511.4853000000001</v>
          </cell>
          <cell r="F689">
            <v>1248.9532999999999</v>
          </cell>
          <cell r="G689">
            <v>1330.2641000000001</v>
          </cell>
          <cell r="H689">
            <v>1211.6801</v>
          </cell>
          <cell r="I689">
            <v>1240.8295000000001</v>
          </cell>
          <cell r="J689">
            <v>1240.1973</v>
          </cell>
          <cell r="K689">
            <v>1228.6379999999999</v>
          </cell>
          <cell r="L689">
            <v>1204.8103000000001</v>
          </cell>
          <cell r="M689">
            <v>1128.856</v>
          </cell>
          <cell r="N689">
            <v>947.30719999999997</v>
          </cell>
          <cell r="O689">
            <v>905.06849999999997</v>
          </cell>
        </row>
        <row r="690">
          <cell r="D690">
            <v>1000</v>
          </cell>
          <cell r="E690">
            <v>1000</v>
          </cell>
          <cell r="F690">
            <v>1000</v>
          </cell>
          <cell r="G690">
            <v>1000</v>
          </cell>
          <cell r="H690">
            <v>1000</v>
          </cell>
          <cell r="I690">
            <v>1000</v>
          </cell>
          <cell r="J690">
            <v>1000</v>
          </cell>
          <cell r="K690">
            <v>1000</v>
          </cell>
          <cell r="L690">
            <v>1000</v>
          </cell>
          <cell r="M690">
            <v>1000</v>
          </cell>
          <cell r="N690">
            <v>1000</v>
          </cell>
          <cell r="O690">
            <v>1000</v>
          </cell>
        </row>
        <row r="691">
          <cell r="D691">
            <v>1052.2406000000001</v>
          </cell>
          <cell r="E691">
            <v>1021.547</v>
          </cell>
          <cell r="F691">
            <v>1021.547</v>
          </cell>
          <cell r="G691">
            <v>998.52670000000001</v>
          </cell>
          <cell r="H691">
            <v>1007.7348</v>
          </cell>
          <cell r="I691">
            <v>1021.547</v>
          </cell>
          <cell r="J691">
            <v>989.31859999999995</v>
          </cell>
          <cell r="K691">
            <v>1013.8735</v>
          </cell>
          <cell r="L691">
            <v>1013.8735</v>
          </cell>
          <cell r="M691">
            <v>1013.8735</v>
          </cell>
          <cell r="N691">
            <v>1013.8735</v>
          </cell>
          <cell r="O691">
            <v>1013.8735</v>
          </cell>
        </row>
        <row r="692">
          <cell r="D692">
            <v>1027.0544</v>
          </cell>
          <cell r="E692">
            <v>1064.7461000000001</v>
          </cell>
          <cell r="F692">
            <v>1087.3658</v>
          </cell>
          <cell r="G692">
            <v>1061.441</v>
          </cell>
          <cell r="H692">
            <v>1086.3985</v>
          </cell>
          <cell r="I692">
            <v>1120.9337</v>
          </cell>
          <cell r="J692">
            <v>1098.8127999999999</v>
          </cell>
          <cell r="K692">
            <v>1106.0513000000001</v>
          </cell>
          <cell r="L692">
            <v>1274.5427999999999</v>
          </cell>
          <cell r="M692">
            <v>1173.9940999999999</v>
          </cell>
          <cell r="N692">
            <v>1081.5137</v>
          </cell>
          <cell r="O692">
            <v>948.3021</v>
          </cell>
        </row>
        <row r="693">
          <cell r="D693">
            <v>979.25310000000002</v>
          </cell>
          <cell r="E693">
            <v>979.25310000000002</v>
          </cell>
          <cell r="F693">
            <v>970.95439999999996</v>
          </cell>
          <cell r="G693">
            <v>995.85059999999999</v>
          </cell>
          <cell r="H693">
            <v>995.85059999999999</v>
          </cell>
          <cell r="I693">
            <v>970.95439999999996</v>
          </cell>
          <cell r="J693">
            <v>970.95439999999996</v>
          </cell>
          <cell r="K693">
            <v>970.95439999999996</v>
          </cell>
          <cell r="L693">
            <v>987.55190000000005</v>
          </cell>
          <cell r="M693">
            <v>970.95439999999996</v>
          </cell>
          <cell r="N693">
            <v>970.95439999999996</v>
          </cell>
          <cell r="O693">
            <v>970.95439999999996</v>
          </cell>
        </row>
        <row r="694">
          <cell r="D694">
            <v>1071.4435000000001</v>
          </cell>
          <cell r="E694">
            <v>1079.0617</v>
          </cell>
          <cell r="F694">
            <v>1055.2046</v>
          </cell>
          <cell r="G694">
            <v>1067.3323</v>
          </cell>
          <cell r="H694">
            <v>1046.9725000000001</v>
          </cell>
          <cell r="I694">
            <v>1082.0242000000001</v>
          </cell>
          <cell r="J694">
            <v>1112.9647</v>
          </cell>
          <cell r="K694">
            <v>1051.7049999999999</v>
          </cell>
          <cell r="L694">
            <v>1001.9517</v>
          </cell>
          <cell r="M694">
            <v>1075.9603999999999</v>
          </cell>
          <cell r="N694">
            <v>1131.7773999999999</v>
          </cell>
          <cell r="O694">
            <v>1106.9007999999999</v>
          </cell>
        </row>
        <row r="695">
          <cell r="D695">
            <v>863.73919999999998</v>
          </cell>
          <cell r="E695">
            <v>1154.8530000000001</v>
          </cell>
          <cell r="F695">
            <v>1248.6624999999999</v>
          </cell>
          <cell r="G695">
            <v>1143.7061000000001</v>
          </cell>
          <cell r="H695">
            <v>1143.7061000000001</v>
          </cell>
          <cell r="I695">
            <v>1143.7061000000001</v>
          </cell>
          <cell r="J695">
            <v>1143.7061000000001</v>
          </cell>
          <cell r="K695">
            <v>1143.7061000000001</v>
          </cell>
          <cell r="L695">
            <v>1143.7061000000001</v>
          </cell>
          <cell r="M695">
            <v>1129.3862999999999</v>
          </cell>
          <cell r="N695">
            <v>1075.2800999999999</v>
          </cell>
          <cell r="O695">
            <v>1089.5998</v>
          </cell>
        </row>
        <row r="696">
          <cell r="D696">
            <v>1024.9721</v>
          </cell>
          <cell r="E696">
            <v>1049.6092000000001</v>
          </cell>
          <cell r="F696">
            <v>1080.3009</v>
          </cell>
          <cell r="G696">
            <v>1080.3009</v>
          </cell>
          <cell r="H696">
            <v>1234.6404</v>
          </cell>
          <cell r="I696">
            <v>1287.5395000000001</v>
          </cell>
          <cell r="J696">
            <v>1445.0778</v>
          </cell>
          <cell r="K696">
            <v>1455.2021</v>
          </cell>
          <cell r="L696">
            <v>1468.7910999999999</v>
          </cell>
          <cell r="M696">
            <v>1504.9366</v>
          </cell>
          <cell r="N696">
            <v>1512.3149000000001</v>
          </cell>
          <cell r="O696">
            <v>1512.3149000000001</v>
          </cell>
        </row>
        <row r="697">
          <cell r="D697">
            <v>1034.5800999999999</v>
          </cell>
          <cell r="E697">
            <v>1025.3885</v>
          </cell>
          <cell r="F697">
            <v>1033.6545000000001</v>
          </cell>
          <cell r="G697">
            <v>1007.2123</v>
          </cell>
          <cell r="H697">
            <v>985.30470000000003</v>
          </cell>
          <cell r="I697">
            <v>1019.7038</v>
          </cell>
          <cell r="J697">
            <v>1039.6591000000001</v>
          </cell>
          <cell r="K697">
            <v>1047.2122999999999</v>
          </cell>
          <cell r="L697">
            <v>1065.2034000000001</v>
          </cell>
          <cell r="M697">
            <v>1061.0811000000001</v>
          </cell>
          <cell r="N697">
            <v>1075.3037999999999</v>
          </cell>
          <cell r="O697">
            <v>1128.6131</v>
          </cell>
        </row>
        <row r="698">
          <cell r="D698">
            <v>1002.586</v>
          </cell>
          <cell r="E698">
            <v>997.51969999999994</v>
          </cell>
          <cell r="F698">
            <v>972.08889999999997</v>
          </cell>
          <cell r="G698">
            <v>959.81709999999998</v>
          </cell>
          <cell r="H698">
            <v>1027.7146</v>
          </cell>
          <cell r="I698">
            <v>1068.5319</v>
          </cell>
          <cell r="J698">
            <v>1069.2085</v>
          </cell>
          <cell r="K698">
            <v>1084.26</v>
          </cell>
          <cell r="L698">
            <v>1084.2212</v>
          </cell>
          <cell r="M698">
            <v>1081.9861000000001</v>
          </cell>
          <cell r="N698">
            <v>1073.3797</v>
          </cell>
          <cell r="O698">
            <v>1026.0726</v>
          </cell>
        </row>
        <row r="699">
          <cell r="D699">
            <v>1047.5518999999999</v>
          </cell>
          <cell r="E699">
            <v>989.32680000000005</v>
          </cell>
          <cell r="F699">
            <v>985.08640000000003</v>
          </cell>
          <cell r="G699">
            <v>1015.2846</v>
          </cell>
          <cell r="H699">
            <v>1022.2368</v>
          </cell>
          <cell r="I699">
            <v>1006.8504</v>
          </cell>
          <cell r="J699">
            <v>1071.9994999999999</v>
          </cell>
          <cell r="K699">
            <v>1084.2800999999999</v>
          </cell>
          <cell r="L699">
            <v>1171.8801000000001</v>
          </cell>
          <cell r="M699">
            <v>1064.6143</v>
          </cell>
          <cell r="N699">
            <v>1079.8884</v>
          </cell>
          <cell r="O699">
            <v>1076.8823</v>
          </cell>
        </row>
        <row r="700">
          <cell r="D700">
            <v>1166.4811</v>
          </cell>
          <cell r="E700">
            <v>1163.5253</v>
          </cell>
          <cell r="F700">
            <v>1188.9219000000001</v>
          </cell>
          <cell r="G700">
            <v>1172.6994</v>
          </cell>
          <cell r="H700">
            <v>1186.6696999999999</v>
          </cell>
          <cell r="I700">
            <v>1192.0008</v>
          </cell>
          <cell r="J700">
            <v>1165.8081</v>
          </cell>
          <cell r="K700">
            <v>1241.3216</v>
          </cell>
          <cell r="L700">
            <v>1241.6379999999999</v>
          </cell>
          <cell r="M700">
            <v>1219.4195</v>
          </cell>
          <cell r="N700">
            <v>1248.3975</v>
          </cell>
          <cell r="O700">
            <v>1232.7149999999999</v>
          </cell>
        </row>
        <row r="701">
          <cell r="D701">
            <v>1479.9505999999999</v>
          </cell>
          <cell r="E701">
            <v>1823.0396000000001</v>
          </cell>
          <cell r="F701">
            <v>1405.2443000000001</v>
          </cell>
          <cell r="G701">
            <v>1444.8561</v>
          </cell>
          <cell r="H701">
            <v>1507.2139999999999</v>
          </cell>
          <cell r="I701">
            <v>1479.3896</v>
          </cell>
          <cell r="J701">
            <v>1429.7646</v>
          </cell>
          <cell r="K701">
            <v>1479.7855</v>
          </cell>
          <cell r="L701">
            <v>1555.4132</v>
          </cell>
          <cell r="M701">
            <v>1329.9048</v>
          </cell>
          <cell r="N701">
            <v>1330.0642</v>
          </cell>
          <cell r="O701">
            <v>1366.1284000000001</v>
          </cell>
        </row>
        <row r="702">
          <cell r="D702">
            <v>996.63030000000003</v>
          </cell>
          <cell r="E702">
            <v>996.63030000000003</v>
          </cell>
          <cell r="F702">
            <v>996.63030000000003</v>
          </cell>
          <cell r="G702">
            <v>996.63030000000003</v>
          </cell>
          <cell r="H702">
            <v>996.63030000000003</v>
          </cell>
          <cell r="I702">
            <v>996.63030000000003</v>
          </cell>
          <cell r="J702">
            <v>996.63030000000003</v>
          </cell>
          <cell r="K702">
            <v>996.63030000000003</v>
          </cell>
          <cell r="L702">
            <v>996.63030000000003</v>
          </cell>
          <cell r="M702">
            <v>996.63030000000003</v>
          </cell>
          <cell r="N702">
            <v>1001.3922</v>
          </cell>
          <cell r="O702">
            <v>996.63030000000003</v>
          </cell>
        </row>
        <row r="703">
          <cell r="D703">
            <v>1096.1079999999999</v>
          </cell>
          <cell r="E703">
            <v>1095.4004</v>
          </cell>
          <cell r="F703">
            <v>994.43730000000005</v>
          </cell>
          <cell r="G703">
            <v>1054.0851</v>
          </cell>
          <cell r="H703">
            <v>1047.5975000000001</v>
          </cell>
          <cell r="I703">
            <v>1068.3416</v>
          </cell>
          <cell r="J703">
            <v>946.553</v>
          </cell>
          <cell r="K703">
            <v>949.80229999999995</v>
          </cell>
          <cell r="L703">
            <v>1036.1957</v>
          </cell>
          <cell r="M703">
            <v>1104.3358000000001</v>
          </cell>
          <cell r="N703">
            <v>1093.3989999999999</v>
          </cell>
          <cell r="O703">
            <v>1161.2537</v>
          </cell>
        </row>
        <row r="704">
          <cell r="D704">
            <v>1108.6475</v>
          </cell>
          <cell r="E704">
            <v>1043.4329</v>
          </cell>
          <cell r="F704">
            <v>1108.6475</v>
          </cell>
          <cell r="G704">
            <v>1108.6475</v>
          </cell>
          <cell r="H704">
            <v>1239.0766000000001</v>
          </cell>
          <cell r="I704">
            <v>1173.8620000000001</v>
          </cell>
          <cell r="J704">
            <v>1173.8620000000001</v>
          </cell>
          <cell r="K704">
            <v>1239.0766000000001</v>
          </cell>
          <cell r="L704">
            <v>1695.5785000000001</v>
          </cell>
          <cell r="M704">
            <v>1239.0766000000001</v>
          </cell>
          <cell r="N704">
            <v>1239.0766000000001</v>
          </cell>
          <cell r="O704">
            <v>1304.2910999999999</v>
          </cell>
        </row>
        <row r="705">
          <cell r="D705">
            <v>1000</v>
          </cell>
          <cell r="E705">
            <v>1000</v>
          </cell>
          <cell r="F705">
            <v>1000</v>
          </cell>
          <cell r="G705">
            <v>1000</v>
          </cell>
          <cell r="H705">
            <v>1000</v>
          </cell>
          <cell r="I705">
            <v>1000</v>
          </cell>
          <cell r="J705">
            <v>1000</v>
          </cell>
          <cell r="K705">
            <v>1000</v>
          </cell>
          <cell r="L705">
            <v>1000</v>
          </cell>
          <cell r="M705">
            <v>1000</v>
          </cell>
          <cell r="N705">
            <v>1000</v>
          </cell>
          <cell r="O705">
            <v>1000</v>
          </cell>
        </row>
        <row r="706">
          <cell r="D706">
            <v>1018.9624</v>
          </cell>
          <cell r="E706">
            <v>1024.4543000000001</v>
          </cell>
          <cell r="F706">
            <v>1025.0169000000001</v>
          </cell>
          <cell r="G706">
            <v>1039.8287</v>
          </cell>
          <cell r="H706">
            <v>1031.6806999999999</v>
          </cell>
          <cell r="I706">
            <v>1036.1016</v>
          </cell>
          <cell r="J706">
            <v>1029.5364</v>
          </cell>
          <cell r="K706">
            <v>1041.1266000000001</v>
          </cell>
          <cell r="L706">
            <v>1024.6922</v>
          </cell>
          <cell r="M706">
            <v>1033.7460000000001</v>
          </cell>
          <cell r="N706">
            <v>1048.2628999999999</v>
          </cell>
          <cell r="O706">
            <v>1048.6649</v>
          </cell>
        </row>
        <row r="707">
          <cell r="D707">
            <v>1334.7489</v>
          </cell>
          <cell r="E707">
            <v>1343.7783999999999</v>
          </cell>
          <cell r="F707">
            <v>1271.5423000000001</v>
          </cell>
          <cell r="G707">
            <v>1150.3179</v>
          </cell>
          <cell r="H707">
            <v>1158.0671</v>
          </cell>
          <cell r="I707">
            <v>1297.3506</v>
          </cell>
          <cell r="J707">
            <v>1381.1767</v>
          </cell>
          <cell r="K707">
            <v>1354.0880999999999</v>
          </cell>
          <cell r="L707">
            <v>1316.6898000000001</v>
          </cell>
          <cell r="M707">
            <v>1345.0586000000001</v>
          </cell>
          <cell r="N707">
            <v>1336.0291</v>
          </cell>
          <cell r="O707">
            <v>1373.4274</v>
          </cell>
        </row>
        <row r="708">
          <cell r="D708">
            <v>1222.5823</v>
          </cell>
          <cell r="E708">
            <v>1246.2670000000001</v>
          </cell>
          <cell r="F708">
            <v>1238.3721</v>
          </cell>
          <cell r="G708">
            <v>1246.2670000000001</v>
          </cell>
          <cell r="H708">
            <v>1246.2670000000001</v>
          </cell>
          <cell r="I708">
            <v>1254.1619000000001</v>
          </cell>
          <cell r="J708">
            <v>1212.4952000000001</v>
          </cell>
          <cell r="K708">
            <v>1204.6003000000001</v>
          </cell>
          <cell r="L708">
            <v>1250.3601000000001</v>
          </cell>
          <cell r="M708">
            <v>1250.3601000000001</v>
          </cell>
          <cell r="N708">
            <v>1250.3601000000001</v>
          </cell>
          <cell r="O708">
            <v>1250.3601000000001</v>
          </cell>
        </row>
        <row r="709">
          <cell r="D709">
            <v>1473.4609</v>
          </cell>
          <cell r="E709">
            <v>1497.374</v>
          </cell>
          <cell r="F709">
            <v>1339.2219</v>
          </cell>
          <cell r="G709">
            <v>1281.9945</v>
          </cell>
          <cell r="H709">
            <v>1289.4131</v>
          </cell>
          <cell r="I709">
            <v>1243.2507000000001</v>
          </cell>
          <cell r="J709">
            <v>1131.4331999999999</v>
          </cell>
          <cell r="K709">
            <v>1146.3207</v>
          </cell>
          <cell r="L709">
            <v>1118.2346</v>
          </cell>
          <cell r="M709">
            <v>1008.3253</v>
          </cell>
          <cell r="N709">
            <v>1114.6744000000001</v>
          </cell>
          <cell r="O709">
            <v>1126.7271000000001</v>
          </cell>
        </row>
        <row r="710">
          <cell r="D710">
            <v>957.65539999999999</v>
          </cell>
          <cell r="E710">
            <v>1010.5641000000001</v>
          </cell>
          <cell r="F710">
            <v>1012.0234</v>
          </cell>
          <cell r="G710">
            <v>980.78440000000001</v>
          </cell>
          <cell r="H710">
            <v>940.97280000000001</v>
          </cell>
          <cell r="I710">
            <v>933.77629999999999</v>
          </cell>
          <cell r="J710">
            <v>956.57989999999995</v>
          </cell>
          <cell r="K710">
            <v>943.51580000000001</v>
          </cell>
          <cell r="L710">
            <v>929.69</v>
          </cell>
          <cell r="M710">
            <v>902.68399999999997</v>
          </cell>
          <cell r="N710">
            <v>874.77359999999999</v>
          </cell>
          <cell r="O710">
            <v>800.48680000000002</v>
          </cell>
        </row>
        <row r="711">
          <cell r="D711">
            <v>1069.7028</v>
          </cell>
          <cell r="E711">
            <v>1097.2843</v>
          </cell>
          <cell r="F711">
            <v>1080.0896</v>
          </cell>
          <cell r="G711">
            <v>1117.3755000000001</v>
          </cell>
          <cell r="H711">
            <v>1111.7206000000001</v>
          </cell>
          <cell r="I711">
            <v>1113.4204999999999</v>
          </cell>
          <cell r="J711">
            <v>1181.7429999999999</v>
          </cell>
          <cell r="K711">
            <v>1302.2639999999999</v>
          </cell>
          <cell r="L711">
            <v>1363.0693000000001</v>
          </cell>
          <cell r="M711">
            <v>1568.4756</v>
          </cell>
          <cell r="N711">
            <v>1491.7307000000001</v>
          </cell>
          <cell r="O711">
            <v>1436.9391000000001</v>
          </cell>
        </row>
        <row r="712">
          <cell r="D712">
            <v>1469.2846999999999</v>
          </cell>
          <cell r="E712">
            <v>1511.4853000000001</v>
          </cell>
          <cell r="F712">
            <v>1248.9532999999999</v>
          </cell>
          <cell r="G712">
            <v>1330.2641000000001</v>
          </cell>
          <cell r="H712">
            <v>1211.6801</v>
          </cell>
          <cell r="I712">
            <v>1240.8295000000001</v>
          </cell>
          <cell r="J712">
            <v>1240.1973</v>
          </cell>
          <cell r="K712">
            <v>1228.6379999999999</v>
          </cell>
          <cell r="L712">
            <v>1204.8103000000001</v>
          </cell>
          <cell r="M712">
            <v>1128.856</v>
          </cell>
          <cell r="N712">
            <v>947.30719999999997</v>
          </cell>
          <cell r="O712">
            <v>905.06849999999997</v>
          </cell>
        </row>
        <row r="713">
          <cell r="D713">
            <v>1000</v>
          </cell>
          <cell r="E713">
            <v>1000</v>
          </cell>
          <cell r="F713">
            <v>1000</v>
          </cell>
          <cell r="G713">
            <v>1000</v>
          </cell>
          <cell r="H713">
            <v>1000</v>
          </cell>
          <cell r="I713">
            <v>1000</v>
          </cell>
          <cell r="J713">
            <v>1000</v>
          </cell>
          <cell r="K713">
            <v>1000</v>
          </cell>
          <cell r="L713">
            <v>1000</v>
          </cell>
          <cell r="M713">
            <v>1000</v>
          </cell>
          <cell r="N713">
            <v>1000</v>
          </cell>
          <cell r="O713">
            <v>1000</v>
          </cell>
        </row>
        <row r="714">
          <cell r="D714">
            <v>1052.2406000000001</v>
          </cell>
          <cell r="E714">
            <v>1021.547</v>
          </cell>
          <cell r="F714">
            <v>1021.547</v>
          </cell>
          <cell r="G714">
            <v>998.52670000000001</v>
          </cell>
          <cell r="H714">
            <v>1007.7348</v>
          </cell>
          <cell r="I714">
            <v>1021.547</v>
          </cell>
          <cell r="J714">
            <v>989.31859999999995</v>
          </cell>
          <cell r="K714">
            <v>1013.8735</v>
          </cell>
          <cell r="L714">
            <v>1013.8735</v>
          </cell>
          <cell r="M714">
            <v>1013.8735</v>
          </cell>
          <cell r="N714">
            <v>1013.8735</v>
          </cell>
          <cell r="O714">
            <v>1013.8735</v>
          </cell>
        </row>
        <row r="715">
          <cell r="D715">
            <v>1036.7961</v>
          </cell>
          <cell r="E715">
            <v>1065.6533999999999</v>
          </cell>
          <cell r="F715">
            <v>1074.0755999999999</v>
          </cell>
          <cell r="G715">
            <v>1060.7552000000001</v>
          </cell>
          <cell r="H715">
            <v>1071.5868</v>
          </cell>
          <cell r="I715">
            <v>1103.5420999999999</v>
          </cell>
          <cell r="J715">
            <v>1097.6192000000001</v>
          </cell>
          <cell r="K715">
            <v>1084.9733000000001</v>
          </cell>
          <cell r="L715">
            <v>1183.8210999999999</v>
          </cell>
          <cell r="M715">
            <v>1137.1096</v>
          </cell>
          <cell r="N715">
            <v>1091.086</v>
          </cell>
          <cell r="O715">
            <v>995.26</v>
          </cell>
        </row>
        <row r="716">
          <cell r="D716">
            <v>1024.9721</v>
          </cell>
          <cell r="E716">
            <v>1049.6092000000001</v>
          </cell>
          <cell r="F716">
            <v>1080.3009</v>
          </cell>
          <cell r="G716">
            <v>1080.3009</v>
          </cell>
          <cell r="H716">
            <v>1234.6404</v>
          </cell>
          <cell r="I716">
            <v>1287.5395000000001</v>
          </cell>
          <cell r="J716">
            <v>1445.0778</v>
          </cell>
          <cell r="K716">
            <v>1455.2021</v>
          </cell>
          <cell r="L716">
            <v>1468.7910999999999</v>
          </cell>
          <cell r="M716">
            <v>1504.9366</v>
          </cell>
          <cell r="N716">
            <v>1512.3149000000001</v>
          </cell>
          <cell r="O716">
            <v>1512.3149000000001</v>
          </cell>
        </row>
        <row r="717">
          <cell r="D717">
            <v>1026.0616</v>
          </cell>
          <cell r="E717">
            <v>1017.9683</v>
          </cell>
          <cell r="F717">
            <v>1017.2625</v>
          </cell>
          <cell r="G717">
            <v>994.59310000000005</v>
          </cell>
          <cell r="H717">
            <v>996.59649999999999</v>
          </cell>
          <cell r="I717">
            <v>1032.7045000000001</v>
          </cell>
          <cell r="J717">
            <v>1047.5266999999999</v>
          </cell>
          <cell r="K717">
            <v>1057.0763999999999</v>
          </cell>
          <cell r="L717">
            <v>1070.2670000000001</v>
          </cell>
          <cell r="M717">
            <v>1066.6470999999999</v>
          </cell>
          <cell r="N717">
            <v>1074.7915</v>
          </cell>
          <cell r="O717">
            <v>1101.3112000000001</v>
          </cell>
        </row>
        <row r="718">
          <cell r="D718">
            <v>1047.5518999999999</v>
          </cell>
          <cell r="E718">
            <v>989.32680000000005</v>
          </cell>
          <cell r="F718">
            <v>985.08640000000003</v>
          </cell>
          <cell r="G718">
            <v>1015.2846</v>
          </cell>
          <cell r="H718">
            <v>1022.2368</v>
          </cell>
          <cell r="I718">
            <v>1006.8504</v>
          </cell>
          <cell r="J718">
            <v>1071.9994999999999</v>
          </cell>
          <cell r="K718">
            <v>1084.2800999999999</v>
          </cell>
          <cell r="L718">
            <v>1171.8801000000001</v>
          </cell>
          <cell r="M718">
            <v>1064.6143</v>
          </cell>
          <cell r="N718">
            <v>1079.8884</v>
          </cell>
          <cell r="O718">
            <v>1076.8823</v>
          </cell>
        </row>
        <row r="719">
          <cell r="D719">
            <v>1166.4811</v>
          </cell>
          <cell r="E719">
            <v>1163.5253</v>
          </cell>
          <cell r="F719">
            <v>1188.9219000000001</v>
          </cell>
          <cell r="G719">
            <v>1172.6994</v>
          </cell>
          <cell r="H719">
            <v>1186.6696999999999</v>
          </cell>
          <cell r="I719">
            <v>1192.0008</v>
          </cell>
          <cell r="J719">
            <v>1165.8081</v>
          </cell>
          <cell r="K719">
            <v>1241.3216</v>
          </cell>
          <cell r="L719">
            <v>1241.6379999999999</v>
          </cell>
          <cell r="M719">
            <v>1219.4195</v>
          </cell>
          <cell r="N719">
            <v>1248.3975</v>
          </cell>
          <cell r="O719">
            <v>1232.7149999999999</v>
          </cell>
        </row>
        <row r="720">
          <cell r="D720">
            <v>1062.0405000000001</v>
          </cell>
          <cell r="E720">
            <v>1071.4212</v>
          </cell>
          <cell r="F720">
            <v>1010.3438</v>
          </cell>
          <cell r="G720">
            <v>1040.5409999999999</v>
          </cell>
          <cell r="H720">
            <v>1041.3870999999999</v>
          </cell>
          <cell r="I720">
            <v>1049.5648000000001</v>
          </cell>
          <cell r="J720">
            <v>988.88720000000001</v>
          </cell>
          <cell r="K720">
            <v>993.05250000000001</v>
          </cell>
          <cell r="L720">
            <v>1044.5102999999999</v>
          </cell>
          <cell r="M720">
            <v>1063.3779</v>
          </cell>
          <cell r="N720">
            <v>1059.9803999999999</v>
          </cell>
          <cell r="O720">
            <v>1093.1649</v>
          </cell>
        </row>
        <row r="721">
          <cell r="D721">
            <v>1440.2154</v>
          </cell>
          <cell r="E721">
            <v>1465.7460000000001</v>
          </cell>
          <cell r="F721">
            <v>1304.2217000000001</v>
          </cell>
          <cell r="G721">
            <v>1271.8486</v>
          </cell>
          <cell r="H721">
            <v>1260.1597999999999</v>
          </cell>
          <cell r="I721">
            <v>1228.607</v>
          </cell>
          <cell r="J721">
            <v>1141.2778000000001</v>
          </cell>
          <cell r="K721">
            <v>1152.9991</v>
          </cell>
          <cell r="L721">
            <v>1127.1324</v>
          </cell>
          <cell r="M721">
            <v>1032.566</v>
          </cell>
          <cell r="N721">
            <v>1090.1650999999999</v>
          </cell>
          <cell r="O721">
            <v>1092.9485999999999</v>
          </cell>
        </row>
        <row r="722">
          <cell r="D722">
            <v>1037.5391999999999</v>
          </cell>
          <cell r="E722">
            <v>1060.2892999999999</v>
          </cell>
          <cell r="F722">
            <v>1067.7654</v>
          </cell>
          <cell r="G722">
            <v>1053.7923000000001</v>
          </cell>
          <cell r="H722">
            <v>1064.2666999999999</v>
          </cell>
          <cell r="I722">
            <v>1093.9214999999999</v>
          </cell>
          <cell r="J722">
            <v>1085.6552999999999</v>
          </cell>
          <cell r="K722">
            <v>1076.7224000000001</v>
          </cell>
          <cell r="L722">
            <v>1164.4655</v>
          </cell>
          <cell r="M722">
            <v>1123.0016000000001</v>
          </cell>
          <cell r="N722">
            <v>1082.1484</v>
          </cell>
          <cell r="O722">
            <v>997.08759999999995</v>
          </cell>
        </row>
        <row r="723">
          <cell r="D723">
            <v>1024.9721</v>
          </cell>
          <cell r="E723">
            <v>1049.6092000000001</v>
          </cell>
          <cell r="F723">
            <v>1080.3009</v>
          </cell>
          <cell r="G723">
            <v>1080.3009</v>
          </cell>
          <cell r="H723">
            <v>1234.6404</v>
          </cell>
          <cell r="I723">
            <v>1287.5395000000001</v>
          </cell>
          <cell r="J723">
            <v>1445.0778</v>
          </cell>
          <cell r="K723">
            <v>1455.2021</v>
          </cell>
          <cell r="L723">
            <v>1468.7910999999999</v>
          </cell>
          <cell r="M723">
            <v>1504.9366</v>
          </cell>
          <cell r="N723">
            <v>1512.3149000000001</v>
          </cell>
          <cell r="O723">
            <v>1512.3149000000001</v>
          </cell>
        </row>
        <row r="724">
          <cell r="D724">
            <v>1026.0616</v>
          </cell>
          <cell r="E724">
            <v>1017.9683</v>
          </cell>
          <cell r="F724">
            <v>1017.2625</v>
          </cell>
          <cell r="G724">
            <v>994.59310000000005</v>
          </cell>
          <cell r="H724">
            <v>996.59649999999999</v>
          </cell>
          <cell r="I724">
            <v>1032.7045000000001</v>
          </cell>
          <cell r="J724">
            <v>1047.5266999999999</v>
          </cell>
          <cell r="K724">
            <v>1057.0763999999999</v>
          </cell>
          <cell r="L724">
            <v>1070.2670000000001</v>
          </cell>
          <cell r="M724">
            <v>1066.6470999999999</v>
          </cell>
          <cell r="N724">
            <v>1074.7915</v>
          </cell>
          <cell r="O724">
            <v>1101.3112000000001</v>
          </cell>
        </row>
        <row r="725">
          <cell r="D725">
            <v>1092.6361999999999</v>
          </cell>
          <cell r="E725">
            <v>1055.3628000000001</v>
          </cell>
          <cell r="F725">
            <v>1062.3574000000001</v>
          </cell>
          <cell r="G725">
            <v>1074.9582</v>
          </cell>
          <cell r="H725">
            <v>1084.5708</v>
          </cell>
          <cell r="I725">
            <v>1077.0381</v>
          </cell>
          <cell r="J725">
            <v>1107.5608999999999</v>
          </cell>
          <cell r="K725">
            <v>1143.8122000000001</v>
          </cell>
          <cell r="L725">
            <v>1198.3243</v>
          </cell>
          <cell r="M725">
            <v>1123.2986000000001</v>
          </cell>
          <cell r="N725">
            <v>1143.7677000000001</v>
          </cell>
          <cell r="O725">
            <v>1135.9561000000001</v>
          </cell>
        </row>
        <row r="726">
          <cell r="D726">
            <v>1376.3336999999999</v>
          </cell>
          <cell r="E726">
            <v>1400.5103999999999</v>
          </cell>
          <cell r="F726">
            <v>1261.8680999999999</v>
          </cell>
          <cell r="G726">
            <v>1235.4675999999999</v>
          </cell>
          <cell r="H726">
            <v>1226.7366</v>
          </cell>
          <cell r="I726">
            <v>1203.6969999999999</v>
          </cell>
          <cell r="J726">
            <v>1125.7012999999999</v>
          </cell>
          <cell r="K726">
            <v>1134.9444000000001</v>
          </cell>
          <cell r="L726">
            <v>1125.1206999999999</v>
          </cell>
          <cell r="M726">
            <v>1043.2641000000001</v>
          </cell>
          <cell r="N726">
            <v>1087.3658</v>
          </cell>
          <cell r="O726">
            <v>1083.8253</v>
          </cell>
        </row>
        <row r="727">
          <cell r="D727">
            <v>1024.9721</v>
          </cell>
          <cell r="E727">
            <v>1049.6092000000001</v>
          </cell>
          <cell r="F727">
            <v>1080.3009</v>
          </cell>
          <cell r="G727">
            <v>1080.3009</v>
          </cell>
          <cell r="H727">
            <v>1234.6404</v>
          </cell>
          <cell r="I727">
            <v>1287.5395000000001</v>
          </cell>
          <cell r="J727">
            <v>1445.0778</v>
          </cell>
          <cell r="K727">
            <v>1455.2021</v>
          </cell>
          <cell r="L727">
            <v>1468.7910999999999</v>
          </cell>
          <cell r="M727">
            <v>1504.9366</v>
          </cell>
          <cell r="N727">
            <v>1512.3149000000001</v>
          </cell>
          <cell r="O727">
            <v>1512.3149000000001</v>
          </cell>
        </row>
        <row r="728">
          <cell r="D728">
            <v>1047.4604999999999</v>
          </cell>
          <cell r="E728">
            <v>1029.9880000000001</v>
          </cell>
          <cell r="F728">
            <v>1031.7573</v>
          </cell>
          <cell r="G728">
            <v>1020.4247</v>
          </cell>
          <cell r="H728">
            <v>1024.8739</v>
          </cell>
          <cell r="I728">
            <v>1046.9546</v>
          </cell>
          <cell r="J728">
            <v>1066.8234</v>
          </cell>
          <cell r="K728">
            <v>1084.9557</v>
          </cell>
          <cell r="L728">
            <v>1111.4282000000001</v>
          </cell>
          <cell r="M728">
            <v>1084.8565000000001</v>
          </cell>
          <cell r="N728">
            <v>1096.9623999999999</v>
          </cell>
          <cell r="O728">
            <v>1112.4471000000001</v>
          </cell>
        </row>
        <row r="729">
          <cell r="D729">
            <v>1313.4659999999999</v>
          </cell>
          <cell r="E729">
            <v>1332.8090999999999</v>
          </cell>
          <cell r="F729">
            <v>1222.3524</v>
          </cell>
          <cell r="G729">
            <v>1199.549</v>
          </cell>
          <cell r="H729">
            <v>1203.7040999999999</v>
          </cell>
          <cell r="I729">
            <v>1191.2194</v>
          </cell>
          <cell r="J729">
            <v>1141.0449000000001</v>
          </cell>
          <cell r="K729">
            <v>1151.3877</v>
          </cell>
          <cell r="L729">
            <v>1147.4332999999999</v>
          </cell>
          <cell r="M729">
            <v>1080.2457999999999</v>
          </cell>
          <cell r="N729">
            <v>1118.0545</v>
          </cell>
          <cell r="O729">
            <v>1116.9829999999999</v>
          </cell>
        </row>
        <row r="730">
          <cell r="D730">
            <v>1135.0374999999999</v>
          </cell>
          <cell r="E730">
            <v>1206.4265</v>
          </cell>
          <cell r="F730">
            <v>1408.8400999999999</v>
          </cell>
          <cell r="G730">
            <v>1493.5381</v>
          </cell>
          <cell r="H730">
            <v>1420.3159000000001</v>
          </cell>
          <cell r="I730">
            <v>1419.3311000000001</v>
          </cell>
          <cell r="J730">
            <v>1455.0775000000001</v>
          </cell>
          <cell r="K730">
            <v>1338.0735999999999</v>
          </cell>
          <cell r="L730">
            <v>1381.1189999999999</v>
          </cell>
          <cell r="M730">
            <v>1454.1786999999999</v>
          </cell>
          <cell r="N730">
            <v>1424.4122</v>
          </cell>
          <cell r="O730">
            <v>1414.6289999999999</v>
          </cell>
        </row>
        <row r="731">
          <cell r="D731">
            <v>976.25670000000002</v>
          </cell>
          <cell r="E731">
            <v>656.25670000000002</v>
          </cell>
          <cell r="F731">
            <v>1078.9304999999999</v>
          </cell>
          <cell r="G731">
            <v>1037.8610000000001</v>
          </cell>
          <cell r="H731">
            <v>1214.9733000000001</v>
          </cell>
          <cell r="I731">
            <v>1320.2139</v>
          </cell>
          <cell r="J731">
            <v>1373.2619999999999</v>
          </cell>
          <cell r="K731">
            <v>1798.5027</v>
          </cell>
          <cell r="L731">
            <v>1630.8021000000001</v>
          </cell>
          <cell r="M731">
            <v>1515.2941000000001</v>
          </cell>
          <cell r="N731">
            <v>1329.6257000000001</v>
          </cell>
          <cell r="O731">
            <v>1698.3957</v>
          </cell>
        </row>
        <row r="732">
          <cell r="D732">
            <v>1135.0374999999999</v>
          </cell>
          <cell r="E732">
            <v>1206.4265</v>
          </cell>
          <cell r="F732">
            <v>1408.8400999999999</v>
          </cell>
          <cell r="G732">
            <v>1493.5381</v>
          </cell>
          <cell r="H732">
            <v>1420.3159000000001</v>
          </cell>
          <cell r="I732">
            <v>1419.3311000000001</v>
          </cell>
          <cell r="J732">
            <v>1455.0775000000001</v>
          </cell>
          <cell r="K732">
            <v>1338.0735999999999</v>
          </cell>
          <cell r="L732">
            <v>1381.1189999999999</v>
          </cell>
          <cell r="M732">
            <v>1454.1786999999999</v>
          </cell>
          <cell r="N732">
            <v>1424.4122</v>
          </cell>
          <cell r="O732">
            <v>1414.6289999999999</v>
          </cell>
        </row>
        <row r="733">
          <cell r="D733">
            <v>976.25670000000002</v>
          </cell>
          <cell r="E733">
            <v>656.25670000000002</v>
          </cell>
          <cell r="F733">
            <v>1078.9304999999999</v>
          </cell>
          <cell r="G733">
            <v>1037.8610000000001</v>
          </cell>
          <cell r="H733">
            <v>1214.9733000000001</v>
          </cell>
          <cell r="I733">
            <v>1320.2139</v>
          </cell>
          <cell r="J733">
            <v>1373.2619999999999</v>
          </cell>
          <cell r="K733">
            <v>1798.5027</v>
          </cell>
          <cell r="L733">
            <v>1630.8021000000001</v>
          </cell>
          <cell r="M733">
            <v>1515.2941000000001</v>
          </cell>
          <cell r="N733">
            <v>1329.6257000000001</v>
          </cell>
          <cell r="O733">
            <v>1698.3957</v>
          </cell>
        </row>
        <row r="734">
          <cell r="D734">
            <v>1135.0374999999999</v>
          </cell>
          <cell r="E734">
            <v>1206.4265</v>
          </cell>
          <cell r="F734">
            <v>1408.8400999999999</v>
          </cell>
          <cell r="G734">
            <v>1493.5381</v>
          </cell>
          <cell r="H734">
            <v>1420.3159000000001</v>
          </cell>
          <cell r="I734">
            <v>1419.3311000000001</v>
          </cell>
          <cell r="J734">
            <v>1455.0775000000001</v>
          </cell>
          <cell r="K734">
            <v>1338.0735999999999</v>
          </cell>
          <cell r="L734">
            <v>1381.1189999999999</v>
          </cell>
          <cell r="M734">
            <v>1454.1786999999999</v>
          </cell>
          <cell r="N734">
            <v>1424.4122</v>
          </cell>
          <cell r="O734">
            <v>1414.6289999999999</v>
          </cell>
        </row>
        <row r="735">
          <cell r="D735">
            <v>976.25670000000002</v>
          </cell>
          <cell r="E735">
            <v>656.25670000000002</v>
          </cell>
          <cell r="F735">
            <v>1078.9304999999999</v>
          </cell>
          <cell r="G735">
            <v>1037.8610000000001</v>
          </cell>
          <cell r="H735">
            <v>1214.9733000000001</v>
          </cell>
          <cell r="I735">
            <v>1320.2139</v>
          </cell>
          <cell r="J735">
            <v>1373.2619999999999</v>
          </cell>
          <cell r="K735">
            <v>1798.5027</v>
          </cell>
          <cell r="L735">
            <v>1630.8021000000001</v>
          </cell>
          <cell r="M735">
            <v>1515.2941000000001</v>
          </cell>
          <cell r="N735">
            <v>1329.6257000000001</v>
          </cell>
          <cell r="O735">
            <v>1698.3957</v>
          </cell>
        </row>
        <row r="736">
          <cell r="D736">
            <v>1098.0281</v>
          </cell>
          <cell r="E736">
            <v>1078.1902</v>
          </cell>
          <cell r="F736">
            <v>1331.9431</v>
          </cell>
          <cell r="G736">
            <v>1387.3266000000001</v>
          </cell>
          <cell r="H736">
            <v>1372.4536000000001</v>
          </cell>
          <cell r="I736">
            <v>1396.2284</v>
          </cell>
          <cell r="J736">
            <v>1436.0075999999999</v>
          </cell>
          <cell r="K736">
            <v>1445.3927000000001</v>
          </cell>
          <cell r="L736">
            <v>1439.3163999999999</v>
          </cell>
          <cell r="M736">
            <v>1468.4238</v>
          </cell>
          <cell r="N736">
            <v>1402.3189</v>
          </cell>
          <cell r="O736">
            <v>1480.7708</v>
          </cell>
        </row>
        <row r="737">
          <cell r="D737">
            <v>1098.0281</v>
          </cell>
          <cell r="E737">
            <v>1078.1902</v>
          </cell>
          <cell r="F737">
            <v>1331.9431</v>
          </cell>
          <cell r="G737">
            <v>1387.3266000000001</v>
          </cell>
          <cell r="H737">
            <v>1372.4536000000001</v>
          </cell>
          <cell r="I737">
            <v>1396.2284</v>
          </cell>
          <cell r="J737">
            <v>1436.0075999999999</v>
          </cell>
          <cell r="K737">
            <v>1445.3927000000001</v>
          </cell>
          <cell r="L737">
            <v>1439.3163999999999</v>
          </cell>
          <cell r="M737">
            <v>1468.4238</v>
          </cell>
          <cell r="N737">
            <v>1402.3189</v>
          </cell>
          <cell r="O737">
            <v>1480.7708</v>
          </cell>
        </row>
        <row r="738">
          <cell r="D738">
            <v>1330.8480999999999</v>
          </cell>
          <cell r="E738">
            <v>1355.085</v>
          </cell>
          <cell r="F738">
            <v>1300.3690999999999</v>
          </cell>
          <cell r="G738">
            <v>1231.5776000000001</v>
          </cell>
          <cell r="H738">
            <v>1233.3280999999999</v>
          </cell>
          <cell r="I738">
            <v>1203.8157000000001</v>
          </cell>
          <cell r="J738">
            <v>1149.5999999999999</v>
          </cell>
          <cell r="K738">
            <v>1153.5722000000001</v>
          </cell>
          <cell r="L738">
            <v>1145.4259</v>
          </cell>
          <cell r="M738">
            <v>1087.5699</v>
          </cell>
          <cell r="N738">
            <v>1107.5172</v>
          </cell>
          <cell r="O738">
            <v>1132.5572</v>
          </cell>
        </row>
        <row r="739">
          <cell r="D739">
            <v>1217.7251000000001</v>
          </cell>
          <cell r="E739">
            <v>1300.9278999999999</v>
          </cell>
          <cell r="F739">
            <v>1346.1301000000001</v>
          </cell>
          <cell r="G739">
            <v>1311.4553000000001</v>
          </cell>
          <cell r="H739">
            <v>1300.0725</v>
          </cell>
          <cell r="I739">
            <v>1291.6831</v>
          </cell>
          <cell r="J739">
            <v>1262.0018</v>
          </cell>
          <cell r="K739">
            <v>1203.8019999999999</v>
          </cell>
          <cell r="L739">
            <v>1183.8361</v>
          </cell>
          <cell r="M739">
            <v>1181.5283999999999</v>
          </cell>
          <cell r="N739">
            <v>1161.6315</v>
          </cell>
          <cell r="O739">
            <v>1172.0245</v>
          </cell>
        </row>
        <row r="740">
          <cell r="D740">
            <v>1583.3471999999999</v>
          </cell>
          <cell r="E740">
            <v>1738.5488</v>
          </cell>
          <cell r="F740">
            <v>1584.4476999999999</v>
          </cell>
          <cell r="G740">
            <v>1500.6220000000001</v>
          </cell>
          <cell r="H740">
            <v>1474.2659000000001</v>
          </cell>
          <cell r="I740">
            <v>1446.8551</v>
          </cell>
          <cell r="J740">
            <v>1281.1523999999999</v>
          </cell>
          <cell r="K740">
            <v>1200.9033999999999</v>
          </cell>
          <cell r="L740">
            <v>1176.7714000000001</v>
          </cell>
          <cell r="M740">
            <v>910.7</v>
          </cell>
          <cell r="N740">
            <v>985.56089999999995</v>
          </cell>
          <cell r="O740">
            <v>1061.1324999999999</v>
          </cell>
        </row>
        <row r="741">
          <cell r="D741">
            <v>1294.0528999999999</v>
          </cell>
          <cell r="E741">
            <v>1355.9999</v>
          </cell>
          <cell r="F741">
            <v>1341.7913000000001</v>
          </cell>
          <cell r="G741">
            <v>1288.3949</v>
          </cell>
          <cell r="H741">
            <v>1281.8563999999999</v>
          </cell>
          <cell r="I741">
            <v>1262.7021</v>
          </cell>
          <cell r="J741">
            <v>1212.2778000000001</v>
          </cell>
          <cell r="K741">
            <v>1180.4879000000001</v>
          </cell>
          <cell r="L741">
            <v>1165.6196</v>
          </cell>
          <cell r="M741">
            <v>1119.2418</v>
          </cell>
          <cell r="N741">
            <v>1124.1569999999999</v>
          </cell>
          <cell r="O741">
            <v>1145.7883999999999</v>
          </cell>
        </row>
        <row r="742">
          <cell r="D742">
            <v>1049.8434999999999</v>
          </cell>
          <cell r="E742">
            <v>1096.096</v>
          </cell>
          <cell r="F742">
            <v>1094.8770999999999</v>
          </cell>
          <cell r="G742">
            <v>1079.0233000000001</v>
          </cell>
          <cell r="H742">
            <v>1082.0273999999999</v>
          </cell>
          <cell r="I742">
            <v>1083.8920000000001</v>
          </cell>
          <cell r="J742">
            <v>1082.2995000000001</v>
          </cell>
          <cell r="K742">
            <v>1074.896</v>
          </cell>
          <cell r="L742">
            <v>1078.7872</v>
          </cell>
          <cell r="M742">
            <v>1076.422</v>
          </cell>
          <cell r="N742">
            <v>1075.8278</v>
          </cell>
          <cell r="O742">
            <v>1074.3652999999999</v>
          </cell>
        </row>
        <row r="743">
          <cell r="D743">
            <v>964.07839999999999</v>
          </cell>
          <cell r="E743">
            <v>964.07839999999999</v>
          </cell>
          <cell r="F743">
            <v>964.07839999999999</v>
          </cell>
          <cell r="G743">
            <v>994.61239999999998</v>
          </cell>
          <cell r="H743">
            <v>994.61239999999998</v>
          </cell>
          <cell r="I743">
            <v>994.61239999999998</v>
          </cell>
          <cell r="J743">
            <v>994.61239999999998</v>
          </cell>
          <cell r="K743">
            <v>994.61239999999998</v>
          </cell>
          <cell r="L743">
            <v>994.61239999999998</v>
          </cell>
          <cell r="M743">
            <v>994.61239999999998</v>
          </cell>
          <cell r="N743">
            <v>994.61239999999998</v>
          </cell>
          <cell r="O743">
            <v>994.61239999999998</v>
          </cell>
        </row>
        <row r="744">
          <cell r="D744">
            <v>1101.8189</v>
          </cell>
          <cell r="E744">
            <v>1102.3177000000001</v>
          </cell>
          <cell r="F744">
            <v>1102.3177000000001</v>
          </cell>
          <cell r="G744">
            <v>1104.8918000000001</v>
          </cell>
          <cell r="H744">
            <v>1138.6036999999999</v>
          </cell>
          <cell r="I744">
            <v>1153.1124</v>
          </cell>
          <cell r="J744">
            <v>1162.8137999999999</v>
          </cell>
          <cell r="K744">
            <v>1162.8137999999999</v>
          </cell>
          <cell r="L744">
            <v>1165.3878999999999</v>
          </cell>
          <cell r="M744">
            <v>1165.3878999999999</v>
          </cell>
          <cell r="N744">
            <v>1170.2080000000001</v>
          </cell>
          <cell r="O744">
            <v>1170.2080000000001</v>
          </cell>
        </row>
        <row r="745">
          <cell r="D745">
            <v>966.11109999999996</v>
          </cell>
          <cell r="E745">
            <v>965.78899999999999</v>
          </cell>
          <cell r="F745">
            <v>965.78899999999999</v>
          </cell>
          <cell r="G745">
            <v>964.63469999999995</v>
          </cell>
          <cell r="H745">
            <v>964.63469999999995</v>
          </cell>
          <cell r="I745">
            <v>982.00580000000002</v>
          </cell>
          <cell r="J745">
            <v>982.00580000000002</v>
          </cell>
          <cell r="K745">
            <v>982.00580000000002</v>
          </cell>
          <cell r="L745">
            <v>982.00580000000002</v>
          </cell>
          <cell r="M745">
            <v>982.00580000000002</v>
          </cell>
          <cell r="N745">
            <v>984.64020000000005</v>
          </cell>
          <cell r="O745">
            <v>972.08550000000002</v>
          </cell>
        </row>
        <row r="746">
          <cell r="D746">
            <v>1004.3266</v>
          </cell>
          <cell r="E746">
            <v>1012.0417</v>
          </cell>
          <cell r="F746">
            <v>1012.7225</v>
          </cell>
          <cell r="G746">
            <v>1012.0417</v>
          </cell>
          <cell r="H746">
            <v>1001.1419</v>
          </cell>
          <cell r="I746">
            <v>1001.1419</v>
          </cell>
          <cell r="J746">
            <v>1022.6833</v>
          </cell>
          <cell r="K746">
            <v>1023.3718</v>
          </cell>
          <cell r="L746">
            <v>1048.8411000000001</v>
          </cell>
          <cell r="M746">
            <v>1052.6283000000001</v>
          </cell>
          <cell r="N746">
            <v>1071.337</v>
          </cell>
          <cell r="O746">
            <v>1059.7565</v>
          </cell>
        </row>
        <row r="747">
          <cell r="D747">
            <v>996.07600000000002</v>
          </cell>
          <cell r="E747">
            <v>994.65989999999999</v>
          </cell>
          <cell r="F747">
            <v>1007.5098</v>
          </cell>
          <cell r="G747">
            <v>1015.5707</v>
          </cell>
          <cell r="H747">
            <v>1012.6932</v>
          </cell>
          <cell r="I747">
            <v>1001.8493999999999</v>
          </cell>
          <cell r="J747">
            <v>1007.6813</v>
          </cell>
          <cell r="K747">
            <v>1010.1695</v>
          </cell>
          <cell r="L747">
            <v>1010.7116</v>
          </cell>
          <cell r="M747">
            <v>1010.9733</v>
          </cell>
          <cell r="N747">
            <v>1005.102</v>
          </cell>
          <cell r="O747">
            <v>1005.107</v>
          </cell>
        </row>
        <row r="748">
          <cell r="D748">
            <v>1027.2437</v>
          </cell>
          <cell r="E748">
            <v>1030.0762999999999</v>
          </cell>
          <cell r="F748">
            <v>1025.4186</v>
          </cell>
          <cell r="G748">
            <v>1034.8065999999999</v>
          </cell>
          <cell r="H748">
            <v>1024.1400000000001</v>
          </cell>
          <cell r="I748">
            <v>1035.4304</v>
          </cell>
          <cell r="J748">
            <v>1028.2763</v>
          </cell>
          <cell r="K748">
            <v>1035.0699</v>
          </cell>
          <cell r="L748">
            <v>1036.2556999999999</v>
          </cell>
          <cell r="M748">
            <v>1037.598</v>
          </cell>
          <cell r="N748">
            <v>1040.6456000000001</v>
          </cell>
          <cell r="O748">
            <v>1035.2879</v>
          </cell>
        </row>
        <row r="749">
          <cell r="D749">
            <v>1001.1171000000001</v>
          </cell>
          <cell r="E749">
            <v>1012.3347</v>
          </cell>
          <cell r="F749">
            <v>1013.9825</v>
          </cell>
          <cell r="G749">
            <v>1007.2685</v>
          </cell>
          <cell r="H749">
            <v>1011.8624</v>
          </cell>
          <cell r="I749">
            <v>996.20129999999995</v>
          </cell>
          <cell r="J749">
            <v>1009.8685</v>
          </cell>
          <cell r="K749">
            <v>991.2835</v>
          </cell>
          <cell r="L749">
            <v>984.22379999999998</v>
          </cell>
          <cell r="M749">
            <v>993.57100000000003</v>
          </cell>
          <cell r="N749">
            <v>994.41830000000004</v>
          </cell>
          <cell r="O749">
            <v>1005.7981</v>
          </cell>
        </row>
        <row r="750">
          <cell r="D750">
            <v>1217.3670999999999</v>
          </cell>
          <cell r="E750">
            <v>1217.4466</v>
          </cell>
          <cell r="F750">
            <v>1217.4466</v>
          </cell>
          <cell r="G750">
            <v>1217.4466</v>
          </cell>
          <cell r="H750">
            <v>1279.3811000000001</v>
          </cell>
          <cell r="I750">
            <v>1343.0259000000001</v>
          </cell>
          <cell r="J750">
            <v>1342.7474999999999</v>
          </cell>
          <cell r="K750">
            <v>1342.9861000000001</v>
          </cell>
          <cell r="L750">
            <v>1342.9861000000001</v>
          </cell>
          <cell r="M750">
            <v>1342.7474999999999</v>
          </cell>
          <cell r="N750">
            <v>1343.0259000000001</v>
          </cell>
          <cell r="O750">
            <v>1342.9861000000001</v>
          </cell>
        </row>
        <row r="751">
          <cell r="D751">
            <v>964.07470000000001</v>
          </cell>
          <cell r="E751">
            <v>939.1087</v>
          </cell>
          <cell r="F751">
            <v>966.40800000000002</v>
          </cell>
          <cell r="G751">
            <v>972.19100000000003</v>
          </cell>
          <cell r="H751">
            <v>993.28449999999998</v>
          </cell>
          <cell r="I751">
            <v>1007.69</v>
          </cell>
          <cell r="J751">
            <v>1010.7007</v>
          </cell>
          <cell r="K751">
            <v>1000.9068</v>
          </cell>
          <cell r="L751">
            <v>1020.3265</v>
          </cell>
          <cell r="M751">
            <v>1026.9013</v>
          </cell>
          <cell r="N751">
            <v>1012.4955</v>
          </cell>
          <cell r="O751">
            <v>995.37289999999996</v>
          </cell>
        </row>
        <row r="752">
          <cell r="D752">
            <v>1055.365</v>
          </cell>
          <cell r="E752">
            <v>1061.7234000000001</v>
          </cell>
          <cell r="F752">
            <v>1052.2003999999999</v>
          </cell>
          <cell r="G752">
            <v>1054.3887</v>
          </cell>
          <cell r="H752">
            <v>1058.1339</v>
          </cell>
          <cell r="I752">
            <v>1033.8162</v>
          </cell>
          <cell r="J752">
            <v>1037.2934</v>
          </cell>
          <cell r="K752">
            <v>1043.9060999999999</v>
          </cell>
          <cell r="L752">
            <v>1050.8275000000001</v>
          </cell>
          <cell r="M752">
            <v>1057.0302999999999</v>
          </cell>
          <cell r="N752">
            <v>1051.7257999999999</v>
          </cell>
          <cell r="O752">
            <v>1042.9312</v>
          </cell>
        </row>
        <row r="753">
          <cell r="D753">
            <v>999.47389999999996</v>
          </cell>
          <cell r="E753">
            <v>1004.5063</v>
          </cell>
          <cell r="F753">
            <v>1004.5063</v>
          </cell>
          <cell r="G753">
            <v>1017.0104</v>
          </cell>
          <cell r="H753">
            <v>1017.0104</v>
          </cell>
          <cell r="I753">
            <v>1045.2650000000001</v>
          </cell>
          <cell r="J753">
            <v>1045.2650000000001</v>
          </cell>
          <cell r="K753">
            <v>1045.2650000000001</v>
          </cell>
          <cell r="L753">
            <v>1045.2650000000001</v>
          </cell>
          <cell r="M753">
            <v>1045.2650000000001</v>
          </cell>
          <cell r="N753">
            <v>1045.2650000000001</v>
          </cell>
          <cell r="O753">
            <v>1045.2650000000001</v>
          </cell>
        </row>
        <row r="754">
          <cell r="D754">
            <v>998.74069999999995</v>
          </cell>
          <cell r="E754">
            <v>1008.8777</v>
          </cell>
          <cell r="F754">
            <v>1009.2544</v>
          </cell>
          <cell r="G754">
            <v>1015.1593</v>
          </cell>
          <cell r="H754">
            <v>1015.1593</v>
          </cell>
          <cell r="I754">
            <v>1016.6549</v>
          </cell>
          <cell r="J754">
            <v>1018.9924999999999</v>
          </cell>
          <cell r="K754">
            <v>1018.9924999999999</v>
          </cell>
          <cell r="L754">
            <v>1021.4963</v>
          </cell>
          <cell r="M754">
            <v>1021.4963</v>
          </cell>
          <cell r="N754">
            <v>1017.7406</v>
          </cell>
          <cell r="O754">
            <v>1024.0001</v>
          </cell>
        </row>
        <row r="755">
          <cell r="D755">
            <v>1258.3061</v>
          </cell>
          <cell r="E755">
            <v>1278.6972000000001</v>
          </cell>
          <cell r="F755">
            <v>1278.6972000000001</v>
          </cell>
          <cell r="G755">
            <v>1393.0975000000001</v>
          </cell>
          <cell r="H755">
            <v>1393.0975000000001</v>
          </cell>
          <cell r="I755">
            <v>1393.0975000000001</v>
          </cell>
          <cell r="J755">
            <v>1393.0975000000001</v>
          </cell>
          <cell r="K755">
            <v>1393.0975000000001</v>
          </cell>
          <cell r="L755">
            <v>1393.0975000000001</v>
          </cell>
          <cell r="M755">
            <v>1393.0975000000001</v>
          </cell>
          <cell r="N755">
            <v>1393.0975000000001</v>
          </cell>
          <cell r="O755">
            <v>1393.0975000000001</v>
          </cell>
        </row>
        <row r="756">
          <cell r="D756">
            <v>1000</v>
          </cell>
          <cell r="E756">
            <v>1000</v>
          </cell>
          <cell r="F756">
            <v>1000</v>
          </cell>
          <cell r="G756">
            <v>1000</v>
          </cell>
          <cell r="H756">
            <v>1000</v>
          </cell>
          <cell r="I756">
            <v>1000</v>
          </cell>
          <cell r="J756">
            <v>1000</v>
          </cell>
          <cell r="K756">
            <v>1000</v>
          </cell>
          <cell r="L756">
            <v>1115.5690999999999</v>
          </cell>
          <cell r="M756">
            <v>1115.5690999999999</v>
          </cell>
          <cell r="N756">
            <v>1115.5690999999999</v>
          </cell>
          <cell r="O756">
            <v>1115.5690999999999</v>
          </cell>
        </row>
        <row r="757">
          <cell r="D757">
            <v>993.90120000000002</v>
          </cell>
          <cell r="E757">
            <v>1011.2974</v>
          </cell>
          <cell r="F757">
            <v>1010.7408</v>
          </cell>
          <cell r="G757">
            <v>1021.1564</v>
          </cell>
          <cell r="H757">
            <v>1021.1564</v>
          </cell>
          <cell r="I757">
            <v>1022.5495</v>
          </cell>
          <cell r="J757">
            <v>1028.7066</v>
          </cell>
          <cell r="K757">
            <v>1028.8438000000001</v>
          </cell>
          <cell r="L757">
            <v>1040.3168000000001</v>
          </cell>
          <cell r="M757">
            <v>1048.5989999999999</v>
          </cell>
          <cell r="N757">
            <v>1058.1178</v>
          </cell>
          <cell r="O757">
            <v>1060.9588000000001</v>
          </cell>
        </row>
        <row r="758">
          <cell r="D758">
            <v>1275.4259</v>
          </cell>
          <cell r="E758">
            <v>1304.0723</v>
          </cell>
          <cell r="F758">
            <v>1304.0723</v>
          </cell>
          <cell r="G758">
            <v>1304.0723</v>
          </cell>
          <cell r="H758">
            <v>1304.0723</v>
          </cell>
          <cell r="I758">
            <v>1292.482</v>
          </cell>
          <cell r="J758">
            <v>1292.482</v>
          </cell>
          <cell r="K758">
            <v>1312.268</v>
          </cell>
          <cell r="L758">
            <v>1351.2452000000001</v>
          </cell>
          <cell r="M758">
            <v>1351.2452000000001</v>
          </cell>
          <cell r="N758">
            <v>1338.6591000000001</v>
          </cell>
          <cell r="O758">
            <v>1338.6591000000001</v>
          </cell>
        </row>
        <row r="759">
          <cell r="D759">
            <v>1038.2955999999999</v>
          </cell>
          <cell r="E759">
            <v>1055.5030999999999</v>
          </cell>
          <cell r="F759">
            <v>1096.4891</v>
          </cell>
          <cell r="G759">
            <v>1104.482</v>
          </cell>
          <cell r="H759">
            <v>1241.5917999999999</v>
          </cell>
          <cell r="I759">
            <v>1251.8209999999999</v>
          </cell>
          <cell r="J759">
            <v>1208.2950000000001</v>
          </cell>
          <cell r="K759">
            <v>1202.2018</v>
          </cell>
          <cell r="L759">
            <v>1178.2164</v>
          </cell>
          <cell r="M759">
            <v>1180.4001000000001</v>
          </cell>
          <cell r="N759">
            <v>1221.4896000000001</v>
          </cell>
          <cell r="O759">
            <v>1190.9003</v>
          </cell>
        </row>
        <row r="760">
          <cell r="D760">
            <v>1011.2128</v>
          </cell>
          <cell r="E760">
            <v>1031.7054000000001</v>
          </cell>
          <cell r="F760">
            <v>1031.7054000000001</v>
          </cell>
          <cell r="G760">
            <v>1031.7054000000001</v>
          </cell>
          <cell r="H760">
            <v>985.09130000000005</v>
          </cell>
          <cell r="I760">
            <v>985.09130000000005</v>
          </cell>
          <cell r="J760">
            <v>1005.81</v>
          </cell>
          <cell r="K760">
            <v>1005.81</v>
          </cell>
          <cell r="L760">
            <v>1026.3027</v>
          </cell>
          <cell r="M760">
            <v>1026.3027</v>
          </cell>
          <cell r="N760">
            <v>1026.3027</v>
          </cell>
          <cell r="O760">
            <v>1026.3027</v>
          </cell>
        </row>
        <row r="761">
          <cell r="D761">
            <v>1014.8169</v>
          </cell>
          <cell r="E761">
            <v>1015.7763</v>
          </cell>
          <cell r="F761">
            <v>1024.8714</v>
          </cell>
          <cell r="G761">
            <v>1053.4758999999999</v>
          </cell>
          <cell r="H761">
            <v>1063.9920999999999</v>
          </cell>
          <cell r="I761">
            <v>1063.9994999999999</v>
          </cell>
          <cell r="J761">
            <v>1064.3263999999999</v>
          </cell>
          <cell r="K761">
            <v>1071.2994000000001</v>
          </cell>
          <cell r="L761">
            <v>1071.3898999999999</v>
          </cell>
          <cell r="M761">
            <v>1072.0579</v>
          </cell>
          <cell r="N761">
            <v>1072.2615000000001</v>
          </cell>
          <cell r="O761">
            <v>1072.6872000000001</v>
          </cell>
        </row>
        <row r="762">
          <cell r="D762">
            <v>1004.4988</v>
          </cell>
          <cell r="E762">
            <v>1004.4988</v>
          </cell>
          <cell r="F762">
            <v>998.18370000000004</v>
          </cell>
          <cell r="G762">
            <v>988.81110000000001</v>
          </cell>
          <cell r="H762">
            <v>988.81110000000001</v>
          </cell>
          <cell r="I762">
            <v>988.8134</v>
          </cell>
          <cell r="J762">
            <v>988.37580000000003</v>
          </cell>
          <cell r="K762">
            <v>988.37360000000001</v>
          </cell>
          <cell r="L762">
            <v>988.37580000000003</v>
          </cell>
          <cell r="M762">
            <v>989.28189999999995</v>
          </cell>
          <cell r="N762">
            <v>989.81539999999995</v>
          </cell>
          <cell r="O762">
            <v>1081.5239999999999</v>
          </cell>
        </row>
        <row r="763">
          <cell r="D763">
            <v>990.70839999999998</v>
          </cell>
          <cell r="E763">
            <v>990.70839999999998</v>
          </cell>
          <cell r="F763">
            <v>989.3732</v>
          </cell>
          <cell r="G763">
            <v>988.00390000000004</v>
          </cell>
          <cell r="H763">
            <v>988.00390000000004</v>
          </cell>
          <cell r="I763">
            <v>981.8424</v>
          </cell>
          <cell r="J763">
            <v>989.52089999999998</v>
          </cell>
          <cell r="K763">
            <v>995.50789999999995</v>
          </cell>
          <cell r="L763">
            <v>1004.0051999999999</v>
          </cell>
          <cell r="M763">
            <v>1006.2066</v>
          </cell>
          <cell r="N763">
            <v>1019.2143</v>
          </cell>
          <cell r="O763">
            <v>1007.3611</v>
          </cell>
        </row>
        <row r="764">
          <cell r="D764">
            <v>1001.0744999999999</v>
          </cell>
          <cell r="E764">
            <v>887.14509999999996</v>
          </cell>
          <cell r="F764">
            <v>622.05409999999995</v>
          </cell>
          <cell r="G764">
            <v>625.70010000000002</v>
          </cell>
          <cell r="H764">
            <v>622.37180000000001</v>
          </cell>
          <cell r="I764">
            <v>612.07389999999998</v>
          </cell>
          <cell r="J764">
            <v>609.95029999999997</v>
          </cell>
          <cell r="K764">
            <v>601.96799999999996</v>
          </cell>
          <cell r="L764">
            <v>608.39359999999999</v>
          </cell>
          <cell r="M764">
            <v>613.10709999999995</v>
          </cell>
          <cell r="N764">
            <v>606.60599999999999</v>
          </cell>
          <cell r="O764">
            <v>602.21259999999995</v>
          </cell>
        </row>
        <row r="765">
          <cell r="D765">
            <v>1026.7</v>
          </cell>
          <cell r="E765">
            <v>1012.3</v>
          </cell>
          <cell r="F765">
            <v>925.9</v>
          </cell>
          <cell r="G765">
            <v>964.6</v>
          </cell>
          <cell r="H765">
            <v>922.9</v>
          </cell>
          <cell r="I765">
            <v>948</v>
          </cell>
          <cell r="J765">
            <v>940.7</v>
          </cell>
          <cell r="K765">
            <v>933.3</v>
          </cell>
          <cell r="L765">
            <v>938</v>
          </cell>
          <cell r="M765">
            <v>933.2</v>
          </cell>
          <cell r="N765">
            <v>919.5</v>
          </cell>
          <cell r="O765">
            <v>938.3</v>
          </cell>
        </row>
        <row r="766">
          <cell r="D766">
            <v>1045.914</v>
          </cell>
          <cell r="E766">
            <v>1106.1142</v>
          </cell>
          <cell r="F766">
            <v>1153.7964999999999</v>
          </cell>
          <cell r="G766">
            <v>1218.7920999999999</v>
          </cell>
          <cell r="H766">
            <v>1148.3104000000001</v>
          </cell>
          <cell r="I766">
            <v>1200.0068000000001</v>
          </cell>
          <cell r="J766">
            <v>1188.6778999999999</v>
          </cell>
          <cell r="K766">
            <v>1181.8159000000001</v>
          </cell>
          <cell r="L766">
            <v>1185.2922000000001</v>
          </cell>
          <cell r="M766">
            <v>1173.3122000000001</v>
          </cell>
          <cell r="N766">
            <v>1154.1079</v>
          </cell>
          <cell r="O766">
            <v>1190.2914000000001</v>
          </cell>
        </row>
        <row r="767">
          <cell r="D767">
            <v>988.58550000000002</v>
          </cell>
          <cell r="E767">
            <v>997.02359999999999</v>
          </cell>
          <cell r="F767">
            <v>1016.7132</v>
          </cell>
          <cell r="G767">
            <v>1009.1134</v>
          </cell>
          <cell r="H767">
            <v>1011.7363</v>
          </cell>
          <cell r="I767">
            <v>1014.4022</v>
          </cell>
          <cell r="J767">
            <v>1010.2143</v>
          </cell>
          <cell r="K767">
            <v>1003.3627</v>
          </cell>
          <cell r="L767">
            <v>1008.2961</v>
          </cell>
          <cell r="M767">
            <v>998.84090000000003</v>
          </cell>
          <cell r="N767">
            <v>1006.2953</v>
          </cell>
          <cell r="O767">
            <v>1011.104</v>
          </cell>
        </row>
        <row r="768">
          <cell r="D768">
            <v>1000</v>
          </cell>
          <cell r="E768">
            <v>1000</v>
          </cell>
          <cell r="F768">
            <v>1000</v>
          </cell>
          <cell r="G768">
            <v>1000</v>
          </cell>
          <cell r="H768">
            <v>1000</v>
          </cell>
          <cell r="I768">
            <v>1000</v>
          </cell>
          <cell r="J768">
            <v>1000</v>
          </cell>
          <cell r="K768">
            <v>1000</v>
          </cell>
          <cell r="L768">
            <v>1000</v>
          </cell>
          <cell r="M768">
            <v>1000</v>
          </cell>
          <cell r="N768">
            <v>1000</v>
          </cell>
          <cell r="O768">
            <v>1000</v>
          </cell>
        </row>
        <row r="769">
          <cell r="D769">
            <v>996.14509999999996</v>
          </cell>
          <cell r="E769">
            <v>996.14509999999996</v>
          </cell>
          <cell r="F769">
            <v>996.14509999999996</v>
          </cell>
          <cell r="G769">
            <v>996.14509999999996</v>
          </cell>
          <cell r="H769">
            <v>996.14509999999996</v>
          </cell>
          <cell r="I769">
            <v>996.14509999999996</v>
          </cell>
          <cell r="J769">
            <v>996.14509999999996</v>
          </cell>
          <cell r="K769">
            <v>996.14509999999996</v>
          </cell>
          <cell r="L769">
            <v>996.14509999999996</v>
          </cell>
          <cell r="M769">
            <v>996.14509999999996</v>
          </cell>
          <cell r="N769">
            <v>996.14509999999996</v>
          </cell>
          <cell r="O769">
            <v>996.14509999999996</v>
          </cell>
        </row>
        <row r="770">
          <cell r="D770">
            <v>1027.4948999999999</v>
          </cell>
          <cell r="E770">
            <v>997.96469999999999</v>
          </cell>
          <cell r="F770">
            <v>997.96469999999999</v>
          </cell>
          <cell r="G770">
            <v>997.96469999999999</v>
          </cell>
          <cell r="H770">
            <v>997.96469999999999</v>
          </cell>
          <cell r="I770">
            <v>997.96469999999999</v>
          </cell>
          <cell r="J770">
            <v>997.96469999999999</v>
          </cell>
          <cell r="K770">
            <v>997.96469999999999</v>
          </cell>
          <cell r="L770">
            <v>997.96469999999999</v>
          </cell>
          <cell r="M770">
            <v>997.96469999999999</v>
          </cell>
          <cell r="N770">
            <v>997.96469999999999</v>
          </cell>
          <cell r="O770">
            <v>997.96469999999999</v>
          </cell>
        </row>
        <row r="771">
          <cell r="D771">
            <v>1014.3447</v>
          </cell>
          <cell r="E771">
            <v>1092.1941999999999</v>
          </cell>
          <cell r="F771">
            <v>1150.5482999999999</v>
          </cell>
          <cell r="G771">
            <v>1160.8611000000001</v>
          </cell>
          <cell r="H771">
            <v>1272.4331999999999</v>
          </cell>
          <cell r="I771">
            <v>1271.9922999999999</v>
          </cell>
          <cell r="J771">
            <v>1397.6627000000001</v>
          </cell>
          <cell r="K771">
            <v>1398.2621999999999</v>
          </cell>
          <cell r="L771">
            <v>1423.5763999999999</v>
          </cell>
          <cell r="M771">
            <v>1466.3280999999999</v>
          </cell>
          <cell r="N771">
            <v>1441.2570000000001</v>
          </cell>
          <cell r="O771">
            <v>1469.7891999999999</v>
          </cell>
        </row>
        <row r="772">
          <cell r="D772">
            <v>1008.5383</v>
          </cell>
          <cell r="E772">
            <v>1018.6855</v>
          </cell>
          <cell r="F772">
            <v>1046.1527000000001</v>
          </cell>
          <cell r="G772">
            <v>1104.5852</v>
          </cell>
          <cell r="H772">
            <v>1156.1945000000001</v>
          </cell>
          <cell r="I772">
            <v>1168.9467999999999</v>
          </cell>
          <cell r="J772">
            <v>1142.8701000000001</v>
          </cell>
          <cell r="K772">
            <v>1137.0138999999999</v>
          </cell>
          <cell r="L772">
            <v>1151.2750000000001</v>
          </cell>
          <cell r="M772">
            <v>1143.3255999999999</v>
          </cell>
          <cell r="N772">
            <v>1135.0990999999999</v>
          </cell>
          <cell r="O772">
            <v>1135.0492999999999</v>
          </cell>
        </row>
        <row r="773">
          <cell r="D773">
            <v>971.53390000000002</v>
          </cell>
          <cell r="E773">
            <v>1012.873</v>
          </cell>
          <cell r="F773">
            <v>1021.8367</v>
          </cell>
          <cell r="G773">
            <v>1033.6817000000001</v>
          </cell>
          <cell r="H773">
            <v>992.39089999999999</v>
          </cell>
          <cell r="I773">
            <v>1010.1984</v>
          </cell>
          <cell r="J773">
            <v>1009.7917</v>
          </cell>
          <cell r="K773">
            <v>992.97119999999995</v>
          </cell>
          <cell r="L773">
            <v>995.59900000000005</v>
          </cell>
          <cell r="M773">
            <v>1002.2685</v>
          </cell>
          <cell r="N773">
            <v>1001.6215</v>
          </cell>
          <cell r="O773">
            <v>1008.7112</v>
          </cell>
        </row>
        <row r="774">
          <cell r="D774">
            <v>1012.2996000000001</v>
          </cell>
          <cell r="E774">
            <v>1027.3607999999999</v>
          </cell>
          <cell r="F774">
            <v>1038.7216000000001</v>
          </cell>
          <cell r="G774">
            <v>1041.5001999999999</v>
          </cell>
          <cell r="H774">
            <v>1036.6790000000001</v>
          </cell>
          <cell r="I774">
            <v>1082.5420999999999</v>
          </cell>
          <cell r="J774">
            <v>1081.7050999999999</v>
          </cell>
          <cell r="K774">
            <v>1077.2194999999999</v>
          </cell>
          <cell r="L774">
            <v>1074.2782999999999</v>
          </cell>
          <cell r="M774">
            <v>1079.4028000000001</v>
          </cell>
          <cell r="N774">
            <v>1079.232</v>
          </cell>
          <cell r="O774">
            <v>1076.6929</v>
          </cell>
        </row>
        <row r="775">
          <cell r="D775">
            <v>1001.4</v>
          </cell>
          <cell r="E775">
            <v>1018.4</v>
          </cell>
          <cell r="F775">
            <v>1040.4000000000001</v>
          </cell>
          <cell r="G775">
            <v>1083.5999999999999</v>
          </cell>
          <cell r="H775">
            <v>1110.5</v>
          </cell>
          <cell r="I775">
            <v>1127.7</v>
          </cell>
          <cell r="J775">
            <v>1109.5</v>
          </cell>
          <cell r="K775">
            <v>1101.5</v>
          </cell>
          <cell r="L775">
            <v>1111.5999999999999</v>
          </cell>
          <cell r="M775">
            <v>1108</v>
          </cell>
          <cell r="N775">
            <v>989.9</v>
          </cell>
          <cell r="O775">
            <v>1103.3</v>
          </cell>
        </row>
        <row r="776">
          <cell r="D776">
            <v>1111.8622</v>
          </cell>
          <cell r="E776">
            <v>1052.5409999999999</v>
          </cell>
          <cell r="F776">
            <v>1053.1871000000001</v>
          </cell>
          <cell r="G776">
            <v>1071.2637</v>
          </cell>
          <cell r="H776">
            <v>1072.3680999999999</v>
          </cell>
          <cell r="I776">
            <v>1078.6415</v>
          </cell>
          <cell r="J776">
            <v>1066.7995000000001</v>
          </cell>
          <cell r="K776">
            <v>1026.2674</v>
          </cell>
          <cell r="L776">
            <v>1057.3440000000001</v>
          </cell>
          <cell r="M776">
            <v>1065.9285</v>
          </cell>
          <cell r="N776">
            <v>1049.6727000000001</v>
          </cell>
          <cell r="O776">
            <v>1032.0418999999999</v>
          </cell>
        </row>
        <row r="777">
          <cell r="D777">
            <v>995.17520000000002</v>
          </cell>
          <cell r="E777">
            <v>1002.0941</v>
          </cell>
          <cell r="F777">
            <v>1007.4597</v>
          </cell>
          <cell r="G777">
            <v>1011.3065</v>
          </cell>
          <cell r="H777">
            <v>1014.4716</v>
          </cell>
          <cell r="I777">
            <v>1024.9464</v>
          </cell>
          <cell r="J777">
            <v>1026.1683</v>
          </cell>
          <cell r="K777">
            <v>1034.9244000000001</v>
          </cell>
          <cell r="L777">
            <v>1036.5916</v>
          </cell>
          <cell r="M777">
            <v>1035.0124000000001</v>
          </cell>
          <cell r="N777">
            <v>1022.7591</v>
          </cell>
          <cell r="O777">
            <v>1011.9450000000001</v>
          </cell>
        </row>
        <row r="778">
          <cell r="D778">
            <v>1000</v>
          </cell>
          <cell r="E778">
            <v>1000</v>
          </cell>
          <cell r="F778">
            <v>1000</v>
          </cell>
          <cell r="G778">
            <v>1000</v>
          </cell>
          <cell r="H778">
            <v>1000</v>
          </cell>
          <cell r="I778">
            <v>1000</v>
          </cell>
          <cell r="J778">
            <v>1000</v>
          </cell>
          <cell r="K778">
            <v>1000</v>
          </cell>
          <cell r="L778">
            <v>1000</v>
          </cell>
          <cell r="M778">
            <v>1000</v>
          </cell>
          <cell r="N778">
            <v>1000</v>
          </cell>
          <cell r="O778">
            <v>1000</v>
          </cell>
        </row>
        <row r="779">
          <cell r="D779">
            <v>1003.1055</v>
          </cell>
          <cell r="E779">
            <v>1008.5053</v>
          </cell>
          <cell r="F779">
            <v>1031.1958999999999</v>
          </cell>
          <cell r="G779">
            <v>1036.5020999999999</v>
          </cell>
          <cell r="H779">
            <v>1089.3053</v>
          </cell>
          <cell r="I779">
            <v>1096.6972000000001</v>
          </cell>
          <cell r="J779">
            <v>1095.2048</v>
          </cell>
          <cell r="K779">
            <v>1106.4022</v>
          </cell>
          <cell r="L779">
            <v>1115.1996999999999</v>
          </cell>
          <cell r="M779">
            <v>1097.5963999999999</v>
          </cell>
          <cell r="N779">
            <v>1091.7019</v>
          </cell>
          <cell r="O779">
            <v>1081.3986</v>
          </cell>
        </row>
        <row r="780">
          <cell r="D780">
            <v>962.77509999999995</v>
          </cell>
          <cell r="E780">
            <v>962.77509999999995</v>
          </cell>
          <cell r="F780">
            <v>1032.604</v>
          </cell>
          <cell r="G780">
            <v>1029.9019000000001</v>
          </cell>
          <cell r="H780">
            <v>1029.9023999999999</v>
          </cell>
          <cell r="I780">
            <v>1035.3236999999999</v>
          </cell>
          <cell r="J780">
            <v>1036.2193</v>
          </cell>
          <cell r="K780">
            <v>1032.6051</v>
          </cell>
          <cell r="L780">
            <v>1001.9804</v>
          </cell>
          <cell r="M780">
            <v>998.98979999999995</v>
          </cell>
          <cell r="N780">
            <v>992.673</v>
          </cell>
          <cell r="O780">
            <v>997.18280000000004</v>
          </cell>
        </row>
        <row r="781">
          <cell r="D781">
            <v>1009.1078</v>
          </cell>
          <cell r="E781">
            <v>1009.1078</v>
          </cell>
          <cell r="F781">
            <v>1009.1078</v>
          </cell>
          <cell r="G781">
            <v>1009.1078</v>
          </cell>
          <cell r="H781">
            <v>1009.1078</v>
          </cell>
          <cell r="I781">
            <v>1009.1078</v>
          </cell>
          <cell r="J781">
            <v>1009.1078</v>
          </cell>
          <cell r="K781">
            <v>1009.1078</v>
          </cell>
          <cell r="L781">
            <v>1009.1078</v>
          </cell>
          <cell r="M781">
            <v>1009.1078</v>
          </cell>
          <cell r="N781">
            <v>1009.1078</v>
          </cell>
          <cell r="O781">
            <v>1009.1078</v>
          </cell>
        </row>
        <row r="782">
          <cell r="D782">
            <v>1049.5310999999999</v>
          </cell>
          <cell r="E782">
            <v>1049.5310999999999</v>
          </cell>
          <cell r="F782">
            <v>1049.5310999999999</v>
          </cell>
          <cell r="G782">
            <v>1049.5310999999999</v>
          </cell>
          <cell r="H782">
            <v>1049.5310999999999</v>
          </cell>
          <cell r="I782">
            <v>1049.5310999999999</v>
          </cell>
          <cell r="J782">
            <v>1049.5310999999999</v>
          </cell>
          <cell r="K782">
            <v>1049.5310999999999</v>
          </cell>
          <cell r="L782">
            <v>1049.5310999999999</v>
          </cell>
          <cell r="M782">
            <v>1049.5310999999999</v>
          </cell>
          <cell r="N782">
            <v>1049.5310999999999</v>
          </cell>
          <cell r="O782">
            <v>1049.5310999999999</v>
          </cell>
        </row>
        <row r="783">
          <cell r="D783">
            <v>1041.8144</v>
          </cell>
          <cell r="E783">
            <v>1040.6980000000001</v>
          </cell>
          <cell r="F783">
            <v>1099.5812000000001</v>
          </cell>
          <cell r="G783">
            <v>1197.8874000000001</v>
          </cell>
          <cell r="H783">
            <v>1199.4284</v>
          </cell>
          <cell r="I783">
            <v>1220.0868</v>
          </cell>
          <cell r="J783">
            <v>1274.9056</v>
          </cell>
          <cell r="K783">
            <v>1300.336</v>
          </cell>
          <cell r="L783">
            <v>1258.2620999999999</v>
          </cell>
          <cell r="M783">
            <v>1317.2704000000001</v>
          </cell>
          <cell r="N783">
            <v>1303.1071999999999</v>
          </cell>
          <cell r="O783">
            <v>1303.5687</v>
          </cell>
        </row>
        <row r="784">
          <cell r="D784">
            <v>1020.175</v>
          </cell>
          <cell r="E784">
            <v>1058.4268</v>
          </cell>
          <cell r="F784">
            <v>1138.5836999999999</v>
          </cell>
          <cell r="G784">
            <v>1148.4992999999999</v>
          </cell>
          <cell r="H784">
            <v>1143.9041</v>
          </cell>
          <cell r="I784">
            <v>1136.4771000000001</v>
          </cell>
          <cell r="J784">
            <v>1100.7293</v>
          </cell>
          <cell r="K784">
            <v>1039.9135000000001</v>
          </cell>
          <cell r="L784">
            <v>1040.5045</v>
          </cell>
          <cell r="M784">
            <v>1029.6095</v>
          </cell>
          <cell r="N784">
            <v>1004.4017</v>
          </cell>
          <cell r="O784">
            <v>1027.2174</v>
          </cell>
        </row>
        <row r="785">
          <cell r="D785">
            <v>1247.614</v>
          </cell>
          <cell r="E785">
            <v>1315.1755000000001</v>
          </cell>
          <cell r="F785">
            <v>1392.6016999999999</v>
          </cell>
          <cell r="G785">
            <v>1408.9756</v>
          </cell>
          <cell r="H785">
            <v>1405.1106</v>
          </cell>
          <cell r="I785">
            <v>1420.01</v>
          </cell>
          <cell r="J785">
            <v>1330.5976000000001</v>
          </cell>
          <cell r="K785">
            <v>1327.2239999999999</v>
          </cell>
          <cell r="L785">
            <v>1379.1247000000001</v>
          </cell>
          <cell r="M785">
            <v>1312.9887000000001</v>
          </cell>
          <cell r="N785">
            <v>1223.7236</v>
          </cell>
          <cell r="O785">
            <v>1269.6098</v>
          </cell>
        </row>
        <row r="786">
          <cell r="D786">
            <v>1101.8516999999999</v>
          </cell>
          <cell r="E786">
            <v>1106.0663999999999</v>
          </cell>
          <cell r="F786">
            <v>1097.7275999999999</v>
          </cell>
          <cell r="G786">
            <v>1124.2394999999999</v>
          </cell>
          <cell r="H786">
            <v>1138.8777</v>
          </cell>
          <cell r="I786">
            <v>1132.5328999999999</v>
          </cell>
          <cell r="J786">
            <v>1119.6017999999999</v>
          </cell>
          <cell r="K786">
            <v>1234.0183</v>
          </cell>
          <cell r="L786">
            <v>1236.0124000000001</v>
          </cell>
          <cell r="M786">
            <v>1240.9371000000001</v>
          </cell>
          <cell r="N786">
            <v>1291.2416000000001</v>
          </cell>
          <cell r="O786">
            <v>1291.2416000000001</v>
          </cell>
        </row>
        <row r="787">
          <cell r="D787">
            <v>1068.8314</v>
          </cell>
          <cell r="E787">
            <v>1123.7891999999999</v>
          </cell>
          <cell r="F787">
            <v>1100.9111</v>
          </cell>
          <cell r="G787">
            <v>1079.2937999999999</v>
          </cell>
          <cell r="H787">
            <v>1057.0210999999999</v>
          </cell>
          <cell r="I787">
            <v>1119.3903</v>
          </cell>
          <cell r="J787">
            <v>1176.8815999999999</v>
          </cell>
          <cell r="K787">
            <v>1173.4290000000001</v>
          </cell>
          <cell r="L787">
            <v>1217.6856</v>
          </cell>
          <cell r="M787">
            <v>1183.3087</v>
          </cell>
          <cell r="N787">
            <v>1173.596</v>
          </cell>
          <cell r="O787">
            <v>1169.4005</v>
          </cell>
        </row>
        <row r="788">
          <cell r="D788">
            <v>1017.5814</v>
          </cell>
          <cell r="E788">
            <v>1053.1108999999999</v>
          </cell>
          <cell r="F788">
            <v>1078.328</v>
          </cell>
          <cell r="G788">
            <v>1093.5183999999999</v>
          </cell>
          <cell r="H788">
            <v>1110.0808</v>
          </cell>
          <cell r="I788">
            <v>1090.2728999999999</v>
          </cell>
          <cell r="J788">
            <v>1034.1110000000001</v>
          </cell>
          <cell r="K788">
            <v>1036.5934999999999</v>
          </cell>
          <cell r="L788">
            <v>1056.1076</v>
          </cell>
          <cell r="M788">
            <v>1060.8299</v>
          </cell>
          <cell r="N788">
            <v>1027.0822000000001</v>
          </cell>
          <cell r="O788">
            <v>1025.5029999999999</v>
          </cell>
        </row>
        <row r="789">
          <cell r="D789">
            <v>1063.8776</v>
          </cell>
          <cell r="E789">
            <v>1109.4068</v>
          </cell>
          <cell r="F789">
            <v>1108.0658000000001</v>
          </cell>
          <cell r="G789">
            <v>1108.3320000000001</v>
          </cell>
          <cell r="H789">
            <v>1106.991</v>
          </cell>
          <cell r="I789">
            <v>1106.4690000000001</v>
          </cell>
          <cell r="J789">
            <v>1104.3194000000001</v>
          </cell>
          <cell r="K789">
            <v>1104.3194000000001</v>
          </cell>
          <cell r="L789">
            <v>1192.0681</v>
          </cell>
          <cell r="M789">
            <v>1124.5397</v>
          </cell>
          <cell r="N789">
            <v>1124.5397</v>
          </cell>
          <cell r="O789">
            <v>1113.8271999999999</v>
          </cell>
        </row>
        <row r="790">
          <cell r="D790">
            <v>1007.6932</v>
          </cell>
          <cell r="E790">
            <v>1089.0074</v>
          </cell>
          <cell r="F790">
            <v>1086.8010999999999</v>
          </cell>
          <cell r="G790">
            <v>1087.4083000000001</v>
          </cell>
          <cell r="H790">
            <v>1069.1829</v>
          </cell>
          <cell r="I790">
            <v>1069.6928</v>
          </cell>
          <cell r="J790">
            <v>1032.3776</v>
          </cell>
          <cell r="K790">
            <v>986.3845</v>
          </cell>
          <cell r="L790">
            <v>998.61170000000004</v>
          </cell>
          <cell r="M790">
            <v>999.66570000000002</v>
          </cell>
          <cell r="N790">
            <v>1000.2177</v>
          </cell>
          <cell r="O790">
            <v>1001.8646</v>
          </cell>
        </row>
        <row r="791">
          <cell r="D791">
            <v>1039.4570000000001</v>
          </cell>
          <cell r="E791">
            <v>1041.6223</v>
          </cell>
          <cell r="F791">
            <v>1045.9382000000001</v>
          </cell>
          <cell r="G791">
            <v>1049.8269</v>
          </cell>
          <cell r="H791">
            <v>1076.9155000000001</v>
          </cell>
          <cell r="I791">
            <v>1072.1723999999999</v>
          </cell>
          <cell r="J791">
            <v>1090.6293000000001</v>
          </cell>
          <cell r="K791">
            <v>1088.4639</v>
          </cell>
          <cell r="L791">
            <v>1085.8714</v>
          </cell>
          <cell r="M791">
            <v>1085.4441999999999</v>
          </cell>
          <cell r="N791">
            <v>1085.8714</v>
          </cell>
          <cell r="O791">
            <v>1082.8517999999999</v>
          </cell>
        </row>
        <row r="792">
          <cell r="D792">
            <v>1077.2240999999999</v>
          </cell>
          <cell r="E792">
            <v>1077.2240999999999</v>
          </cell>
          <cell r="F792">
            <v>1077.2240999999999</v>
          </cell>
          <cell r="G792">
            <v>1077.2240999999999</v>
          </cell>
          <cell r="H792">
            <v>1077.2240999999999</v>
          </cell>
          <cell r="I792">
            <v>1077.2240999999999</v>
          </cell>
          <cell r="J792">
            <v>1077.2240999999999</v>
          </cell>
          <cell r="K792">
            <v>1077.2240999999999</v>
          </cell>
          <cell r="L792">
            <v>1077.2240999999999</v>
          </cell>
          <cell r="M792">
            <v>1077.2240999999999</v>
          </cell>
          <cell r="N792">
            <v>1077.2240999999999</v>
          </cell>
          <cell r="O792">
            <v>1077.6867</v>
          </cell>
        </row>
        <row r="793">
          <cell r="D793">
            <v>939.96310000000005</v>
          </cell>
          <cell r="E793">
            <v>979.5761</v>
          </cell>
          <cell r="F793">
            <v>975.87130000000002</v>
          </cell>
          <cell r="G793">
            <v>961.66399999999999</v>
          </cell>
          <cell r="H793">
            <v>962.33069999999998</v>
          </cell>
          <cell r="I793">
            <v>959.56569999999999</v>
          </cell>
          <cell r="J793">
            <v>959.56569999999999</v>
          </cell>
          <cell r="K793">
            <v>959.56569999999999</v>
          </cell>
          <cell r="L793">
            <v>960.08299999999997</v>
          </cell>
          <cell r="M793">
            <v>960.08299999999997</v>
          </cell>
          <cell r="N793">
            <v>960.08299999999997</v>
          </cell>
          <cell r="O793">
            <v>959.56569999999999</v>
          </cell>
        </row>
        <row r="794">
          <cell r="D794">
            <v>1035.5</v>
          </cell>
          <cell r="E794">
            <v>1034.8</v>
          </cell>
          <cell r="F794">
            <v>1035.7</v>
          </cell>
          <cell r="G794">
            <v>1035</v>
          </cell>
          <cell r="H794">
            <v>1062.5999999999999</v>
          </cell>
          <cell r="I794">
            <v>1072.4000000000001</v>
          </cell>
          <cell r="J794">
            <v>1055.9000000000001</v>
          </cell>
          <cell r="K794">
            <v>1062</v>
          </cell>
          <cell r="L794">
            <v>1067.3</v>
          </cell>
          <cell r="M794">
            <v>1084.0999999999999</v>
          </cell>
          <cell r="N794">
            <v>1088.0999999999999</v>
          </cell>
          <cell r="O794">
            <v>1092.8</v>
          </cell>
        </row>
        <row r="795">
          <cell r="D795">
            <v>1035.5225</v>
          </cell>
          <cell r="E795">
            <v>1034.8208</v>
          </cell>
          <cell r="F795">
            <v>1035.7365</v>
          </cell>
          <cell r="G795">
            <v>1034.9972</v>
          </cell>
          <cell r="H795">
            <v>1062.5999999999999</v>
          </cell>
          <cell r="I795">
            <v>1072.3802000000001</v>
          </cell>
          <cell r="J795">
            <v>1055.9358999999999</v>
          </cell>
          <cell r="K795">
            <v>1062.0288</v>
          </cell>
          <cell r="L795">
            <v>1067.3025</v>
          </cell>
          <cell r="M795">
            <v>1084.1255000000001</v>
          </cell>
          <cell r="N795">
            <v>1088.1294</v>
          </cell>
          <cell r="O795">
            <v>1092.8448000000001</v>
          </cell>
        </row>
        <row r="796">
          <cell r="D796">
            <v>1007.9776000000001</v>
          </cell>
          <cell r="E796">
            <v>1005.1279</v>
          </cell>
          <cell r="F796">
            <v>1001.1402</v>
          </cell>
          <cell r="G796">
            <v>1003.8981</v>
          </cell>
          <cell r="H796">
            <v>1006.6511</v>
          </cell>
          <cell r="I796">
            <v>1018.0675</v>
          </cell>
          <cell r="J796">
            <v>1019.1807</v>
          </cell>
          <cell r="K796">
            <v>1021.4512</v>
          </cell>
          <cell r="L796">
            <v>1021.0384</v>
          </cell>
          <cell r="M796">
            <v>1021.2367</v>
          </cell>
          <cell r="N796">
            <v>1014.9938</v>
          </cell>
          <cell r="O796">
            <v>1019.737</v>
          </cell>
        </row>
        <row r="797">
          <cell r="D797">
            <v>996.5367</v>
          </cell>
          <cell r="E797">
            <v>1007.849</v>
          </cell>
          <cell r="F797">
            <v>1000.032</v>
          </cell>
          <cell r="G797">
            <v>1002.0034000000001</v>
          </cell>
          <cell r="H797">
            <v>1004.1932</v>
          </cell>
          <cell r="I797">
            <v>1008.7578999999999</v>
          </cell>
          <cell r="J797">
            <v>1010.6915</v>
          </cell>
          <cell r="K797">
            <v>1005.0681</v>
          </cell>
          <cell r="L797">
            <v>1013.9182</v>
          </cell>
          <cell r="M797">
            <v>1005.038</v>
          </cell>
          <cell r="N797">
            <v>1006.9084</v>
          </cell>
          <cell r="O797">
            <v>1020.0736000000001</v>
          </cell>
        </row>
        <row r="798">
          <cell r="D798">
            <v>1034.2425000000001</v>
          </cell>
          <cell r="E798">
            <v>1034.5753</v>
          </cell>
          <cell r="F798">
            <v>1034.5753</v>
          </cell>
          <cell r="G798">
            <v>1034.5753</v>
          </cell>
          <cell r="H798">
            <v>1037.9770000000001</v>
          </cell>
          <cell r="I798">
            <v>1037.9770000000001</v>
          </cell>
          <cell r="J798">
            <v>1041.1614999999999</v>
          </cell>
          <cell r="K798">
            <v>1041.8695</v>
          </cell>
          <cell r="L798">
            <v>1041.8695</v>
          </cell>
          <cell r="M798">
            <v>1041.8695</v>
          </cell>
          <cell r="N798">
            <v>1041.8695</v>
          </cell>
          <cell r="O798">
            <v>1041.8695</v>
          </cell>
        </row>
        <row r="799">
          <cell r="D799">
            <v>1072.6221</v>
          </cell>
          <cell r="E799">
            <v>1093.7426</v>
          </cell>
          <cell r="F799">
            <v>1100.0155999999999</v>
          </cell>
          <cell r="G799">
            <v>1107.4254000000001</v>
          </cell>
          <cell r="H799">
            <v>1126.3387</v>
          </cell>
          <cell r="I799">
            <v>1128.1095</v>
          </cell>
          <cell r="J799">
            <v>1144.9819</v>
          </cell>
          <cell r="K799">
            <v>1149.4458</v>
          </cell>
          <cell r="L799">
            <v>1148.8827000000001</v>
          </cell>
          <cell r="M799">
            <v>1130.5762</v>
          </cell>
          <cell r="N799">
            <v>1130.6708000000001</v>
          </cell>
          <cell r="O799">
            <v>1110.5708999999999</v>
          </cell>
        </row>
        <row r="800">
          <cell r="D800">
            <v>1333.7917</v>
          </cell>
          <cell r="E800">
            <v>1412.2126000000001</v>
          </cell>
          <cell r="F800">
            <v>1312.1332</v>
          </cell>
          <cell r="G800">
            <v>1339.8856000000001</v>
          </cell>
          <cell r="H800">
            <v>1300.4874</v>
          </cell>
          <cell r="I800">
            <v>1299.9731999999999</v>
          </cell>
          <cell r="J800">
            <v>1279.5861</v>
          </cell>
          <cell r="K800">
            <v>1267.5431000000001</v>
          </cell>
          <cell r="L800">
            <v>1254.4611</v>
          </cell>
          <cell r="M800">
            <v>1206.4084</v>
          </cell>
          <cell r="N800">
            <v>1071.0432000000001</v>
          </cell>
          <cell r="O800">
            <v>1027.0477000000001</v>
          </cell>
        </row>
        <row r="801">
          <cell r="D801">
            <v>1023.0658</v>
          </cell>
          <cell r="E801">
            <v>1032.1023</v>
          </cell>
          <cell r="F801">
            <v>1038.3923</v>
          </cell>
          <cell r="G801">
            <v>1030.7942</v>
          </cell>
          <cell r="H801">
            <v>1030.8233</v>
          </cell>
          <cell r="I801">
            <v>1026.2201</v>
          </cell>
          <cell r="J801">
            <v>1026.8891000000001</v>
          </cell>
          <cell r="K801">
            <v>1020.693</v>
          </cell>
          <cell r="L801">
            <v>1057.6151</v>
          </cell>
          <cell r="M801">
            <v>1053.5056999999999</v>
          </cell>
          <cell r="N801">
            <v>1054.6079999999999</v>
          </cell>
          <cell r="O801">
            <v>1053.5654999999999</v>
          </cell>
        </row>
        <row r="802">
          <cell r="D802">
            <v>1011.9679</v>
          </cell>
          <cell r="E802">
            <v>1018.9391000000001</v>
          </cell>
          <cell r="F802">
            <v>1036.2036000000001</v>
          </cell>
          <cell r="G802">
            <v>1034.5228999999999</v>
          </cell>
          <cell r="H802">
            <v>1029.1331</v>
          </cell>
          <cell r="I802">
            <v>1034.8235999999999</v>
          </cell>
          <cell r="J802">
            <v>1041.5012999999999</v>
          </cell>
          <cell r="K802">
            <v>1032.3884</v>
          </cell>
          <cell r="L802">
            <v>1039.1851999999999</v>
          </cell>
          <cell r="M802">
            <v>1033.365</v>
          </cell>
          <cell r="N802">
            <v>1028.9354000000001</v>
          </cell>
          <cell r="O802">
            <v>1036.4766</v>
          </cell>
        </row>
        <row r="803">
          <cell r="D803">
            <v>989.77760000000001</v>
          </cell>
          <cell r="E803">
            <v>980.28840000000002</v>
          </cell>
          <cell r="F803">
            <v>993.28399999999999</v>
          </cell>
          <cell r="G803">
            <v>1033.3267000000001</v>
          </cell>
          <cell r="H803">
            <v>1060.7257</v>
          </cell>
          <cell r="I803">
            <v>1057.2048</v>
          </cell>
          <cell r="J803">
            <v>1063.1158</v>
          </cell>
          <cell r="K803">
            <v>1063.1158</v>
          </cell>
          <cell r="L803">
            <v>1063.8824999999999</v>
          </cell>
          <cell r="M803">
            <v>1063.1158</v>
          </cell>
          <cell r="N803">
            <v>1064.0799</v>
          </cell>
          <cell r="O803">
            <v>1062.81</v>
          </cell>
        </row>
        <row r="804">
          <cell r="D804">
            <v>1010.2277</v>
          </cell>
          <cell r="E804">
            <v>1022.5838</v>
          </cell>
          <cell r="F804">
            <v>1034.2705000000001</v>
          </cell>
          <cell r="G804">
            <v>1035.7835</v>
          </cell>
          <cell r="H804">
            <v>1033.0996</v>
          </cell>
          <cell r="I804">
            <v>1032.7233000000001</v>
          </cell>
          <cell r="J804">
            <v>1030.3318999999999</v>
          </cell>
          <cell r="K804">
            <v>1032.6705999999999</v>
          </cell>
          <cell r="L804">
            <v>1022.8194</v>
          </cell>
          <cell r="M804">
            <v>1025.1787999999999</v>
          </cell>
          <cell r="N804">
            <v>1020.7335</v>
          </cell>
          <cell r="O804">
            <v>1025.7114999999999</v>
          </cell>
        </row>
        <row r="805">
          <cell r="D805">
            <v>1023.901</v>
          </cell>
          <cell r="E805">
            <v>1031.0936999999999</v>
          </cell>
          <cell r="F805">
            <v>1040.1062999999999</v>
          </cell>
          <cell r="G805">
            <v>1041.4976999999999</v>
          </cell>
          <cell r="H805">
            <v>1036.8122000000001</v>
          </cell>
          <cell r="I805">
            <v>1039.6119000000001</v>
          </cell>
          <cell r="J805">
            <v>1044.3073999999999</v>
          </cell>
          <cell r="K805">
            <v>1046.3056999999999</v>
          </cell>
          <cell r="L805">
            <v>1043.3848</v>
          </cell>
          <cell r="M805">
            <v>1041.0082</v>
          </cell>
          <cell r="N805">
            <v>1040.9124999999999</v>
          </cell>
          <cell r="O805">
            <v>1041.1032</v>
          </cell>
        </row>
        <row r="806">
          <cell r="D806">
            <v>1030.7081000000001</v>
          </cell>
          <cell r="E806">
            <v>1082.1921</v>
          </cell>
          <cell r="F806">
            <v>1082.1921</v>
          </cell>
          <cell r="G806">
            <v>1082.5893000000001</v>
          </cell>
          <cell r="H806">
            <v>1045.8009999999999</v>
          </cell>
          <cell r="I806">
            <v>1046.1983</v>
          </cell>
          <cell r="J806">
            <v>1034.4005</v>
          </cell>
          <cell r="K806">
            <v>1033.6079999999999</v>
          </cell>
          <cell r="L806">
            <v>1033.6079999999999</v>
          </cell>
          <cell r="M806">
            <v>1050.0954999999999</v>
          </cell>
          <cell r="N806">
            <v>1050.0954999999999</v>
          </cell>
          <cell r="O806">
            <v>1050.0954999999999</v>
          </cell>
        </row>
        <row r="807">
          <cell r="D807">
            <v>1013.5284</v>
          </cell>
          <cell r="E807">
            <v>1016.7103</v>
          </cell>
          <cell r="F807">
            <v>1015.5216</v>
          </cell>
          <cell r="G807">
            <v>1020.3583</v>
          </cell>
          <cell r="H807">
            <v>1029.8226</v>
          </cell>
          <cell r="I807">
            <v>1035.5811000000001</v>
          </cell>
          <cell r="J807">
            <v>1042.0011999999999</v>
          </cell>
          <cell r="K807">
            <v>1041.6549</v>
          </cell>
          <cell r="L807">
            <v>1042.366</v>
          </cell>
          <cell r="M807">
            <v>1037.3577</v>
          </cell>
          <cell r="N807">
            <v>1038.1032</v>
          </cell>
          <cell r="O807">
            <v>1031.425</v>
          </cell>
        </row>
        <row r="808">
          <cell r="D808">
            <v>1007.194</v>
          </cell>
          <cell r="E808">
            <v>1007.194</v>
          </cell>
          <cell r="F808">
            <v>1007.194</v>
          </cell>
          <cell r="G808">
            <v>1007.194</v>
          </cell>
          <cell r="H808">
            <v>1021.7043</v>
          </cell>
          <cell r="I808">
            <v>1021.7043</v>
          </cell>
          <cell r="J808">
            <v>1085.8904</v>
          </cell>
          <cell r="K808">
            <v>1146.9092000000001</v>
          </cell>
          <cell r="L808">
            <v>1146.9092000000001</v>
          </cell>
          <cell r="M808">
            <v>1146.9092000000001</v>
          </cell>
          <cell r="N808">
            <v>1146.9092000000001</v>
          </cell>
          <cell r="O808">
            <v>1141.8994</v>
          </cell>
        </row>
        <row r="809">
          <cell r="D809">
            <v>970.88319999999999</v>
          </cell>
          <cell r="E809">
            <v>982.79110000000003</v>
          </cell>
          <cell r="F809">
            <v>1001.807</v>
          </cell>
          <cell r="G809">
            <v>988.98509999999999</v>
          </cell>
          <cell r="H809">
            <v>990.07950000000005</v>
          </cell>
          <cell r="I809">
            <v>988.51880000000006</v>
          </cell>
          <cell r="J809">
            <v>983.00959999999998</v>
          </cell>
          <cell r="K809">
            <v>998.79849999999999</v>
          </cell>
          <cell r="L809">
            <v>982.02020000000005</v>
          </cell>
          <cell r="M809">
            <v>982.87860000000001</v>
          </cell>
          <cell r="N809">
            <v>980.57759999999996</v>
          </cell>
          <cell r="O809">
            <v>987.91030000000001</v>
          </cell>
        </row>
        <row r="810">
          <cell r="D810">
            <v>1028.7109</v>
          </cell>
          <cell r="E810">
            <v>1025.3054999999999</v>
          </cell>
          <cell r="F810">
            <v>1035.7130999999999</v>
          </cell>
          <cell r="G810">
            <v>1041.1477</v>
          </cell>
          <cell r="H810">
            <v>1069.5771999999999</v>
          </cell>
          <cell r="I810">
            <v>1098.3978999999999</v>
          </cell>
          <cell r="J810">
            <v>1104.6715999999999</v>
          </cell>
          <cell r="K810">
            <v>1105.2263</v>
          </cell>
          <cell r="L810">
            <v>1112.7141999999999</v>
          </cell>
          <cell r="M810">
            <v>1121.1244999999999</v>
          </cell>
          <cell r="N810">
            <v>1118.9055000000001</v>
          </cell>
          <cell r="O810">
            <v>1117.8949</v>
          </cell>
        </row>
        <row r="811">
          <cell r="D811">
            <v>948.63670000000002</v>
          </cell>
          <cell r="E811">
            <v>1045.2523000000001</v>
          </cell>
          <cell r="F811">
            <v>1015.7546</v>
          </cell>
          <cell r="G811">
            <v>1008.2258</v>
          </cell>
          <cell r="H811">
            <v>940.63620000000003</v>
          </cell>
          <cell r="I811">
            <v>948.68700000000001</v>
          </cell>
          <cell r="J811">
            <v>927.37630000000001</v>
          </cell>
          <cell r="K811">
            <v>870.82539999999995</v>
          </cell>
          <cell r="L811">
            <v>977.48889999999994</v>
          </cell>
          <cell r="M811">
            <v>985.58860000000004</v>
          </cell>
          <cell r="N811">
            <v>1088.4458999999999</v>
          </cell>
          <cell r="O811">
            <v>1164.5241000000001</v>
          </cell>
        </row>
        <row r="812">
          <cell r="D812">
            <v>1004.6886</v>
          </cell>
          <cell r="E812">
            <v>993.06809999999996</v>
          </cell>
          <cell r="F812">
            <v>1002.5871</v>
          </cell>
          <cell r="G812">
            <v>1017.091</v>
          </cell>
          <cell r="H812">
            <v>1017.0968</v>
          </cell>
          <cell r="I812">
            <v>1011.5327</v>
          </cell>
          <cell r="J812">
            <v>1009.4618</v>
          </cell>
          <cell r="K812">
            <v>1009.053</v>
          </cell>
          <cell r="L812">
            <v>1010.7868</v>
          </cell>
          <cell r="M812">
            <v>998.47619999999995</v>
          </cell>
          <cell r="N812">
            <v>994.2921</v>
          </cell>
          <cell r="O812">
            <v>1009.1744</v>
          </cell>
        </row>
        <row r="813">
          <cell r="D813">
            <v>1031.0476000000001</v>
          </cell>
          <cell r="E813">
            <v>1043.2627</v>
          </cell>
          <cell r="F813">
            <v>965.87779999999998</v>
          </cell>
          <cell r="G813">
            <v>991.39980000000003</v>
          </cell>
          <cell r="H813">
            <v>975.43150000000003</v>
          </cell>
          <cell r="I813">
            <v>932.96310000000005</v>
          </cell>
          <cell r="J813">
            <v>950.77390000000003</v>
          </cell>
          <cell r="K813">
            <v>973.61170000000004</v>
          </cell>
          <cell r="L813">
            <v>980.00360000000001</v>
          </cell>
          <cell r="M813">
            <v>957.50689999999997</v>
          </cell>
          <cell r="N813">
            <v>957.50689999999997</v>
          </cell>
          <cell r="O813">
            <v>977.93359999999996</v>
          </cell>
        </row>
        <row r="814">
          <cell r="D814">
            <v>1006.2038</v>
          </cell>
          <cell r="E814">
            <v>1008.3992</v>
          </cell>
          <cell r="F814">
            <v>1011.3742999999999</v>
          </cell>
          <cell r="G814">
            <v>1011.9994</v>
          </cell>
          <cell r="H814">
            <v>1030.3099</v>
          </cell>
          <cell r="I814">
            <v>1032.6957</v>
          </cell>
          <cell r="J814">
            <v>1031.4811999999999</v>
          </cell>
          <cell r="K814">
            <v>1034.2335</v>
          </cell>
          <cell r="L814">
            <v>1034.0682999999999</v>
          </cell>
          <cell r="M814">
            <v>1032.9328</v>
          </cell>
          <cell r="N814">
            <v>1032.8681999999999</v>
          </cell>
          <cell r="O814">
            <v>1033.9317000000001</v>
          </cell>
        </row>
        <row r="815">
          <cell r="D815">
            <v>1009.1246</v>
          </cell>
          <cell r="E815">
            <v>1036.6052999999999</v>
          </cell>
          <cell r="F815">
            <v>1018.0137999999999</v>
          </cell>
          <cell r="G815">
            <v>1008.4949</v>
          </cell>
          <cell r="H815">
            <v>1026.2302</v>
          </cell>
          <cell r="I815">
            <v>1015.7277</v>
          </cell>
          <cell r="J815">
            <v>1017.9643</v>
          </cell>
          <cell r="K815">
            <v>1014.0145</v>
          </cell>
          <cell r="L815">
            <v>1032.5897</v>
          </cell>
          <cell r="M815">
            <v>1020.9354</v>
          </cell>
          <cell r="N815">
            <v>1046.0888</v>
          </cell>
          <cell r="O815">
            <v>1046.2184</v>
          </cell>
        </row>
        <row r="816">
          <cell r="D816">
            <v>999.67489999999998</v>
          </cell>
          <cell r="E816">
            <v>1001.5631</v>
          </cell>
          <cell r="F816">
            <v>998.53510000000006</v>
          </cell>
          <cell r="G816">
            <v>964.34590000000003</v>
          </cell>
          <cell r="H816">
            <v>964.53769999999997</v>
          </cell>
          <cell r="I816">
            <v>966.17489999999998</v>
          </cell>
          <cell r="J816">
            <v>969.16819999999996</v>
          </cell>
          <cell r="K816">
            <v>966.34370000000001</v>
          </cell>
          <cell r="L816">
            <v>968.74540000000002</v>
          </cell>
          <cell r="M816">
            <v>970.59169999999995</v>
          </cell>
          <cell r="N816">
            <v>968.46339999999998</v>
          </cell>
          <cell r="O816">
            <v>969.45360000000005</v>
          </cell>
        </row>
        <row r="817">
          <cell r="D817">
            <v>998.22170000000006</v>
          </cell>
          <cell r="E817">
            <v>1002.546</v>
          </cell>
          <cell r="F817">
            <v>975.56619999999998</v>
          </cell>
          <cell r="G817">
            <v>975.56619999999998</v>
          </cell>
          <cell r="H817">
            <v>989.44770000000005</v>
          </cell>
          <cell r="I817">
            <v>995.02549999999997</v>
          </cell>
          <cell r="J817">
            <v>1027.3323</v>
          </cell>
          <cell r="K817">
            <v>996.12220000000002</v>
          </cell>
          <cell r="L817">
            <v>996.78020000000004</v>
          </cell>
          <cell r="M817">
            <v>996.78020000000004</v>
          </cell>
          <cell r="N817">
            <v>996.78020000000004</v>
          </cell>
          <cell r="O817">
            <v>996.78020000000004</v>
          </cell>
        </row>
        <row r="818">
          <cell r="D818">
            <v>1041.2097000000001</v>
          </cell>
          <cell r="E818">
            <v>1008.1967</v>
          </cell>
          <cell r="F818">
            <v>991.50210000000004</v>
          </cell>
          <cell r="G818">
            <v>988.31399999999996</v>
          </cell>
          <cell r="H818">
            <v>1024.5938000000001</v>
          </cell>
          <cell r="I818">
            <v>1019.0108</v>
          </cell>
          <cell r="J818">
            <v>1034.6863000000001</v>
          </cell>
          <cell r="K818">
            <v>1027.3969999999999</v>
          </cell>
          <cell r="L818">
            <v>1031.4132</v>
          </cell>
          <cell r="M818">
            <v>1177.0912000000001</v>
          </cell>
          <cell r="N818">
            <v>1185.6047000000001</v>
          </cell>
          <cell r="O818">
            <v>1170.1132</v>
          </cell>
        </row>
        <row r="819">
          <cell r="D819">
            <v>991.78200000000004</v>
          </cell>
          <cell r="E819">
            <v>991.50379999999996</v>
          </cell>
          <cell r="F819">
            <v>1030.1012000000001</v>
          </cell>
          <cell r="G819">
            <v>1030.9052999999999</v>
          </cell>
          <cell r="H819">
            <v>1030.7633000000001</v>
          </cell>
          <cell r="I819">
            <v>1031.1622</v>
          </cell>
          <cell r="J819">
            <v>1017.0016000000001</v>
          </cell>
          <cell r="K819">
            <v>1017.258</v>
          </cell>
          <cell r="L819">
            <v>1021.3044</v>
          </cell>
          <cell r="M819">
            <v>1021.3121</v>
          </cell>
          <cell r="N819">
            <v>1021.3583</v>
          </cell>
          <cell r="O819">
            <v>1018.9961</v>
          </cell>
        </row>
        <row r="820">
          <cell r="D820">
            <v>1052.5002999999999</v>
          </cell>
          <cell r="E820">
            <v>1078.5762</v>
          </cell>
          <cell r="F820">
            <v>1081.1973</v>
          </cell>
          <cell r="G820">
            <v>1086.5993000000001</v>
          </cell>
          <cell r="H820">
            <v>1065.5868</v>
          </cell>
          <cell r="I820">
            <v>1082.3359</v>
          </cell>
          <cell r="J820">
            <v>1090.0590999999999</v>
          </cell>
          <cell r="K820">
            <v>1075.8369</v>
          </cell>
          <cell r="L820">
            <v>1095.1099999999999</v>
          </cell>
          <cell r="M820">
            <v>1093.8475000000001</v>
          </cell>
          <cell r="N820">
            <v>1072.095</v>
          </cell>
          <cell r="O820">
            <v>1078.3811000000001</v>
          </cell>
        </row>
        <row r="821">
          <cell r="D821">
            <v>993.404</v>
          </cell>
          <cell r="E821">
            <v>995.21199999999999</v>
          </cell>
          <cell r="F821">
            <v>1016.7012999999999</v>
          </cell>
          <cell r="G821">
            <v>1022.602</v>
          </cell>
          <cell r="H821">
            <v>1020.3175</v>
          </cell>
          <cell r="I821">
            <v>1020.684</v>
          </cell>
          <cell r="J821">
            <v>1030.8605</v>
          </cell>
          <cell r="K821">
            <v>1025.0820000000001</v>
          </cell>
          <cell r="L821">
            <v>1028.2338999999999</v>
          </cell>
          <cell r="M821">
            <v>1010.8373</v>
          </cell>
          <cell r="N821">
            <v>1009.4690000000001</v>
          </cell>
          <cell r="O821">
            <v>1011.9979</v>
          </cell>
        </row>
        <row r="822">
          <cell r="D822">
            <v>1059.3529000000001</v>
          </cell>
          <cell r="E822">
            <v>1086.9997000000001</v>
          </cell>
          <cell r="F822">
            <v>1088.7098000000001</v>
          </cell>
          <cell r="G822">
            <v>1089.1454000000001</v>
          </cell>
          <cell r="H822">
            <v>1068.7372</v>
          </cell>
          <cell r="I822">
            <v>1081.0826999999999</v>
          </cell>
          <cell r="J822">
            <v>1095.8388</v>
          </cell>
          <cell r="K822">
            <v>1077.3702000000001</v>
          </cell>
          <cell r="L822">
            <v>1097.8987</v>
          </cell>
          <cell r="M822">
            <v>1096.0174999999999</v>
          </cell>
          <cell r="N822">
            <v>1072.2266999999999</v>
          </cell>
          <cell r="O822">
            <v>1069.9756</v>
          </cell>
        </row>
        <row r="823">
          <cell r="D823">
            <v>1044.8</v>
          </cell>
          <cell r="E823">
            <v>1116</v>
          </cell>
          <cell r="F823">
            <v>1109</v>
          </cell>
          <cell r="G823">
            <v>1104.5</v>
          </cell>
          <cell r="H823">
            <v>1111.4000000000001</v>
          </cell>
          <cell r="I823">
            <v>1056.2</v>
          </cell>
          <cell r="J823">
            <v>1061.7</v>
          </cell>
          <cell r="K823">
            <v>1053.4000000000001</v>
          </cell>
          <cell r="L823">
            <v>1063.5</v>
          </cell>
          <cell r="M823">
            <v>1044.5</v>
          </cell>
          <cell r="N823">
            <v>1032.2</v>
          </cell>
          <cell r="O823">
            <v>1037</v>
          </cell>
        </row>
        <row r="824">
          <cell r="D824">
            <v>1058.7462</v>
          </cell>
          <cell r="E824">
            <v>1057.9958999999999</v>
          </cell>
          <cell r="F824">
            <v>1051.1905999999999</v>
          </cell>
          <cell r="G824">
            <v>1042.8543999999999</v>
          </cell>
          <cell r="H824">
            <v>1040.2678000000001</v>
          </cell>
          <cell r="I824">
            <v>1034.4084</v>
          </cell>
          <cell r="J824">
            <v>1046.1454000000001</v>
          </cell>
          <cell r="K824">
            <v>1049.2345</v>
          </cell>
          <cell r="L824">
            <v>1026.9641999999999</v>
          </cell>
          <cell r="M824">
            <v>1020.6953999999999</v>
          </cell>
          <cell r="N824">
            <v>1020.5164</v>
          </cell>
          <cell r="O824">
            <v>1020.0777</v>
          </cell>
        </row>
        <row r="825">
          <cell r="D825">
            <v>1039.0112999999999</v>
          </cell>
          <cell r="E825">
            <v>1140.0935999999999</v>
          </cell>
          <cell r="F825">
            <v>1133.0705</v>
          </cell>
          <cell r="G825">
            <v>1130.1062999999999</v>
          </cell>
          <cell r="H825">
            <v>1140.9065000000001</v>
          </cell>
          <cell r="I825">
            <v>1065.1868999999999</v>
          </cell>
          <cell r="J825">
            <v>1068.2159999999999</v>
          </cell>
          <cell r="K825">
            <v>1055.1164000000001</v>
          </cell>
          <cell r="L825">
            <v>1078.7150999999999</v>
          </cell>
          <cell r="M825">
            <v>1054.3810000000001</v>
          </cell>
          <cell r="N825">
            <v>1037.0155999999999</v>
          </cell>
          <cell r="O825">
            <v>1044.0863999999999</v>
          </cell>
        </row>
        <row r="826">
          <cell r="D826">
            <v>1089.6276</v>
          </cell>
          <cell r="E826">
            <v>1086.4256</v>
          </cell>
          <cell r="F826">
            <v>1075.9228000000001</v>
          </cell>
          <cell r="G826">
            <v>1078.7266999999999</v>
          </cell>
          <cell r="H826">
            <v>1099.874</v>
          </cell>
          <cell r="I826">
            <v>1099.4984999999999</v>
          </cell>
          <cell r="J826">
            <v>1099.4984999999999</v>
          </cell>
          <cell r="K826">
            <v>1053.4894999999999</v>
          </cell>
          <cell r="L826">
            <v>1045.8206</v>
          </cell>
          <cell r="M826">
            <v>1044.5889</v>
          </cell>
          <cell r="N826">
            <v>1044.5889</v>
          </cell>
          <cell r="O826">
            <v>1044.5889</v>
          </cell>
        </row>
        <row r="827">
          <cell r="D827">
            <v>994.41759999999999</v>
          </cell>
          <cell r="E827">
            <v>983.21379999999999</v>
          </cell>
          <cell r="F827">
            <v>982.09680000000003</v>
          </cell>
          <cell r="G827">
            <v>1005.4238</v>
          </cell>
          <cell r="H827">
            <v>981.99869999999999</v>
          </cell>
          <cell r="I827">
            <v>995.31529999999998</v>
          </cell>
          <cell r="J827">
            <v>995.09410000000003</v>
          </cell>
          <cell r="K827">
            <v>994.0992</v>
          </cell>
          <cell r="L827">
            <v>995.52269999999999</v>
          </cell>
          <cell r="M827">
            <v>997.88509999999997</v>
          </cell>
          <cell r="N827">
            <v>996.22339999999997</v>
          </cell>
          <cell r="O827">
            <v>989.71159999999998</v>
          </cell>
        </row>
        <row r="828">
          <cell r="D828">
            <v>1006.3069</v>
          </cell>
          <cell r="E828">
            <v>1006.3069</v>
          </cell>
          <cell r="F828">
            <v>1006.3069</v>
          </cell>
          <cell r="G828">
            <v>1006.3069</v>
          </cell>
          <cell r="H828">
            <v>1006.3069</v>
          </cell>
          <cell r="I828">
            <v>1006.3069</v>
          </cell>
          <cell r="J828">
            <v>1006.3069</v>
          </cell>
          <cell r="K828">
            <v>1006.3069</v>
          </cell>
          <cell r="L828">
            <v>1006.3069</v>
          </cell>
          <cell r="M828">
            <v>1012.797</v>
          </cell>
          <cell r="N828">
            <v>1012.797</v>
          </cell>
          <cell r="O828">
            <v>1012.797</v>
          </cell>
        </row>
        <row r="829">
          <cell r="D829">
            <v>1003.995</v>
          </cell>
          <cell r="E829">
            <v>1005.5368</v>
          </cell>
          <cell r="F829">
            <v>1005.431</v>
          </cell>
          <cell r="G829">
            <v>1005.431</v>
          </cell>
          <cell r="H829">
            <v>1006.4875</v>
          </cell>
          <cell r="I829">
            <v>1007.6733</v>
          </cell>
          <cell r="J829">
            <v>1008.5433</v>
          </cell>
          <cell r="K829">
            <v>1020.6249</v>
          </cell>
          <cell r="L829">
            <v>1022.2952</v>
          </cell>
          <cell r="M829">
            <v>1025.9666999999999</v>
          </cell>
          <cell r="N829">
            <v>1025.7568000000001</v>
          </cell>
          <cell r="O829">
            <v>1014.7661000000001</v>
          </cell>
        </row>
        <row r="830">
          <cell r="D830">
            <v>1017.1078</v>
          </cell>
          <cell r="E830">
            <v>1017.1078</v>
          </cell>
          <cell r="F830">
            <v>1026.2892999999999</v>
          </cell>
          <cell r="G830">
            <v>1026.2892999999999</v>
          </cell>
          <cell r="H830">
            <v>998.70889999999997</v>
          </cell>
          <cell r="I830">
            <v>998.70889999999997</v>
          </cell>
          <cell r="J830">
            <v>1017.1078</v>
          </cell>
          <cell r="K830">
            <v>1017.1078</v>
          </cell>
          <cell r="L830">
            <v>1017.1078</v>
          </cell>
          <cell r="M830">
            <v>1026.2892999999999</v>
          </cell>
          <cell r="N830">
            <v>1026.2892999999999</v>
          </cell>
          <cell r="O830">
            <v>1026.2892999999999</v>
          </cell>
        </row>
        <row r="831">
          <cell r="D831">
            <v>1008.6983</v>
          </cell>
          <cell r="E831">
            <v>1000.1075</v>
          </cell>
          <cell r="F831">
            <v>1006.6007</v>
          </cell>
          <cell r="G831">
            <v>1007.8971</v>
          </cell>
          <cell r="H831">
            <v>1003.4007</v>
          </cell>
          <cell r="I831">
            <v>1009.0095</v>
          </cell>
          <cell r="J831">
            <v>1012.7813</v>
          </cell>
          <cell r="K831">
            <v>1021.992</v>
          </cell>
          <cell r="L831">
            <v>1032.9871000000001</v>
          </cell>
          <cell r="M831">
            <v>1027.6075000000001</v>
          </cell>
          <cell r="N831">
            <v>1029.0977</v>
          </cell>
          <cell r="O831">
            <v>1023.3188</v>
          </cell>
        </row>
        <row r="832">
          <cell r="D832">
            <v>1006.4177</v>
          </cell>
          <cell r="E832">
            <v>1017.3006</v>
          </cell>
          <cell r="F832">
            <v>1026.3110999999999</v>
          </cell>
          <cell r="G832">
            <v>1015.1008</v>
          </cell>
          <cell r="H832">
            <v>1013.5724</v>
          </cell>
          <cell r="I832">
            <v>1009.8238</v>
          </cell>
          <cell r="J832">
            <v>1006.9738</v>
          </cell>
          <cell r="K832">
            <v>1002.0337</v>
          </cell>
          <cell r="L832">
            <v>1003.3424</v>
          </cell>
          <cell r="M832">
            <v>1001.9349</v>
          </cell>
          <cell r="N832">
            <v>999.24649999999997</v>
          </cell>
          <cell r="O832">
            <v>995.71590000000003</v>
          </cell>
        </row>
        <row r="833">
          <cell r="D833">
            <v>1003.109</v>
          </cell>
          <cell r="E833">
            <v>1004.4824</v>
          </cell>
          <cell r="F833">
            <v>1004.4034</v>
          </cell>
          <cell r="G833">
            <v>1013.3329</v>
          </cell>
          <cell r="H833">
            <v>1013.2894</v>
          </cell>
          <cell r="I833">
            <v>1017.1301</v>
          </cell>
          <cell r="J833">
            <v>1000.9403</v>
          </cell>
          <cell r="K833">
            <v>1005.9018</v>
          </cell>
          <cell r="L833">
            <v>1011.105</v>
          </cell>
          <cell r="M833">
            <v>1009.2191</v>
          </cell>
          <cell r="N833">
            <v>1007.5765</v>
          </cell>
          <cell r="O833">
            <v>1008.0879</v>
          </cell>
        </row>
        <row r="834">
          <cell r="D834">
            <v>1026.9181000000001</v>
          </cell>
          <cell r="E834">
            <v>1030.7155</v>
          </cell>
          <cell r="F834">
            <v>1029.9843000000001</v>
          </cell>
          <cell r="G834">
            <v>1029.9843000000001</v>
          </cell>
          <cell r="H834">
            <v>1032.2094999999999</v>
          </cell>
          <cell r="I834">
            <v>1037.6063999999999</v>
          </cell>
          <cell r="J834">
            <v>1033.01</v>
          </cell>
          <cell r="K834">
            <v>1033.9697000000001</v>
          </cell>
          <cell r="L834">
            <v>1037.4961000000001</v>
          </cell>
          <cell r="M834">
            <v>1045.2879</v>
          </cell>
          <cell r="N834">
            <v>1039.0845999999999</v>
          </cell>
          <cell r="O834">
            <v>1038.2946999999999</v>
          </cell>
        </row>
        <row r="835">
          <cell r="D835">
            <v>970.92819999999995</v>
          </cell>
          <cell r="E835">
            <v>957.91959999999995</v>
          </cell>
          <cell r="F835">
            <v>953.1046</v>
          </cell>
          <cell r="G835">
            <v>980.68470000000002</v>
          </cell>
          <cell r="H835">
            <v>991.08630000000005</v>
          </cell>
          <cell r="I835">
            <v>992.30780000000004</v>
          </cell>
          <cell r="J835">
            <v>995.40859999999998</v>
          </cell>
          <cell r="K835">
            <v>1013.8963</v>
          </cell>
          <cell r="L835">
            <v>1015.1151</v>
          </cell>
          <cell r="M835">
            <v>1033.5916</v>
          </cell>
          <cell r="N835">
            <v>1070.9985999999999</v>
          </cell>
          <cell r="O835">
            <v>1100.4808</v>
          </cell>
        </row>
        <row r="836">
          <cell r="D836">
            <v>895.34310000000005</v>
          </cell>
          <cell r="E836">
            <v>890.70650000000001</v>
          </cell>
          <cell r="F836">
            <v>906.89850000000001</v>
          </cell>
          <cell r="G836">
            <v>901.82360000000006</v>
          </cell>
          <cell r="H836">
            <v>913.34550000000002</v>
          </cell>
          <cell r="I836">
            <v>922.61059999999998</v>
          </cell>
          <cell r="J836">
            <v>895.50649999999996</v>
          </cell>
          <cell r="K836">
            <v>905.93650000000002</v>
          </cell>
          <cell r="L836">
            <v>907.07360000000006</v>
          </cell>
          <cell r="M836">
            <v>898.74289999999996</v>
          </cell>
          <cell r="N836">
            <v>904.42160000000001</v>
          </cell>
          <cell r="O836">
            <v>907.17100000000005</v>
          </cell>
        </row>
        <row r="837">
          <cell r="D837">
            <v>1015.4598</v>
          </cell>
          <cell r="E837">
            <v>977.53089999999997</v>
          </cell>
          <cell r="F837">
            <v>984.17840000000001</v>
          </cell>
          <cell r="G837">
            <v>1018.2415</v>
          </cell>
          <cell r="H837">
            <v>1029.5549000000001</v>
          </cell>
          <cell r="I837">
            <v>1029.1775</v>
          </cell>
          <cell r="J837">
            <v>1066.6084000000001</v>
          </cell>
          <cell r="K837">
            <v>1077.8282999999999</v>
          </cell>
          <cell r="L837">
            <v>1067.9944</v>
          </cell>
          <cell r="M837">
            <v>1048.579</v>
          </cell>
          <cell r="N837">
            <v>1062.7254</v>
          </cell>
          <cell r="O837">
            <v>1093.3724999999999</v>
          </cell>
        </row>
        <row r="838">
          <cell r="D838">
            <v>1002.1865</v>
          </cell>
          <cell r="E838">
            <v>1005.0475</v>
          </cell>
          <cell r="F838">
            <v>1008.4358999999999</v>
          </cell>
          <cell r="G838">
            <v>1025.3126999999999</v>
          </cell>
          <cell r="H838">
            <v>1035.0588</v>
          </cell>
          <cell r="I838">
            <v>1027.2779</v>
          </cell>
          <cell r="J838">
            <v>1009.2378</v>
          </cell>
          <cell r="K838">
            <v>1009.3101</v>
          </cell>
          <cell r="L838">
            <v>1017.1777</v>
          </cell>
          <cell r="M838">
            <v>1017.4306</v>
          </cell>
          <cell r="N838">
            <v>1075.5243</v>
          </cell>
          <cell r="O838">
            <v>1081.0438999999999</v>
          </cell>
        </row>
        <row r="839">
          <cell r="D839">
            <v>1003.6925</v>
          </cell>
          <cell r="E839">
            <v>1020.3747</v>
          </cell>
          <cell r="F839">
            <v>1053.9899</v>
          </cell>
          <cell r="G839">
            <v>1002.9127</v>
          </cell>
          <cell r="H839">
            <v>1012.2703</v>
          </cell>
          <cell r="I839">
            <v>996.47929999999997</v>
          </cell>
          <cell r="J839">
            <v>1005.4192</v>
          </cell>
          <cell r="K839">
            <v>1002.6063</v>
          </cell>
          <cell r="L839">
            <v>996.17290000000003</v>
          </cell>
          <cell r="M839">
            <v>991.46619999999996</v>
          </cell>
          <cell r="N839">
            <v>988.59770000000003</v>
          </cell>
          <cell r="O839">
            <v>987.56719999999996</v>
          </cell>
        </row>
        <row r="840">
          <cell r="D840">
            <v>992.5059</v>
          </cell>
          <cell r="E840">
            <v>957.22929999999997</v>
          </cell>
          <cell r="F840">
            <v>970.07370000000003</v>
          </cell>
          <cell r="G840">
            <v>937.96749999999997</v>
          </cell>
          <cell r="H840">
            <v>978.00450000000001</v>
          </cell>
          <cell r="I840">
            <v>1016.0493</v>
          </cell>
          <cell r="J840">
            <v>951.50160000000005</v>
          </cell>
          <cell r="K840">
            <v>927.6422</v>
          </cell>
          <cell r="L840">
            <v>928.52329999999995</v>
          </cell>
          <cell r="M840">
            <v>922.09640000000002</v>
          </cell>
          <cell r="N840">
            <v>922.09640000000002</v>
          </cell>
          <cell r="O840">
            <v>941.35820000000001</v>
          </cell>
        </row>
        <row r="841">
          <cell r="D841">
            <v>994.17010000000005</v>
          </cell>
          <cell r="E841">
            <v>989.93460000000005</v>
          </cell>
          <cell r="F841">
            <v>982.24260000000004</v>
          </cell>
          <cell r="G841">
            <v>970.16909999999996</v>
          </cell>
          <cell r="H841">
            <v>976.69269999999995</v>
          </cell>
          <cell r="I841">
            <v>978.00710000000004</v>
          </cell>
          <cell r="J841">
            <v>977.13080000000002</v>
          </cell>
          <cell r="K841">
            <v>983.99519999999995</v>
          </cell>
          <cell r="L841">
            <v>986.28340000000003</v>
          </cell>
          <cell r="M841">
            <v>983.0702</v>
          </cell>
          <cell r="N841">
            <v>986.67280000000005</v>
          </cell>
          <cell r="O841">
            <v>980.10050000000001</v>
          </cell>
        </row>
        <row r="842">
          <cell r="D842">
            <v>944.55020000000002</v>
          </cell>
          <cell r="E842">
            <v>944.55020000000002</v>
          </cell>
          <cell r="F842">
            <v>944.55020000000002</v>
          </cell>
          <cell r="G842">
            <v>944.55020000000002</v>
          </cell>
          <cell r="H842">
            <v>944.55020000000002</v>
          </cell>
          <cell r="I842">
            <v>944.55020000000002</v>
          </cell>
          <cell r="J842">
            <v>944.55020000000002</v>
          </cell>
          <cell r="K842">
            <v>944.55020000000002</v>
          </cell>
          <cell r="L842">
            <v>944.55020000000002</v>
          </cell>
          <cell r="M842">
            <v>944.55020000000002</v>
          </cell>
          <cell r="N842">
            <v>944.55020000000002</v>
          </cell>
          <cell r="O842">
            <v>944.55020000000002</v>
          </cell>
        </row>
        <row r="843">
          <cell r="D843">
            <v>988.59910000000002</v>
          </cell>
          <cell r="E843">
            <v>984.20069999999998</v>
          </cell>
          <cell r="F843">
            <v>983.87940000000003</v>
          </cell>
          <cell r="G843">
            <v>985.30309999999997</v>
          </cell>
          <cell r="H843">
            <v>982.50109999999995</v>
          </cell>
          <cell r="I843">
            <v>983.10609999999997</v>
          </cell>
          <cell r="J843">
            <v>970.97109999999998</v>
          </cell>
          <cell r="K843">
            <v>967.70489999999995</v>
          </cell>
          <cell r="L843">
            <v>979.78689999999995</v>
          </cell>
          <cell r="M843">
            <v>984.5693</v>
          </cell>
          <cell r="N843">
            <v>977.81399999999996</v>
          </cell>
          <cell r="O843">
            <v>981.77930000000003</v>
          </cell>
        </row>
        <row r="844">
          <cell r="D844">
            <v>1015.6677</v>
          </cell>
          <cell r="E844">
            <v>971.26940000000002</v>
          </cell>
          <cell r="F844">
            <v>970.12800000000004</v>
          </cell>
          <cell r="G844">
            <v>991.61630000000002</v>
          </cell>
          <cell r="H844">
            <v>986.46400000000006</v>
          </cell>
          <cell r="I844">
            <v>987.52689999999996</v>
          </cell>
          <cell r="J844">
            <v>986.3193</v>
          </cell>
          <cell r="K844">
            <v>999.2251</v>
          </cell>
          <cell r="L844">
            <v>985.13300000000004</v>
          </cell>
          <cell r="M844">
            <v>987.02170000000001</v>
          </cell>
          <cell r="N844">
            <v>964.02279999999996</v>
          </cell>
          <cell r="O844">
            <v>966.28899999999999</v>
          </cell>
        </row>
        <row r="845">
          <cell r="D845">
            <v>974.46990000000005</v>
          </cell>
          <cell r="E845">
            <v>974.46990000000005</v>
          </cell>
          <cell r="F845">
            <v>978.58500000000004</v>
          </cell>
          <cell r="G845">
            <v>978.58500000000004</v>
          </cell>
          <cell r="H845">
            <v>969.63480000000004</v>
          </cell>
          <cell r="I845">
            <v>969.63480000000004</v>
          </cell>
          <cell r="J845">
            <v>954.0874</v>
          </cell>
          <cell r="K845">
            <v>954.0874</v>
          </cell>
          <cell r="L845">
            <v>954.0874</v>
          </cell>
          <cell r="M845">
            <v>953.90470000000005</v>
          </cell>
          <cell r="N845">
            <v>953.90470000000005</v>
          </cell>
          <cell r="O845">
            <v>953.90470000000005</v>
          </cell>
        </row>
        <row r="846">
          <cell r="D846">
            <v>931.17719999999997</v>
          </cell>
          <cell r="E846">
            <v>956.85730000000001</v>
          </cell>
          <cell r="F846">
            <v>943.48929999999996</v>
          </cell>
          <cell r="G846">
            <v>938.05219999999997</v>
          </cell>
          <cell r="H846">
            <v>938.05219999999997</v>
          </cell>
          <cell r="I846">
            <v>920.55020000000002</v>
          </cell>
          <cell r="J846">
            <v>919.33699999999999</v>
          </cell>
          <cell r="K846">
            <v>929.15520000000004</v>
          </cell>
          <cell r="L846">
            <v>931.58159999999998</v>
          </cell>
          <cell r="M846">
            <v>932.09839999999997</v>
          </cell>
          <cell r="N846">
            <v>1015.2945999999999</v>
          </cell>
          <cell r="O846">
            <v>1019.8554</v>
          </cell>
        </row>
        <row r="847">
          <cell r="D847">
            <v>947.27210000000002</v>
          </cell>
          <cell r="E847">
            <v>941.47749999999996</v>
          </cell>
          <cell r="F847">
            <v>938.63099999999997</v>
          </cell>
          <cell r="G847">
            <v>932.83630000000005</v>
          </cell>
          <cell r="H847">
            <v>927.04169999999999</v>
          </cell>
          <cell r="I847">
            <v>935.78449999999998</v>
          </cell>
          <cell r="J847">
            <v>927.04169999999999</v>
          </cell>
          <cell r="K847">
            <v>921.34870000000001</v>
          </cell>
          <cell r="L847">
            <v>944.42560000000003</v>
          </cell>
          <cell r="M847">
            <v>944.42560000000003</v>
          </cell>
          <cell r="N847">
            <v>976.14369999999997</v>
          </cell>
          <cell r="O847">
            <v>979.09180000000003</v>
          </cell>
        </row>
        <row r="848">
          <cell r="D848">
            <v>975.1</v>
          </cell>
          <cell r="E848">
            <v>960.8</v>
          </cell>
          <cell r="F848">
            <v>962.3</v>
          </cell>
          <cell r="G848">
            <v>973.4</v>
          </cell>
          <cell r="H848">
            <v>978.2</v>
          </cell>
          <cell r="I848">
            <v>979.3</v>
          </cell>
          <cell r="J848">
            <v>972.1</v>
          </cell>
          <cell r="K848">
            <v>980</v>
          </cell>
          <cell r="L848">
            <v>979.2</v>
          </cell>
          <cell r="M848">
            <v>982.2</v>
          </cell>
          <cell r="N848">
            <v>994.2</v>
          </cell>
          <cell r="O848">
            <v>1002.7</v>
          </cell>
        </row>
        <row r="849">
          <cell r="D849">
            <v>975.1</v>
          </cell>
          <cell r="E849">
            <v>960.8</v>
          </cell>
          <cell r="F849">
            <v>962.3</v>
          </cell>
          <cell r="G849">
            <v>973.4</v>
          </cell>
          <cell r="H849">
            <v>978.2</v>
          </cell>
          <cell r="I849">
            <v>979.3</v>
          </cell>
          <cell r="J849">
            <v>972.1</v>
          </cell>
          <cell r="K849">
            <v>980</v>
          </cell>
          <cell r="L849">
            <v>979.2</v>
          </cell>
          <cell r="M849">
            <v>982.2</v>
          </cell>
          <cell r="N849">
            <v>994.2</v>
          </cell>
          <cell r="O849">
            <v>1002.7</v>
          </cell>
        </row>
        <row r="850">
          <cell r="D850">
            <v>912.11569999999995</v>
          </cell>
          <cell r="E850">
            <v>991.15290000000005</v>
          </cell>
          <cell r="F850">
            <v>991.15290000000005</v>
          </cell>
          <cell r="G850">
            <v>950.25239999999997</v>
          </cell>
          <cell r="H850">
            <v>928.28129999999999</v>
          </cell>
          <cell r="I850">
            <v>932.18769999999995</v>
          </cell>
          <cell r="J850">
            <v>909.61440000000005</v>
          </cell>
          <cell r="K850">
            <v>950.83910000000003</v>
          </cell>
          <cell r="L850">
            <v>911.529</v>
          </cell>
          <cell r="M850">
            <v>962.55809999999997</v>
          </cell>
          <cell r="N850">
            <v>948.16800000000001</v>
          </cell>
          <cell r="O850">
            <v>954.09699999999998</v>
          </cell>
        </row>
        <row r="851">
          <cell r="D851">
            <v>968.19659999999999</v>
          </cell>
          <cell r="E851">
            <v>949.9</v>
          </cell>
          <cell r="F851">
            <v>950.20039999999995</v>
          </cell>
          <cell r="G851">
            <v>950.20039999999995</v>
          </cell>
          <cell r="H851">
            <v>950.20039999999995</v>
          </cell>
          <cell r="I851">
            <v>950.20039999999995</v>
          </cell>
          <cell r="J851">
            <v>950.20039999999995</v>
          </cell>
          <cell r="K851">
            <v>950.20039999999995</v>
          </cell>
          <cell r="L851">
            <v>950.20039999999995</v>
          </cell>
          <cell r="M851">
            <v>949.49959999999999</v>
          </cell>
          <cell r="N851">
            <v>950.20039999999995</v>
          </cell>
          <cell r="O851">
            <v>950.20039999999995</v>
          </cell>
        </row>
        <row r="852">
          <cell r="D852">
            <v>1003.9</v>
          </cell>
          <cell r="E852">
            <v>1024.5999999999999</v>
          </cell>
          <cell r="F852">
            <v>1022.9</v>
          </cell>
          <cell r="G852">
            <v>1039.7</v>
          </cell>
          <cell r="H852">
            <v>1034</v>
          </cell>
          <cell r="I852">
            <v>1018.1</v>
          </cell>
          <cell r="J852">
            <v>1041</v>
          </cell>
          <cell r="K852">
            <v>1023.6</v>
          </cell>
          <cell r="L852">
            <v>1041.4000000000001</v>
          </cell>
          <cell r="M852">
            <v>1031.3</v>
          </cell>
          <cell r="N852">
            <v>1004.7</v>
          </cell>
          <cell r="O852">
            <v>1005.6</v>
          </cell>
        </row>
        <row r="853">
          <cell r="D853">
            <v>1003.8948</v>
          </cell>
          <cell r="E853">
            <v>1024.6016999999999</v>
          </cell>
          <cell r="F853">
            <v>1022.8969</v>
          </cell>
          <cell r="G853">
            <v>1039.7224000000001</v>
          </cell>
          <cell r="H853">
            <v>1033.9802999999999</v>
          </cell>
          <cell r="I853">
            <v>1018.0953</v>
          </cell>
          <cell r="J853">
            <v>1040.992</v>
          </cell>
          <cell r="K853">
            <v>1023.5805</v>
          </cell>
          <cell r="L853">
            <v>1041.3806999999999</v>
          </cell>
          <cell r="M853">
            <v>1031.2881</v>
          </cell>
          <cell r="N853">
            <v>1004.6906</v>
          </cell>
          <cell r="O853">
            <v>1005.6077</v>
          </cell>
        </row>
        <row r="854">
          <cell r="D854">
            <v>1004.4587</v>
          </cell>
          <cell r="E854">
            <v>1004.1289</v>
          </cell>
          <cell r="F854">
            <v>1004.1289</v>
          </cell>
          <cell r="G854">
            <v>1004.1289</v>
          </cell>
          <cell r="H854">
            <v>1004.1289</v>
          </cell>
          <cell r="I854">
            <v>1005.5243</v>
          </cell>
          <cell r="J854">
            <v>1005.5243</v>
          </cell>
          <cell r="K854">
            <v>1005.5243</v>
          </cell>
          <cell r="L854">
            <v>1005.5243</v>
          </cell>
          <cell r="M854">
            <v>1005.5243</v>
          </cell>
          <cell r="N854">
            <v>1005.5243</v>
          </cell>
          <cell r="O854">
            <v>1013.7951</v>
          </cell>
        </row>
        <row r="855">
          <cell r="D855">
            <v>990.8</v>
          </cell>
          <cell r="E855">
            <v>992.4</v>
          </cell>
          <cell r="F855">
            <v>993</v>
          </cell>
          <cell r="G855">
            <v>994.6</v>
          </cell>
          <cell r="H855">
            <v>992.7</v>
          </cell>
          <cell r="I855">
            <v>990.7</v>
          </cell>
          <cell r="J855">
            <v>994.6</v>
          </cell>
          <cell r="K855">
            <v>997.6</v>
          </cell>
          <cell r="L855">
            <v>997.2</v>
          </cell>
          <cell r="M855">
            <v>996.5</v>
          </cell>
          <cell r="N855">
            <v>996.9</v>
          </cell>
          <cell r="O855">
            <v>997.4</v>
          </cell>
        </row>
        <row r="856">
          <cell r="D856">
            <v>993.06730000000005</v>
          </cell>
          <cell r="E856">
            <v>999.57960000000003</v>
          </cell>
          <cell r="F856">
            <v>998.65830000000005</v>
          </cell>
          <cell r="G856">
            <v>999.93880000000001</v>
          </cell>
          <cell r="H856">
            <v>1007.5601</v>
          </cell>
          <cell r="I856">
            <v>998.45519999999999</v>
          </cell>
          <cell r="J856">
            <v>999.75139999999999</v>
          </cell>
          <cell r="K856">
            <v>1005.6704</v>
          </cell>
          <cell r="L856">
            <v>1003.7963</v>
          </cell>
          <cell r="M856">
            <v>1000.3761</v>
          </cell>
          <cell r="N856">
            <v>1001.9534</v>
          </cell>
          <cell r="O856">
            <v>1002.8593</v>
          </cell>
        </row>
        <row r="857">
          <cell r="D857">
            <v>1011.1076</v>
          </cell>
          <cell r="E857">
            <v>1011.1076</v>
          </cell>
          <cell r="F857">
            <v>1011.1076</v>
          </cell>
          <cell r="G857">
            <v>1008.2816</v>
          </cell>
          <cell r="H857">
            <v>1008.2816</v>
          </cell>
          <cell r="I857">
            <v>1008.2604</v>
          </cell>
          <cell r="J857">
            <v>1008.2604</v>
          </cell>
          <cell r="K857">
            <v>1008.2604</v>
          </cell>
          <cell r="L857">
            <v>1008.2604</v>
          </cell>
          <cell r="M857">
            <v>1008.2288</v>
          </cell>
          <cell r="N857">
            <v>1008.2604</v>
          </cell>
          <cell r="O857">
            <v>1008.2604</v>
          </cell>
        </row>
        <row r="858">
          <cell r="D858">
            <v>1019.5388</v>
          </cell>
          <cell r="E858">
            <v>1019.5388</v>
          </cell>
          <cell r="F858">
            <v>1021.9494</v>
          </cell>
          <cell r="G858">
            <v>1021.9494</v>
          </cell>
          <cell r="H858">
            <v>1005.1178</v>
          </cell>
          <cell r="I858">
            <v>1005.1178</v>
          </cell>
          <cell r="J858">
            <v>987.10500000000002</v>
          </cell>
          <cell r="K858">
            <v>988.53089999999997</v>
          </cell>
          <cell r="L858">
            <v>988.53089999999997</v>
          </cell>
          <cell r="M858">
            <v>990.36670000000004</v>
          </cell>
          <cell r="N858">
            <v>990.62279999999998</v>
          </cell>
          <cell r="O858">
            <v>993.1046</v>
          </cell>
        </row>
        <row r="859">
          <cell r="D859">
            <v>990.8</v>
          </cell>
          <cell r="E859">
            <v>992.4</v>
          </cell>
          <cell r="F859">
            <v>993</v>
          </cell>
          <cell r="G859">
            <v>994.6</v>
          </cell>
          <cell r="H859">
            <v>992.7</v>
          </cell>
          <cell r="I859">
            <v>990.7</v>
          </cell>
          <cell r="J859">
            <v>994.6</v>
          </cell>
          <cell r="K859">
            <v>997.6</v>
          </cell>
          <cell r="L859">
            <v>997.2</v>
          </cell>
          <cell r="M859">
            <v>996.5</v>
          </cell>
          <cell r="N859">
            <v>996.9</v>
          </cell>
          <cell r="O859">
            <v>997.4</v>
          </cell>
        </row>
        <row r="860">
          <cell r="D860">
            <v>982.1875</v>
          </cell>
          <cell r="E860">
            <v>982.1875</v>
          </cell>
          <cell r="F860">
            <v>983.17179999999996</v>
          </cell>
          <cell r="G860">
            <v>985.82010000000002</v>
          </cell>
          <cell r="H860">
            <v>982.1875</v>
          </cell>
          <cell r="I860">
            <v>982.59199999999998</v>
          </cell>
          <cell r="J860">
            <v>991.97889999999995</v>
          </cell>
          <cell r="K860">
            <v>994.46259999999995</v>
          </cell>
          <cell r="L860">
            <v>994.46259999999995</v>
          </cell>
          <cell r="M860">
            <v>994.43200000000002</v>
          </cell>
          <cell r="N860">
            <v>994.46259999999995</v>
          </cell>
          <cell r="O860">
            <v>994.46259999999995</v>
          </cell>
        </row>
        <row r="861">
          <cell r="D861">
            <v>1021.8098</v>
          </cell>
          <cell r="E861">
            <v>1024.3977</v>
          </cell>
          <cell r="F861">
            <v>1024.2222999999999</v>
          </cell>
          <cell r="G861">
            <v>1024.2222999999999</v>
          </cell>
          <cell r="H861">
            <v>1025.9245000000001</v>
          </cell>
          <cell r="I861">
            <v>1031.1641999999999</v>
          </cell>
          <cell r="J861">
            <v>1032.566</v>
          </cell>
          <cell r="K861">
            <v>1033.2747999999999</v>
          </cell>
          <cell r="L861">
            <v>1035.9682</v>
          </cell>
          <cell r="M861">
            <v>1023.4705</v>
          </cell>
          <cell r="N861">
            <v>1023.1219</v>
          </cell>
          <cell r="O861">
            <v>1022.5257</v>
          </cell>
        </row>
        <row r="862">
          <cell r="D862">
            <v>923.09389999999996</v>
          </cell>
          <cell r="E862">
            <v>923.09389999999996</v>
          </cell>
          <cell r="F862">
            <v>920.39930000000004</v>
          </cell>
          <cell r="G862">
            <v>916.71929999999998</v>
          </cell>
          <cell r="H862">
            <v>918.69949999999994</v>
          </cell>
          <cell r="I862">
            <v>919.23670000000004</v>
          </cell>
          <cell r="J862">
            <v>909.33360000000005</v>
          </cell>
          <cell r="K862">
            <v>909.49329999999998</v>
          </cell>
          <cell r="L862">
            <v>931.68700000000001</v>
          </cell>
          <cell r="M862">
            <v>931.88300000000004</v>
          </cell>
          <cell r="N862">
            <v>935.80830000000003</v>
          </cell>
          <cell r="O862">
            <v>936.07820000000004</v>
          </cell>
        </row>
        <row r="863">
          <cell r="D863">
            <v>1004.7121</v>
          </cell>
          <cell r="E863">
            <v>1003.5542</v>
          </cell>
          <cell r="F863">
            <v>999.91499999999996</v>
          </cell>
          <cell r="G863">
            <v>1002.886</v>
          </cell>
          <cell r="H863">
            <v>1002.6828</v>
          </cell>
          <cell r="I863">
            <v>1001.9879</v>
          </cell>
          <cell r="J863">
            <v>1002.5975</v>
          </cell>
          <cell r="K863">
            <v>1002.645</v>
          </cell>
          <cell r="L863">
            <v>1002.2645</v>
          </cell>
          <cell r="M863">
            <v>1004.4383</v>
          </cell>
          <cell r="N863">
            <v>1004.4383</v>
          </cell>
          <cell r="O863">
            <v>1004.4383</v>
          </cell>
        </row>
        <row r="864">
          <cell r="D864">
            <v>1010.4992</v>
          </cell>
          <cell r="E864">
            <v>1006.6741</v>
          </cell>
          <cell r="F864">
            <v>1006.3946999999999</v>
          </cell>
          <cell r="G864">
            <v>1007.4115</v>
          </cell>
          <cell r="H864">
            <v>1006.4004</v>
          </cell>
          <cell r="I864">
            <v>1001.2156</v>
          </cell>
          <cell r="J864">
            <v>1003.777</v>
          </cell>
          <cell r="K864">
            <v>1004.023</v>
          </cell>
          <cell r="L864">
            <v>1012.2247</v>
          </cell>
          <cell r="M864">
            <v>1012.7867</v>
          </cell>
          <cell r="N864">
            <v>1012.2941</v>
          </cell>
          <cell r="O864">
            <v>1007.7773999999999</v>
          </cell>
        </row>
        <row r="865">
          <cell r="D865">
            <v>998.48320000000001</v>
          </cell>
          <cell r="E865">
            <v>998.48320000000001</v>
          </cell>
          <cell r="F865">
            <v>1018.6281</v>
          </cell>
          <cell r="G865">
            <v>1018.4401</v>
          </cell>
          <cell r="H865">
            <v>1018.4401</v>
          </cell>
          <cell r="I865">
            <v>1018.4401</v>
          </cell>
          <cell r="J865">
            <v>1018.4401</v>
          </cell>
          <cell r="K865">
            <v>1008.3864</v>
          </cell>
          <cell r="L865">
            <v>1008.3864</v>
          </cell>
          <cell r="M865">
            <v>1008.3864</v>
          </cell>
          <cell r="N865">
            <v>1008.3864</v>
          </cell>
          <cell r="O865">
            <v>1008.3864</v>
          </cell>
        </row>
        <row r="866">
          <cell r="D866">
            <v>1004.1781</v>
          </cell>
          <cell r="E866">
            <v>997.99929999999995</v>
          </cell>
          <cell r="F866">
            <v>1000.2419</v>
          </cell>
          <cell r="G866">
            <v>1005.0135</v>
          </cell>
          <cell r="H866">
            <v>1009.4642</v>
          </cell>
          <cell r="I866">
            <v>1007.9809</v>
          </cell>
          <cell r="J866">
            <v>1036.5744999999999</v>
          </cell>
          <cell r="K866">
            <v>1035.54</v>
          </cell>
          <cell r="L866">
            <v>1035.6039000000001</v>
          </cell>
          <cell r="M866">
            <v>1036.2982999999999</v>
          </cell>
          <cell r="N866">
            <v>1037.7230999999999</v>
          </cell>
          <cell r="O866">
            <v>1040.3462</v>
          </cell>
        </row>
        <row r="867">
          <cell r="D867">
            <v>1294.0528999999999</v>
          </cell>
          <cell r="E867">
            <v>1355.9999</v>
          </cell>
          <cell r="F867">
            <v>1341.7913000000001</v>
          </cell>
          <cell r="G867">
            <v>1288.3949</v>
          </cell>
          <cell r="H867">
            <v>1281.8563999999999</v>
          </cell>
          <cell r="I867">
            <v>1262.7021</v>
          </cell>
          <cell r="J867">
            <v>1212.2778000000001</v>
          </cell>
          <cell r="K867">
            <v>1180.4879000000001</v>
          </cell>
          <cell r="L867">
            <v>1165.6196</v>
          </cell>
          <cell r="M867">
            <v>1119.2418</v>
          </cell>
          <cell r="N867">
            <v>1124.1569999999999</v>
          </cell>
          <cell r="O867">
            <v>1145.7883999999999</v>
          </cell>
        </row>
        <row r="868">
          <cell r="D868">
            <v>1096.1523999999999</v>
          </cell>
          <cell r="E868">
            <v>1096.6306</v>
          </cell>
          <cell r="F868">
            <v>1096.6306</v>
          </cell>
          <cell r="G868">
            <v>1100.355</v>
          </cell>
          <cell r="H868">
            <v>1132.68</v>
          </cell>
          <cell r="I868">
            <v>1146.5917999999999</v>
          </cell>
          <cell r="J868">
            <v>1155.8941</v>
          </cell>
          <cell r="K868">
            <v>1155.8941</v>
          </cell>
          <cell r="L868">
            <v>1158.3623</v>
          </cell>
          <cell r="M868">
            <v>1158.3623</v>
          </cell>
          <cell r="N868">
            <v>1162.9842000000001</v>
          </cell>
          <cell r="O868">
            <v>1162.9842000000001</v>
          </cell>
        </row>
        <row r="869">
          <cell r="D869">
            <v>983.69380000000001</v>
          </cell>
          <cell r="E869">
            <v>987.06960000000004</v>
          </cell>
          <cell r="F869">
            <v>987.38279999999997</v>
          </cell>
          <cell r="G869">
            <v>986.44640000000004</v>
          </cell>
          <cell r="H869">
            <v>981.43150000000003</v>
          </cell>
          <cell r="I869">
            <v>990.81020000000001</v>
          </cell>
          <cell r="J869">
            <v>1000.7212</v>
          </cell>
          <cell r="K869">
            <v>1001.0381</v>
          </cell>
          <cell r="L869">
            <v>1012.7563</v>
          </cell>
          <cell r="M869">
            <v>1014.4988</v>
          </cell>
          <cell r="N869">
            <v>1024.5289</v>
          </cell>
          <cell r="O869">
            <v>1012.4224</v>
          </cell>
        </row>
        <row r="870">
          <cell r="D870">
            <v>1013.5556</v>
          </cell>
          <cell r="E870">
            <v>1017.0564000000001</v>
          </cell>
          <cell r="F870">
            <v>1018.312</v>
          </cell>
          <cell r="G870">
            <v>1023.9376</v>
          </cell>
          <cell r="H870">
            <v>1018.5439</v>
          </cell>
          <cell r="I870">
            <v>1018.3321999999999</v>
          </cell>
          <cell r="J870">
            <v>1018.9888</v>
          </cell>
          <cell r="K870">
            <v>1019.2738000000001</v>
          </cell>
          <cell r="L870">
            <v>1018.5423</v>
          </cell>
          <cell r="M870">
            <v>1021.3002</v>
          </cell>
          <cell r="N870">
            <v>1021.55</v>
          </cell>
          <cell r="O870">
            <v>1021.1443</v>
          </cell>
        </row>
        <row r="871">
          <cell r="D871">
            <v>1217.3670999999999</v>
          </cell>
          <cell r="E871">
            <v>1217.4466</v>
          </cell>
          <cell r="F871">
            <v>1217.4466</v>
          </cell>
          <cell r="G871">
            <v>1217.4466</v>
          </cell>
          <cell r="H871">
            <v>1279.3811000000001</v>
          </cell>
          <cell r="I871">
            <v>1343.0259000000001</v>
          </cell>
          <cell r="J871">
            <v>1342.7474999999999</v>
          </cell>
          <cell r="K871">
            <v>1342.9861000000001</v>
          </cell>
          <cell r="L871">
            <v>1342.9861000000001</v>
          </cell>
          <cell r="M871">
            <v>1342.7474999999999</v>
          </cell>
          <cell r="N871">
            <v>1343.0259000000001</v>
          </cell>
          <cell r="O871">
            <v>1342.9861000000001</v>
          </cell>
        </row>
        <row r="872">
          <cell r="D872">
            <v>983.39729999999997</v>
          </cell>
          <cell r="E872">
            <v>965.9434</v>
          </cell>
          <cell r="F872">
            <v>984.80560000000003</v>
          </cell>
          <cell r="G872">
            <v>990.2287</v>
          </cell>
          <cell r="H872">
            <v>1006.9404</v>
          </cell>
          <cell r="I872">
            <v>1014.5757</v>
          </cell>
          <cell r="J872">
            <v>1017.5275</v>
          </cell>
          <cell r="K872">
            <v>1011.3758</v>
          </cell>
          <cell r="L872">
            <v>1027.4301</v>
          </cell>
          <cell r="M872">
            <v>1033.6085</v>
          </cell>
          <cell r="N872">
            <v>1021.6664</v>
          </cell>
          <cell r="O872">
            <v>1006.9929</v>
          </cell>
        </row>
        <row r="873">
          <cell r="D873">
            <v>998.74069999999995</v>
          </cell>
          <cell r="E873">
            <v>1008.8777</v>
          </cell>
          <cell r="F873">
            <v>1009.2544</v>
          </cell>
          <cell r="G873">
            <v>1015.1593</v>
          </cell>
          <cell r="H873">
            <v>1015.1593</v>
          </cell>
          <cell r="I873">
            <v>1016.6549</v>
          </cell>
          <cell r="J873">
            <v>1018.9924999999999</v>
          </cell>
          <cell r="K873">
            <v>1018.9924999999999</v>
          </cell>
          <cell r="L873">
            <v>1021.4963</v>
          </cell>
          <cell r="M873">
            <v>1021.4963</v>
          </cell>
          <cell r="N873">
            <v>1017.7406</v>
          </cell>
          <cell r="O873">
            <v>1024.0001</v>
          </cell>
        </row>
        <row r="874">
          <cell r="D874">
            <v>1258.3061</v>
          </cell>
          <cell r="E874">
            <v>1278.6972000000001</v>
          </cell>
          <cell r="F874">
            <v>1278.6972000000001</v>
          </cell>
          <cell r="G874">
            <v>1393.0975000000001</v>
          </cell>
          <cell r="H874">
            <v>1393.0975000000001</v>
          </cell>
          <cell r="I874">
            <v>1393.0975000000001</v>
          </cell>
          <cell r="J874">
            <v>1393.0975000000001</v>
          </cell>
          <cell r="K874">
            <v>1393.0975000000001</v>
          </cell>
          <cell r="L874">
            <v>1393.0975000000001</v>
          </cell>
          <cell r="M874">
            <v>1393.0975000000001</v>
          </cell>
          <cell r="N874">
            <v>1393.0975000000001</v>
          </cell>
          <cell r="O874">
            <v>1393.0975000000001</v>
          </cell>
        </row>
        <row r="875">
          <cell r="D875">
            <v>1049.1083000000001</v>
          </cell>
          <cell r="E875">
            <v>1064.0704000000001</v>
          </cell>
          <cell r="F875">
            <v>1080.1994999999999</v>
          </cell>
          <cell r="G875">
            <v>1086.0325</v>
          </cell>
          <cell r="H875">
            <v>1140.4644000000001</v>
          </cell>
          <cell r="I875">
            <v>1143.3887999999999</v>
          </cell>
          <cell r="J875">
            <v>1127.6814999999999</v>
          </cell>
          <cell r="K875">
            <v>1127.8451</v>
          </cell>
          <cell r="L875">
            <v>1151.5676000000001</v>
          </cell>
          <cell r="M875">
            <v>1154.5495000000001</v>
          </cell>
          <cell r="N875">
            <v>1171.672</v>
          </cell>
          <cell r="O875">
            <v>1160.2537</v>
          </cell>
        </row>
        <row r="876">
          <cell r="D876">
            <v>1011.2128</v>
          </cell>
          <cell r="E876">
            <v>1031.7054000000001</v>
          </cell>
          <cell r="F876">
            <v>1031.7054000000001</v>
          </cell>
          <cell r="G876">
            <v>1031.7054000000001</v>
          </cell>
          <cell r="H876">
            <v>985.09130000000005</v>
          </cell>
          <cell r="I876">
            <v>985.09130000000005</v>
          </cell>
          <cell r="J876">
            <v>1005.81</v>
          </cell>
          <cell r="K876">
            <v>1005.81</v>
          </cell>
          <cell r="L876">
            <v>1026.3027</v>
          </cell>
          <cell r="M876">
            <v>1026.3027</v>
          </cell>
          <cell r="N876">
            <v>1026.3027</v>
          </cell>
          <cell r="O876">
            <v>1026.3027</v>
          </cell>
        </row>
        <row r="877">
          <cell r="D877">
            <v>1013.8789</v>
          </cell>
          <cell r="E877">
            <v>1014.7511</v>
          </cell>
          <cell r="F877">
            <v>1022.4452</v>
          </cell>
          <cell r="G877">
            <v>1047.5972999999999</v>
          </cell>
          <cell r="H877">
            <v>1057.1575</v>
          </cell>
          <cell r="I877">
            <v>1057.1643999999999</v>
          </cell>
          <cell r="J877">
            <v>1057.4218000000001</v>
          </cell>
          <cell r="K877">
            <v>1063.7607</v>
          </cell>
          <cell r="L877">
            <v>1063.8432</v>
          </cell>
          <cell r="M877">
            <v>1064.5328</v>
          </cell>
          <cell r="N877">
            <v>1064.7664</v>
          </cell>
          <cell r="O877">
            <v>1073.4906000000001</v>
          </cell>
        </row>
        <row r="878">
          <cell r="D878">
            <v>990.70839999999998</v>
          </cell>
          <cell r="E878">
            <v>990.70839999999998</v>
          </cell>
          <cell r="F878">
            <v>989.3732</v>
          </cell>
          <cell r="G878">
            <v>988.00390000000004</v>
          </cell>
          <cell r="H878">
            <v>988.00390000000004</v>
          </cell>
          <cell r="I878">
            <v>981.8424</v>
          </cell>
          <cell r="J878">
            <v>989.52089999999998</v>
          </cell>
          <cell r="K878">
            <v>995.50789999999995</v>
          </cell>
          <cell r="L878">
            <v>1004.0051999999999</v>
          </cell>
          <cell r="M878">
            <v>1006.2066</v>
          </cell>
          <cell r="N878">
            <v>1019.2143</v>
          </cell>
          <cell r="O878">
            <v>1007.3611</v>
          </cell>
        </row>
        <row r="879">
          <cell r="D879">
            <v>1001.0744999999999</v>
          </cell>
          <cell r="E879">
            <v>887.14509999999996</v>
          </cell>
          <cell r="F879">
            <v>622.05409999999995</v>
          </cell>
          <cell r="G879">
            <v>625.70010000000002</v>
          </cell>
          <cell r="H879">
            <v>622.37180000000001</v>
          </cell>
          <cell r="I879">
            <v>612.07389999999998</v>
          </cell>
          <cell r="J879">
            <v>609.95029999999997</v>
          </cell>
          <cell r="K879">
            <v>601.96799999999996</v>
          </cell>
          <cell r="L879">
            <v>608.39359999999999</v>
          </cell>
          <cell r="M879">
            <v>613.10709999999995</v>
          </cell>
          <cell r="N879">
            <v>606.60599999999999</v>
          </cell>
          <cell r="O879">
            <v>602.21259999999995</v>
          </cell>
        </row>
        <row r="880">
          <cell r="D880">
            <v>1026.7</v>
          </cell>
          <cell r="E880">
            <v>1012.3</v>
          </cell>
          <cell r="F880">
            <v>925.9</v>
          </cell>
          <cell r="G880">
            <v>964.6</v>
          </cell>
          <cell r="H880">
            <v>922.9</v>
          </cell>
          <cell r="I880">
            <v>948</v>
          </cell>
          <cell r="J880">
            <v>940.7</v>
          </cell>
          <cell r="K880">
            <v>933.3</v>
          </cell>
          <cell r="L880">
            <v>938</v>
          </cell>
          <cell r="M880">
            <v>933.2</v>
          </cell>
          <cell r="N880">
            <v>919.5</v>
          </cell>
          <cell r="O880">
            <v>938.3</v>
          </cell>
        </row>
        <row r="881">
          <cell r="D881">
            <v>1045.914</v>
          </cell>
          <cell r="E881">
            <v>1106.1142</v>
          </cell>
          <cell r="F881">
            <v>1153.7964999999999</v>
          </cell>
          <cell r="G881">
            <v>1218.7920999999999</v>
          </cell>
          <cell r="H881">
            <v>1148.3104000000001</v>
          </cell>
          <cell r="I881">
            <v>1200.0068000000001</v>
          </cell>
          <cell r="J881">
            <v>1188.6778999999999</v>
          </cell>
          <cell r="K881">
            <v>1181.8159000000001</v>
          </cell>
          <cell r="L881">
            <v>1185.2922000000001</v>
          </cell>
          <cell r="M881">
            <v>1173.3122000000001</v>
          </cell>
          <cell r="N881">
            <v>1154.1079</v>
          </cell>
          <cell r="O881">
            <v>1190.2914000000001</v>
          </cell>
        </row>
        <row r="882">
          <cell r="D882">
            <v>988.58550000000002</v>
          </cell>
          <cell r="E882">
            <v>997.02359999999999</v>
          </cell>
          <cell r="F882">
            <v>1016.7132</v>
          </cell>
          <cell r="G882">
            <v>1009.1134</v>
          </cell>
          <cell r="H882">
            <v>1011.7363</v>
          </cell>
          <cell r="I882">
            <v>1014.4022</v>
          </cell>
          <cell r="J882">
            <v>1010.2143</v>
          </cell>
          <cell r="K882">
            <v>1003.3627</v>
          </cell>
          <cell r="L882">
            <v>1008.2961</v>
          </cell>
          <cell r="M882">
            <v>998.84090000000003</v>
          </cell>
          <cell r="N882">
            <v>1006.2953</v>
          </cell>
          <cell r="O882">
            <v>1011.104</v>
          </cell>
        </row>
        <row r="883">
          <cell r="D883">
            <v>1000</v>
          </cell>
          <cell r="E883">
            <v>1000</v>
          </cell>
          <cell r="F883">
            <v>1000</v>
          </cell>
          <cell r="G883">
            <v>1000</v>
          </cell>
          <cell r="H883">
            <v>1000</v>
          </cell>
          <cell r="I883">
            <v>1000</v>
          </cell>
          <cell r="J883">
            <v>1000</v>
          </cell>
          <cell r="K883">
            <v>1000</v>
          </cell>
          <cell r="L883">
            <v>1000</v>
          </cell>
          <cell r="M883">
            <v>1000</v>
          </cell>
          <cell r="N883">
            <v>1000</v>
          </cell>
          <cell r="O883">
            <v>1000</v>
          </cell>
        </row>
        <row r="884">
          <cell r="D884">
            <v>1013.2030999999999</v>
          </cell>
          <cell r="E884">
            <v>997.13509999999997</v>
          </cell>
          <cell r="F884">
            <v>997.13509999999997</v>
          </cell>
          <cell r="G884">
            <v>997.13509999999997</v>
          </cell>
          <cell r="H884">
            <v>997.13509999999997</v>
          </cell>
          <cell r="I884">
            <v>997.13509999999997</v>
          </cell>
          <cell r="J884">
            <v>997.13509999999997</v>
          </cell>
          <cell r="K884">
            <v>997.13509999999997</v>
          </cell>
          <cell r="L884">
            <v>997.13509999999997</v>
          </cell>
          <cell r="M884">
            <v>997.13509999999997</v>
          </cell>
          <cell r="N884">
            <v>997.13509999999997</v>
          </cell>
          <cell r="O884">
            <v>997.13509999999997</v>
          </cell>
        </row>
        <row r="885">
          <cell r="D885">
            <v>1014.3447</v>
          </cell>
          <cell r="E885">
            <v>1092.1941999999999</v>
          </cell>
          <cell r="F885">
            <v>1150.5482999999999</v>
          </cell>
          <cell r="G885">
            <v>1160.8611000000001</v>
          </cell>
          <cell r="H885">
            <v>1272.4331999999999</v>
          </cell>
          <cell r="I885">
            <v>1271.9922999999999</v>
          </cell>
          <cell r="J885">
            <v>1397.6627000000001</v>
          </cell>
          <cell r="K885">
            <v>1398.2621999999999</v>
          </cell>
          <cell r="L885">
            <v>1423.5763999999999</v>
          </cell>
          <cell r="M885">
            <v>1466.3280999999999</v>
          </cell>
          <cell r="N885">
            <v>1441.2570000000001</v>
          </cell>
          <cell r="O885">
            <v>1469.7891999999999</v>
          </cell>
        </row>
        <row r="886">
          <cell r="D886">
            <v>1000.1415</v>
          </cell>
          <cell r="E886">
            <v>1017.3665999999999</v>
          </cell>
          <cell r="F886">
            <v>1040.6351</v>
          </cell>
          <cell r="G886">
            <v>1088.4962</v>
          </cell>
          <cell r="H886">
            <v>1119.0254</v>
          </cell>
          <cell r="I886">
            <v>1132.9248</v>
          </cell>
          <cell r="J886">
            <v>1112.6729</v>
          </cell>
          <cell r="K886">
            <v>1104.3288</v>
          </cell>
          <cell r="L886">
            <v>1115.9501</v>
          </cell>
          <cell r="M886">
            <v>1111.3179</v>
          </cell>
          <cell r="N886">
            <v>1104.8113000000001</v>
          </cell>
          <cell r="O886">
            <v>1106.3815999999999</v>
          </cell>
        </row>
        <row r="887">
          <cell r="D887">
            <v>1012.2996000000001</v>
          </cell>
          <cell r="E887">
            <v>1027.3607999999999</v>
          </cell>
          <cell r="F887">
            <v>1038.7216000000001</v>
          </cell>
          <cell r="G887">
            <v>1041.5001999999999</v>
          </cell>
          <cell r="H887">
            <v>1036.6790000000001</v>
          </cell>
          <cell r="I887">
            <v>1082.5420999999999</v>
          </cell>
          <cell r="J887">
            <v>1081.7050999999999</v>
          </cell>
          <cell r="K887">
            <v>1077.2194999999999</v>
          </cell>
          <cell r="L887">
            <v>1074.2782999999999</v>
          </cell>
          <cell r="M887">
            <v>1079.4028000000001</v>
          </cell>
          <cell r="N887">
            <v>1079.232</v>
          </cell>
          <cell r="O887">
            <v>1076.6929</v>
          </cell>
        </row>
        <row r="888">
          <cell r="D888">
            <v>1001.4</v>
          </cell>
          <cell r="E888">
            <v>1018.4</v>
          </cell>
          <cell r="F888">
            <v>1040.4000000000001</v>
          </cell>
          <cell r="G888">
            <v>1083.5999999999999</v>
          </cell>
          <cell r="H888">
            <v>1110.5</v>
          </cell>
          <cell r="I888">
            <v>1127.7</v>
          </cell>
          <cell r="J888">
            <v>1109.5</v>
          </cell>
          <cell r="K888">
            <v>1101.5</v>
          </cell>
          <cell r="L888">
            <v>1111.5999999999999</v>
          </cell>
          <cell r="M888">
            <v>1108</v>
          </cell>
          <cell r="N888">
            <v>989.9</v>
          </cell>
          <cell r="O888">
            <v>1103.3</v>
          </cell>
        </row>
        <row r="889">
          <cell r="D889">
            <v>1111.8622</v>
          </cell>
          <cell r="E889">
            <v>1052.5409999999999</v>
          </cell>
          <cell r="F889">
            <v>1053.1871000000001</v>
          </cell>
          <cell r="G889">
            <v>1071.2637</v>
          </cell>
          <cell r="H889">
            <v>1072.3680999999999</v>
          </cell>
          <cell r="I889">
            <v>1078.6415</v>
          </cell>
          <cell r="J889">
            <v>1066.7995000000001</v>
          </cell>
          <cell r="K889">
            <v>1026.2674</v>
          </cell>
          <cell r="L889">
            <v>1057.3440000000001</v>
          </cell>
          <cell r="M889">
            <v>1065.9285</v>
          </cell>
          <cell r="N889">
            <v>1049.6727000000001</v>
          </cell>
          <cell r="O889">
            <v>1032.0418999999999</v>
          </cell>
        </row>
        <row r="890">
          <cell r="D890">
            <v>995.17520000000002</v>
          </cell>
          <cell r="E890">
            <v>1002.0941</v>
          </cell>
          <cell r="F890">
            <v>1007.4597</v>
          </cell>
          <cell r="G890">
            <v>1011.3065</v>
          </cell>
          <cell r="H890">
            <v>1014.4716</v>
          </cell>
          <cell r="I890">
            <v>1024.9464</v>
          </cell>
          <cell r="J890">
            <v>1026.1683</v>
          </cell>
          <cell r="K890">
            <v>1034.9244000000001</v>
          </cell>
          <cell r="L890">
            <v>1036.5916</v>
          </cell>
          <cell r="M890">
            <v>1035.0124000000001</v>
          </cell>
          <cell r="N890">
            <v>1022.7591</v>
          </cell>
          <cell r="O890">
            <v>1011.9450000000001</v>
          </cell>
        </row>
        <row r="891">
          <cell r="D891">
            <v>989.6748</v>
          </cell>
          <cell r="E891">
            <v>992.81899999999996</v>
          </cell>
          <cell r="F891">
            <v>1028.7918999999999</v>
          </cell>
          <cell r="G891">
            <v>1031.0009</v>
          </cell>
          <cell r="H891">
            <v>1061.7472</v>
          </cell>
          <cell r="I891">
            <v>1067.8185000000001</v>
          </cell>
          <cell r="J891">
            <v>1067.2414000000001</v>
          </cell>
          <cell r="K891">
            <v>1072.5833</v>
          </cell>
          <cell r="L891">
            <v>1067.7238</v>
          </cell>
          <cell r="M891">
            <v>1056.499</v>
          </cell>
          <cell r="N891">
            <v>1051.0078000000001</v>
          </cell>
          <cell r="O891">
            <v>1046.4784</v>
          </cell>
        </row>
        <row r="892">
          <cell r="D892">
            <v>1009.1078</v>
          </cell>
          <cell r="E892">
            <v>1009.1078</v>
          </cell>
          <cell r="F892">
            <v>1009.1078</v>
          </cell>
          <cell r="G892">
            <v>1009.1078</v>
          </cell>
          <cell r="H892">
            <v>1009.1078</v>
          </cell>
          <cell r="I892">
            <v>1009.1078</v>
          </cell>
          <cell r="J892">
            <v>1009.1078</v>
          </cell>
          <cell r="K892">
            <v>1009.1078</v>
          </cell>
          <cell r="L892">
            <v>1009.1078</v>
          </cell>
          <cell r="M892">
            <v>1009.1078</v>
          </cell>
          <cell r="N892">
            <v>1009.1078</v>
          </cell>
          <cell r="O892">
            <v>1009.1078</v>
          </cell>
        </row>
        <row r="893">
          <cell r="D893">
            <v>1049.5310999999999</v>
          </cell>
          <cell r="E893">
            <v>1049.5310999999999</v>
          </cell>
          <cell r="F893">
            <v>1049.5310999999999</v>
          </cell>
          <cell r="G893">
            <v>1049.5310999999999</v>
          </cell>
          <cell r="H893">
            <v>1049.5310999999999</v>
          </cell>
          <cell r="I893">
            <v>1049.5310999999999</v>
          </cell>
          <cell r="J893">
            <v>1049.5310999999999</v>
          </cell>
          <cell r="K893">
            <v>1049.5310999999999</v>
          </cell>
          <cell r="L893">
            <v>1049.5310999999999</v>
          </cell>
          <cell r="M893">
            <v>1049.5310999999999</v>
          </cell>
          <cell r="N893">
            <v>1049.5310999999999</v>
          </cell>
          <cell r="O893">
            <v>1049.5310999999999</v>
          </cell>
        </row>
        <row r="894">
          <cell r="D894">
            <v>1041.8144</v>
          </cell>
          <cell r="E894">
            <v>1040.6980000000001</v>
          </cell>
          <cell r="F894">
            <v>1099.5812000000001</v>
          </cell>
          <cell r="G894">
            <v>1197.8874000000001</v>
          </cell>
          <cell r="H894">
            <v>1199.4284</v>
          </cell>
          <cell r="I894">
            <v>1220.0868</v>
          </cell>
          <cell r="J894">
            <v>1274.9056</v>
          </cell>
          <cell r="K894">
            <v>1300.336</v>
          </cell>
          <cell r="L894">
            <v>1258.2620999999999</v>
          </cell>
          <cell r="M894">
            <v>1317.2704000000001</v>
          </cell>
          <cell r="N894">
            <v>1303.1071999999999</v>
          </cell>
          <cell r="O894">
            <v>1303.5687</v>
          </cell>
        </row>
        <row r="895">
          <cell r="D895">
            <v>1164.2874999999999</v>
          </cell>
          <cell r="E895">
            <v>1217.4203</v>
          </cell>
          <cell r="F895">
            <v>1288.5990999999999</v>
          </cell>
          <cell r="G895">
            <v>1303.7892999999999</v>
          </cell>
          <cell r="H895">
            <v>1301.2279000000001</v>
          </cell>
          <cell r="I895">
            <v>1307.3733</v>
          </cell>
          <cell r="J895">
            <v>1241.1075000000001</v>
          </cell>
          <cell r="K895">
            <v>1229.4928</v>
          </cell>
          <cell r="L895">
            <v>1261.1855</v>
          </cell>
          <cell r="M895">
            <v>1218.2411</v>
          </cell>
          <cell r="N895">
            <v>1160.6034999999999</v>
          </cell>
          <cell r="O895">
            <v>1195.4616000000001</v>
          </cell>
        </row>
        <row r="896">
          <cell r="D896">
            <v>1068.8314</v>
          </cell>
          <cell r="E896">
            <v>1123.7891999999999</v>
          </cell>
          <cell r="F896">
            <v>1100.9111</v>
          </cell>
          <cell r="G896">
            <v>1079.2937999999999</v>
          </cell>
          <cell r="H896">
            <v>1057.0210999999999</v>
          </cell>
          <cell r="I896">
            <v>1119.3903</v>
          </cell>
          <cell r="J896">
            <v>1176.8815999999999</v>
          </cell>
          <cell r="K896">
            <v>1173.4290000000001</v>
          </cell>
          <cell r="L896">
            <v>1217.6856</v>
          </cell>
          <cell r="M896">
            <v>1183.3087</v>
          </cell>
          <cell r="N896">
            <v>1173.596</v>
          </cell>
          <cell r="O896">
            <v>1169.4005</v>
          </cell>
        </row>
        <row r="897">
          <cell r="D897">
            <v>1017.5814</v>
          </cell>
          <cell r="E897">
            <v>1053.1108999999999</v>
          </cell>
          <cell r="F897">
            <v>1078.328</v>
          </cell>
          <cell r="G897">
            <v>1093.5183999999999</v>
          </cell>
          <cell r="H897">
            <v>1110.0808</v>
          </cell>
          <cell r="I897">
            <v>1090.2728999999999</v>
          </cell>
          <cell r="J897">
            <v>1034.1110000000001</v>
          </cell>
          <cell r="K897">
            <v>1036.5934999999999</v>
          </cell>
          <cell r="L897">
            <v>1056.1076</v>
          </cell>
          <cell r="M897">
            <v>1060.8299</v>
          </cell>
          <cell r="N897">
            <v>1027.0822000000001</v>
          </cell>
          <cell r="O897">
            <v>1025.5029999999999</v>
          </cell>
        </row>
        <row r="898">
          <cell r="D898">
            <v>1063.8776</v>
          </cell>
          <cell r="E898">
            <v>1109.4068</v>
          </cell>
          <cell r="F898">
            <v>1108.0658000000001</v>
          </cell>
          <cell r="G898">
            <v>1108.3320000000001</v>
          </cell>
          <cell r="H898">
            <v>1106.991</v>
          </cell>
          <cell r="I898">
            <v>1106.4690000000001</v>
          </cell>
          <cell r="J898">
            <v>1104.3194000000001</v>
          </cell>
          <cell r="K898">
            <v>1104.3194000000001</v>
          </cell>
          <cell r="L898">
            <v>1192.0681</v>
          </cell>
          <cell r="M898">
            <v>1124.5397</v>
          </cell>
          <cell r="N898">
            <v>1124.5397</v>
          </cell>
          <cell r="O898">
            <v>1113.8271999999999</v>
          </cell>
        </row>
        <row r="899">
          <cell r="D899">
            <v>1013.9655</v>
          </cell>
          <cell r="E899">
            <v>1079.6503</v>
          </cell>
          <cell r="F899">
            <v>1078.732</v>
          </cell>
          <cell r="G899">
            <v>1079.9871000000001</v>
          </cell>
          <cell r="H899">
            <v>1070.7098000000001</v>
          </cell>
          <cell r="I899">
            <v>1070.1823999999999</v>
          </cell>
          <cell r="J899">
            <v>1043.8805</v>
          </cell>
          <cell r="K899">
            <v>1006.5419000000001</v>
          </cell>
          <cell r="L899">
            <v>1015.8427</v>
          </cell>
          <cell r="M899">
            <v>1016.6043</v>
          </cell>
          <cell r="N899">
            <v>1017.1316</v>
          </cell>
          <cell r="O899">
            <v>1017.857</v>
          </cell>
        </row>
        <row r="900">
          <cell r="D900">
            <v>1010.4374</v>
          </cell>
          <cell r="E900">
            <v>1029.7118</v>
          </cell>
          <cell r="F900">
            <v>1027.9091000000001</v>
          </cell>
          <cell r="G900">
            <v>1020.9963</v>
          </cell>
          <cell r="H900">
            <v>1021.3207</v>
          </cell>
          <cell r="I900">
            <v>1019.9754</v>
          </cell>
          <cell r="J900">
            <v>1019.9754</v>
          </cell>
          <cell r="K900">
            <v>1019.9754</v>
          </cell>
          <cell r="L900">
            <v>1020.2271</v>
          </cell>
          <cell r="M900">
            <v>1020.2271</v>
          </cell>
          <cell r="N900">
            <v>1020.2271</v>
          </cell>
          <cell r="O900">
            <v>1020.2129</v>
          </cell>
        </row>
        <row r="901">
          <cell r="D901">
            <v>1035.5215000000001</v>
          </cell>
          <cell r="E901">
            <v>1034.8199</v>
          </cell>
          <cell r="F901">
            <v>1035.7348</v>
          </cell>
          <cell r="G901">
            <v>1034.9974</v>
          </cell>
          <cell r="H901">
            <v>1062.5999999999999</v>
          </cell>
          <cell r="I901">
            <v>1072.3811000000001</v>
          </cell>
          <cell r="J901">
            <v>1055.9342999999999</v>
          </cell>
          <cell r="K901">
            <v>1062.0274999999999</v>
          </cell>
          <cell r="L901">
            <v>1067.3024</v>
          </cell>
          <cell r="M901">
            <v>1084.1242999999999</v>
          </cell>
          <cell r="N901">
            <v>1088.1280999999999</v>
          </cell>
          <cell r="O901">
            <v>1092.8427999999999</v>
          </cell>
        </row>
        <row r="902">
          <cell r="D902">
            <v>1007.9776000000001</v>
          </cell>
          <cell r="E902">
            <v>1005.1279</v>
          </cell>
          <cell r="F902">
            <v>1001.1402</v>
          </cell>
          <cell r="G902">
            <v>1003.8981</v>
          </cell>
          <cell r="H902">
            <v>1006.6511</v>
          </cell>
          <cell r="I902">
            <v>1018.0675</v>
          </cell>
          <cell r="J902">
            <v>1019.1807</v>
          </cell>
          <cell r="K902">
            <v>1021.4512</v>
          </cell>
          <cell r="L902">
            <v>1021.0384</v>
          </cell>
          <cell r="M902">
            <v>1021.2367</v>
          </cell>
          <cell r="N902">
            <v>1014.9938</v>
          </cell>
          <cell r="O902">
            <v>1019.737</v>
          </cell>
        </row>
        <row r="903">
          <cell r="D903">
            <v>1008.8514</v>
          </cell>
          <cell r="E903">
            <v>1016.5778</v>
          </cell>
          <cell r="F903">
            <v>1011.3138</v>
          </cell>
          <cell r="G903">
            <v>1012.6414</v>
          </cell>
          <cell r="H903">
            <v>1015.227</v>
          </cell>
          <cell r="I903">
            <v>1018.3008</v>
          </cell>
          <cell r="J903">
            <v>1020.643</v>
          </cell>
          <cell r="K903">
            <v>1017.0874</v>
          </cell>
          <cell r="L903">
            <v>1023.0471</v>
          </cell>
          <cell r="M903">
            <v>1017.0672</v>
          </cell>
          <cell r="N903">
            <v>1018.3266</v>
          </cell>
          <cell r="O903">
            <v>1027.1921</v>
          </cell>
        </row>
        <row r="904">
          <cell r="D904">
            <v>1196.7623000000001</v>
          </cell>
          <cell r="E904">
            <v>1244.9487999999999</v>
          </cell>
          <cell r="F904">
            <v>1197.8354999999999</v>
          </cell>
          <cell r="G904">
            <v>1213.3475000000001</v>
          </cell>
          <cell r="H904">
            <v>1200.3340000000001</v>
          </cell>
          <cell r="I904">
            <v>1200.0617</v>
          </cell>
          <cell r="J904">
            <v>1195.9521999999999</v>
          </cell>
          <cell r="K904">
            <v>1190.6311000000001</v>
          </cell>
          <cell r="L904">
            <v>1189.0530000000001</v>
          </cell>
          <cell r="M904">
            <v>1157.8097</v>
          </cell>
          <cell r="N904">
            <v>1090.0454</v>
          </cell>
          <cell r="O904">
            <v>1060.6289999999999</v>
          </cell>
        </row>
        <row r="905">
          <cell r="D905">
            <v>1012.5461</v>
          </cell>
          <cell r="E905">
            <v>1021.5544</v>
          </cell>
          <cell r="F905">
            <v>1027.6385</v>
          </cell>
          <cell r="G905">
            <v>1032.3116</v>
          </cell>
          <cell r="H905">
            <v>1033.8053</v>
          </cell>
          <cell r="I905">
            <v>1036.7682</v>
          </cell>
          <cell r="J905">
            <v>1039.3307</v>
          </cell>
          <cell r="K905">
            <v>1038.7601</v>
          </cell>
          <cell r="L905">
            <v>1036.9751000000001</v>
          </cell>
          <cell r="M905">
            <v>1035.8067000000001</v>
          </cell>
          <cell r="N905">
            <v>1034.3391999999999</v>
          </cell>
          <cell r="O905">
            <v>1033.8072999999999</v>
          </cell>
        </row>
        <row r="906">
          <cell r="D906">
            <v>989.00440000000003</v>
          </cell>
          <cell r="E906">
            <v>994.96960000000001</v>
          </cell>
          <cell r="F906">
            <v>1004.4955</v>
          </cell>
          <cell r="G906">
            <v>998.07240000000002</v>
          </cell>
          <cell r="H906">
            <v>1005.8622</v>
          </cell>
          <cell r="I906">
            <v>1005.0803</v>
          </cell>
          <cell r="J906">
            <v>1034.3531</v>
          </cell>
          <cell r="K906">
            <v>1072.7144000000001</v>
          </cell>
          <cell r="L906">
            <v>1064.3095000000001</v>
          </cell>
          <cell r="M906">
            <v>1064.7394999999999</v>
          </cell>
          <cell r="N906">
            <v>1063.5868</v>
          </cell>
          <cell r="O906">
            <v>1064.7599</v>
          </cell>
        </row>
        <row r="907">
          <cell r="D907">
            <v>1028.7109</v>
          </cell>
          <cell r="E907">
            <v>1025.3054999999999</v>
          </cell>
          <cell r="F907">
            <v>1035.7130999999999</v>
          </cell>
          <cell r="G907">
            <v>1041.1477</v>
          </cell>
          <cell r="H907">
            <v>1069.5771999999999</v>
          </cell>
          <cell r="I907">
            <v>1098.3978999999999</v>
          </cell>
          <cell r="J907">
            <v>1104.6715999999999</v>
          </cell>
          <cell r="K907">
            <v>1105.2263</v>
          </cell>
          <cell r="L907">
            <v>1112.7141999999999</v>
          </cell>
          <cell r="M907">
            <v>1121.1244999999999</v>
          </cell>
          <cell r="N907">
            <v>1118.9055000000001</v>
          </cell>
          <cell r="O907">
            <v>1117.8949</v>
          </cell>
        </row>
        <row r="908">
          <cell r="D908">
            <v>948.63670000000002</v>
          </cell>
          <cell r="E908">
            <v>1045.2523000000001</v>
          </cell>
          <cell r="F908">
            <v>1015.7546</v>
          </cell>
          <cell r="G908">
            <v>1008.2258</v>
          </cell>
          <cell r="H908">
            <v>940.63620000000003</v>
          </cell>
          <cell r="I908">
            <v>948.68700000000001</v>
          </cell>
          <cell r="J908">
            <v>927.37630000000001</v>
          </cell>
          <cell r="K908">
            <v>870.82539999999995</v>
          </cell>
          <cell r="L908">
            <v>977.48889999999994</v>
          </cell>
          <cell r="M908">
            <v>985.58860000000004</v>
          </cell>
          <cell r="N908">
            <v>1088.4458999999999</v>
          </cell>
          <cell r="O908">
            <v>1164.5241000000001</v>
          </cell>
        </row>
        <row r="909">
          <cell r="D909">
            <v>1006.4518</v>
          </cell>
          <cell r="E909">
            <v>996.42560000000003</v>
          </cell>
          <cell r="F909">
            <v>1000.1316</v>
          </cell>
          <cell r="G909">
            <v>1015.3726</v>
          </cell>
          <cell r="H909">
            <v>1014.3098</v>
          </cell>
          <cell r="I909">
            <v>1006.2772</v>
          </cell>
          <cell r="J909">
            <v>1005.5362</v>
          </cell>
          <cell r="K909">
            <v>1006.6824</v>
          </cell>
          <cell r="L909">
            <v>1008.7277</v>
          </cell>
          <cell r="M909">
            <v>995.73580000000004</v>
          </cell>
          <cell r="N909">
            <v>991.83159999999998</v>
          </cell>
          <cell r="O909">
            <v>1007.0847</v>
          </cell>
        </row>
        <row r="910">
          <cell r="D910">
            <v>1003.7068</v>
          </cell>
          <cell r="E910">
            <v>1009.7755</v>
          </cell>
          <cell r="F910">
            <v>1003.5041</v>
          </cell>
          <cell r="G910">
            <v>993.56569999999999</v>
          </cell>
          <cell r="H910">
            <v>1006.423</v>
          </cell>
          <cell r="I910">
            <v>1007.2569999999999</v>
          </cell>
          <cell r="J910">
            <v>1012.774</v>
          </cell>
          <cell r="K910">
            <v>1007.9064</v>
          </cell>
          <cell r="L910">
            <v>1011.2196</v>
          </cell>
          <cell r="M910">
            <v>1009.522</v>
          </cell>
          <cell r="N910">
            <v>1012.5493</v>
          </cell>
          <cell r="O910">
            <v>1013.2966</v>
          </cell>
        </row>
        <row r="911">
          <cell r="D911">
            <v>1041.2097000000001</v>
          </cell>
          <cell r="E911">
            <v>1008.1967</v>
          </cell>
          <cell r="F911">
            <v>991.50210000000004</v>
          </cell>
          <cell r="G911">
            <v>988.31399999999996</v>
          </cell>
          <cell r="H911">
            <v>1024.5938000000001</v>
          </cell>
          <cell r="I911">
            <v>1019.0108</v>
          </cell>
          <cell r="J911">
            <v>1034.6863000000001</v>
          </cell>
          <cell r="K911">
            <v>1027.3969999999999</v>
          </cell>
          <cell r="L911">
            <v>1031.4132</v>
          </cell>
          <cell r="M911">
            <v>1177.0912000000001</v>
          </cell>
          <cell r="N911">
            <v>1185.6047000000001</v>
          </cell>
          <cell r="O911">
            <v>1170.1132</v>
          </cell>
        </row>
        <row r="912">
          <cell r="D912">
            <v>1035.6079999999999</v>
          </cell>
          <cell r="E912">
            <v>1054.4866999999999</v>
          </cell>
          <cell r="F912">
            <v>1065.3271999999999</v>
          </cell>
          <cell r="G912">
            <v>1069.9277</v>
          </cell>
          <cell r="H912">
            <v>1054.5890999999999</v>
          </cell>
          <cell r="I912">
            <v>1066.6342</v>
          </cell>
          <cell r="J912">
            <v>1071.0512000000001</v>
          </cell>
          <cell r="K912">
            <v>1060.1706999999999</v>
          </cell>
          <cell r="L912">
            <v>1075.0516</v>
          </cell>
          <cell r="M912">
            <v>1072.1546000000001</v>
          </cell>
          <cell r="N912">
            <v>1056.3787</v>
          </cell>
          <cell r="O912">
            <v>1060.6351</v>
          </cell>
        </row>
        <row r="913">
          <cell r="D913">
            <v>1044.8033</v>
          </cell>
          <cell r="E913">
            <v>1115.9965</v>
          </cell>
          <cell r="F913">
            <v>1109.0291999999999</v>
          </cell>
          <cell r="G913">
            <v>1104.4963</v>
          </cell>
          <cell r="H913">
            <v>1111.3729000000001</v>
          </cell>
          <cell r="I913">
            <v>1056.1619000000001</v>
          </cell>
          <cell r="J913">
            <v>1061.7302</v>
          </cell>
          <cell r="K913">
            <v>1053.3919000000001</v>
          </cell>
          <cell r="L913">
            <v>1063.5199</v>
          </cell>
          <cell r="M913">
            <v>1044.4946</v>
          </cell>
          <cell r="N913">
            <v>1032.1781000000001</v>
          </cell>
          <cell r="O913">
            <v>1037.0314000000001</v>
          </cell>
        </row>
        <row r="914">
          <cell r="D914">
            <v>1017.1079</v>
          </cell>
          <cell r="E914">
            <v>1007.811</v>
          </cell>
          <cell r="F914">
            <v>1004.4571999999999</v>
          </cell>
          <cell r="G914">
            <v>1022.8932</v>
          </cell>
          <cell r="H914">
            <v>1010.0905</v>
          </cell>
          <cell r="I914">
            <v>1020.144</v>
          </cell>
          <cell r="J914">
            <v>1019.9755</v>
          </cell>
          <cell r="K914">
            <v>1008.253</v>
          </cell>
          <cell r="L914">
            <v>1007.5096</v>
          </cell>
          <cell r="M914">
            <v>1009.0154</v>
          </cell>
          <cell r="N914">
            <v>1007.7497</v>
          </cell>
          <cell r="O914">
            <v>1002.7899</v>
          </cell>
        </row>
        <row r="915">
          <cell r="D915">
            <v>1006.3069</v>
          </cell>
          <cell r="E915">
            <v>1006.3069</v>
          </cell>
          <cell r="F915">
            <v>1006.3069</v>
          </cell>
          <cell r="G915">
            <v>1006.3069</v>
          </cell>
          <cell r="H915">
            <v>1006.3069</v>
          </cell>
          <cell r="I915">
            <v>1006.3069</v>
          </cell>
          <cell r="J915">
            <v>1006.3069</v>
          </cell>
          <cell r="K915">
            <v>1006.3069</v>
          </cell>
          <cell r="L915">
            <v>1006.3069</v>
          </cell>
          <cell r="M915">
            <v>1012.797</v>
          </cell>
          <cell r="N915">
            <v>1012.797</v>
          </cell>
          <cell r="O915">
            <v>1012.797</v>
          </cell>
        </row>
        <row r="916">
          <cell r="D916">
            <v>1003.995</v>
          </cell>
          <cell r="E916">
            <v>1005.5368</v>
          </cell>
          <cell r="F916">
            <v>1005.431</v>
          </cell>
          <cell r="G916">
            <v>1005.431</v>
          </cell>
          <cell r="H916">
            <v>1006.4875</v>
          </cell>
          <cell r="I916">
            <v>1007.6733</v>
          </cell>
          <cell r="J916">
            <v>1008.5433</v>
          </cell>
          <cell r="K916">
            <v>1020.6249</v>
          </cell>
          <cell r="L916">
            <v>1022.2952</v>
          </cell>
          <cell r="M916">
            <v>1025.9666999999999</v>
          </cell>
          <cell r="N916">
            <v>1025.7568000000001</v>
          </cell>
          <cell r="O916">
            <v>1014.7661000000001</v>
          </cell>
        </row>
        <row r="917">
          <cell r="D917">
            <v>1017.1078</v>
          </cell>
          <cell r="E917">
            <v>1017.1078</v>
          </cell>
          <cell r="F917">
            <v>1026.2892999999999</v>
          </cell>
          <cell r="G917">
            <v>1026.2892999999999</v>
          </cell>
          <cell r="H917">
            <v>998.70889999999997</v>
          </cell>
          <cell r="I917">
            <v>998.70889999999997</v>
          </cell>
          <cell r="J917">
            <v>1017.1078</v>
          </cell>
          <cell r="K917">
            <v>1017.1078</v>
          </cell>
          <cell r="L917">
            <v>1017.1078</v>
          </cell>
          <cell r="M917">
            <v>1026.2892999999999</v>
          </cell>
          <cell r="N917">
            <v>1026.2892999999999</v>
          </cell>
          <cell r="O917">
            <v>1026.2892999999999</v>
          </cell>
        </row>
        <row r="918">
          <cell r="D918">
            <v>1012.6276</v>
          </cell>
          <cell r="E918">
            <v>1016.2257</v>
          </cell>
          <cell r="F918">
            <v>1020.6097</v>
          </cell>
          <cell r="G918">
            <v>1017.9129</v>
          </cell>
          <cell r="H918">
            <v>1017.1138999999999</v>
          </cell>
          <cell r="I918">
            <v>1018.9901</v>
          </cell>
          <cell r="J918">
            <v>1015.2068</v>
          </cell>
          <cell r="K918">
            <v>1016.1762</v>
          </cell>
          <cell r="L918">
            <v>1020.6056</v>
          </cell>
          <cell r="M918">
            <v>1021.1126</v>
          </cell>
          <cell r="N918">
            <v>1018.3393</v>
          </cell>
          <cell r="O918">
            <v>1015.7098999999999</v>
          </cell>
        </row>
        <row r="919">
          <cell r="D919">
            <v>962.39189999999996</v>
          </cell>
          <cell r="E919">
            <v>955.00559999999996</v>
          </cell>
          <cell r="F919">
            <v>959.3338</v>
          </cell>
          <cell r="G919">
            <v>972.40899999999999</v>
          </cell>
          <cell r="H919">
            <v>983.91070000000002</v>
          </cell>
          <cell r="I919">
            <v>985.64329999999995</v>
          </cell>
          <cell r="J919">
            <v>973.99760000000003</v>
          </cell>
          <cell r="K919">
            <v>983.49450000000002</v>
          </cell>
          <cell r="L919">
            <v>986.06849999999997</v>
          </cell>
          <cell r="M919">
            <v>990.63149999999996</v>
          </cell>
          <cell r="N919">
            <v>1022.9591</v>
          </cell>
          <cell r="O919">
            <v>1038.2843</v>
          </cell>
        </row>
        <row r="920">
          <cell r="D920">
            <v>957.45690000000002</v>
          </cell>
          <cell r="E920">
            <v>956.35519999999997</v>
          </cell>
          <cell r="F920">
            <v>954.35440000000006</v>
          </cell>
          <cell r="G920">
            <v>951.21389999999997</v>
          </cell>
          <cell r="H920">
            <v>952.91079999999999</v>
          </cell>
          <cell r="I920">
            <v>953.2527</v>
          </cell>
          <cell r="J920">
            <v>953.02480000000003</v>
          </cell>
          <cell r="K920">
            <v>954.81029999999998</v>
          </cell>
          <cell r="L920">
            <v>955.40549999999996</v>
          </cell>
          <cell r="M920">
            <v>954.56970000000001</v>
          </cell>
          <cell r="N920">
            <v>955.5068</v>
          </cell>
          <cell r="O920">
            <v>953.79719999999998</v>
          </cell>
        </row>
        <row r="921">
          <cell r="D921">
            <v>988.59910000000002</v>
          </cell>
          <cell r="E921">
            <v>984.20069999999998</v>
          </cell>
          <cell r="F921">
            <v>983.87940000000003</v>
          </cell>
          <cell r="G921">
            <v>985.30309999999997</v>
          </cell>
          <cell r="H921">
            <v>982.50109999999995</v>
          </cell>
          <cell r="I921">
            <v>983.10609999999997</v>
          </cell>
          <cell r="J921">
            <v>970.97109999999998</v>
          </cell>
          <cell r="K921">
            <v>967.70489999999995</v>
          </cell>
          <cell r="L921">
            <v>979.78689999999995</v>
          </cell>
          <cell r="M921">
            <v>984.5693</v>
          </cell>
          <cell r="N921">
            <v>977.81399999999996</v>
          </cell>
          <cell r="O921">
            <v>981.77930000000003</v>
          </cell>
        </row>
        <row r="922">
          <cell r="D922">
            <v>1015.6677</v>
          </cell>
          <cell r="E922">
            <v>971.26940000000002</v>
          </cell>
          <cell r="F922">
            <v>970.12800000000004</v>
          </cell>
          <cell r="G922">
            <v>991.61630000000002</v>
          </cell>
          <cell r="H922">
            <v>986.46400000000006</v>
          </cell>
          <cell r="I922">
            <v>987.52689999999996</v>
          </cell>
          <cell r="J922">
            <v>986.3193</v>
          </cell>
          <cell r="K922">
            <v>999.2251</v>
          </cell>
          <cell r="L922">
            <v>985.13300000000004</v>
          </cell>
          <cell r="M922">
            <v>987.02170000000001</v>
          </cell>
          <cell r="N922">
            <v>964.02279999999996</v>
          </cell>
          <cell r="O922">
            <v>966.28899999999999</v>
          </cell>
        </row>
        <row r="923">
          <cell r="D923">
            <v>974.46990000000005</v>
          </cell>
          <cell r="E923">
            <v>974.46990000000005</v>
          </cell>
          <cell r="F923">
            <v>978.58500000000004</v>
          </cell>
          <cell r="G923">
            <v>978.58500000000004</v>
          </cell>
          <cell r="H923">
            <v>969.63480000000004</v>
          </cell>
          <cell r="I923">
            <v>969.63480000000004</v>
          </cell>
          <cell r="J923">
            <v>954.0874</v>
          </cell>
          <cell r="K923">
            <v>954.0874</v>
          </cell>
          <cell r="L923">
            <v>954.0874</v>
          </cell>
          <cell r="M923">
            <v>953.90470000000005</v>
          </cell>
          <cell r="N923">
            <v>953.90470000000005</v>
          </cell>
          <cell r="O923">
            <v>953.90470000000005</v>
          </cell>
        </row>
        <row r="924">
          <cell r="D924">
            <v>931.17719999999997</v>
          </cell>
          <cell r="E924">
            <v>956.85730000000001</v>
          </cell>
          <cell r="F924">
            <v>943.48929999999996</v>
          </cell>
          <cell r="G924">
            <v>938.05219999999997</v>
          </cell>
          <cell r="H924">
            <v>938.05219999999997</v>
          </cell>
          <cell r="I924">
            <v>920.55020000000002</v>
          </cell>
          <cell r="J924">
            <v>919.33699999999999</v>
          </cell>
          <cell r="K924">
            <v>929.15520000000004</v>
          </cell>
          <cell r="L924">
            <v>931.58159999999998</v>
          </cell>
          <cell r="M924">
            <v>932.09839999999997</v>
          </cell>
          <cell r="N924">
            <v>1015.2945999999999</v>
          </cell>
          <cell r="O924">
            <v>1019.8554</v>
          </cell>
        </row>
        <row r="925">
          <cell r="D925">
            <v>947.27210000000002</v>
          </cell>
          <cell r="E925">
            <v>941.47749999999996</v>
          </cell>
          <cell r="F925">
            <v>938.63099999999997</v>
          </cell>
          <cell r="G925">
            <v>932.83630000000005</v>
          </cell>
          <cell r="H925">
            <v>927.04169999999999</v>
          </cell>
          <cell r="I925">
            <v>935.78449999999998</v>
          </cell>
          <cell r="J925">
            <v>927.04169999999999</v>
          </cell>
          <cell r="K925">
            <v>921.34870000000001</v>
          </cell>
          <cell r="L925">
            <v>944.42560000000003</v>
          </cell>
          <cell r="M925">
            <v>944.42560000000003</v>
          </cell>
          <cell r="N925">
            <v>976.14369999999997</v>
          </cell>
          <cell r="O925">
            <v>979.09180000000003</v>
          </cell>
        </row>
        <row r="926">
          <cell r="D926">
            <v>975.1</v>
          </cell>
          <cell r="E926">
            <v>960.8</v>
          </cell>
          <cell r="F926">
            <v>962.3</v>
          </cell>
          <cell r="G926">
            <v>973.4</v>
          </cell>
          <cell r="H926">
            <v>978.2</v>
          </cell>
          <cell r="I926">
            <v>979.3</v>
          </cell>
          <cell r="J926">
            <v>972.1</v>
          </cell>
          <cell r="K926">
            <v>980</v>
          </cell>
          <cell r="L926">
            <v>979.2</v>
          </cell>
          <cell r="M926">
            <v>982.2</v>
          </cell>
          <cell r="N926">
            <v>994.2</v>
          </cell>
          <cell r="O926">
            <v>1002.7</v>
          </cell>
        </row>
        <row r="927">
          <cell r="D927">
            <v>948.85559999999998</v>
          </cell>
          <cell r="E927">
            <v>964.12720000000002</v>
          </cell>
          <cell r="F927">
            <v>964.32399999999996</v>
          </cell>
          <cell r="G927">
            <v>950.2183</v>
          </cell>
          <cell r="H927">
            <v>942.64099999999996</v>
          </cell>
          <cell r="I927">
            <v>943.98820000000001</v>
          </cell>
          <cell r="J927">
            <v>936.20320000000004</v>
          </cell>
          <cell r="K927">
            <v>950.42070000000001</v>
          </cell>
          <cell r="L927">
            <v>936.86350000000004</v>
          </cell>
          <cell r="M927">
            <v>954.00310000000002</v>
          </cell>
          <cell r="N927">
            <v>949.49950000000001</v>
          </cell>
          <cell r="O927">
            <v>951.54420000000005</v>
          </cell>
        </row>
        <row r="928">
          <cell r="D928">
            <v>1003.9</v>
          </cell>
          <cell r="E928">
            <v>1024.5999999999999</v>
          </cell>
          <cell r="F928">
            <v>1022.9</v>
          </cell>
          <cell r="G928">
            <v>1039.7</v>
          </cell>
          <cell r="H928">
            <v>1034</v>
          </cell>
          <cell r="I928">
            <v>1018.1</v>
          </cell>
          <cell r="J928">
            <v>1041</v>
          </cell>
          <cell r="K928">
            <v>1023.6</v>
          </cell>
          <cell r="L928">
            <v>1041.4000000000001</v>
          </cell>
          <cell r="M928">
            <v>1031.3</v>
          </cell>
          <cell r="N928">
            <v>1004.7</v>
          </cell>
          <cell r="O928">
            <v>1005.6</v>
          </cell>
        </row>
        <row r="929">
          <cell r="D929">
            <v>1003.8948</v>
          </cell>
          <cell r="E929">
            <v>1024.6016999999999</v>
          </cell>
          <cell r="F929">
            <v>1022.8969</v>
          </cell>
          <cell r="G929">
            <v>1039.7224000000001</v>
          </cell>
          <cell r="H929">
            <v>1033.9802999999999</v>
          </cell>
          <cell r="I929">
            <v>1018.0953</v>
          </cell>
          <cell r="J929">
            <v>1040.992</v>
          </cell>
          <cell r="K929">
            <v>1023.5805</v>
          </cell>
          <cell r="L929">
            <v>1041.3806999999999</v>
          </cell>
          <cell r="M929">
            <v>1031.2881</v>
          </cell>
          <cell r="N929">
            <v>1004.6906</v>
          </cell>
          <cell r="O929">
            <v>1005.6077</v>
          </cell>
        </row>
        <row r="930">
          <cell r="D930">
            <v>1004.4587</v>
          </cell>
          <cell r="E930">
            <v>1004.1289</v>
          </cell>
          <cell r="F930">
            <v>1004.1289</v>
          </cell>
          <cell r="G930">
            <v>1004.1289</v>
          </cell>
          <cell r="H930">
            <v>1004.1289</v>
          </cell>
          <cell r="I930">
            <v>1005.5243</v>
          </cell>
          <cell r="J930">
            <v>1005.5243</v>
          </cell>
          <cell r="K930">
            <v>1005.5243</v>
          </cell>
          <cell r="L930">
            <v>1005.5243</v>
          </cell>
          <cell r="M930">
            <v>1005.5243</v>
          </cell>
          <cell r="N930">
            <v>1005.5243</v>
          </cell>
          <cell r="O930">
            <v>1013.7951</v>
          </cell>
        </row>
        <row r="931">
          <cell r="D931">
            <v>990.8</v>
          </cell>
          <cell r="E931">
            <v>992.4</v>
          </cell>
          <cell r="F931">
            <v>993</v>
          </cell>
          <cell r="G931">
            <v>994.6</v>
          </cell>
          <cell r="H931">
            <v>992.7</v>
          </cell>
          <cell r="I931">
            <v>990.7</v>
          </cell>
          <cell r="J931">
            <v>994.6</v>
          </cell>
          <cell r="K931">
            <v>997.6</v>
          </cell>
          <cell r="L931">
            <v>997.2</v>
          </cell>
          <cell r="M931">
            <v>996.5</v>
          </cell>
          <cell r="N931">
            <v>996.9</v>
          </cell>
          <cell r="O931">
            <v>997.4</v>
          </cell>
        </row>
        <row r="932">
          <cell r="D932">
            <v>993.06730000000005</v>
          </cell>
          <cell r="E932">
            <v>999.57960000000003</v>
          </cell>
          <cell r="F932">
            <v>998.65830000000005</v>
          </cell>
          <cell r="G932">
            <v>999.93880000000001</v>
          </cell>
          <cell r="H932">
            <v>1007.5601</v>
          </cell>
          <cell r="I932">
            <v>998.45519999999999</v>
          </cell>
          <cell r="J932">
            <v>999.75139999999999</v>
          </cell>
          <cell r="K932">
            <v>1005.6704</v>
          </cell>
          <cell r="L932">
            <v>1003.7963</v>
          </cell>
          <cell r="M932">
            <v>1000.3761</v>
          </cell>
          <cell r="N932">
            <v>1001.9534</v>
          </cell>
          <cell r="O932">
            <v>1002.8593</v>
          </cell>
        </row>
        <row r="933">
          <cell r="D933">
            <v>1011.1076</v>
          </cell>
          <cell r="E933">
            <v>1011.1076</v>
          </cell>
          <cell r="F933">
            <v>1011.1076</v>
          </cell>
          <cell r="G933">
            <v>1008.2816</v>
          </cell>
          <cell r="H933">
            <v>1008.2816</v>
          </cell>
          <cell r="I933">
            <v>1008.2604</v>
          </cell>
          <cell r="J933">
            <v>1008.2604</v>
          </cell>
          <cell r="K933">
            <v>1008.2604</v>
          </cell>
          <cell r="L933">
            <v>1008.2604</v>
          </cell>
          <cell r="M933">
            <v>1008.2288</v>
          </cell>
          <cell r="N933">
            <v>1008.2604</v>
          </cell>
          <cell r="O933">
            <v>1008.2604</v>
          </cell>
        </row>
        <row r="934">
          <cell r="D934">
            <v>1019.5388</v>
          </cell>
          <cell r="E934">
            <v>1019.5388</v>
          </cell>
          <cell r="F934">
            <v>1021.9494</v>
          </cell>
          <cell r="G934">
            <v>1021.9494</v>
          </cell>
          <cell r="H934">
            <v>1005.1178</v>
          </cell>
          <cell r="I934">
            <v>1005.1178</v>
          </cell>
          <cell r="J934">
            <v>987.10500000000002</v>
          </cell>
          <cell r="K934">
            <v>988.53089999999997</v>
          </cell>
          <cell r="L934">
            <v>988.53089999999997</v>
          </cell>
          <cell r="M934">
            <v>990.36670000000004</v>
          </cell>
          <cell r="N934">
            <v>990.62279999999998</v>
          </cell>
          <cell r="O934">
            <v>993.1046</v>
          </cell>
        </row>
        <row r="935">
          <cell r="D935">
            <v>990.8</v>
          </cell>
          <cell r="E935">
            <v>992.4</v>
          </cell>
          <cell r="F935">
            <v>993</v>
          </cell>
          <cell r="G935">
            <v>994.6</v>
          </cell>
          <cell r="H935">
            <v>992.7</v>
          </cell>
          <cell r="I935">
            <v>990.7</v>
          </cell>
          <cell r="J935">
            <v>994.6</v>
          </cell>
          <cell r="K935">
            <v>997.6</v>
          </cell>
          <cell r="L935">
            <v>997.2</v>
          </cell>
          <cell r="M935">
            <v>996.5</v>
          </cell>
          <cell r="N935">
            <v>996.9</v>
          </cell>
          <cell r="O935">
            <v>997.4</v>
          </cell>
        </row>
        <row r="936">
          <cell r="D936">
            <v>982.1875</v>
          </cell>
          <cell r="E936">
            <v>982.1875</v>
          </cell>
          <cell r="F936">
            <v>983.17179999999996</v>
          </cell>
          <cell r="G936">
            <v>985.82010000000002</v>
          </cell>
          <cell r="H936">
            <v>982.1875</v>
          </cell>
          <cell r="I936">
            <v>982.59199999999998</v>
          </cell>
          <cell r="J936">
            <v>991.97889999999995</v>
          </cell>
          <cell r="K936">
            <v>994.46259999999995</v>
          </cell>
          <cell r="L936">
            <v>994.46259999999995</v>
          </cell>
          <cell r="M936">
            <v>994.43200000000002</v>
          </cell>
          <cell r="N936">
            <v>994.46259999999995</v>
          </cell>
          <cell r="O936">
            <v>994.46259999999995</v>
          </cell>
        </row>
        <row r="937">
          <cell r="D937">
            <v>1021.8098</v>
          </cell>
          <cell r="E937">
            <v>1024.3977</v>
          </cell>
          <cell r="F937">
            <v>1024.2222999999999</v>
          </cell>
          <cell r="G937">
            <v>1024.2222999999999</v>
          </cell>
          <cell r="H937">
            <v>1025.9245000000001</v>
          </cell>
          <cell r="I937">
            <v>1031.1641999999999</v>
          </cell>
          <cell r="J937">
            <v>1032.566</v>
          </cell>
          <cell r="K937">
            <v>1033.2747999999999</v>
          </cell>
          <cell r="L937">
            <v>1035.9682</v>
          </cell>
          <cell r="M937">
            <v>1023.4705</v>
          </cell>
          <cell r="N937">
            <v>1023.1219</v>
          </cell>
          <cell r="O937">
            <v>1022.5257</v>
          </cell>
        </row>
        <row r="938">
          <cell r="D938">
            <v>923.09389999999996</v>
          </cell>
          <cell r="E938">
            <v>923.09389999999996</v>
          </cell>
          <cell r="F938">
            <v>920.39930000000004</v>
          </cell>
          <cell r="G938">
            <v>916.71929999999998</v>
          </cell>
          <cell r="H938">
            <v>918.69949999999994</v>
          </cell>
          <cell r="I938">
            <v>919.23670000000004</v>
          </cell>
          <cell r="J938">
            <v>909.33360000000005</v>
          </cell>
          <cell r="K938">
            <v>909.49329999999998</v>
          </cell>
          <cell r="L938">
            <v>931.68700000000001</v>
          </cell>
          <cell r="M938">
            <v>931.88300000000004</v>
          </cell>
          <cell r="N938">
            <v>935.80830000000003</v>
          </cell>
          <cell r="O938">
            <v>936.07820000000004</v>
          </cell>
        </row>
        <row r="939">
          <cell r="D939">
            <v>1004.7121</v>
          </cell>
          <cell r="E939">
            <v>1003.5542</v>
          </cell>
          <cell r="F939">
            <v>999.91499999999996</v>
          </cell>
          <cell r="G939">
            <v>1002.886</v>
          </cell>
          <cell r="H939">
            <v>1002.6828</v>
          </cell>
          <cell r="I939">
            <v>1001.9879</v>
          </cell>
          <cell r="J939">
            <v>1002.5975</v>
          </cell>
          <cell r="K939">
            <v>1002.645</v>
          </cell>
          <cell r="L939">
            <v>1002.2645</v>
          </cell>
          <cell r="M939">
            <v>1004.4383</v>
          </cell>
          <cell r="N939">
            <v>1004.4383</v>
          </cell>
          <cell r="O939">
            <v>1004.4383</v>
          </cell>
        </row>
        <row r="940">
          <cell r="D940">
            <v>1010.4992</v>
          </cell>
          <cell r="E940">
            <v>1006.6741</v>
          </cell>
          <cell r="F940">
            <v>1006.3946999999999</v>
          </cell>
          <cell r="G940">
            <v>1007.4115</v>
          </cell>
          <cell r="H940">
            <v>1006.4004</v>
          </cell>
          <cell r="I940">
            <v>1001.2156</v>
          </cell>
          <cell r="J940">
            <v>1003.777</v>
          </cell>
          <cell r="K940">
            <v>1004.023</v>
          </cell>
          <cell r="L940">
            <v>1012.2247</v>
          </cell>
          <cell r="M940">
            <v>1012.7867</v>
          </cell>
          <cell r="N940">
            <v>1012.2941</v>
          </cell>
          <cell r="O940">
            <v>1007.7773999999999</v>
          </cell>
        </row>
        <row r="941">
          <cell r="D941">
            <v>998.48320000000001</v>
          </cell>
          <cell r="E941">
            <v>998.48320000000001</v>
          </cell>
          <cell r="F941">
            <v>1018.6281</v>
          </cell>
          <cell r="G941">
            <v>1018.4401</v>
          </cell>
          <cell r="H941">
            <v>1018.4401</v>
          </cell>
          <cell r="I941">
            <v>1018.4401</v>
          </cell>
          <cell r="J941">
            <v>1018.4401</v>
          </cell>
          <cell r="K941">
            <v>1008.3864</v>
          </cell>
          <cell r="L941">
            <v>1008.3864</v>
          </cell>
          <cell r="M941">
            <v>1008.3864</v>
          </cell>
          <cell r="N941">
            <v>1008.3864</v>
          </cell>
          <cell r="O941">
            <v>1008.3864</v>
          </cell>
        </row>
        <row r="942">
          <cell r="D942">
            <v>1004.1781</v>
          </cell>
          <cell r="E942">
            <v>997.99929999999995</v>
          </cell>
          <cell r="F942">
            <v>1000.2419</v>
          </cell>
          <cell r="G942">
            <v>1005.0135</v>
          </cell>
          <cell r="H942">
            <v>1009.4642</v>
          </cell>
          <cell r="I942">
            <v>1007.9809</v>
          </cell>
          <cell r="J942">
            <v>1036.5744999999999</v>
          </cell>
          <cell r="K942">
            <v>1035.54</v>
          </cell>
          <cell r="L942">
            <v>1035.6039000000001</v>
          </cell>
          <cell r="M942">
            <v>1036.2982999999999</v>
          </cell>
          <cell r="N942">
            <v>1037.7230999999999</v>
          </cell>
          <cell r="O942">
            <v>1040.3462</v>
          </cell>
        </row>
        <row r="943">
          <cell r="D943">
            <v>1294.0528999999999</v>
          </cell>
          <cell r="E943">
            <v>1355.9999</v>
          </cell>
          <cell r="F943">
            <v>1341.7913000000001</v>
          </cell>
          <cell r="G943">
            <v>1288.3949</v>
          </cell>
          <cell r="H943">
            <v>1281.8563999999999</v>
          </cell>
          <cell r="I943">
            <v>1262.7021</v>
          </cell>
          <cell r="J943">
            <v>1212.2778000000001</v>
          </cell>
          <cell r="K943">
            <v>1180.4879000000001</v>
          </cell>
          <cell r="L943">
            <v>1165.6196</v>
          </cell>
          <cell r="M943">
            <v>1119.2418</v>
          </cell>
          <cell r="N943">
            <v>1124.1569999999999</v>
          </cell>
          <cell r="O943">
            <v>1145.7883999999999</v>
          </cell>
        </row>
        <row r="944">
          <cell r="D944">
            <v>1096.1523999999999</v>
          </cell>
          <cell r="E944">
            <v>1096.6306</v>
          </cell>
          <cell r="F944">
            <v>1096.6306</v>
          </cell>
          <cell r="G944">
            <v>1100.355</v>
          </cell>
          <cell r="H944">
            <v>1132.68</v>
          </cell>
          <cell r="I944">
            <v>1146.5917999999999</v>
          </cell>
          <cell r="J944">
            <v>1155.8941</v>
          </cell>
          <cell r="K944">
            <v>1155.8941</v>
          </cell>
          <cell r="L944">
            <v>1158.3623</v>
          </cell>
          <cell r="M944">
            <v>1158.3623</v>
          </cell>
          <cell r="N944">
            <v>1162.9842000000001</v>
          </cell>
          <cell r="O944">
            <v>1162.9842000000001</v>
          </cell>
        </row>
        <row r="945">
          <cell r="D945">
            <v>983.69380000000001</v>
          </cell>
          <cell r="E945">
            <v>987.06960000000004</v>
          </cell>
          <cell r="F945">
            <v>987.38279999999997</v>
          </cell>
          <cell r="G945">
            <v>986.44640000000004</v>
          </cell>
          <cell r="H945">
            <v>981.43150000000003</v>
          </cell>
          <cell r="I945">
            <v>990.81020000000001</v>
          </cell>
          <cell r="J945">
            <v>1000.7212</v>
          </cell>
          <cell r="K945">
            <v>1001.0381</v>
          </cell>
          <cell r="L945">
            <v>1012.7563</v>
          </cell>
          <cell r="M945">
            <v>1014.4988</v>
          </cell>
          <cell r="N945">
            <v>1024.5289</v>
          </cell>
          <cell r="O945">
            <v>1012.4224</v>
          </cell>
        </row>
        <row r="946">
          <cell r="D946">
            <v>1059.0510999999999</v>
          </cell>
          <cell r="E946">
            <v>1059.8312000000001</v>
          </cell>
          <cell r="F946">
            <v>1068.8512000000001</v>
          </cell>
          <cell r="G946">
            <v>1078.9184</v>
          </cell>
          <cell r="H946">
            <v>1104.5253</v>
          </cell>
          <cell r="I946">
            <v>1118.0452</v>
          </cell>
          <cell r="J946">
            <v>1115.6442999999999</v>
          </cell>
          <cell r="K946">
            <v>1114.1017999999999</v>
          </cell>
          <cell r="L946">
            <v>1123.6036999999999</v>
          </cell>
          <cell r="M946">
            <v>1126.5907</v>
          </cell>
          <cell r="N946">
            <v>1126.9964</v>
          </cell>
          <cell r="O946">
            <v>1120.6325999999999</v>
          </cell>
        </row>
        <row r="947">
          <cell r="D947">
            <v>1013.0837</v>
          </cell>
          <cell r="E947">
            <v>1019.8077</v>
          </cell>
          <cell r="F947">
            <v>1025.2070000000001</v>
          </cell>
          <cell r="G947">
            <v>1042.8576</v>
          </cell>
          <cell r="H947">
            <v>1035.6641</v>
          </cell>
          <cell r="I947">
            <v>1035.6688999999999</v>
          </cell>
          <cell r="J947">
            <v>1042.0288</v>
          </cell>
          <cell r="K947">
            <v>1046.4771000000001</v>
          </cell>
          <cell r="L947">
            <v>1052.6469</v>
          </cell>
          <cell r="M947">
            <v>1053.1307999999999</v>
          </cell>
          <cell r="N947">
            <v>1053.2946999999999</v>
          </cell>
          <cell r="O947">
            <v>1059.4169999999999</v>
          </cell>
        </row>
        <row r="948">
          <cell r="D948">
            <v>990.70839999999998</v>
          </cell>
          <cell r="E948">
            <v>990.70839999999998</v>
          </cell>
          <cell r="F948">
            <v>989.3732</v>
          </cell>
          <cell r="G948">
            <v>988.00390000000004</v>
          </cell>
          <cell r="H948">
            <v>988.00390000000004</v>
          </cell>
          <cell r="I948">
            <v>981.8424</v>
          </cell>
          <cell r="J948">
            <v>989.52089999999998</v>
          </cell>
          <cell r="K948">
            <v>995.50789999999995</v>
          </cell>
          <cell r="L948">
            <v>1004.0051999999999</v>
          </cell>
          <cell r="M948">
            <v>1006.2066</v>
          </cell>
          <cell r="N948">
            <v>1019.2143</v>
          </cell>
          <cell r="O948">
            <v>1007.3611</v>
          </cell>
        </row>
        <row r="949">
          <cell r="D949">
            <v>1026.6989000000001</v>
          </cell>
          <cell r="E949">
            <v>1012.289</v>
          </cell>
          <cell r="F949">
            <v>925.90260000000001</v>
          </cell>
          <cell r="G949">
            <v>964.60360000000003</v>
          </cell>
          <cell r="H949">
            <v>922.90300000000002</v>
          </cell>
          <cell r="I949">
            <v>948.01319999999998</v>
          </cell>
          <cell r="J949">
            <v>940.68209999999999</v>
          </cell>
          <cell r="K949">
            <v>933.30359999999996</v>
          </cell>
          <cell r="L949">
            <v>938.01859999999999</v>
          </cell>
          <cell r="M949">
            <v>933.20899999999995</v>
          </cell>
          <cell r="N949">
            <v>919.48670000000004</v>
          </cell>
          <cell r="O949">
            <v>938.28430000000003</v>
          </cell>
        </row>
        <row r="950">
          <cell r="D950">
            <v>988.58550000000002</v>
          </cell>
          <cell r="E950">
            <v>997.02359999999999</v>
          </cell>
          <cell r="F950">
            <v>1016.7132</v>
          </cell>
          <cell r="G950">
            <v>1009.1134</v>
          </cell>
          <cell r="H950">
            <v>1011.7363</v>
          </cell>
          <cell r="I950">
            <v>1014.4022</v>
          </cell>
          <cell r="J950">
            <v>1010.2143</v>
          </cell>
          <cell r="K950">
            <v>1003.3627</v>
          </cell>
          <cell r="L950">
            <v>1008.2961</v>
          </cell>
          <cell r="M950">
            <v>998.84090000000003</v>
          </cell>
          <cell r="N950">
            <v>1006.2953</v>
          </cell>
          <cell r="O950">
            <v>1011.104</v>
          </cell>
        </row>
        <row r="951">
          <cell r="D951">
            <v>1000</v>
          </cell>
          <cell r="E951">
            <v>1000</v>
          </cell>
          <cell r="F951">
            <v>1000</v>
          </cell>
          <cell r="G951">
            <v>1000</v>
          </cell>
          <cell r="H951">
            <v>1000</v>
          </cell>
          <cell r="I951">
            <v>1000</v>
          </cell>
          <cell r="J951">
            <v>1000</v>
          </cell>
          <cell r="K951">
            <v>1000</v>
          </cell>
          <cell r="L951">
            <v>1000</v>
          </cell>
          <cell r="M951">
            <v>1000</v>
          </cell>
          <cell r="N951">
            <v>1000</v>
          </cell>
          <cell r="O951">
            <v>1000</v>
          </cell>
        </row>
        <row r="952">
          <cell r="D952">
            <v>1013.2030999999999</v>
          </cell>
          <cell r="E952">
            <v>997.13509999999997</v>
          </cell>
          <cell r="F952">
            <v>997.13509999999997</v>
          </cell>
          <cell r="G952">
            <v>997.13509999999997</v>
          </cell>
          <cell r="H952">
            <v>997.13509999999997</v>
          </cell>
          <cell r="I952">
            <v>997.13509999999997</v>
          </cell>
          <cell r="J952">
            <v>997.13509999999997</v>
          </cell>
          <cell r="K952">
            <v>997.13509999999997</v>
          </cell>
          <cell r="L952">
            <v>997.13509999999997</v>
          </cell>
          <cell r="M952">
            <v>997.13509999999997</v>
          </cell>
          <cell r="N952">
            <v>997.13509999999997</v>
          </cell>
          <cell r="O952">
            <v>997.13509999999997</v>
          </cell>
        </row>
        <row r="953">
          <cell r="D953">
            <v>1014.3447</v>
          </cell>
          <cell r="E953">
            <v>1092.1941999999999</v>
          </cell>
          <cell r="F953">
            <v>1150.5482999999999</v>
          </cell>
          <cell r="G953">
            <v>1160.8611000000001</v>
          </cell>
          <cell r="H953">
            <v>1272.4331999999999</v>
          </cell>
          <cell r="I953">
            <v>1271.9922999999999</v>
          </cell>
          <cell r="J953">
            <v>1397.6627000000001</v>
          </cell>
          <cell r="K953">
            <v>1398.2621999999999</v>
          </cell>
          <cell r="L953">
            <v>1423.5763999999999</v>
          </cell>
          <cell r="M953">
            <v>1466.3280999999999</v>
          </cell>
          <cell r="N953">
            <v>1441.2570000000001</v>
          </cell>
          <cell r="O953">
            <v>1469.7891999999999</v>
          </cell>
        </row>
        <row r="954">
          <cell r="D954">
            <v>1001.4059999999999</v>
          </cell>
          <cell r="E954">
            <v>1018.4059</v>
          </cell>
          <cell r="F954">
            <v>1040.4346</v>
          </cell>
          <cell r="G954">
            <v>1083.6075000000001</v>
          </cell>
          <cell r="H954">
            <v>1110.4613999999999</v>
          </cell>
          <cell r="I954">
            <v>1127.6846</v>
          </cell>
          <cell r="J954">
            <v>1109.4536000000001</v>
          </cell>
          <cell r="K954">
            <v>1101.5084999999999</v>
          </cell>
          <cell r="L954">
            <v>1111.6148000000001</v>
          </cell>
          <cell r="M954">
            <v>1107.9982</v>
          </cell>
          <cell r="N954">
            <v>1097.732</v>
          </cell>
          <cell r="O954">
            <v>1103.2936</v>
          </cell>
        </row>
        <row r="955">
          <cell r="D955">
            <v>1019.9974</v>
          </cell>
          <cell r="E955">
            <v>1010.8017</v>
          </cell>
          <cell r="F955">
            <v>1024.0785000000001</v>
          </cell>
          <cell r="G955">
            <v>1030.6686</v>
          </cell>
          <cell r="H955">
            <v>1041.4594</v>
          </cell>
          <cell r="I955">
            <v>1049.6903</v>
          </cell>
          <cell r="J955">
            <v>1047.4246000000001</v>
          </cell>
          <cell r="K955">
            <v>1044.0125</v>
          </cell>
          <cell r="L955">
            <v>1050.4276</v>
          </cell>
          <cell r="M955">
            <v>1048.3209999999999</v>
          </cell>
          <cell r="N955">
            <v>1037.1449</v>
          </cell>
          <cell r="O955">
            <v>1026.6304</v>
          </cell>
        </row>
        <row r="956">
          <cell r="D956">
            <v>1017.8449000000001</v>
          </cell>
          <cell r="E956">
            <v>1017.8449000000001</v>
          </cell>
          <cell r="F956">
            <v>1017.8449000000001</v>
          </cell>
          <cell r="G956">
            <v>1017.8449000000001</v>
          </cell>
          <cell r="H956">
            <v>1017.8449000000001</v>
          </cell>
          <cell r="I956">
            <v>1017.8449000000001</v>
          </cell>
          <cell r="J956">
            <v>1017.8449000000001</v>
          </cell>
          <cell r="K956">
            <v>1017.8449000000001</v>
          </cell>
          <cell r="L956">
            <v>1017.8449000000001</v>
          </cell>
          <cell r="M956">
            <v>1017.8449000000001</v>
          </cell>
          <cell r="N956">
            <v>1017.8449000000001</v>
          </cell>
          <cell r="O956">
            <v>1017.8449000000001</v>
          </cell>
        </row>
        <row r="957">
          <cell r="D957">
            <v>1041.8144</v>
          </cell>
          <cell r="E957">
            <v>1040.6980000000001</v>
          </cell>
          <cell r="F957">
            <v>1099.5812000000001</v>
          </cell>
          <cell r="G957">
            <v>1197.8874000000001</v>
          </cell>
          <cell r="H957">
            <v>1199.4284</v>
          </cell>
          <cell r="I957">
            <v>1220.0868</v>
          </cell>
          <cell r="J957">
            <v>1274.9056</v>
          </cell>
          <cell r="K957">
            <v>1300.336</v>
          </cell>
          <cell r="L957">
            <v>1258.2620999999999</v>
          </cell>
          <cell r="M957">
            <v>1317.2704000000001</v>
          </cell>
          <cell r="N957">
            <v>1303.1071999999999</v>
          </cell>
          <cell r="O957">
            <v>1303.5687</v>
          </cell>
        </row>
        <row r="958">
          <cell r="D958">
            <v>1109.7325000000001</v>
          </cell>
          <cell r="E958">
            <v>1157.0323000000001</v>
          </cell>
          <cell r="F958">
            <v>1207.6747</v>
          </cell>
          <cell r="G958">
            <v>1220.8884</v>
          </cell>
          <cell r="H958">
            <v>1223.7118</v>
          </cell>
          <cell r="I958">
            <v>1224.1320000000001</v>
          </cell>
          <cell r="J958">
            <v>1167.9161999999999</v>
          </cell>
          <cell r="K958">
            <v>1161.4896000000001</v>
          </cell>
          <cell r="L958">
            <v>1189.7536</v>
          </cell>
          <cell r="M958">
            <v>1163.3294000000001</v>
          </cell>
          <cell r="N958">
            <v>1116.3145</v>
          </cell>
          <cell r="O958">
            <v>1136.7988</v>
          </cell>
        </row>
        <row r="959">
          <cell r="D959">
            <v>1027.7429999999999</v>
          </cell>
          <cell r="E959">
            <v>1051.0243</v>
          </cell>
          <cell r="F959">
            <v>1050.7518</v>
          </cell>
          <cell r="G959">
            <v>1049.3251</v>
          </cell>
          <cell r="H959">
            <v>1060.0346</v>
          </cell>
          <cell r="I959">
            <v>1064.1898000000001</v>
          </cell>
          <cell r="J959">
            <v>1049.9706000000001</v>
          </cell>
          <cell r="K959">
            <v>1043.8977</v>
          </cell>
          <cell r="L959">
            <v>1056.3142</v>
          </cell>
          <cell r="M959">
            <v>1058.5145</v>
          </cell>
          <cell r="N959">
            <v>1060.5237999999999</v>
          </cell>
          <cell r="O959">
            <v>1061.9768999999999</v>
          </cell>
        </row>
        <row r="960">
          <cell r="D960">
            <v>1007.9776000000001</v>
          </cell>
          <cell r="E960">
            <v>1005.1279</v>
          </cell>
          <cell r="F960">
            <v>1001.1402</v>
          </cell>
          <cell r="G960">
            <v>1003.8981</v>
          </cell>
          <cell r="H960">
            <v>1006.6511</v>
          </cell>
          <cell r="I960">
            <v>1018.0675</v>
          </cell>
          <cell r="J960">
            <v>1019.1807</v>
          </cell>
          <cell r="K960">
            <v>1021.4512</v>
          </cell>
          <cell r="L960">
            <v>1021.0384</v>
          </cell>
          <cell r="M960">
            <v>1021.2367</v>
          </cell>
          <cell r="N960">
            <v>1014.9938</v>
          </cell>
          <cell r="O960">
            <v>1019.737</v>
          </cell>
        </row>
        <row r="961">
          <cell r="D961">
            <v>1178.4640999999999</v>
          </cell>
          <cell r="E961">
            <v>1222.7107000000001</v>
          </cell>
          <cell r="F961">
            <v>1179.6726000000001</v>
          </cell>
          <cell r="G961">
            <v>1193.8034</v>
          </cell>
          <cell r="H961">
            <v>1182.3088</v>
          </cell>
          <cell r="I961">
            <v>1182.3624</v>
          </cell>
          <cell r="J961">
            <v>1178.8811000000001</v>
          </cell>
          <cell r="K961">
            <v>1173.7319</v>
          </cell>
          <cell r="L961">
            <v>1172.8878</v>
          </cell>
          <cell r="M961">
            <v>1144.1045999999999</v>
          </cell>
          <cell r="N961">
            <v>1083.0617</v>
          </cell>
          <cell r="O961">
            <v>1057.373</v>
          </cell>
        </row>
        <row r="962">
          <cell r="D962">
            <v>1012.5461</v>
          </cell>
          <cell r="E962">
            <v>1021.5544</v>
          </cell>
          <cell r="F962">
            <v>1027.6385</v>
          </cell>
          <cell r="G962">
            <v>1032.3116</v>
          </cell>
          <cell r="H962">
            <v>1033.8053</v>
          </cell>
          <cell r="I962">
            <v>1036.7682</v>
          </cell>
          <cell r="J962">
            <v>1039.3307</v>
          </cell>
          <cell r="K962">
            <v>1038.7601</v>
          </cell>
          <cell r="L962">
            <v>1036.9751000000001</v>
          </cell>
          <cell r="M962">
            <v>1035.8067000000001</v>
          </cell>
          <cell r="N962">
            <v>1034.3391999999999</v>
          </cell>
          <cell r="O962">
            <v>1033.8072999999999</v>
          </cell>
        </row>
        <row r="963">
          <cell r="D963">
            <v>989.00440000000003</v>
          </cell>
          <cell r="E963">
            <v>994.96960000000001</v>
          </cell>
          <cell r="F963">
            <v>1004.4955</v>
          </cell>
          <cell r="G963">
            <v>998.07240000000002</v>
          </cell>
          <cell r="H963">
            <v>1005.8622</v>
          </cell>
          <cell r="I963">
            <v>1005.0803</v>
          </cell>
          <cell r="J963">
            <v>1034.3531</v>
          </cell>
          <cell r="K963">
            <v>1072.7144000000001</v>
          </cell>
          <cell r="L963">
            <v>1064.3095000000001</v>
          </cell>
          <cell r="M963">
            <v>1064.7394999999999</v>
          </cell>
          <cell r="N963">
            <v>1063.5868</v>
          </cell>
          <cell r="O963">
            <v>1064.7599</v>
          </cell>
        </row>
        <row r="964">
          <cell r="D964">
            <v>1010.6091</v>
          </cell>
          <cell r="E964">
            <v>1008.5075000000001</v>
          </cell>
          <cell r="F964">
            <v>1005.1336</v>
          </cell>
          <cell r="G964">
            <v>1005.7653</v>
          </cell>
          <cell r="H964">
            <v>1016.5389</v>
          </cell>
          <cell r="I964">
            <v>1017.371</v>
          </cell>
          <cell r="J964">
            <v>1021.4761</v>
          </cell>
          <cell r="K964">
            <v>1017.0303</v>
          </cell>
          <cell r="L964">
            <v>1024.0605</v>
          </cell>
          <cell r="M964">
            <v>1039.8748000000001</v>
          </cell>
          <cell r="N964">
            <v>1044.2617</v>
          </cell>
          <cell r="O964">
            <v>1049.6935000000001</v>
          </cell>
        </row>
        <row r="965">
          <cell r="D965">
            <v>1035.6079999999999</v>
          </cell>
          <cell r="E965">
            <v>1054.4866999999999</v>
          </cell>
          <cell r="F965">
            <v>1065.3271999999999</v>
          </cell>
          <cell r="G965">
            <v>1069.9277</v>
          </cell>
          <cell r="H965">
            <v>1054.5890999999999</v>
          </cell>
          <cell r="I965">
            <v>1066.6342</v>
          </cell>
          <cell r="J965">
            <v>1071.0512000000001</v>
          </cell>
          <cell r="K965">
            <v>1060.1706999999999</v>
          </cell>
          <cell r="L965">
            <v>1075.0516</v>
          </cell>
          <cell r="M965">
            <v>1072.1546000000001</v>
          </cell>
          <cell r="N965">
            <v>1056.3787</v>
          </cell>
          <cell r="O965">
            <v>1060.6351</v>
          </cell>
        </row>
        <row r="966">
          <cell r="D966">
            <v>1044.8033</v>
          </cell>
          <cell r="E966">
            <v>1115.9965</v>
          </cell>
          <cell r="F966">
            <v>1109.0291999999999</v>
          </cell>
          <cell r="G966">
            <v>1104.4963</v>
          </cell>
          <cell r="H966">
            <v>1111.3729000000001</v>
          </cell>
          <cell r="I966">
            <v>1056.1619000000001</v>
          </cell>
          <cell r="J966">
            <v>1061.7302</v>
          </cell>
          <cell r="K966">
            <v>1053.3919000000001</v>
          </cell>
          <cell r="L966">
            <v>1063.5199</v>
          </cell>
          <cell r="M966">
            <v>1044.4946</v>
          </cell>
          <cell r="N966">
            <v>1032.1781000000001</v>
          </cell>
          <cell r="O966">
            <v>1037.0314000000001</v>
          </cell>
        </row>
        <row r="967">
          <cell r="D967">
            <v>1014.1555</v>
          </cell>
          <cell r="E967">
            <v>1007.3999</v>
          </cell>
          <cell r="F967">
            <v>1004.9628</v>
          </cell>
          <cell r="G967">
            <v>1018.3594000000001</v>
          </cell>
          <cell r="H967">
            <v>1009.0563</v>
          </cell>
          <cell r="I967">
            <v>1016.3617</v>
          </cell>
          <cell r="J967">
            <v>1016.2393</v>
          </cell>
          <cell r="K967">
            <v>1007.721</v>
          </cell>
          <cell r="L967">
            <v>1007.1808</v>
          </cell>
          <cell r="M967">
            <v>1010.0491</v>
          </cell>
          <cell r="N967">
            <v>1009.1294</v>
          </cell>
          <cell r="O967">
            <v>1005.5253</v>
          </cell>
        </row>
        <row r="968">
          <cell r="D968">
            <v>1012.0142</v>
          </cell>
          <cell r="E968">
            <v>1014.9785000000001</v>
          </cell>
          <cell r="F968">
            <v>1019.3013999999999</v>
          </cell>
          <cell r="G968">
            <v>1017.2243999999999</v>
          </cell>
          <cell r="H968">
            <v>1013.8586</v>
          </cell>
          <cell r="I968">
            <v>1015.4521999999999</v>
          </cell>
          <cell r="J968">
            <v>1014.5705</v>
          </cell>
          <cell r="K968">
            <v>1016.831</v>
          </cell>
          <cell r="L968">
            <v>1020.4517</v>
          </cell>
          <cell r="M968">
            <v>1022.2619</v>
          </cell>
          <cell r="N968">
            <v>1020.0997</v>
          </cell>
          <cell r="O968">
            <v>1016.6975</v>
          </cell>
        </row>
        <row r="969">
          <cell r="D969">
            <v>962.39189999999996</v>
          </cell>
          <cell r="E969">
            <v>955.00559999999996</v>
          </cell>
          <cell r="F969">
            <v>959.3338</v>
          </cell>
          <cell r="G969">
            <v>972.40899999999999</v>
          </cell>
          <cell r="H969">
            <v>983.91070000000002</v>
          </cell>
          <cell r="I969">
            <v>985.64329999999995</v>
          </cell>
          <cell r="J969">
            <v>973.99760000000003</v>
          </cell>
          <cell r="K969">
            <v>983.49450000000002</v>
          </cell>
          <cell r="L969">
            <v>986.06849999999997</v>
          </cell>
          <cell r="M969">
            <v>990.63149999999996</v>
          </cell>
          <cell r="N969">
            <v>1022.9591</v>
          </cell>
          <cell r="O969">
            <v>1038.2843</v>
          </cell>
        </row>
        <row r="970">
          <cell r="D970">
            <v>957.45690000000002</v>
          </cell>
          <cell r="E970">
            <v>956.35519999999997</v>
          </cell>
          <cell r="F970">
            <v>954.35440000000006</v>
          </cell>
          <cell r="G970">
            <v>951.21389999999997</v>
          </cell>
          <cell r="H970">
            <v>952.91079999999999</v>
          </cell>
          <cell r="I970">
            <v>953.2527</v>
          </cell>
          <cell r="J970">
            <v>953.02480000000003</v>
          </cell>
          <cell r="K970">
            <v>954.81029999999998</v>
          </cell>
          <cell r="L970">
            <v>955.40549999999996</v>
          </cell>
          <cell r="M970">
            <v>954.56970000000001</v>
          </cell>
          <cell r="N970">
            <v>955.5068</v>
          </cell>
          <cell r="O970">
            <v>953.79719999999998</v>
          </cell>
        </row>
        <row r="971">
          <cell r="D971">
            <v>988.59910000000002</v>
          </cell>
          <cell r="E971">
            <v>984.20069999999998</v>
          </cell>
          <cell r="F971">
            <v>983.87940000000003</v>
          </cell>
          <cell r="G971">
            <v>985.30309999999997</v>
          </cell>
          <cell r="H971">
            <v>982.50109999999995</v>
          </cell>
          <cell r="I971">
            <v>983.10609999999997</v>
          </cell>
          <cell r="J971">
            <v>970.97109999999998</v>
          </cell>
          <cell r="K971">
            <v>967.70489999999995</v>
          </cell>
          <cell r="L971">
            <v>979.78689999999995</v>
          </cell>
          <cell r="M971">
            <v>984.5693</v>
          </cell>
          <cell r="N971">
            <v>977.81399999999996</v>
          </cell>
          <cell r="O971">
            <v>981.77930000000003</v>
          </cell>
        </row>
        <row r="972">
          <cell r="D972">
            <v>1015.6677</v>
          </cell>
          <cell r="E972">
            <v>971.26940000000002</v>
          </cell>
          <cell r="F972">
            <v>970.12800000000004</v>
          </cell>
          <cell r="G972">
            <v>991.61630000000002</v>
          </cell>
          <cell r="H972">
            <v>986.46400000000006</v>
          </cell>
          <cell r="I972">
            <v>987.52689999999996</v>
          </cell>
          <cell r="J972">
            <v>986.3193</v>
          </cell>
          <cell r="K972">
            <v>999.2251</v>
          </cell>
          <cell r="L972">
            <v>985.13300000000004</v>
          </cell>
          <cell r="M972">
            <v>987.02170000000001</v>
          </cell>
          <cell r="N972">
            <v>964.02279999999996</v>
          </cell>
          <cell r="O972">
            <v>966.28899999999999</v>
          </cell>
        </row>
        <row r="973">
          <cell r="D973">
            <v>949.48680000000002</v>
          </cell>
          <cell r="E973">
            <v>964.30610000000001</v>
          </cell>
          <cell r="F973">
            <v>958.33209999999997</v>
          </cell>
          <cell r="G973">
            <v>955.19449999999995</v>
          </cell>
          <cell r="H973">
            <v>951.40930000000003</v>
          </cell>
          <cell r="I973">
            <v>941.30930000000001</v>
          </cell>
          <cell r="J973">
            <v>934.03380000000004</v>
          </cell>
          <cell r="K973">
            <v>939.69960000000003</v>
          </cell>
          <cell r="L973">
            <v>941.09990000000005</v>
          </cell>
          <cell r="M973">
            <v>941.32079999999996</v>
          </cell>
          <cell r="N973">
            <v>989.33130000000006</v>
          </cell>
          <cell r="O973">
            <v>991.96320000000003</v>
          </cell>
        </row>
        <row r="974">
          <cell r="D974">
            <v>947.27210000000002</v>
          </cell>
          <cell r="E974">
            <v>941.47749999999996</v>
          </cell>
          <cell r="F974">
            <v>938.63099999999997</v>
          </cell>
          <cell r="G974">
            <v>932.83630000000005</v>
          </cell>
          <cell r="H974">
            <v>927.04169999999999</v>
          </cell>
          <cell r="I974">
            <v>935.78449999999998</v>
          </cell>
          <cell r="J974">
            <v>927.04169999999999</v>
          </cell>
          <cell r="K974">
            <v>921.34870000000001</v>
          </cell>
          <cell r="L974">
            <v>944.42560000000003</v>
          </cell>
          <cell r="M974">
            <v>944.42560000000003</v>
          </cell>
          <cell r="N974">
            <v>976.14369999999997</v>
          </cell>
          <cell r="O974">
            <v>979.09180000000003</v>
          </cell>
        </row>
        <row r="975">
          <cell r="D975">
            <v>975.1</v>
          </cell>
          <cell r="E975">
            <v>960.8</v>
          </cell>
          <cell r="F975">
            <v>962.3</v>
          </cell>
          <cell r="G975">
            <v>973.4</v>
          </cell>
          <cell r="H975">
            <v>978.2</v>
          </cell>
          <cell r="I975">
            <v>979.3</v>
          </cell>
          <cell r="J975">
            <v>972.1</v>
          </cell>
          <cell r="K975">
            <v>980</v>
          </cell>
          <cell r="L975">
            <v>979.2</v>
          </cell>
          <cell r="M975">
            <v>982.2</v>
          </cell>
          <cell r="N975">
            <v>994.2</v>
          </cell>
          <cell r="O975">
            <v>1002.7</v>
          </cell>
        </row>
        <row r="976">
          <cell r="D976">
            <v>948.85559999999998</v>
          </cell>
          <cell r="E976">
            <v>964.12720000000002</v>
          </cell>
          <cell r="F976">
            <v>964.32399999999996</v>
          </cell>
          <cell r="G976">
            <v>950.2183</v>
          </cell>
          <cell r="H976">
            <v>942.64099999999996</v>
          </cell>
          <cell r="I976">
            <v>943.98820000000001</v>
          </cell>
          <cell r="J976">
            <v>936.20320000000004</v>
          </cell>
          <cell r="K976">
            <v>950.42070000000001</v>
          </cell>
          <cell r="L976">
            <v>936.86350000000004</v>
          </cell>
          <cell r="M976">
            <v>954.00310000000002</v>
          </cell>
          <cell r="N976">
            <v>949.49950000000001</v>
          </cell>
          <cell r="O976">
            <v>951.54420000000005</v>
          </cell>
        </row>
        <row r="977">
          <cell r="D977">
            <v>1003.895</v>
          </cell>
          <cell r="E977">
            <v>1024.6016</v>
          </cell>
          <cell r="F977">
            <v>1022.897</v>
          </cell>
          <cell r="G977">
            <v>1039.7217000000001</v>
          </cell>
          <cell r="H977">
            <v>1033.9809</v>
          </cell>
          <cell r="I977">
            <v>1018.0955</v>
          </cell>
          <cell r="J977">
            <v>1040.9922999999999</v>
          </cell>
          <cell r="K977">
            <v>1023.5812</v>
          </cell>
          <cell r="L977">
            <v>1041.3813</v>
          </cell>
          <cell r="M977">
            <v>1031.2883999999999</v>
          </cell>
          <cell r="N977">
            <v>1004.6909000000001</v>
          </cell>
          <cell r="O977">
            <v>1005.6075</v>
          </cell>
        </row>
        <row r="978">
          <cell r="D978">
            <v>1004.4587</v>
          </cell>
          <cell r="E978">
            <v>1004.1289</v>
          </cell>
          <cell r="F978">
            <v>1004.1289</v>
          </cell>
          <cell r="G978">
            <v>1004.1289</v>
          </cell>
          <cell r="H978">
            <v>1004.1289</v>
          </cell>
          <cell r="I978">
            <v>1005.5243</v>
          </cell>
          <cell r="J978">
            <v>1005.5243</v>
          </cell>
          <cell r="K978">
            <v>1005.5243</v>
          </cell>
          <cell r="L978">
            <v>1005.5243</v>
          </cell>
          <cell r="M978">
            <v>1005.5243</v>
          </cell>
          <cell r="N978">
            <v>1005.5243</v>
          </cell>
          <cell r="O978">
            <v>1013.7951</v>
          </cell>
        </row>
        <row r="979">
          <cell r="D979">
            <v>990.82389999999998</v>
          </cell>
          <cell r="E979">
            <v>992.42129999999997</v>
          </cell>
          <cell r="F979">
            <v>993.01059999999995</v>
          </cell>
          <cell r="G979">
            <v>994.63980000000004</v>
          </cell>
          <cell r="H979">
            <v>992.70169999999996</v>
          </cell>
          <cell r="I979">
            <v>990.70100000000002</v>
          </cell>
          <cell r="J979">
            <v>994.61090000000002</v>
          </cell>
          <cell r="K979">
            <v>997.63969999999995</v>
          </cell>
          <cell r="L979">
            <v>997.18600000000004</v>
          </cell>
          <cell r="M979">
            <v>996.51110000000006</v>
          </cell>
          <cell r="N979">
            <v>996.94079999999997</v>
          </cell>
          <cell r="O979">
            <v>997.41790000000003</v>
          </cell>
        </row>
        <row r="980">
          <cell r="D980">
            <v>987.19780000000003</v>
          </cell>
          <cell r="E980">
            <v>988.87829999999997</v>
          </cell>
          <cell r="F980">
            <v>987.81960000000004</v>
          </cell>
          <cell r="G980">
            <v>986.52930000000003</v>
          </cell>
          <cell r="H980">
            <v>988.32899999999995</v>
          </cell>
          <cell r="I980">
            <v>991.91989999999998</v>
          </cell>
          <cell r="J980">
            <v>989.35799999999995</v>
          </cell>
          <cell r="K980">
            <v>989.87419999999997</v>
          </cell>
          <cell r="L980">
            <v>999.4049</v>
          </cell>
          <cell r="M980">
            <v>991.35789999999997</v>
          </cell>
          <cell r="N980">
            <v>992.50779999999997</v>
          </cell>
          <cell r="O980">
            <v>992.21529999999996</v>
          </cell>
        </row>
        <row r="981">
          <cell r="D981">
            <v>1004.7121</v>
          </cell>
          <cell r="E981">
            <v>1003.5542</v>
          </cell>
          <cell r="F981">
            <v>999.91499999999996</v>
          </cell>
          <cell r="G981">
            <v>1002.886</v>
          </cell>
          <cell r="H981">
            <v>1002.6828</v>
          </cell>
          <cell r="I981">
            <v>1001.9879</v>
          </cell>
          <cell r="J981">
            <v>1002.5975</v>
          </cell>
          <cell r="K981">
            <v>1002.645</v>
          </cell>
          <cell r="L981">
            <v>1002.2645</v>
          </cell>
          <cell r="M981">
            <v>1004.4383</v>
          </cell>
          <cell r="N981">
            <v>1004.4383</v>
          </cell>
          <cell r="O981">
            <v>1004.4383</v>
          </cell>
        </row>
        <row r="982">
          <cell r="D982">
            <v>1010.4992</v>
          </cell>
          <cell r="E982">
            <v>1006.6741</v>
          </cell>
          <cell r="F982">
            <v>1006.3946999999999</v>
          </cell>
          <cell r="G982">
            <v>1007.4115</v>
          </cell>
          <cell r="H982">
            <v>1006.4004</v>
          </cell>
          <cell r="I982">
            <v>1001.2156</v>
          </cell>
          <cell r="J982">
            <v>1003.777</v>
          </cell>
          <cell r="K982">
            <v>1004.023</v>
          </cell>
          <cell r="L982">
            <v>1012.2247</v>
          </cell>
          <cell r="M982">
            <v>1012.7867</v>
          </cell>
          <cell r="N982">
            <v>1012.2941</v>
          </cell>
          <cell r="O982">
            <v>1007.7773999999999</v>
          </cell>
        </row>
        <row r="983">
          <cell r="D983">
            <v>998.48320000000001</v>
          </cell>
          <cell r="E983">
            <v>998.48320000000001</v>
          </cell>
          <cell r="F983">
            <v>1018.6281</v>
          </cell>
          <cell r="G983">
            <v>1018.4401</v>
          </cell>
          <cell r="H983">
            <v>1018.4401</v>
          </cell>
          <cell r="I983">
            <v>1018.4401</v>
          </cell>
          <cell r="J983">
            <v>1018.4401</v>
          </cell>
          <cell r="K983">
            <v>1008.3864</v>
          </cell>
          <cell r="L983">
            <v>1008.3864</v>
          </cell>
          <cell r="M983">
            <v>1008.3864</v>
          </cell>
          <cell r="N983">
            <v>1008.3864</v>
          </cell>
          <cell r="O983">
            <v>1008.3864</v>
          </cell>
        </row>
        <row r="984">
          <cell r="D984">
            <v>1004.1781</v>
          </cell>
          <cell r="E984">
            <v>997.99929999999995</v>
          </cell>
          <cell r="F984">
            <v>1000.2419</v>
          </cell>
          <cell r="G984">
            <v>1005.0135</v>
          </cell>
          <cell r="H984">
            <v>1009.4642</v>
          </cell>
          <cell r="I984">
            <v>1007.9809</v>
          </cell>
          <cell r="J984">
            <v>1036.5744999999999</v>
          </cell>
          <cell r="K984">
            <v>1035.54</v>
          </cell>
          <cell r="L984">
            <v>1035.6039000000001</v>
          </cell>
          <cell r="M984">
            <v>1036.2982999999999</v>
          </cell>
          <cell r="N984">
            <v>1037.7230999999999</v>
          </cell>
          <cell r="O984">
            <v>1040.3462</v>
          </cell>
        </row>
        <row r="985">
          <cell r="D985">
            <v>1238.3671999999999</v>
          </cell>
          <cell r="E985">
            <v>1286.0523000000001</v>
          </cell>
          <cell r="F985">
            <v>1276.5954999999999</v>
          </cell>
          <cell r="G985">
            <v>1237.4286999999999</v>
          </cell>
          <cell r="H985">
            <v>1237.7755999999999</v>
          </cell>
          <cell r="I985">
            <v>1226.1643999999999</v>
          </cell>
          <cell r="J985">
            <v>1187.9166</v>
          </cell>
          <cell r="K985">
            <v>1163.3418999999999</v>
          </cell>
          <cell r="L985">
            <v>1153.9259999999999</v>
          </cell>
          <cell r="M985">
            <v>1118.9350999999999</v>
          </cell>
          <cell r="N985">
            <v>1123.2897</v>
          </cell>
          <cell r="O985">
            <v>1138.4784999999999</v>
          </cell>
        </row>
        <row r="986">
          <cell r="D986">
            <v>1013.0837</v>
          </cell>
          <cell r="E986">
            <v>1019.8077</v>
          </cell>
          <cell r="F986">
            <v>1025.2070000000001</v>
          </cell>
          <cell r="G986">
            <v>1042.8576</v>
          </cell>
          <cell r="H986">
            <v>1035.6641</v>
          </cell>
          <cell r="I986">
            <v>1035.6688999999999</v>
          </cell>
          <cell r="J986">
            <v>1042.0288</v>
          </cell>
          <cell r="K986">
            <v>1046.4771000000001</v>
          </cell>
          <cell r="L986">
            <v>1052.6469</v>
          </cell>
          <cell r="M986">
            <v>1053.1307999999999</v>
          </cell>
          <cell r="N986">
            <v>1053.2946999999999</v>
          </cell>
          <cell r="O986">
            <v>1059.4169999999999</v>
          </cell>
        </row>
        <row r="987">
          <cell r="D987">
            <v>990.70839999999998</v>
          </cell>
          <cell r="E987">
            <v>990.70839999999998</v>
          </cell>
          <cell r="F987">
            <v>989.3732</v>
          </cell>
          <cell r="G987">
            <v>988.00390000000004</v>
          </cell>
          <cell r="H987">
            <v>988.00390000000004</v>
          </cell>
          <cell r="I987">
            <v>981.8424</v>
          </cell>
          <cell r="J987">
            <v>989.52089999999998</v>
          </cell>
          <cell r="K987">
            <v>995.50789999999995</v>
          </cell>
          <cell r="L987">
            <v>1004.0051999999999</v>
          </cell>
          <cell r="M987">
            <v>1006.2066</v>
          </cell>
          <cell r="N987">
            <v>1019.2143</v>
          </cell>
          <cell r="O987">
            <v>1007.3611</v>
          </cell>
        </row>
        <row r="988">
          <cell r="D988">
            <v>1026.6989000000001</v>
          </cell>
          <cell r="E988">
            <v>1012.289</v>
          </cell>
          <cell r="F988">
            <v>925.90260000000001</v>
          </cell>
          <cell r="G988">
            <v>964.60360000000003</v>
          </cell>
          <cell r="H988">
            <v>922.90300000000002</v>
          </cell>
          <cell r="I988">
            <v>948.01319999999998</v>
          </cell>
          <cell r="J988">
            <v>940.68209999999999</v>
          </cell>
          <cell r="K988">
            <v>933.30359999999996</v>
          </cell>
          <cell r="L988">
            <v>938.01859999999999</v>
          </cell>
          <cell r="M988">
            <v>933.20899999999995</v>
          </cell>
          <cell r="N988">
            <v>919.48670000000004</v>
          </cell>
          <cell r="O988">
            <v>938.28430000000003</v>
          </cell>
        </row>
        <row r="989">
          <cell r="D989">
            <v>988.58550000000002</v>
          </cell>
          <cell r="E989">
            <v>997.02359999999999</v>
          </cell>
          <cell r="F989">
            <v>1016.7132</v>
          </cell>
          <cell r="G989">
            <v>1009.1134</v>
          </cell>
          <cell r="H989">
            <v>1011.7363</v>
          </cell>
          <cell r="I989">
            <v>1014.4022</v>
          </cell>
          <cell r="J989">
            <v>1010.2143</v>
          </cell>
          <cell r="K989">
            <v>1003.3627</v>
          </cell>
          <cell r="L989">
            <v>1008.2961</v>
          </cell>
          <cell r="M989">
            <v>998.84090000000003</v>
          </cell>
          <cell r="N989">
            <v>1006.2953</v>
          </cell>
          <cell r="O989">
            <v>1011.104</v>
          </cell>
        </row>
        <row r="990">
          <cell r="D990">
            <v>1010.4396</v>
          </cell>
          <cell r="E990">
            <v>997.73479999999995</v>
          </cell>
          <cell r="F990">
            <v>997.73479999999995</v>
          </cell>
          <cell r="G990">
            <v>997.73479999999995</v>
          </cell>
          <cell r="H990">
            <v>997.73479999999995</v>
          </cell>
          <cell r="I990">
            <v>997.73479999999995</v>
          </cell>
          <cell r="J990">
            <v>997.73479999999995</v>
          </cell>
          <cell r="K990">
            <v>997.73479999999995</v>
          </cell>
          <cell r="L990">
            <v>997.73479999999995</v>
          </cell>
          <cell r="M990">
            <v>997.73479999999995</v>
          </cell>
          <cell r="N990">
            <v>997.73479999999995</v>
          </cell>
          <cell r="O990">
            <v>997.73479999999995</v>
          </cell>
        </row>
        <row r="991">
          <cell r="D991">
            <v>1005.1058</v>
          </cell>
          <cell r="E991">
            <v>1039.5054</v>
          </cell>
          <cell r="F991">
            <v>1071.9212</v>
          </cell>
          <cell r="G991">
            <v>1105.6977999999999</v>
          </cell>
          <cell r="H991">
            <v>1156.7765999999999</v>
          </cell>
          <cell r="I991">
            <v>1168.9487999999999</v>
          </cell>
          <cell r="J991">
            <v>1191.8658</v>
          </cell>
          <cell r="K991">
            <v>1186.364</v>
          </cell>
          <cell r="L991">
            <v>1200.819</v>
          </cell>
          <cell r="M991">
            <v>1210.4612</v>
          </cell>
          <cell r="N991">
            <v>1195.9614999999999</v>
          </cell>
          <cell r="O991">
            <v>1208.0915</v>
          </cell>
        </row>
        <row r="992">
          <cell r="D992">
            <v>1019.9974</v>
          </cell>
          <cell r="E992">
            <v>1010.8017</v>
          </cell>
          <cell r="F992">
            <v>1024.0785000000001</v>
          </cell>
          <cell r="G992">
            <v>1030.6686</v>
          </cell>
          <cell r="H992">
            <v>1041.4594</v>
          </cell>
          <cell r="I992">
            <v>1049.6903</v>
          </cell>
          <cell r="J992">
            <v>1047.4246000000001</v>
          </cell>
          <cell r="K992">
            <v>1044.0125</v>
          </cell>
          <cell r="L992">
            <v>1050.4276</v>
          </cell>
          <cell r="M992">
            <v>1048.3209999999999</v>
          </cell>
          <cell r="N992">
            <v>1037.1449</v>
          </cell>
          <cell r="O992">
            <v>1026.6304</v>
          </cell>
        </row>
        <row r="993">
          <cell r="D993">
            <v>1017.8449000000001</v>
          </cell>
          <cell r="E993">
            <v>1017.8449000000001</v>
          </cell>
          <cell r="F993">
            <v>1017.8449000000001</v>
          </cell>
          <cell r="G993">
            <v>1017.8449000000001</v>
          </cell>
          <cell r="H993">
            <v>1017.8449000000001</v>
          </cell>
          <cell r="I993">
            <v>1017.8449000000001</v>
          </cell>
          <cell r="J993">
            <v>1017.8449000000001</v>
          </cell>
          <cell r="K993">
            <v>1017.8449000000001</v>
          </cell>
          <cell r="L993">
            <v>1017.8449000000001</v>
          </cell>
          <cell r="M993">
            <v>1017.8449000000001</v>
          </cell>
          <cell r="N993">
            <v>1017.8449000000001</v>
          </cell>
          <cell r="O993">
            <v>1017.8449000000001</v>
          </cell>
        </row>
        <row r="994">
          <cell r="D994">
            <v>1041.8144</v>
          </cell>
          <cell r="E994">
            <v>1040.6980000000001</v>
          </cell>
          <cell r="F994">
            <v>1099.5812000000001</v>
          </cell>
          <cell r="G994">
            <v>1197.8874000000001</v>
          </cell>
          <cell r="H994">
            <v>1199.4284</v>
          </cell>
          <cell r="I994">
            <v>1220.0868</v>
          </cell>
          <cell r="J994">
            <v>1274.9056</v>
          </cell>
          <cell r="K994">
            <v>1300.336</v>
          </cell>
          <cell r="L994">
            <v>1258.2620999999999</v>
          </cell>
          <cell r="M994">
            <v>1317.2704000000001</v>
          </cell>
          <cell r="N994">
            <v>1303.1071999999999</v>
          </cell>
          <cell r="O994">
            <v>1303.5687</v>
          </cell>
        </row>
        <row r="995">
          <cell r="D995">
            <v>1090.9901</v>
          </cell>
          <cell r="E995">
            <v>1132.7994000000001</v>
          </cell>
          <cell r="F995">
            <v>1171.8027999999999</v>
          </cell>
          <cell r="G995">
            <v>1181.6697999999999</v>
          </cell>
          <cell r="H995">
            <v>1186.296</v>
          </cell>
          <cell r="I995">
            <v>1187.57</v>
          </cell>
          <cell r="J995">
            <v>1140.9544000000001</v>
          </cell>
          <cell r="K995">
            <v>1134.6086</v>
          </cell>
          <cell r="L995">
            <v>1159.25</v>
          </cell>
          <cell r="M995">
            <v>1139.3693000000001</v>
          </cell>
          <cell r="N995">
            <v>1103.5609999999999</v>
          </cell>
          <cell r="O995">
            <v>1119.6949</v>
          </cell>
        </row>
        <row r="996">
          <cell r="D996">
            <v>1007.9776000000001</v>
          </cell>
          <cell r="E996">
            <v>1005.1279</v>
          </cell>
          <cell r="F996">
            <v>1001.1402</v>
          </cell>
          <cell r="G996">
            <v>1003.8981</v>
          </cell>
          <cell r="H996">
            <v>1006.6511</v>
          </cell>
          <cell r="I996">
            <v>1018.0675</v>
          </cell>
          <cell r="J996">
            <v>1019.1807</v>
          </cell>
          <cell r="K996">
            <v>1021.4512</v>
          </cell>
          <cell r="L996">
            <v>1021.0384</v>
          </cell>
          <cell r="M996">
            <v>1021.2367</v>
          </cell>
          <cell r="N996">
            <v>1014.9938</v>
          </cell>
          <cell r="O996">
            <v>1019.737</v>
          </cell>
        </row>
        <row r="997">
          <cell r="D997">
            <v>1106.6774</v>
          </cell>
          <cell r="E997">
            <v>1135.6777</v>
          </cell>
          <cell r="F997">
            <v>1113.893</v>
          </cell>
          <cell r="G997">
            <v>1123.9317000000001</v>
          </cell>
          <cell r="H997">
            <v>1118.0568000000001</v>
          </cell>
          <cell r="I997">
            <v>1119.3689999999999</v>
          </cell>
          <cell r="J997">
            <v>1118.5027</v>
          </cell>
          <cell r="K997">
            <v>1115.3344999999999</v>
          </cell>
          <cell r="L997">
            <v>1114.0833</v>
          </cell>
          <cell r="M997">
            <v>1097.248</v>
          </cell>
          <cell r="N997">
            <v>1061.9811999999999</v>
          </cell>
          <cell r="O997">
            <v>1047.1769999999999</v>
          </cell>
        </row>
        <row r="998">
          <cell r="D998">
            <v>1005.9645</v>
          </cell>
          <cell r="E998">
            <v>1005.5972</v>
          </cell>
          <cell r="F998">
            <v>1004.9964</v>
          </cell>
          <cell r="G998">
            <v>1004.1115</v>
          </cell>
          <cell r="H998">
            <v>1014.2436</v>
          </cell>
          <cell r="I998">
            <v>1014.7287</v>
          </cell>
          <cell r="J998">
            <v>1024.2444</v>
          </cell>
          <cell r="K998">
            <v>1029.0011999999999</v>
          </cell>
          <cell r="L998">
            <v>1032.7131999999999</v>
          </cell>
          <cell r="M998">
            <v>1045.2202</v>
          </cell>
          <cell r="N998">
            <v>1048.4161999999999</v>
          </cell>
          <cell r="O998">
            <v>1052.9324999999999</v>
          </cell>
        </row>
        <row r="999">
          <cell r="D999">
            <v>1038.9113</v>
          </cell>
          <cell r="E999">
            <v>1076.5832</v>
          </cell>
          <cell r="F999">
            <v>1081.0265999999999</v>
          </cell>
          <cell r="G999">
            <v>1082.346</v>
          </cell>
          <cell r="H999">
            <v>1074.9879000000001</v>
          </cell>
          <cell r="I999">
            <v>1062.8722</v>
          </cell>
          <cell r="J999">
            <v>1067.7027</v>
          </cell>
          <cell r="K999">
            <v>1057.7355</v>
          </cell>
          <cell r="L999">
            <v>1070.9090000000001</v>
          </cell>
          <cell r="M999">
            <v>1062.2181</v>
          </cell>
          <cell r="N999">
            <v>1047.6849999999999</v>
          </cell>
          <cell r="O999">
            <v>1052.1558</v>
          </cell>
        </row>
        <row r="1000">
          <cell r="D1000">
            <v>1012.581</v>
          </cell>
          <cell r="E1000">
            <v>1012.9723</v>
          </cell>
          <cell r="F1000">
            <v>1015.5057</v>
          </cell>
          <cell r="G1000">
            <v>1017.5249</v>
          </cell>
          <cell r="H1000">
            <v>1012.5873</v>
          </cell>
          <cell r="I1000">
            <v>1015.693</v>
          </cell>
          <cell r="J1000">
            <v>1015.0123</v>
          </cell>
          <cell r="K1000">
            <v>1014.4194</v>
          </cell>
          <cell r="L1000">
            <v>1016.9386</v>
          </cell>
          <cell r="M1000">
            <v>1019.029</v>
          </cell>
          <cell r="N1000">
            <v>1017.1957</v>
          </cell>
          <cell r="O1000">
            <v>1013.74</v>
          </cell>
        </row>
        <row r="1001">
          <cell r="D1001">
            <v>975.06899999999996</v>
          </cell>
          <cell r="E1001">
            <v>960.84280000000001</v>
          </cell>
          <cell r="F1001">
            <v>962.33879999999999</v>
          </cell>
          <cell r="G1001">
            <v>973.42330000000004</v>
          </cell>
          <cell r="H1001">
            <v>978.17229999999995</v>
          </cell>
          <cell r="I1001">
            <v>979.3338</v>
          </cell>
          <cell r="J1001">
            <v>972.06730000000005</v>
          </cell>
          <cell r="K1001">
            <v>980.01649999999995</v>
          </cell>
          <cell r="L1001">
            <v>979.23059999999998</v>
          </cell>
          <cell r="M1001">
            <v>982.17909999999995</v>
          </cell>
          <cell r="N1001">
            <v>994.24540000000002</v>
          </cell>
          <cell r="O1001">
            <v>1002.6746000000001</v>
          </cell>
        </row>
        <row r="1002">
          <cell r="D1002">
            <v>984.55139999999994</v>
          </cell>
          <cell r="E1002">
            <v>998.97879999999998</v>
          </cell>
          <cell r="F1002">
            <v>998.29960000000005</v>
          </cell>
          <cell r="G1002">
            <v>1000.7030999999999</v>
          </cell>
          <cell r="H1002">
            <v>995.50210000000004</v>
          </cell>
          <cell r="I1002">
            <v>989.28920000000005</v>
          </cell>
          <cell r="J1002">
            <v>996.59490000000005</v>
          </cell>
          <cell r="K1002">
            <v>993.97329999999999</v>
          </cell>
          <cell r="L1002">
            <v>996.99929999999995</v>
          </cell>
          <cell r="M1002">
            <v>998.62570000000005</v>
          </cell>
          <cell r="N1002">
            <v>985.34939999999995</v>
          </cell>
          <cell r="O1002">
            <v>988.18830000000003</v>
          </cell>
        </row>
        <row r="1003">
          <cell r="D1003">
            <v>989.76400000000001</v>
          </cell>
          <cell r="E1003">
            <v>991.38570000000004</v>
          </cell>
          <cell r="F1003">
            <v>991.49329999999998</v>
          </cell>
          <cell r="G1003">
            <v>992.26909999999998</v>
          </cell>
          <cell r="H1003">
            <v>991.42349999999999</v>
          </cell>
          <cell r="I1003">
            <v>991.05730000000005</v>
          </cell>
          <cell r="J1003">
            <v>993.07539999999995</v>
          </cell>
          <cell r="K1003">
            <v>995.36990000000003</v>
          </cell>
          <cell r="L1003">
            <v>997.83460000000002</v>
          </cell>
          <cell r="M1003">
            <v>995.00480000000005</v>
          </cell>
          <cell r="N1003">
            <v>995.64509999999996</v>
          </cell>
          <cell r="O1003">
            <v>995.8972</v>
          </cell>
        </row>
        <row r="1004">
          <cell r="D1004">
            <v>1006.6055</v>
          </cell>
          <cell r="E1004">
            <v>1004.575</v>
          </cell>
          <cell r="F1004">
            <v>1002.0349</v>
          </cell>
          <cell r="G1004">
            <v>1004.3665999999999</v>
          </cell>
          <cell r="H1004">
            <v>1003.8991</v>
          </cell>
          <cell r="I1004">
            <v>1001.7352</v>
          </cell>
          <cell r="J1004">
            <v>1002.9834</v>
          </cell>
          <cell r="K1004">
            <v>1003.0958000000001</v>
          </cell>
          <cell r="L1004">
            <v>1005.5231</v>
          </cell>
          <cell r="M1004">
            <v>1007.1695999999999</v>
          </cell>
          <cell r="N1004">
            <v>1007.0084000000001</v>
          </cell>
          <cell r="O1004">
            <v>1005.5307</v>
          </cell>
        </row>
        <row r="1005">
          <cell r="D1005">
            <v>998.48320000000001</v>
          </cell>
          <cell r="E1005">
            <v>998.48320000000001</v>
          </cell>
          <cell r="F1005">
            <v>1018.6281</v>
          </cell>
          <cell r="G1005">
            <v>1018.4401</v>
          </cell>
          <cell r="H1005">
            <v>1018.4401</v>
          </cell>
          <cell r="I1005">
            <v>1018.4401</v>
          </cell>
          <cell r="J1005">
            <v>1018.4401</v>
          </cell>
          <cell r="K1005">
            <v>1008.3864</v>
          </cell>
          <cell r="L1005">
            <v>1008.3864</v>
          </cell>
          <cell r="M1005">
            <v>1008.3864</v>
          </cell>
          <cell r="N1005">
            <v>1008.3864</v>
          </cell>
          <cell r="O1005">
            <v>1008.3864</v>
          </cell>
        </row>
        <row r="1006">
          <cell r="D1006">
            <v>1004.1781</v>
          </cell>
          <cell r="E1006">
            <v>997.99929999999995</v>
          </cell>
          <cell r="F1006">
            <v>1000.2419</v>
          </cell>
          <cell r="G1006">
            <v>1005.0135</v>
          </cell>
          <cell r="H1006">
            <v>1009.4642</v>
          </cell>
          <cell r="I1006">
            <v>1007.9809</v>
          </cell>
          <cell r="J1006">
            <v>1036.5744999999999</v>
          </cell>
          <cell r="K1006">
            <v>1035.54</v>
          </cell>
          <cell r="L1006">
            <v>1035.6039000000001</v>
          </cell>
          <cell r="M1006">
            <v>1036.2982999999999</v>
          </cell>
          <cell r="N1006">
            <v>1037.7230999999999</v>
          </cell>
          <cell r="O1006">
            <v>1040.3462</v>
          </cell>
        </row>
        <row r="1007">
          <cell r="D1007">
            <v>1060.4544000000001</v>
          </cell>
          <cell r="E1007">
            <v>1074.144</v>
          </cell>
          <cell r="F1007">
            <v>1084.3014000000001</v>
          </cell>
          <cell r="G1007">
            <v>1097.4346</v>
          </cell>
          <cell r="H1007">
            <v>1099.5329999999999</v>
          </cell>
          <cell r="I1007">
            <v>1100.7046</v>
          </cell>
          <cell r="J1007">
            <v>1097.6581000000001</v>
          </cell>
          <cell r="K1007">
            <v>1097.4164000000001</v>
          </cell>
          <cell r="L1007">
            <v>1093.4122</v>
          </cell>
          <cell r="M1007">
            <v>1093.7456</v>
          </cell>
          <cell r="N1007">
            <v>1087.9321</v>
          </cell>
          <cell r="O1007">
            <v>1093.6854000000001</v>
          </cell>
        </row>
        <row r="1008">
          <cell r="D1008">
            <v>998.98490000000004</v>
          </cell>
          <cell r="E1008">
            <v>987.79970000000003</v>
          </cell>
          <cell r="F1008">
            <v>1000.8046000000001</v>
          </cell>
          <cell r="G1008">
            <v>994.63649999999996</v>
          </cell>
          <cell r="H1008">
            <v>995.72190000000001</v>
          </cell>
          <cell r="I1008">
            <v>1000.9703</v>
          </cell>
          <cell r="J1008">
            <v>1027.2620999999999</v>
          </cell>
          <cell r="K1008">
            <v>1051.7594999999999</v>
          </cell>
          <cell r="L1008">
            <v>1068.3064999999999</v>
          </cell>
          <cell r="M1008">
            <v>1063.1608000000001</v>
          </cell>
          <cell r="N1008">
            <v>1082.617</v>
          </cell>
          <cell r="O1008">
            <v>1070.4581000000001</v>
          </cell>
        </row>
        <row r="1009">
          <cell r="D1009">
            <v>1187.7934</v>
          </cell>
          <cell r="E1009">
            <v>1181.1443999999999</v>
          </cell>
          <cell r="F1009">
            <v>1201.0436999999999</v>
          </cell>
          <cell r="G1009">
            <v>1198.2701999999999</v>
          </cell>
          <cell r="H1009">
            <v>1192.2837999999999</v>
          </cell>
          <cell r="I1009">
            <v>1219.9666999999999</v>
          </cell>
          <cell r="J1009">
            <v>1221.9477999999999</v>
          </cell>
          <cell r="K1009">
            <v>1223.7535</v>
          </cell>
          <cell r="L1009">
            <v>1227.1007</v>
          </cell>
          <cell r="M1009">
            <v>1227.4082000000001</v>
          </cell>
          <cell r="N1009">
            <v>1217.6783</v>
          </cell>
          <cell r="O1009">
            <v>1221.3761999999999</v>
          </cell>
        </row>
        <row r="1010">
          <cell r="D1010">
            <v>998.98490000000004</v>
          </cell>
          <cell r="E1010">
            <v>987.79970000000003</v>
          </cell>
          <cell r="F1010">
            <v>1000.8046000000001</v>
          </cell>
          <cell r="G1010">
            <v>994.63649999999996</v>
          </cell>
          <cell r="H1010">
            <v>995.72190000000001</v>
          </cell>
          <cell r="I1010">
            <v>1000.9703</v>
          </cell>
          <cell r="J1010">
            <v>1027.2620999999999</v>
          </cell>
          <cell r="K1010">
            <v>1051.7594999999999</v>
          </cell>
          <cell r="L1010">
            <v>1068.3064999999999</v>
          </cell>
          <cell r="M1010">
            <v>1063.1608000000001</v>
          </cell>
          <cell r="N1010">
            <v>1082.617</v>
          </cell>
          <cell r="O1010">
            <v>1070.4581000000001</v>
          </cell>
        </row>
        <row r="1011">
          <cell r="D1011">
            <v>1187.7934</v>
          </cell>
          <cell r="E1011">
            <v>1181.1443999999999</v>
          </cell>
          <cell r="F1011">
            <v>1201.0436999999999</v>
          </cell>
          <cell r="G1011">
            <v>1198.2701999999999</v>
          </cell>
          <cell r="H1011">
            <v>1192.2837999999999</v>
          </cell>
          <cell r="I1011">
            <v>1219.9666999999999</v>
          </cell>
          <cell r="J1011">
            <v>1221.9477999999999</v>
          </cell>
          <cell r="K1011">
            <v>1223.7535</v>
          </cell>
          <cell r="L1011">
            <v>1227.1007</v>
          </cell>
          <cell r="M1011">
            <v>1227.4082000000001</v>
          </cell>
          <cell r="N1011">
            <v>1217.6783</v>
          </cell>
          <cell r="O1011">
            <v>1221.3761999999999</v>
          </cell>
        </row>
        <row r="1012">
          <cell r="D1012">
            <v>998.98490000000004</v>
          </cell>
          <cell r="E1012">
            <v>987.79970000000003</v>
          </cell>
          <cell r="F1012">
            <v>1000.8046000000001</v>
          </cell>
          <cell r="G1012">
            <v>994.63649999999996</v>
          </cell>
          <cell r="H1012">
            <v>995.72190000000001</v>
          </cell>
          <cell r="I1012">
            <v>1000.9703</v>
          </cell>
          <cell r="J1012">
            <v>1027.2620999999999</v>
          </cell>
          <cell r="K1012">
            <v>1051.7594999999999</v>
          </cell>
          <cell r="L1012">
            <v>1068.3064999999999</v>
          </cell>
          <cell r="M1012">
            <v>1063.1608000000001</v>
          </cell>
          <cell r="N1012">
            <v>1082.617</v>
          </cell>
          <cell r="O1012">
            <v>1070.4581000000001</v>
          </cell>
        </row>
        <row r="1013">
          <cell r="D1013">
            <v>1187.7934</v>
          </cell>
          <cell r="E1013">
            <v>1181.1443999999999</v>
          </cell>
          <cell r="F1013">
            <v>1201.0436999999999</v>
          </cell>
          <cell r="G1013">
            <v>1198.2701999999999</v>
          </cell>
          <cell r="H1013">
            <v>1192.2837999999999</v>
          </cell>
          <cell r="I1013">
            <v>1219.9666999999999</v>
          </cell>
          <cell r="J1013">
            <v>1221.9477999999999</v>
          </cell>
          <cell r="K1013">
            <v>1223.7535</v>
          </cell>
          <cell r="L1013">
            <v>1227.1007</v>
          </cell>
          <cell r="M1013">
            <v>1227.4082000000001</v>
          </cell>
          <cell r="N1013">
            <v>1217.6783</v>
          </cell>
          <cell r="O1013">
            <v>1221.3761999999999</v>
          </cell>
        </row>
        <row r="1014">
          <cell r="D1014">
            <v>1009.3951</v>
          </cell>
          <cell r="E1014">
            <v>998.46</v>
          </cell>
          <cell r="F1014">
            <v>1011.845</v>
          </cell>
          <cell r="G1014">
            <v>1005.8641</v>
          </cell>
          <cell r="H1014">
            <v>1006.5596</v>
          </cell>
          <cell r="I1014">
            <v>1013.0449</v>
          </cell>
          <cell r="J1014">
            <v>1037.9963</v>
          </cell>
          <cell r="K1014">
            <v>1061.2426</v>
          </cell>
          <cell r="L1014">
            <v>1077.0617999999999</v>
          </cell>
          <cell r="M1014">
            <v>1072.2167999999999</v>
          </cell>
          <cell r="N1014">
            <v>1090.0636999999999</v>
          </cell>
          <cell r="O1014">
            <v>1078.7791999999999</v>
          </cell>
        </row>
        <row r="1015">
          <cell r="D1015">
            <v>1009.3951</v>
          </cell>
          <cell r="E1015">
            <v>998.46</v>
          </cell>
          <cell r="F1015">
            <v>1011.845</v>
          </cell>
          <cell r="G1015">
            <v>1005.8641</v>
          </cell>
          <cell r="H1015">
            <v>1006.5596</v>
          </cell>
          <cell r="I1015">
            <v>1013.0449</v>
          </cell>
          <cell r="J1015">
            <v>1037.9963</v>
          </cell>
          <cell r="K1015">
            <v>1061.2426</v>
          </cell>
          <cell r="L1015">
            <v>1077.0617999999999</v>
          </cell>
          <cell r="M1015">
            <v>1072.2167999999999</v>
          </cell>
          <cell r="N1015">
            <v>1090.0636999999999</v>
          </cell>
          <cell r="O1015">
            <v>1078.7791999999999</v>
          </cell>
        </row>
        <row r="1016">
          <cell r="D1016">
            <v>1027.5409</v>
          </cell>
          <cell r="E1016">
            <v>1029.5621000000001</v>
          </cell>
          <cell r="F1016">
            <v>1042.5543</v>
          </cell>
          <cell r="G1016">
            <v>1038.6266000000001</v>
          </cell>
          <cell r="H1016">
            <v>1043.3293000000001</v>
          </cell>
          <cell r="I1016">
            <v>1049.2881</v>
          </cell>
          <cell r="J1016">
            <v>1050.8290999999999</v>
          </cell>
          <cell r="K1016">
            <v>1049.8592000000001</v>
          </cell>
          <cell r="L1016">
            <v>1039.2313999999999</v>
          </cell>
          <cell r="M1016">
            <v>1048.5331000000001</v>
          </cell>
          <cell r="N1016">
            <v>1042.3996</v>
          </cell>
          <cell r="O1016">
            <v>1043.1785</v>
          </cell>
        </row>
        <row r="1017">
          <cell r="D1017">
            <v>1027.5409</v>
          </cell>
          <cell r="E1017">
            <v>1029.5621000000001</v>
          </cell>
          <cell r="F1017">
            <v>1042.5543</v>
          </cell>
          <cell r="G1017">
            <v>1038.6266000000001</v>
          </cell>
          <cell r="H1017">
            <v>1043.3293000000001</v>
          </cell>
          <cell r="I1017">
            <v>1049.2881</v>
          </cell>
          <cell r="J1017">
            <v>1050.8290999999999</v>
          </cell>
          <cell r="K1017">
            <v>1049.8592000000001</v>
          </cell>
          <cell r="L1017">
            <v>1039.2313999999999</v>
          </cell>
          <cell r="M1017">
            <v>1048.5331000000001</v>
          </cell>
          <cell r="N1017">
            <v>1042.3996</v>
          </cell>
          <cell r="O1017">
            <v>1043.1785</v>
          </cell>
        </row>
        <row r="1018">
          <cell r="D1018">
            <v>1027.5409</v>
          </cell>
          <cell r="E1018">
            <v>1029.5621000000001</v>
          </cell>
          <cell r="F1018">
            <v>1042.5543</v>
          </cell>
          <cell r="G1018">
            <v>1038.6266000000001</v>
          </cell>
          <cell r="H1018">
            <v>1043.3293000000001</v>
          </cell>
          <cell r="I1018">
            <v>1049.2881</v>
          </cell>
          <cell r="J1018">
            <v>1050.8290999999999</v>
          </cell>
          <cell r="K1018">
            <v>1049.8592000000001</v>
          </cell>
          <cell r="L1018">
            <v>1039.2313999999999</v>
          </cell>
          <cell r="M1018">
            <v>1048.5331000000001</v>
          </cell>
          <cell r="N1018">
            <v>1042.3996</v>
          </cell>
          <cell r="O1018">
            <v>1043.1785</v>
          </cell>
        </row>
        <row r="1019">
          <cell r="D1019">
            <v>1027.5409</v>
          </cell>
          <cell r="E1019">
            <v>1029.5621000000001</v>
          </cell>
          <cell r="F1019">
            <v>1042.5543</v>
          </cell>
          <cell r="G1019">
            <v>1038.6266000000001</v>
          </cell>
          <cell r="H1019">
            <v>1043.3293000000001</v>
          </cell>
          <cell r="I1019">
            <v>1049.2881</v>
          </cell>
          <cell r="J1019">
            <v>1050.8290999999999</v>
          </cell>
          <cell r="K1019">
            <v>1049.8592000000001</v>
          </cell>
          <cell r="L1019">
            <v>1039.2313999999999</v>
          </cell>
          <cell r="M1019">
            <v>1048.5331000000001</v>
          </cell>
          <cell r="N1019">
            <v>1042.3996</v>
          </cell>
          <cell r="O1019">
            <v>1043.1785</v>
          </cell>
        </row>
        <row r="1020">
          <cell r="D1020">
            <v>1027.5409</v>
          </cell>
          <cell r="E1020">
            <v>1029.5621000000001</v>
          </cell>
          <cell r="F1020">
            <v>1042.5543</v>
          </cell>
          <cell r="G1020">
            <v>1038.6266000000001</v>
          </cell>
          <cell r="H1020">
            <v>1043.3293000000001</v>
          </cell>
          <cell r="I1020">
            <v>1049.2881</v>
          </cell>
          <cell r="J1020">
            <v>1050.8290999999999</v>
          </cell>
          <cell r="K1020">
            <v>1049.8592000000001</v>
          </cell>
          <cell r="L1020">
            <v>1039.2313999999999</v>
          </cell>
          <cell r="M1020">
            <v>1048.5331000000001</v>
          </cell>
          <cell r="N1020">
            <v>1042.3996</v>
          </cell>
          <cell r="O1020">
            <v>1043.1785</v>
          </cell>
        </row>
        <row r="1021">
          <cell r="D1021">
            <v>1083.0355</v>
          </cell>
          <cell r="E1021">
            <v>1093.1547</v>
          </cell>
          <cell r="F1021">
            <v>1117.1373000000001</v>
          </cell>
          <cell r="G1021">
            <v>1130.7850000000001</v>
          </cell>
          <cell r="H1021">
            <v>1131.3767</v>
          </cell>
          <cell r="I1021">
            <v>1133.7987000000001</v>
          </cell>
          <cell r="J1021">
            <v>1131.92</v>
          </cell>
          <cell r="K1021">
            <v>1134.1846</v>
          </cell>
          <cell r="L1021">
            <v>1130.5654999999999</v>
          </cell>
          <cell r="M1021">
            <v>1128.0508</v>
          </cell>
          <cell r="N1021">
            <v>1120.6840999999999</v>
          </cell>
          <cell r="O1021">
            <v>1132.3722</v>
          </cell>
        </row>
      </sheetData>
      <sheetData sheetId="2">
        <row r="4">
          <cell r="D4">
            <v>1423.3621000000001</v>
          </cell>
          <cell r="E4">
            <v>1174.511</v>
          </cell>
          <cell r="F4">
            <v>1097.9865</v>
          </cell>
          <cell r="G4">
            <v>936.12599999999998</v>
          </cell>
          <cell r="H4">
            <v>1052.7443000000001</v>
          </cell>
          <cell r="I4">
            <v>954.45429999999999</v>
          </cell>
          <cell r="J4">
            <v>954.45429999999999</v>
          </cell>
          <cell r="K4">
            <v>1021.0635</v>
          </cell>
          <cell r="L4">
            <v>1126.2351000000001</v>
          </cell>
          <cell r="M4">
            <v>1176.6487999999999</v>
          </cell>
          <cell r="N4">
            <v>1133.8431</v>
          </cell>
          <cell r="O4">
            <v>1297.0844</v>
          </cell>
        </row>
        <row r="5">
          <cell r="D5">
            <v>1342.3098</v>
          </cell>
          <cell r="E5">
            <v>1367.0978</v>
          </cell>
          <cell r="F5">
            <v>1383.1675</v>
          </cell>
          <cell r="G5">
            <v>1086.0326</v>
          </cell>
          <cell r="H5">
            <v>1022.9609</v>
          </cell>
          <cell r="I5">
            <v>973.36810000000003</v>
          </cell>
          <cell r="J5">
            <v>994.0181</v>
          </cell>
          <cell r="K5">
            <v>1139.6031</v>
          </cell>
          <cell r="L5">
            <v>1079.3362999999999</v>
          </cell>
          <cell r="M5">
            <v>1150.1093000000001</v>
          </cell>
          <cell r="N5">
            <v>1244.7810999999999</v>
          </cell>
          <cell r="O5">
            <v>1381.0333000000001</v>
          </cell>
        </row>
        <row r="6">
          <cell r="D6">
            <v>996.63030000000003</v>
          </cell>
          <cell r="E6">
            <v>999.80489999999998</v>
          </cell>
          <cell r="F6">
            <v>999.80489999999998</v>
          </cell>
          <cell r="G6">
            <v>999.80489999999998</v>
          </cell>
          <cell r="H6">
            <v>999.80489999999998</v>
          </cell>
          <cell r="I6">
            <v>999.80489999999998</v>
          </cell>
          <cell r="J6">
            <v>999.80489999999998</v>
          </cell>
          <cell r="K6">
            <v>999.80489999999998</v>
          </cell>
          <cell r="L6">
            <v>999.80489999999998</v>
          </cell>
          <cell r="M6">
            <v>999.80489999999998</v>
          </cell>
          <cell r="N6">
            <v>999.80489999999998</v>
          </cell>
          <cell r="O6">
            <v>999.80489999999998</v>
          </cell>
        </row>
        <row r="7">
          <cell r="D7">
            <v>1093.5001999999999</v>
          </cell>
          <cell r="E7">
            <v>1131.7787000000001</v>
          </cell>
          <cell r="F7">
            <v>1033.0547999999999</v>
          </cell>
          <cell r="G7">
            <v>804.57860000000005</v>
          </cell>
          <cell r="H7">
            <v>1111.1311000000001</v>
          </cell>
          <cell r="I7">
            <v>995.3931</v>
          </cell>
          <cell r="J7">
            <v>1103.4607000000001</v>
          </cell>
          <cell r="K7">
            <v>1094.5608</v>
          </cell>
          <cell r="L7">
            <v>1253.2312999999999</v>
          </cell>
          <cell r="M7">
            <v>1187.5728999999999</v>
          </cell>
          <cell r="N7">
            <v>1157.1400000000001</v>
          </cell>
          <cell r="O7">
            <v>1398.6207999999999</v>
          </cell>
        </row>
        <row r="8">
          <cell r="D8">
            <v>1360.0932</v>
          </cell>
          <cell r="E8">
            <v>1194.4313</v>
          </cell>
          <cell r="F8">
            <v>1244.4346</v>
          </cell>
          <cell r="G8">
            <v>1048.9009000000001</v>
          </cell>
          <cell r="H8">
            <v>1114.8837000000001</v>
          </cell>
          <cell r="I8">
            <v>924.5942</v>
          </cell>
          <cell r="J8">
            <v>1039.6570999999999</v>
          </cell>
          <cell r="K8">
            <v>1120.1637000000001</v>
          </cell>
          <cell r="L8">
            <v>1081.3652</v>
          </cell>
          <cell r="M8">
            <v>1248.3776</v>
          </cell>
          <cell r="N8">
            <v>1410.011</v>
          </cell>
          <cell r="O8">
            <v>1483.3</v>
          </cell>
        </row>
        <row r="9">
          <cell r="D9">
            <v>1344.2986000000001</v>
          </cell>
          <cell r="E9">
            <v>1107.0694000000001</v>
          </cell>
          <cell r="F9">
            <v>1087.3003000000001</v>
          </cell>
          <cell r="G9">
            <v>988.45479999999998</v>
          </cell>
          <cell r="H9">
            <v>929.14760000000001</v>
          </cell>
          <cell r="I9">
            <v>1067.5311999999999</v>
          </cell>
          <cell r="J9">
            <v>850.07119999999998</v>
          </cell>
          <cell r="K9">
            <v>830.3021</v>
          </cell>
          <cell r="L9">
            <v>889.60940000000005</v>
          </cell>
          <cell r="M9">
            <v>929.14760000000001</v>
          </cell>
          <cell r="N9">
            <v>1126.8385000000001</v>
          </cell>
          <cell r="O9">
            <v>1205.9149</v>
          </cell>
        </row>
        <row r="10">
          <cell r="D10">
            <v>1298.7012999999999</v>
          </cell>
          <cell r="E10">
            <v>1090.9091000000001</v>
          </cell>
          <cell r="F10">
            <v>969.697</v>
          </cell>
          <cell r="G10">
            <v>935.06489999999997</v>
          </cell>
          <cell r="H10">
            <v>1090.9091000000001</v>
          </cell>
          <cell r="I10">
            <v>1004.329</v>
          </cell>
          <cell r="J10">
            <v>1073.5931</v>
          </cell>
          <cell r="K10">
            <v>1090.9091000000001</v>
          </cell>
          <cell r="L10">
            <v>1142.8570999999999</v>
          </cell>
          <cell r="M10">
            <v>1142.8570999999999</v>
          </cell>
          <cell r="N10">
            <v>1194.8052</v>
          </cell>
          <cell r="O10">
            <v>1229.4372000000001</v>
          </cell>
        </row>
        <row r="11">
          <cell r="D11">
            <v>1267.5811000000001</v>
          </cell>
          <cell r="E11">
            <v>1328.3430000000001</v>
          </cell>
          <cell r="F11">
            <v>1250.597</v>
          </cell>
          <cell r="G11">
            <v>1326.2176999999999</v>
          </cell>
          <cell r="H11">
            <v>1225.9539</v>
          </cell>
          <cell r="I11">
            <v>1092.6076</v>
          </cell>
          <cell r="J11">
            <v>1279.6569999999999</v>
          </cell>
          <cell r="K11">
            <v>1238.8369</v>
          </cell>
          <cell r="L11">
            <v>1242.0144</v>
          </cell>
          <cell r="M11">
            <v>1414.4562000000001</v>
          </cell>
          <cell r="N11">
            <v>1414.7878000000001</v>
          </cell>
          <cell r="O11">
            <v>1436.5379</v>
          </cell>
        </row>
        <row r="12">
          <cell r="D12">
            <v>1356.8521000000001</v>
          </cell>
          <cell r="E12">
            <v>1144.8440000000001</v>
          </cell>
          <cell r="F12">
            <v>1229.6472000000001</v>
          </cell>
          <cell r="G12">
            <v>975.23739999999998</v>
          </cell>
          <cell r="H12">
            <v>1017.6391</v>
          </cell>
          <cell r="I12">
            <v>932.83579999999995</v>
          </cell>
          <cell r="J12">
            <v>975.23739999999998</v>
          </cell>
          <cell r="K12">
            <v>1017.6391</v>
          </cell>
          <cell r="L12">
            <v>1060.0407</v>
          </cell>
          <cell r="M12">
            <v>1144.8440000000001</v>
          </cell>
          <cell r="N12">
            <v>1229.6472000000001</v>
          </cell>
          <cell r="O12">
            <v>1229.6472000000001</v>
          </cell>
        </row>
        <row r="13">
          <cell r="D13">
            <v>837.47199999999998</v>
          </cell>
          <cell r="E13">
            <v>993.03340000000003</v>
          </cell>
          <cell r="F13">
            <v>1010.68</v>
          </cell>
          <cell r="G13">
            <v>1017.2433</v>
          </cell>
          <cell r="H13">
            <v>968.23140000000001</v>
          </cell>
          <cell r="I13">
            <v>986.81859999999995</v>
          </cell>
          <cell r="J13">
            <v>1008.4058</v>
          </cell>
          <cell r="K13">
            <v>986.47590000000002</v>
          </cell>
          <cell r="L13">
            <v>1097.1945000000001</v>
          </cell>
          <cell r="M13">
            <v>1009.1886</v>
          </cell>
          <cell r="N13">
            <v>942.70039999999995</v>
          </cell>
          <cell r="O13">
            <v>924.32460000000003</v>
          </cell>
        </row>
        <row r="14">
          <cell r="D14">
            <v>1515.2422999999999</v>
          </cell>
          <cell r="E14">
            <v>1529.0243</v>
          </cell>
          <cell r="F14">
            <v>1336.0516</v>
          </cell>
          <cell r="G14">
            <v>1260.2382</v>
          </cell>
          <cell r="H14">
            <v>1240.2197000000001</v>
          </cell>
          <cell r="I14">
            <v>1286.4931999999999</v>
          </cell>
          <cell r="J14">
            <v>1204.7768000000001</v>
          </cell>
          <cell r="K14">
            <v>1224.7953</v>
          </cell>
          <cell r="L14">
            <v>1051.8409999999999</v>
          </cell>
          <cell r="M14">
            <v>902.1902</v>
          </cell>
          <cell r="N14">
            <v>994.73710000000005</v>
          </cell>
          <cell r="O14">
            <v>1025.586</v>
          </cell>
        </row>
        <row r="15">
          <cell r="D15">
            <v>936.95910000000003</v>
          </cell>
          <cell r="E15">
            <v>1008.6233</v>
          </cell>
          <cell r="F15">
            <v>860.85619999999994</v>
          </cell>
          <cell r="G15">
            <v>857.83619999999996</v>
          </cell>
          <cell r="H15">
            <v>855.755</v>
          </cell>
          <cell r="I15">
            <v>855.05870000000004</v>
          </cell>
          <cell r="J15">
            <v>905.36940000000004</v>
          </cell>
          <cell r="K15">
            <v>914.57380000000001</v>
          </cell>
          <cell r="L15">
            <v>1007.453</v>
          </cell>
          <cell r="M15">
            <v>1161.6773000000001</v>
          </cell>
          <cell r="N15">
            <v>1132.5861</v>
          </cell>
          <cell r="O15">
            <v>1364.3806</v>
          </cell>
        </row>
        <row r="16">
          <cell r="D16">
            <v>1313.3932</v>
          </cell>
          <cell r="E16">
            <v>1277.7856999999999</v>
          </cell>
          <cell r="F16">
            <v>1242.1782000000001</v>
          </cell>
          <cell r="G16">
            <v>1147.1538</v>
          </cell>
          <cell r="H16">
            <v>1099.5346999999999</v>
          </cell>
          <cell r="I16">
            <v>1129.1364000000001</v>
          </cell>
          <cell r="J16">
            <v>1111.3326999999999</v>
          </cell>
          <cell r="K16">
            <v>1188.5534</v>
          </cell>
          <cell r="L16">
            <v>1236.1723999999999</v>
          </cell>
          <cell r="M16">
            <v>1170.7497000000001</v>
          </cell>
          <cell r="N16">
            <v>1087.5231000000001</v>
          </cell>
          <cell r="O16">
            <v>1146.9401</v>
          </cell>
        </row>
        <row r="17">
          <cell r="D17">
            <v>1183.4645</v>
          </cell>
          <cell r="E17">
            <v>1252.2706000000001</v>
          </cell>
          <cell r="F17">
            <v>1238.5093999999999</v>
          </cell>
          <cell r="G17">
            <v>1169.7032999999999</v>
          </cell>
          <cell r="H17">
            <v>990.8075</v>
          </cell>
          <cell r="I17">
            <v>866.95659999999998</v>
          </cell>
          <cell r="J17">
            <v>1004.5687</v>
          </cell>
          <cell r="K17">
            <v>1032.0912000000001</v>
          </cell>
          <cell r="L17">
            <v>1045.8524</v>
          </cell>
          <cell r="M17">
            <v>1004.5687</v>
          </cell>
          <cell r="N17">
            <v>1004.5687</v>
          </cell>
          <cell r="O17">
            <v>908.24019999999996</v>
          </cell>
        </row>
        <row r="18">
          <cell r="D18">
            <v>1045.9099000000001</v>
          </cell>
          <cell r="E18">
            <v>1045.9099000000001</v>
          </cell>
          <cell r="F18">
            <v>1211.0536</v>
          </cell>
          <cell r="G18">
            <v>1100.9577999999999</v>
          </cell>
          <cell r="H18">
            <v>1100.9577999999999</v>
          </cell>
          <cell r="I18">
            <v>1100.9577999999999</v>
          </cell>
          <cell r="J18">
            <v>1156.0056999999999</v>
          </cell>
          <cell r="K18">
            <v>1211.0536</v>
          </cell>
          <cell r="L18">
            <v>1100.9577999999999</v>
          </cell>
          <cell r="M18">
            <v>1100.9577999999999</v>
          </cell>
          <cell r="N18">
            <v>1045.9099000000001</v>
          </cell>
          <cell r="O18">
            <v>935.81420000000003</v>
          </cell>
        </row>
        <row r="19">
          <cell r="D19">
            <v>1051.3572999999999</v>
          </cell>
          <cell r="E19">
            <v>1034.7598</v>
          </cell>
          <cell r="F19">
            <v>953.68830000000003</v>
          </cell>
          <cell r="G19">
            <v>923.13049999999998</v>
          </cell>
          <cell r="H19">
            <v>851.20209999999997</v>
          </cell>
          <cell r="I19">
            <v>894.57759999999996</v>
          </cell>
          <cell r="J19">
            <v>899.47149999999999</v>
          </cell>
          <cell r="K19">
            <v>845.39049999999997</v>
          </cell>
          <cell r="L19">
            <v>876.04190000000006</v>
          </cell>
          <cell r="M19">
            <v>844.38120000000004</v>
          </cell>
          <cell r="N19">
            <v>925.25959999999998</v>
          </cell>
          <cell r="O19">
            <v>1090.3538000000001</v>
          </cell>
        </row>
        <row r="20">
          <cell r="D20">
            <v>1094.2282</v>
          </cell>
          <cell r="E20">
            <v>897.16229999999996</v>
          </cell>
          <cell r="F20">
            <v>916.96349999999995</v>
          </cell>
          <cell r="G20">
            <v>855.13890000000004</v>
          </cell>
          <cell r="H20">
            <v>874.94</v>
          </cell>
          <cell r="I20">
            <v>874.94</v>
          </cell>
          <cell r="J20">
            <v>950.29679999999996</v>
          </cell>
          <cell r="K20">
            <v>1065.2559000000001</v>
          </cell>
          <cell r="L20">
            <v>989.89919999999995</v>
          </cell>
          <cell r="M20">
            <v>1168.1099999999999</v>
          </cell>
          <cell r="N20">
            <v>916.96349999999995</v>
          </cell>
          <cell r="O20">
            <v>936.76469999999995</v>
          </cell>
        </row>
        <row r="21">
          <cell r="D21">
            <v>1200</v>
          </cell>
          <cell r="E21">
            <v>1200</v>
          </cell>
          <cell r="F21">
            <v>1200</v>
          </cell>
          <cell r="G21">
            <v>1200</v>
          </cell>
          <cell r="H21">
            <v>1200</v>
          </cell>
          <cell r="I21">
            <v>1200</v>
          </cell>
          <cell r="J21">
            <v>1200</v>
          </cell>
          <cell r="K21">
            <v>1200</v>
          </cell>
          <cell r="L21">
            <v>1200</v>
          </cell>
          <cell r="M21">
            <v>1200</v>
          </cell>
          <cell r="N21">
            <v>1200</v>
          </cell>
          <cell r="O21">
            <v>1200</v>
          </cell>
        </row>
        <row r="22">
          <cell r="D22">
            <v>1254.0537999999999</v>
          </cell>
          <cell r="E22">
            <v>1280.7203999999999</v>
          </cell>
          <cell r="F22">
            <v>1178.8019999999999</v>
          </cell>
          <cell r="G22">
            <v>1120.7203999999999</v>
          </cell>
          <cell r="H22">
            <v>1098.8019999999999</v>
          </cell>
          <cell r="I22">
            <v>1072.1353999999999</v>
          </cell>
          <cell r="J22">
            <v>1134.9652000000001</v>
          </cell>
          <cell r="K22">
            <v>1260.6249</v>
          </cell>
          <cell r="L22">
            <v>1197.7951</v>
          </cell>
          <cell r="M22">
            <v>1076.8835999999999</v>
          </cell>
          <cell r="N22">
            <v>1113.0468000000001</v>
          </cell>
          <cell r="O22">
            <v>1081.6319000000001</v>
          </cell>
        </row>
        <row r="23">
          <cell r="D23">
            <v>1239.0766000000001</v>
          </cell>
          <cell r="E23">
            <v>1239.0766000000001</v>
          </cell>
          <cell r="F23">
            <v>1304.2910999999999</v>
          </cell>
          <cell r="G23">
            <v>1369.5056999999999</v>
          </cell>
          <cell r="H23">
            <v>1304.2910999999999</v>
          </cell>
          <cell r="I23">
            <v>1434.7202</v>
          </cell>
          <cell r="J23">
            <v>1304.2910999999999</v>
          </cell>
          <cell r="K23">
            <v>1239.0766000000001</v>
          </cell>
          <cell r="L23">
            <v>1239.0766000000001</v>
          </cell>
          <cell r="M23">
            <v>1239.0766000000001</v>
          </cell>
          <cell r="N23">
            <v>1369.5056999999999</v>
          </cell>
          <cell r="O23">
            <v>1173.8620000000001</v>
          </cell>
        </row>
        <row r="24">
          <cell r="D24">
            <v>1000</v>
          </cell>
          <cell r="E24">
            <v>1000</v>
          </cell>
          <cell r="F24">
            <v>1000</v>
          </cell>
          <cell r="G24">
            <v>1000</v>
          </cell>
          <cell r="H24">
            <v>1000</v>
          </cell>
          <cell r="I24">
            <v>1000</v>
          </cell>
          <cell r="J24">
            <v>1000</v>
          </cell>
          <cell r="K24">
            <v>1000</v>
          </cell>
          <cell r="L24">
            <v>1000</v>
          </cell>
          <cell r="M24">
            <v>1000</v>
          </cell>
          <cell r="N24">
            <v>1000</v>
          </cell>
          <cell r="O24">
            <v>1000</v>
          </cell>
        </row>
        <row r="25">
          <cell r="D25">
            <v>1000</v>
          </cell>
          <cell r="E25">
            <v>1000</v>
          </cell>
          <cell r="F25">
            <v>1000</v>
          </cell>
          <cell r="G25">
            <v>1000</v>
          </cell>
          <cell r="H25">
            <v>1000</v>
          </cell>
          <cell r="I25">
            <v>1000</v>
          </cell>
          <cell r="J25">
            <v>1000</v>
          </cell>
          <cell r="K25">
            <v>1000</v>
          </cell>
          <cell r="L25">
            <v>1000</v>
          </cell>
          <cell r="M25">
            <v>1000</v>
          </cell>
          <cell r="N25">
            <v>1000</v>
          </cell>
          <cell r="O25">
            <v>1000</v>
          </cell>
        </row>
        <row r="26">
          <cell r="D26">
            <v>1090.9926</v>
          </cell>
          <cell r="E26">
            <v>1090.9926</v>
          </cell>
          <cell r="F26">
            <v>1104.1076</v>
          </cell>
          <cell r="G26">
            <v>1037.441</v>
          </cell>
          <cell r="H26">
            <v>1024.3259</v>
          </cell>
          <cell r="I26">
            <v>1024.3259</v>
          </cell>
          <cell r="J26">
            <v>1142.3617999999999</v>
          </cell>
          <cell r="K26">
            <v>1076.7863</v>
          </cell>
          <cell r="L26">
            <v>1273.2347</v>
          </cell>
          <cell r="M26">
            <v>1273.2347</v>
          </cell>
          <cell r="N26">
            <v>1286.3498</v>
          </cell>
          <cell r="O26">
            <v>1286.3498</v>
          </cell>
        </row>
        <row r="27">
          <cell r="D27">
            <v>1202.8472999999999</v>
          </cell>
          <cell r="E27">
            <v>1202.8472999999999</v>
          </cell>
          <cell r="F27">
            <v>1202.8472999999999</v>
          </cell>
          <cell r="G27">
            <v>1146.2414000000001</v>
          </cell>
          <cell r="H27">
            <v>1316.0590999999999</v>
          </cell>
          <cell r="I27">
            <v>1316.0590999999999</v>
          </cell>
          <cell r="J27">
            <v>1108.5041000000001</v>
          </cell>
          <cell r="K27">
            <v>1183.9785999999999</v>
          </cell>
          <cell r="L27">
            <v>1183.9785999999999</v>
          </cell>
          <cell r="M27">
            <v>1146.2414000000001</v>
          </cell>
          <cell r="N27">
            <v>1108.5041000000001</v>
          </cell>
          <cell r="O27">
            <v>1183.9785999999999</v>
          </cell>
        </row>
        <row r="28">
          <cell r="D28">
            <v>1098.3780999999999</v>
          </cell>
          <cell r="E28">
            <v>1148.3780999999999</v>
          </cell>
          <cell r="F28">
            <v>1161.2809999999999</v>
          </cell>
          <cell r="G28">
            <v>1061.2809999999999</v>
          </cell>
          <cell r="H28">
            <v>1048.3780999999999</v>
          </cell>
          <cell r="I28">
            <v>1048.3780999999999</v>
          </cell>
          <cell r="J28">
            <v>1074.1839</v>
          </cell>
          <cell r="K28">
            <v>1099.9897000000001</v>
          </cell>
          <cell r="L28">
            <v>1266.6563000000001</v>
          </cell>
          <cell r="M28">
            <v>1253.7535</v>
          </cell>
          <cell r="N28">
            <v>1266.6563000000001</v>
          </cell>
          <cell r="O28">
            <v>1266.6563000000001</v>
          </cell>
        </row>
        <row r="29">
          <cell r="D29">
            <v>900.83969999999999</v>
          </cell>
          <cell r="E29">
            <v>832.85180000000003</v>
          </cell>
          <cell r="F29">
            <v>900.83969999999999</v>
          </cell>
          <cell r="G29">
            <v>934.83360000000005</v>
          </cell>
          <cell r="H29">
            <v>900.83969999999999</v>
          </cell>
          <cell r="I29">
            <v>883.84270000000004</v>
          </cell>
          <cell r="J29">
            <v>866.84569999999997</v>
          </cell>
          <cell r="K29">
            <v>849.84870000000001</v>
          </cell>
          <cell r="L29">
            <v>849.84870000000001</v>
          </cell>
          <cell r="M29">
            <v>849.84870000000001</v>
          </cell>
          <cell r="N29">
            <v>900.83969999999999</v>
          </cell>
          <cell r="O29">
            <v>900.83969999999999</v>
          </cell>
        </row>
        <row r="30">
          <cell r="D30">
            <v>1000</v>
          </cell>
          <cell r="E30">
            <v>1000</v>
          </cell>
          <cell r="F30">
            <v>1000</v>
          </cell>
          <cell r="G30">
            <v>1000</v>
          </cell>
          <cell r="H30">
            <v>1000</v>
          </cell>
          <cell r="I30">
            <v>1000</v>
          </cell>
          <cell r="J30">
            <v>961.5385</v>
          </cell>
          <cell r="K30">
            <v>961.5385</v>
          </cell>
          <cell r="L30">
            <v>961.5385</v>
          </cell>
          <cell r="M30">
            <v>961.5385</v>
          </cell>
          <cell r="N30">
            <v>961.5385</v>
          </cell>
          <cell r="O30">
            <v>961.5385</v>
          </cell>
        </row>
        <row r="31">
          <cell r="D31">
            <v>970.17970000000003</v>
          </cell>
          <cell r="E31">
            <v>970.17970000000003</v>
          </cell>
          <cell r="F31">
            <v>970.17970000000003</v>
          </cell>
          <cell r="G31">
            <v>970.17970000000003</v>
          </cell>
          <cell r="H31">
            <v>970.17970000000003</v>
          </cell>
          <cell r="I31">
            <v>970.17970000000003</v>
          </cell>
          <cell r="J31">
            <v>970.17970000000003</v>
          </cell>
          <cell r="K31">
            <v>970.17970000000003</v>
          </cell>
          <cell r="L31">
            <v>970.17970000000003</v>
          </cell>
          <cell r="M31">
            <v>970.17970000000003</v>
          </cell>
          <cell r="N31">
            <v>970.17970000000003</v>
          </cell>
          <cell r="O31">
            <v>970.17970000000003</v>
          </cell>
        </row>
        <row r="32">
          <cell r="D32">
            <v>977.67650000000003</v>
          </cell>
          <cell r="E32">
            <v>987.43280000000004</v>
          </cell>
          <cell r="F32">
            <v>997.18910000000005</v>
          </cell>
          <cell r="G32">
            <v>1025.4929999999999</v>
          </cell>
          <cell r="H32">
            <v>1025.4929999999999</v>
          </cell>
          <cell r="I32">
            <v>1015.7367</v>
          </cell>
          <cell r="J32">
            <v>1005.9804</v>
          </cell>
          <cell r="K32">
            <v>1005.9804</v>
          </cell>
          <cell r="L32">
            <v>1014.7718</v>
          </cell>
          <cell r="M32">
            <v>986.46789999999999</v>
          </cell>
          <cell r="N32">
            <v>996.2242</v>
          </cell>
          <cell r="O32">
            <v>959.12890000000004</v>
          </cell>
        </row>
        <row r="33">
          <cell r="D33">
            <v>906.17629999999997</v>
          </cell>
          <cell r="E33">
            <v>891.68349999999998</v>
          </cell>
          <cell r="F33">
            <v>917.80420000000004</v>
          </cell>
          <cell r="G33">
            <v>906.17629999999997</v>
          </cell>
          <cell r="H33">
            <v>906.17629999999997</v>
          </cell>
          <cell r="I33">
            <v>932.29690000000005</v>
          </cell>
          <cell r="J33">
            <v>1016.7897</v>
          </cell>
          <cell r="K33">
            <v>1016.7897</v>
          </cell>
          <cell r="L33">
            <v>1076.7897</v>
          </cell>
          <cell r="M33">
            <v>1065.1618000000001</v>
          </cell>
          <cell r="N33">
            <v>1099.6545000000001</v>
          </cell>
          <cell r="O33">
            <v>1070.6690000000001</v>
          </cell>
        </row>
        <row r="34">
          <cell r="D34">
            <v>1162.6349</v>
          </cell>
          <cell r="E34">
            <v>1236.7089000000001</v>
          </cell>
          <cell r="F34">
            <v>1255.2274</v>
          </cell>
          <cell r="G34">
            <v>1148.6264000000001</v>
          </cell>
          <cell r="H34">
            <v>1185.6633999999999</v>
          </cell>
          <cell r="I34">
            <v>1185.6633999999999</v>
          </cell>
          <cell r="J34">
            <v>1148.6264000000001</v>
          </cell>
          <cell r="K34">
            <v>1185.6633999999999</v>
          </cell>
          <cell r="L34">
            <v>1148.6264000000001</v>
          </cell>
          <cell r="M34">
            <v>1148.6264000000001</v>
          </cell>
          <cell r="N34">
            <v>1167.1449</v>
          </cell>
          <cell r="O34">
            <v>1185.6633999999999</v>
          </cell>
        </row>
        <row r="35">
          <cell r="D35">
            <v>979.34690000000001</v>
          </cell>
          <cell r="E35">
            <v>966.95010000000002</v>
          </cell>
          <cell r="F35">
            <v>991.74369999999999</v>
          </cell>
          <cell r="G35">
            <v>904.96619999999996</v>
          </cell>
          <cell r="H35">
            <v>892.56939999999997</v>
          </cell>
          <cell r="I35">
            <v>892.56939999999997</v>
          </cell>
          <cell r="J35">
            <v>954.55330000000004</v>
          </cell>
          <cell r="K35">
            <v>1016.5373</v>
          </cell>
          <cell r="L35">
            <v>991.74369999999999</v>
          </cell>
          <cell r="M35">
            <v>1041.3308999999999</v>
          </cell>
          <cell r="N35">
            <v>1090.9181000000001</v>
          </cell>
          <cell r="O35">
            <v>867.7758</v>
          </cell>
        </row>
        <row r="36">
          <cell r="D36">
            <v>1232.2497000000001</v>
          </cell>
          <cell r="E36">
            <v>1232.2497000000001</v>
          </cell>
          <cell r="F36">
            <v>1232.2497000000001</v>
          </cell>
          <cell r="G36">
            <v>1232.2497000000001</v>
          </cell>
          <cell r="H36">
            <v>1232.2497000000001</v>
          </cell>
          <cell r="I36">
            <v>1466.9639999999999</v>
          </cell>
          <cell r="J36">
            <v>1202.9105</v>
          </cell>
          <cell r="K36">
            <v>1173.5712000000001</v>
          </cell>
          <cell r="L36">
            <v>1173.5712000000001</v>
          </cell>
          <cell r="M36">
            <v>1173.5712000000001</v>
          </cell>
          <cell r="N36">
            <v>1349.6069</v>
          </cell>
          <cell r="O36">
            <v>1232.2497000000001</v>
          </cell>
        </row>
        <row r="37">
          <cell r="D37">
            <v>1234.3139000000001</v>
          </cell>
          <cell r="E37">
            <v>1302.8869</v>
          </cell>
          <cell r="F37">
            <v>1302.8869</v>
          </cell>
          <cell r="G37">
            <v>1302.8869</v>
          </cell>
          <cell r="H37">
            <v>1302.8869</v>
          </cell>
          <cell r="I37">
            <v>1302.8869</v>
          </cell>
          <cell r="J37">
            <v>1302.8869</v>
          </cell>
          <cell r="K37">
            <v>1302.8869</v>
          </cell>
          <cell r="L37">
            <v>1302.8869</v>
          </cell>
          <cell r="M37">
            <v>1302.8869</v>
          </cell>
          <cell r="N37">
            <v>1200.0273999999999</v>
          </cell>
          <cell r="O37">
            <v>1165.7409</v>
          </cell>
        </row>
        <row r="38">
          <cell r="D38">
            <v>784.45699999999999</v>
          </cell>
          <cell r="E38">
            <v>923.58749999999998</v>
          </cell>
          <cell r="F38">
            <v>749.67439999999999</v>
          </cell>
          <cell r="G38">
            <v>714.89179999999999</v>
          </cell>
          <cell r="H38">
            <v>714.89179999999999</v>
          </cell>
          <cell r="I38">
            <v>714.89179999999999</v>
          </cell>
          <cell r="J38">
            <v>732.28309999999999</v>
          </cell>
          <cell r="K38">
            <v>732.28309999999999</v>
          </cell>
          <cell r="L38">
            <v>732.28309999999999</v>
          </cell>
          <cell r="M38">
            <v>714.89179999999999</v>
          </cell>
          <cell r="N38">
            <v>714.89179999999999</v>
          </cell>
          <cell r="O38">
            <v>714.89179999999999</v>
          </cell>
        </row>
        <row r="39">
          <cell r="D39">
            <v>1020.4082</v>
          </cell>
          <cell r="E39">
            <v>1020.4082</v>
          </cell>
          <cell r="F39">
            <v>1020.4082</v>
          </cell>
          <cell r="G39">
            <v>1020.4082</v>
          </cell>
          <cell r="H39">
            <v>1020.4082</v>
          </cell>
          <cell r="I39">
            <v>1020.4082</v>
          </cell>
          <cell r="J39">
            <v>1020.4082</v>
          </cell>
          <cell r="K39">
            <v>1020.4082</v>
          </cell>
          <cell r="L39">
            <v>1020.4082</v>
          </cell>
          <cell r="M39">
            <v>1020.4082</v>
          </cell>
          <cell r="N39">
            <v>1020.4082</v>
          </cell>
          <cell r="O39">
            <v>1020.4082</v>
          </cell>
        </row>
        <row r="40">
          <cell r="D40">
            <v>1476.9231</v>
          </cell>
          <cell r="E40">
            <v>1476.9231</v>
          </cell>
          <cell r="F40">
            <v>1476.9231</v>
          </cell>
          <cell r="G40">
            <v>1476.9231</v>
          </cell>
          <cell r="H40">
            <v>1476.9231</v>
          </cell>
          <cell r="I40">
            <v>1476.9231</v>
          </cell>
          <cell r="J40">
            <v>1476.9231</v>
          </cell>
          <cell r="K40">
            <v>1476.9231</v>
          </cell>
          <cell r="L40">
            <v>1476.9231</v>
          </cell>
          <cell r="M40">
            <v>1476.9231</v>
          </cell>
          <cell r="N40">
            <v>1476.9231</v>
          </cell>
          <cell r="O40">
            <v>1476.9231</v>
          </cell>
        </row>
        <row r="41">
          <cell r="D41">
            <v>1110.6295</v>
          </cell>
          <cell r="E41">
            <v>1083.5409999999999</v>
          </cell>
          <cell r="F41">
            <v>1083.5409999999999</v>
          </cell>
          <cell r="G41">
            <v>1083.5409999999999</v>
          </cell>
          <cell r="H41">
            <v>1083.5409999999999</v>
          </cell>
          <cell r="I41">
            <v>1327.3377</v>
          </cell>
          <cell r="J41">
            <v>1002.2754</v>
          </cell>
          <cell r="K41">
            <v>1164.8065999999999</v>
          </cell>
          <cell r="L41">
            <v>1056.4525000000001</v>
          </cell>
          <cell r="M41">
            <v>866.83280000000002</v>
          </cell>
          <cell r="N41">
            <v>866.83280000000002</v>
          </cell>
          <cell r="O41">
            <v>866.83280000000002</v>
          </cell>
        </row>
        <row r="42">
          <cell r="D42">
            <v>1531.9149</v>
          </cell>
          <cell r="E42">
            <v>1531.9149</v>
          </cell>
          <cell r="F42">
            <v>1531.9149</v>
          </cell>
          <cell r="G42">
            <v>1829.7872</v>
          </cell>
          <cell r="H42">
            <v>1531.9149</v>
          </cell>
          <cell r="I42">
            <v>1531.9149</v>
          </cell>
          <cell r="J42">
            <v>1531.9149</v>
          </cell>
          <cell r="K42">
            <v>1531.9149</v>
          </cell>
          <cell r="L42">
            <v>1531.9149</v>
          </cell>
          <cell r="M42">
            <v>1531.9149</v>
          </cell>
          <cell r="N42">
            <v>1531.9149</v>
          </cell>
          <cell r="O42">
            <v>1531.9149</v>
          </cell>
        </row>
        <row r="43">
          <cell r="D43">
            <v>1161.4794999999999</v>
          </cell>
          <cell r="E43">
            <v>1161.4794999999999</v>
          </cell>
          <cell r="F43">
            <v>1169.3743999999999</v>
          </cell>
          <cell r="G43">
            <v>1185.1641999999999</v>
          </cell>
          <cell r="H43">
            <v>1161.4794999999999</v>
          </cell>
          <cell r="I43">
            <v>1129.8998999999999</v>
          </cell>
          <cell r="J43">
            <v>1186.1824999999999</v>
          </cell>
          <cell r="K43">
            <v>1194.0773999999999</v>
          </cell>
          <cell r="L43">
            <v>1191.2918999999999</v>
          </cell>
          <cell r="M43">
            <v>1163.039</v>
          </cell>
          <cell r="N43">
            <v>1172.5128999999999</v>
          </cell>
          <cell r="O43">
            <v>1109.5702000000001</v>
          </cell>
        </row>
        <row r="44">
          <cell r="D44">
            <v>1168.1505999999999</v>
          </cell>
          <cell r="E44">
            <v>1133.5537999999999</v>
          </cell>
          <cell r="F44">
            <v>1212.5836999999999</v>
          </cell>
          <cell r="G44">
            <v>1283.1341</v>
          </cell>
          <cell r="H44">
            <v>1161.0277000000001</v>
          </cell>
          <cell r="I44">
            <v>1071.4830999999999</v>
          </cell>
          <cell r="J44">
            <v>1093.5300999999999</v>
          </cell>
          <cell r="K44">
            <v>1002.2895</v>
          </cell>
          <cell r="L44">
            <v>955.82119999999998</v>
          </cell>
          <cell r="M44">
            <v>759.77269999999999</v>
          </cell>
          <cell r="N44">
            <v>749.25800000000004</v>
          </cell>
          <cell r="O44">
            <v>691.59670000000006</v>
          </cell>
        </row>
        <row r="45">
          <cell r="D45">
            <v>1183.8140000000001</v>
          </cell>
          <cell r="E45">
            <v>1183.8140000000001</v>
          </cell>
          <cell r="F45">
            <v>1183.8140000000001</v>
          </cell>
          <cell r="G45">
            <v>1183.8140000000001</v>
          </cell>
          <cell r="H45">
            <v>1237.6238000000001</v>
          </cell>
          <cell r="I45">
            <v>1237.6238000000001</v>
          </cell>
          <cell r="J45">
            <v>1237.6238000000001</v>
          </cell>
          <cell r="K45">
            <v>1237.6238000000001</v>
          </cell>
          <cell r="L45">
            <v>1237.6238000000001</v>
          </cell>
          <cell r="M45">
            <v>1183.8140000000001</v>
          </cell>
          <cell r="N45">
            <v>1614.2918999999999</v>
          </cell>
          <cell r="O45">
            <v>1291.4335000000001</v>
          </cell>
        </row>
        <row r="46">
          <cell r="D46">
            <v>1493.278</v>
          </cell>
          <cell r="E46">
            <v>1560.1098</v>
          </cell>
          <cell r="F46">
            <v>1539.1241</v>
          </cell>
          <cell r="G46">
            <v>1518.5684000000001</v>
          </cell>
          <cell r="H46">
            <v>1550.2530999999999</v>
          </cell>
          <cell r="I46">
            <v>1470.1847</v>
          </cell>
          <cell r="J46">
            <v>1472.1079999999999</v>
          </cell>
          <cell r="K46">
            <v>1378.1555000000001</v>
          </cell>
          <cell r="L46">
            <v>1517.4786999999999</v>
          </cell>
          <cell r="M46">
            <v>1473.6519000000001</v>
          </cell>
          <cell r="N46">
            <v>1503.5196000000001</v>
          </cell>
          <cell r="O46">
            <v>1502.5447999999999</v>
          </cell>
        </row>
        <row r="47">
          <cell r="D47">
            <v>804.28200000000004</v>
          </cell>
          <cell r="E47">
            <v>802.4298</v>
          </cell>
          <cell r="F47">
            <v>817.0915</v>
          </cell>
          <cell r="G47">
            <v>812.29939999999999</v>
          </cell>
          <cell r="H47">
            <v>827.94449999999995</v>
          </cell>
          <cell r="I47">
            <v>815.69979999999998</v>
          </cell>
          <cell r="J47">
            <v>821.12649999999996</v>
          </cell>
          <cell r="K47">
            <v>827.91340000000002</v>
          </cell>
          <cell r="L47">
            <v>827.71640000000002</v>
          </cell>
          <cell r="M47">
            <v>803.28120000000001</v>
          </cell>
          <cell r="N47">
            <v>798.38570000000004</v>
          </cell>
          <cell r="O47">
            <v>784.63080000000002</v>
          </cell>
        </row>
        <row r="48">
          <cell r="D48">
            <v>804.28200000000004</v>
          </cell>
          <cell r="E48">
            <v>802.4298</v>
          </cell>
          <cell r="F48">
            <v>817.0915</v>
          </cell>
          <cell r="G48">
            <v>812.29939999999999</v>
          </cell>
          <cell r="H48">
            <v>827.94449999999995</v>
          </cell>
          <cell r="I48">
            <v>815.69979999999998</v>
          </cell>
          <cell r="J48">
            <v>821.12649999999996</v>
          </cell>
          <cell r="K48">
            <v>827.91340000000002</v>
          </cell>
          <cell r="L48">
            <v>827.71640000000002</v>
          </cell>
          <cell r="M48">
            <v>803.28120000000001</v>
          </cell>
          <cell r="N48">
            <v>798.38570000000004</v>
          </cell>
          <cell r="O48">
            <v>784.63080000000002</v>
          </cell>
        </row>
        <row r="49">
          <cell r="D49">
            <v>1594.4232999999999</v>
          </cell>
          <cell r="E49">
            <v>1630.6457</v>
          </cell>
          <cell r="F49">
            <v>1727.6201000000001</v>
          </cell>
          <cell r="G49">
            <v>1721.4514999999999</v>
          </cell>
          <cell r="H49">
            <v>1703.0173</v>
          </cell>
          <cell r="I49">
            <v>1690.5677000000001</v>
          </cell>
          <cell r="J49">
            <v>1565.0011</v>
          </cell>
          <cell r="K49">
            <v>1471.3735999999999</v>
          </cell>
          <cell r="L49">
            <v>1616.9848999999999</v>
          </cell>
          <cell r="M49">
            <v>1621.5898</v>
          </cell>
          <cell r="N49">
            <v>1607.9047</v>
          </cell>
          <cell r="O49">
            <v>1613.2080000000001</v>
          </cell>
        </row>
        <row r="50">
          <cell r="D50">
            <v>1553.0565999999999</v>
          </cell>
          <cell r="E50">
            <v>1561.0282</v>
          </cell>
          <cell r="F50">
            <v>1621.7302</v>
          </cell>
          <cell r="G50">
            <v>1633.9630999999999</v>
          </cell>
          <cell r="H50">
            <v>1617.1246000000001</v>
          </cell>
          <cell r="I50">
            <v>1611.7786000000001</v>
          </cell>
          <cell r="J50">
            <v>1551.0420999999999</v>
          </cell>
          <cell r="K50">
            <v>1502.6748</v>
          </cell>
          <cell r="L50">
            <v>1633.654</v>
          </cell>
          <cell r="M50">
            <v>1637.6578999999999</v>
          </cell>
          <cell r="N50">
            <v>1620.3040000000001</v>
          </cell>
          <cell r="O50">
            <v>1582.0452</v>
          </cell>
        </row>
        <row r="51">
          <cell r="D51">
            <v>1274.9799</v>
          </cell>
          <cell r="E51">
            <v>1427.9838</v>
          </cell>
          <cell r="F51">
            <v>884.93669999999997</v>
          </cell>
          <cell r="G51">
            <v>1191.7813000000001</v>
          </cell>
          <cell r="H51">
            <v>942.08109999999999</v>
          </cell>
          <cell r="I51">
            <v>872.08609999999999</v>
          </cell>
          <cell r="J51">
            <v>962.71709999999996</v>
          </cell>
          <cell r="K51">
            <v>1029.8012000000001</v>
          </cell>
          <cell r="L51">
            <v>1122.2245</v>
          </cell>
          <cell r="M51">
            <v>1336.056</v>
          </cell>
          <cell r="N51">
            <v>1427.6898000000001</v>
          </cell>
          <cell r="O51">
            <v>1520.8280999999999</v>
          </cell>
        </row>
        <row r="52">
          <cell r="D52">
            <v>1017.458</v>
          </cell>
          <cell r="E52">
            <v>934.84550000000002</v>
          </cell>
          <cell r="F52">
            <v>980.18370000000004</v>
          </cell>
          <cell r="G52">
            <v>839.48869999999999</v>
          </cell>
          <cell r="H52">
            <v>809.65790000000004</v>
          </cell>
          <cell r="I52">
            <v>875.97339999999997</v>
          </cell>
          <cell r="J52">
            <v>898.92449999999997</v>
          </cell>
          <cell r="K52">
            <v>857.53369999999995</v>
          </cell>
          <cell r="L52">
            <v>889.90189999999996</v>
          </cell>
          <cell r="M52">
            <v>801.98869999999999</v>
          </cell>
          <cell r="N52">
            <v>874.78920000000005</v>
          </cell>
          <cell r="O52">
            <v>816.70669999999996</v>
          </cell>
        </row>
        <row r="53">
          <cell r="D53">
            <v>939.07910000000004</v>
          </cell>
          <cell r="E53">
            <v>1065.1370999999999</v>
          </cell>
          <cell r="F53">
            <v>1089.0586000000001</v>
          </cell>
          <cell r="G53">
            <v>1062.6012000000001</v>
          </cell>
          <cell r="H53">
            <v>1006.4405</v>
          </cell>
          <cell r="I53">
            <v>918.02009999999996</v>
          </cell>
          <cell r="J53">
            <v>908.21860000000004</v>
          </cell>
          <cell r="K53">
            <v>848.91959999999995</v>
          </cell>
          <cell r="L53">
            <v>839.4556</v>
          </cell>
          <cell r="M53">
            <v>867.32280000000003</v>
          </cell>
          <cell r="N53">
            <v>810.79859999999996</v>
          </cell>
          <cell r="O53">
            <v>809.55629999999996</v>
          </cell>
        </row>
        <row r="54">
          <cell r="D54">
            <v>905.42960000000005</v>
          </cell>
          <cell r="E54">
            <v>981.3614</v>
          </cell>
          <cell r="F54">
            <v>1015.4834</v>
          </cell>
          <cell r="G54">
            <v>1002.5327</v>
          </cell>
          <cell r="H54">
            <v>965.36599999999999</v>
          </cell>
          <cell r="I54">
            <v>804.98820000000001</v>
          </cell>
          <cell r="J54">
            <v>810.02279999999996</v>
          </cell>
          <cell r="K54">
            <v>785.82860000000005</v>
          </cell>
          <cell r="L54">
            <v>733.47119999999995</v>
          </cell>
          <cell r="M54">
            <v>792.60289999999998</v>
          </cell>
          <cell r="N54">
            <v>751.05409999999995</v>
          </cell>
          <cell r="O54">
            <v>776.52059999999994</v>
          </cell>
        </row>
        <row r="55">
          <cell r="D55">
            <v>1000</v>
          </cell>
          <cell r="E55">
            <v>1000</v>
          </cell>
          <cell r="F55">
            <v>1000</v>
          </cell>
          <cell r="G55">
            <v>1000</v>
          </cell>
          <cell r="H55">
            <v>1000</v>
          </cell>
          <cell r="I55">
            <v>1000</v>
          </cell>
          <cell r="J55">
            <v>1000</v>
          </cell>
          <cell r="K55">
            <v>1000</v>
          </cell>
          <cell r="L55">
            <v>1000</v>
          </cell>
          <cell r="M55">
            <v>1000</v>
          </cell>
          <cell r="N55">
            <v>1000</v>
          </cell>
          <cell r="O55">
            <v>984.84849999999994</v>
          </cell>
        </row>
        <row r="56">
          <cell r="D56">
            <v>1013.8735</v>
          </cell>
          <cell r="E56">
            <v>1013.8735</v>
          </cell>
          <cell r="F56">
            <v>1013.8735</v>
          </cell>
          <cell r="G56">
            <v>1013.8735</v>
          </cell>
          <cell r="H56">
            <v>1013.8735</v>
          </cell>
          <cell r="I56">
            <v>1013.8735</v>
          </cell>
          <cell r="J56">
            <v>1060.8348000000001</v>
          </cell>
          <cell r="K56">
            <v>1085.1205</v>
          </cell>
          <cell r="L56">
            <v>1060.1205</v>
          </cell>
          <cell r="M56">
            <v>1060.1205</v>
          </cell>
          <cell r="N56">
            <v>1060.1205</v>
          </cell>
          <cell r="O56">
            <v>1029.0491</v>
          </cell>
        </row>
        <row r="57">
          <cell r="D57">
            <v>992.59140000000002</v>
          </cell>
          <cell r="E57">
            <v>903.39179999999999</v>
          </cell>
          <cell r="F57">
            <v>929.50170000000003</v>
          </cell>
          <cell r="G57">
            <v>875.32029999999997</v>
          </cell>
          <cell r="H57">
            <v>1014.832</v>
          </cell>
          <cell r="I57">
            <v>1023.4356</v>
          </cell>
          <cell r="J57">
            <v>999.63710000000003</v>
          </cell>
          <cell r="K57">
            <v>993.81960000000004</v>
          </cell>
          <cell r="L57">
            <v>1077.9996000000001</v>
          </cell>
          <cell r="M57">
            <v>1019.6168</v>
          </cell>
          <cell r="N57">
            <v>985.73490000000004</v>
          </cell>
          <cell r="O57">
            <v>1008.3616</v>
          </cell>
        </row>
        <row r="58">
          <cell r="D58">
            <v>1086.2068999999999</v>
          </cell>
          <cell r="E58">
            <v>1051.7240999999999</v>
          </cell>
          <cell r="F58">
            <v>948.27589999999998</v>
          </cell>
          <cell r="G58">
            <v>810.34479999999996</v>
          </cell>
          <cell r="H58">
            <v>810.34479999999996</v>
          </cell>
          <cell r="I58">
            <v>810.34479999999996</v>
          </cell>
          <cell r="J58">
            <v>803.44830000000002</v>
          </cell>
          <cell r="K58">
            <v>793.10339999999997</v>
          </cell>
          <cell r="L58">
            <v>965.5172</v>
          </cell>
          <cell r="M58">
            <v>1162.069</v>
          </cell>
          <cell r="N58">
            <v>1172.4138</v>
          </cell>
          <cell r="O58">
            <v>1100</v>
          </cell>
        </row>
        <row r="59">
          <cell r="D59">
            <v>763.4855</v>
          </cell>
          <cell r="E59">
            <v>763.4855</v>
          </cell>
          <cell r="F59">
            <v>746.88800000000003</v>
          </cell>
          <cell r="G59">
            <v>746.88800000000003</v>
          </cell>
          <cell r="H59">
            <v>746.88800000000003</v>
          </cell>
          <cell r="I59">
            <v>763.4855</v>
          </cell>
          <cell r="J59">
            <v>763.4855</v>
          </cell>
          <cell r="K59">
            <v>763.4855</v>
          </cell>
          <cell r="L59">
            <v>763.4855</v>
          </cell>
          <cell r="M59">
            <v>763.4855</v>
          </cell>
          <cell r="N59">
            <v>763.4855</v>
          </cell>
          <cell r="O59">
            <v>780.08299999999997</v>
          </cell>
        </row>
        <row r="60">
          <cell r="D60">
            <v>1113.143</v>
          </cell>
          <cell r="E60">
            <v>1060.9791</v>
          </cell>
          <cell r="F60">
            <v>1004.2107999999999</v>
          </cell>
          <cell r="G60">
            <v>968.62540000000001</v>
          </cell>
          <cell r="H60">
            <v>919.91849999999999</v>
          </cell>
          <cell r="I60">
            <v>913.61649999999997</v>
          </cell>
          <cell r="J60">
            <v>986.96079999999995</v>
          </cell>
          <cell r="K60">
            <v>935.5924</v>
          </cell>
          <cell r="L60">
            <v>1081.5241000000001</v>
          </cell>
          <cell r="M60">
            <v>1123.4213999999999</v>
          </cell>
          <cell r="N60">
            <v>1081.1004</v>
          </cell>
          <cell r="O60">
            <v>1141.1763000000001</v>
          </cell>
        </row>
        <row r="61">
          <cell r="D61">
            <v>1089.5998</v>
          </cell>
          <cell r="E61">
            <v>1089.5998</v>
          </cell>
          <cell r="F61">
            <v>1143.7061000000001</v>
          </cell>
          <cell r="G61">
            <v>1283.6478999999999</v>
          </cell>
          <cell r="H61">
            <v>1161.1987999999999</v>
          </cell>
          <cell r="I61">
            <v>1283.6478999999999</v>
          </cell>
          <cell r="J61">
            <v>1089.5998</v>
          </cell>
          <cell r="K61">
            <v>1089.5998</v>
          </cell>
          <cell r="L61">
            <v>1089.5998</v>
          </cell>
          <cell r="M61">
            <v>1283.6478999999999</v>
          </cell>
          <cell r="N61">
            <v>1283.6478999999999</v>
          </cell>
          <cell r="O61">
            <v>1089.5998</v>
          </cell>
        </row>
        <row r="62">
          <cell r="D62">
            <v>1393.4046000000001</v>
          </cell>
          <cell r="E62">
            <v>1393.4046000000001</v>
          </cell>
          <cell r="F62">
            <v>1393.4046000000001</v>
          </cell>
          <cell r="G62">
            <v>1393.4046000000001</v>
          </cell>
          <cell r="H62">
            <v>1393.4046000000001</v>
          </cell>
          <cell r="I62">
            <v>1393.4046000000001</v>
          </cell>
          <cell r="J62">
            <v>1393.4046000000001</v>
          </cell>
          <cell r="K62">
            <v>1194.7050999999999</v>
          </cell>
          <cell r="L62">
            <v>1194.7050999999999</v>
          </cell>
          <cell r="M62">
            <v>1171.2847999999999</v>
          </cell>
          <cell r="N62">
            <v>1093.1984</v>
          </cell>
          <cell r="O62">
            <v>1093.1984</v>
          </cell>
        </row>
        <row r="63">
          <cell r="D63">
            <v>1542.8570999999999</v>
          </cell>
          <cell r="E63">
            <v>1542.8570999999999</v>
          </cell>
          <cell r="F63">
            <v>1542.8570999999999</v>
          </cell>
          <cell r="G63">
            <v>1542.8570999999999</v>
          </cell>
          <cell r="H63">
            <v>1542.8570999999999</v>
          </cell>
          <cell r="I63">
            <v>1542.8570999999999</v>
          </cell>
          <cell r="J63">
            <v>1542.8570999999999</v>
          </cell>
          <cell r="K63">
            <v>1493.8775000000001</v>
          </cell>
          <cell r="L63">
            <v>1493.8775000000001</v>
          </cell>
          <cell r="M63">
            <v>1493.8775000000001</v>
          </cell>
          <cell r="N63">
            <v>1359.1836000000001</v>
          </cell>
          <cell r="O63">
            <v>1359.1836000000001</v>
          </cell>
        </row>
        <row r="64">
          <cell r="D64">
            <v>1653.4954</v>
          </cell>
          <cell r="E64">
            <v>1653.4954</v>
          </cell>
          <cell r="F64">
            <v>1653.4954</v>
          </cell>
          <cell r="G64">
            <v>1653.4954</v>
          </cell>
          <cell r="H64">
            <v>1653.4954</v>
          </cell>
          <cell r="I64">
            <v>1653.4954</v>
          </cell>
          <cell r="J64">
            <v>1653.4954</v>
          </cell>
          <cell r="K64">
            <v>1451.5257999999999</v>
          </cell>
          <cell r="L64">
            <v>1413.1306999999999</v>
          </cell>
          <cell r="M64">
            <v>1405.4467999999999</v>
          </cell>
          <cell r="N64">
            <v>1451.5257999999999</v>
          </cell>
          <cell r="O64">
            <v>1451.5257999999999</v>
          </cell>
        </row>
        <row r="65">
          <cell r="D65">
            <v>1368.6868999999999</v>
          </cell>
          <cell r="E65">
            <v>1368.6868999999999</v>
          </cell>
          <cell r="F65">
            <v>1368.6868999999999</v>
          </cell>
          <cell r="G65">
            <v>785.85860000000002</v>
          </cell>
          <cell r="H65">
            <v>799.49490000000003</v>
          </cell>
          <cell r="I65">
            <v>799.49490000000003</v>
          </cell>
          <cell r="J65">
            <v>799.49490000000003</v>
          </cell>
          <cell r="K65">
            <v>799.49490000000003</v>
          </cell>
          <cell r="L65">
            <v>742.42420000000004</v>
          </cell>
          <cell r="M65">
            <v>686.86869999999999</v>
          </cell>
          <cell r="N65">
            <v>686.86869999999999</v>
          </cell>
          <cell r="O65">
            <v>772.72730000000001</v>
          </cell>
        </row>
        <row r="66">
          <cell r="D66">
            <v>1461.0700999999999</v>
          </cell>
          <cell r="E66">
            <v>1461.0700999999999</v>
          </cell>
          <cell r="F66">
            <v>1461.0700999999999</v>
          </cell>
          <cell r="G66">
            <v>768.98429999999996</v>
          </cell>
          <cell r="H66">
            <v>768.98429999999996</v>
          </cell>
          <cell r="I66">
            <v>768.98429999999996</v>
          </cell>
          <cell r="J66">
            <v>1195.7706000000001</v>
          </cell>
          <cell r="K66">
            <v>1195.7706000000001</v>
          </cell>
          <cell r="L66">
            <v>1176.5459000000001</v>
          </cell>
          <cell r="M66">
            <v>1176.5459000000001</v>
          </cell>
          <cell r="N66">
            <v>1176.5459000000001</v>
          </cell>
          <cell r="O66">
            <v>1195.7706000000001</v>
          </cell>
        </row>
        <row r="67">
          <cell r="D67">
            <v>1356.8626999999999</v>
          </cell>
          <cell r="E67">
            <v>1356.8626999999999</v>
          </cell>
          <cell r="F67">
            <v>1356.8626999999999</v>
          </cell>
          <cell r="G67">
            <v>1089.4118000000001</v>
          </cell>
          <cell r="H67">
            <v>1525.098</v>
          </cell>
          <cell r="I67">
            <v>1525.4902</v>
          </cell>
          <cell r="J67">
            <v>1482.3529000000001</v>
          </cell>
          <cell r="K67">
            <v>1482.3529000000001</v>
          </cell>
          <cell r="L67">
            <v>1486.2745</v>
          </cell>
          <cell r="M67">
            <v>1482.3529000000001</v>
          </cell>
          <cell r="N67">
            <v>1482.3529000000001</v>
          </cell>
          <cell r="O67">
            <v>1482.3529000000001</v>
          </cell>
        </row>
        <row r="68">
          <cell r="D68">
            <v>1565.4675999999999</v>
          </cell>
          <cell r="E68">
            <v>1565.4675999999999</v>
          </cell>
          <cell r="F68">
            <v>1565.4675999999999</v>
          </cell>
          <cell r="G68">
            <v>1565.4675999999999</v>
          </cell>
          <cell r="H68">
            <v>1565.4675999999999</v>
          </cell>
          <cell r="I68">
            <v>1565.4675999999999</v>
          </cell>
          <cell r="J68">
            <v>1565.4675999999999</v>
          </cell>
          <cell r="K68">
            <v>1565.4675999999999</v>
          </cell>
          <cell r="L68">
            <v>1565.4675999999999</v>
          </cell>
          <cell r="M68">
            <v>1565.4675999999999</v>
          </cell>
          <cell r="N68">
            <v>1565.4675999999999</v>
          </cell>
          <cell r="O68">
            <v>1565.4675999999999</v>
          </cell>
        </row>
        <row r="69">
          <cell r="D69">
            <v>1746.7598</v>
          </cell>
          <cell r="E69">
            <v>1746.7598</v>
          </cell>
          <cell r="F69">
            <v>1746.7598</v>
          </cell>
          <cell r="G69">
            <v>1746.7598</v>
          </cell>
          <cell r="H69">
            <v>1746.7598</v>
          </cell>
          <cell r="I69">
            <v>1746.7598</v>
          </cell>
          <cell r="J69">
            <v>1746.7598</v>
          </cell>
          <cell r="K69">
            <v>1531.7049</v>
          </cell>
          <cell r="L69">
            <v>1531.7049</v>
          </cell>
          <cell r="M69">
            <v>1639.7049999999999</v>
          </cell>
          <cell r="N69">
            <v>1531.7049</v>
          </cell>
          <cell r="O69">
            <v>1531.7049</v>
          </cell>
        </row>
        <row r="70">
          <cell r="D70">
            <v>1422.6804999999999</v>
          </cell>
          <cell r="E70">
            <v>1422.6804999999999</v>
          </cell>
          <cell r="F70">
            <v>1422.6804999999999</v>
          </cell>
          <cell r="G70">
            <v>1422.6804999999999</v>
          </cell>
          <cell r="H70">
            <v>1422.6804999999999</v>
          </cell>
          <cell r="I70">
            <v>1422.6804999999999</v>
          </cell>
          <cell r="J70">
            <v>1422.6804999999999</v>
          </cell>
          <cell r="K70">
            <v>1268.5114000000001</v>
          </cell>
          <cell r="L70">
            <v>1268.5114000000001</v>
          </cell>
          <cell r="M70">
            <v>1209.0556999999999</v>
          </cell>
          <cell r="N70">
            <v>1248.6928</v>
          </cell>
          <cell r="O70">
            <v>1248.6928</v>
          </cell>
        </row>
        <row r="71">
          <cell r="D71">
            <v>1512.2655</v>
          </cell>
          <cell r="E71">
            <v>1512.2655</v>
          </cell>
          <cell r="F71">
            <v>1512.2655</v>
          </cell>
          <cell r="G71">
            <v>1512.2655</v>
          </cell>
          <cell r="H71">
            <v>1512.2655</v>
          </cell>
          <cell r="I71">
            <v>883.11689999999999</v>
          </cell>
          <cell r="J71">
            <v>883.11689999999999</v>
          </cell>
          <cell r="K71">
            <v>883.11689999999999</v>
          </cell>
          <cell r="L71">
            <v>865.80089999999996</v>
          </cell>
          <cell r="M71">
            <v>808.08079999999995</v>
          </cell>
          <cell r="N71">
            <v>831.16880000000003</v>
          </cell>
          <cell r="O71">
            <v>929.29290000000003</v>
          </cell>
        </row>
        <row r="72">
          <cell r="D72">
            <v>1512.6051</v>
          </cell>
          <cell r="E72">
            <v>1512.6051</v>
          </cell>
          <cell r="F72">
            <v>1512.6051</v>
          </cell>
          <cell r="G72">
            <v>1512.6051</v>
          </cell>
          <cell r="H72">
            <v>1512.6051</v>
          </cell>
          <cell r="I72">
            <v>1512.6051</v>
          </cell>
          <cell r="J72">
            <v>1512.6051</v>
          </cell>
          <cell r="K72">
            <v>1224.1134999999999</v>
          </cell>
          <cell r="L72">
            <v>1224.1134999999999</v>
          </cell>
          <cell r="M72">
            <v>1203.3656000000001</v>
          </cell>
          <cell r="N72">
            <v>1141.1219000000001</v>
          </cell>
          <cell r="O72">
            <v>1141.1219000000001</v>
          </cell>
        </row>
        <row r="73">
          <cell r="D73">
            <v>1608.6404</v>
          </cell>
          <cell r="E73">
            <v>1608.6404</v>
          </cell>
          <cell r="F73">
            <v>1601.0165</v>
          </cell>
          <cell r="G73">
            <v>1601.0165</v>
          </cell>
          <cell r="H73">
            <v>1601.0165</v>
          </cell>
          <cell r="I73">
            <v>1601.0165</v>
          </cell>
          <cell r="J73">
            <v>1601.0165</v>
          </cell>
          <cell r="K73">
            <v>1397.0775000000001</v>
          </cell>
          <cell r="L73">
            <v>1397.0775000000001</v>
          </cell>
          <cell r="M73">
            <v>1517.8779999999999</v>
          </cell>
          <cell r="N73">
            <v>1344.5564999999999</v>
          </cell>
          <cell r="O73">
            <v>1344.5564999999999</v>
          </cell>
        </row>
        <row r="74">
          <cell r="D74">
            <v>1105.4287999999999</v>
          </cell>
          <cell r="E74">
            <v>1112.1932999999999</v>
          </cell>
          <cell r="F74">
            <v>1092.9897000000001</v>
          </cell>
          <cell r="G74">
            <v>1099.0166999999999</v>
          </cell>
          <cell r="H74">
            <v>1080.8387</v>
          </cell>
          <cell r="I74">
            <v>1136.1854000000001</v>
          </cell>
          <cell r="J74">
            <v>1111.5492999999999</v>
          </cell>
          <cell r="K74">
            <v>1097.5724</v>
          </cell>
          <cell r="L74">
            <v>1234.7374</v>
          </cell>
          <cell r="M74">
            <v>1140.1241</v>
          </cell>
          <cell r="N74">
            <v>1143.2379000000001</v>
          </cell>
          <cell r="O74">
            <v>1160.1925000000001</v>
          </cell>
        </row>
        <row r="75">
          <cell r="D75">
            <v>1007.8092</v>
          </cell>
          <cell r="E75">
            <v>1009.1323</v>
          </cell>
          <cell r="F75">
            <v>995.95619999999997</v>
          </cell>
          <cell r="G75">
            <v>1027.9065000000001</v>
          </cell>
          <cell r="H75">
            <v>1004.0044</v>
          </cell>
          <cell r="I75">
            <v>1028.4940999999999</v>
          </cell>
          <cell r="J75">
            <v>1024.1797999999999</v>
          </cell>
          <cell r="K75">
            <v>1039.9784</v>
          </cell>
          <cell r="L75">
            <v>1060.6893</v>
          </cell>
          <cell r="M75">
            <v>1020.725</v>
          </cell>
          <cell r="N75">
            <v>1037.6931</v>
          </cell>
          <cell r="O75">
            <v>1058.2588000000001</v>
          </cell>
        </row>
        <row r="76">
          <cell r="D76">
            <v>965.00440000000003</v>
          </cell>
          <cell r="E76">
            <v>1056.9105999999999</v>
          </cell>
          <cell r="F76">
            <v>1081.1262999999999</v>
          </cell>
          <cell r="G76">
            <v>1121.0245</v>
          </cell>
          <cell r="H76">
            <v>1069.6987999999999</v>
          </cell>
          <cell r="I76">
            <v>1277.4733000000001</v>
          </cell>
          <cell r="J76">
            <v>1396.4286</v>
          </cell>
          <cell r="K76">
            <v>1431.5311999999999</v>
          </cell>
          <cell r="L76">
            <v>1338.5868</v>
          </cell>
          <cell r="M76">
            <v>1171.1057000000001</v>
          </cell>
          <cell r="N76">
            <v>1082.6502</v>
          </cell>
          <cell r="O76">
            <v>1260.1412</v>
          </cell>
        </row>
        <row r="77">
          <cell r="D77">
            <v>1273.1442</v>
          </cell>
          <cell r="E77">
            <v>1276.7607</v>
          </cell>
          <cell r="F77">
            <v>1273.2295999999999</v>
          </cell>
          <cell r="G77">
            <v>1243.6089999999999</v>
          </cell>
          <cell r="H77">
            <v>1258.3705</v>
          </cell>
          <cell r="I77">
            <v>1298.0415</v>
          </cell>
          <cell r="J77">
            <v>1203.1484</v>
          </cell>
          <cell r="K77">
            <v>1253.2661000000001</v>
          </cell>
          <cell r="L77">
            <v>1210.2318</v>
          </cell>
          <cell r="M77">
            <v>1224.4169999999999</v>
          </cell>
          <cell r="N77">
            <v>1182.2059999999999</v>
          </cell>
          <cell r="O77">
            <v>1218.8765000000001</v>
          </cell>
        </row>
        <row r="78">
          <cell r="D78">
            <v>1190.9804999999999</v>
          </cell>
          <cell r="E78">
            <v>1172.0458000000001</v>
          </cell>
          <cell r="F78">
            <v>1289.4694</v>
          </cell>
          <cell r="G78">
            <v>1294.7923000000001</v>
          </cell>
          <cell r="H78">
            <v>1178.6708000000001</v>
          </cell>
          <cell r="I78">
            <v>1333.1864</v>
          </cell>
          <cell r="J78">
            <v>1316.1395</v>
          </cell>
          <cell r="K78">
            <v>1357.0071</v>
          </cell>
          <cell r="L78">
            <v>1234.1975</v>
          </cell>
          <cell r="M78">
            <v>1230.6253999999999</v>
          </cell>
          <cell r="N78">
            <v>1171.3477</v>
          </cell>
          <cell r="O78">
            <v>1121.6717000000001</v>
          </cell>
        </row>
        <row r="79">
          <cell r="D79">
            <v>967.88170000000002</v>
          </cell>
          <cell r="E79">
            <v>962.35339999999997</v>
          </cell>
          <cell r="F79">
            <v>995.09829999999999</v>
          </cell>
          <cell r="G79">
            <v>964.3972</v>
          </cell>
          <cell r="H79">
            <v>995.38840000000005</v>
          </cell>
          <cell r="I79">
            <v>1179.0044</v>
          </cell>
          <cell r="J79">
            <v>1198.1312</v>
          </cell>
          <cell r="K79">
            <v>1223.3434</v>
          </cell>
          <cell r="L79">
            <v>972.91890000000001</v>
          </cell>
          <cell r="M79">
            <v>995.46420000000001</v>
          </cell>
          <cell r="N79">
            <v>1054.4828</v>
          </cell>
          <cell r="O79">
            <v>1068.6514999999999</v>
          </cell>
        </row>
        <row r="80">
          <cell r="D80">
            <v>1144.9455</v>
          </cell>
          <cell r="E80">
            <v>1134.9994999999999</v>
          </cell>
          <cell r="F80">
            <v>1144.1552999999999</v>
          </cell>
          <cell r="G80">
            <v>1150.1675</v>
          </cell>
          <cell r="H80">
            <v>1170.8496</v>
          </cell>
          <cell r="I80">
            <v>1130.4783</v>
          </cell>
          <cell r="J80">
            <v>1205.2327</v>
          </cell>
          <cell r="K80">
            <v>1173.3198</v>
          </cell>
          <cell r="L80">
            <v>1230.6249</v>
          </cell>
          <cell r="M80">
            <v>1205.1742999999999</v>
          </cell>
          <cell r="N80">
            <v>1166.5619999999999</v>
          </cell>
          <cell r="O80">
            <v>1213.9143999999999</v>
          </cell>
        </row>
        <row r="81">
          <cell r="D81">
            <v>1072.5048999999999</v>
          </cell>
          <cell r="E81">
            <v>1133.2369000000001</v>
          </cell>
          <cell r="F81">
            <v>1068.8824</v>
          </cell>
          <cell r="G81">
            <v>1102.5595000000001</v>
          </cell>
          <cell r="H81">
            <v>1113.9948999999999</v>
          </cell>
          <cell r="I81">
            <v>1188.095</v>
          </cell>
          <cell r="J81">
            <v>1075.1120000000001</v>
          </cell>
          <cell r="K81">
            <v>1123.4771000000001</v>
          </cell>
          <cell r="L81">
            <v>1152.0546999999999</v>
          </cell>
          <cell r="M81">
            <v>1177.0732</v>
          </cell>
          <cell r="N81">
            <v>1121.7646</v>
          </cell>
          <cell r="O81">
            <v>1126.473</v>
          </cell>
        </row>
        <row r="82">
          <cell r="D82">
            <v>1226.9319</v>
          </cell>
          <cell r="E82">
            <v>1343.8695</v>
          </cell>
          <cell r="F82">
            <v>1361.6297</v>
          </cell>
          <cell r="G82">
            <v>1355.1489999999999</v>
          </cell>
          <cell r="H82">
            <v>1393.7121</v>
          </cell>
          <cell r="I82">
            <v>1244.5619999999999</v>
          </cell>
          <cell r="J82">
            <v>1282.7908</v>
          </cell>
          <cell r="K82">
            <v>1374.3973000000001</v>
          </cell>
          <cell r="L82">
            <v>1276.9659999999999</v>
          </cell>
          <cell r="M82">
            <v>1346.4322</v>
          </cell>
          <cell r="N82">
            <v>1394.4421</v>
          </cell>
          <cell r="O82">
            <v>1567.5295000000001</v>
          </cell>
        </row>
        <row r="83">
          <cell r="D83">
            <v>1108.2320999999999</v>
          </cell>
          <cell r="E83">
            <v>1079.2107000000001</v>
          </cell>
          <cell r="F83">
            <v>1098.6694</v>
          </cell>
          <cell r="G83">
            <v>1112.4962</v>
          </cell>
          <cell r="H83">
            <v>1124.6943000000001</v>
          </cell>
          <cell r="I83">
            <v>1153.2660000000001</v>
          </cell>
          <cell r="J83">
            <v>1093.3380999999999</v>
          </cell>
          <cell r="K83">
            <v>1111.8717999999999</v>
          </cell>
          <cell r="L83">
            <v>990.1635</v>
          </cell>
          <cell r="M83">
            <v>1058.8619000000001</v>
          </cell>
          <cell r="N83">
            <v>1066.1505</v>
          </cell>
          <cell r="O83">
            <v>1098.5085999999999</v>
          </cell>
        </row>
        <row r="84">
          <cell r="D84">
            <v>1030.7366999999999</v>
          </cell>
          <cell r="E84">
            <v>1031.1977999999999</v>
          </cell>
          <cell r="F84">
            <v>1038.9522999999999</v>
          </cell>
          <cell r="G84">
            <v>1134.2064</v>
          </cell>
          <cell r="H84">
            <v>1136.3290999999999</v>
          </cell>
          <cell r="I84">
            <v>1188.5434</v>
          </cell>
          <cell r="J84">
            <v>1230.3827000000001</v>
          </cell>
          <cell r="K84">
            <v>1160.2264</v>
          </cell>
          <cell r="L84">
            <v>1180.2591</v>
          </cell>
          <cell r="M84">
            <v>1262.4353000000001</v>
          </cell>
          <cell r="N84">
            <v>1208.1418000000001</v>
          </cell>
          <cell r="O84">
            <v>1236.2693999999999</v>
          </cell>
        </row>
        <row r="85">
          <cell r="D85">
            <v>1029.5953999999999</v>
          </cell>
          <cell r="E85">
            <v>1016.2911</v>
          </cell>
          <cell r="F85">
            <v>1001.0936</v>
          </cell>
          <cell r="G85">
            <v>926.10609999999997</v>
          </cell>
          <cell r="H85">
            <v>953.38220000000001</v>
          </cell>
          <cell r="I85">
            <v>897.9348</v>
          </cell>
          <cell r="J85">
            <v>920.55629999999996</v>
          </cell>
          <cell r="K85">
            <v>978.64499999999998</v>
          </cell>
          <cell r="L85">
            <v>1003.9664</v>
          </cell>
          <cell r="M85">
            <v>996.08900000000006</v>
          </cell>
          <cell r="N85">
            <v>1004.0486</v>
          </cell>
          <cell r="O85">
            <v>1029.6255000000001</v>
          </cell>
        </row>
        <row r="86">
          <cell r="D86">
            <v>1152.0967000000001</v>
          </cell>
          <cell r="E86">
            <v>1205.0309999999999</v>
          </cell>
          <cell r="F86">
            <v>1178.3575000000001</v>
          </cell>
          <cell r="G86">
            <v>1159.5371</v>
          </cell>
          <cell r="H86">
            <v>1165.9486999999999</v>
          </cell>
          <cell r="I86">
            <v>1156.0645999999999</v>
          </cell>
          <cell r="J86">
            <v>1191.7743</v>
          </cell>
          <cell r="K86">
            <v>1231.9418000000001</v>
          </cell>
          <cell r="L86">
            <v>1204.9631999999999</v>
          </cell>
          <cell r="M86">
            <v>1182.6514</v>
          </cell>
          <cell r="N86">
            <v>1177.4173000000001</v>
          </cell>
          <cell r="O86">
            <v>1249.1702</v>
          </cell>
        </row>
        <row r="87">
          <cell r="D87">
            <v>1112.1937</v>
          </cell>
          <cell r="E87">
            <v>1362.9655</v>
          </cell>
          <cell r="F87">
            <v>1112.028</v>
          </cell>
          <cell r="G87">
            <v>1180.5518999999999</v>
          </cell>
          <cell r="H87">
            <v>1196.7119</v>
          </cell>
          <cell r="I87">
            <v>1227.2766999999999</v>
          </cell>
          <cell r="J87">
            <v>1295.6626000000001</v>
          </cell>
          <cell r="K87">
            <v>1133.3055999999999</v>
          </cell>
          <cell r="L87">
            <v>1095.1747</v>
          </cell>
          <cell r="M87">
            <v>1149.0697</v>
          </cell>
          <cell r="N87">
            <v>1129.1696999999999</v>
          </cell>
          <cell r="O87">
            <v>1341.5621000000001</v>
          </cell>
        </row>
        <row r="88">
          <cell r="D88">
            <v>1113.3459</v>
          </cell>
          <cell r="E88">
            <v>1182.4637</v>
          </cell>
          <cell r="F88">
            <v>1157.7104999999999</v>
          </cell>
          <cell r="G88">
            <v>1214.3544999999999</v>
          </cell>
          <cell r="H88">
            <v>1206.2568000000001</v>
          </cell>
          <cell r="I88">
            <v>1201.5672</v>
          </cell>
          <cell r="J88">
            <v>1226.8785</v>
          </cell>
          <cell r="K88">
            <v>1223.3140000000001</v>
          </cell>
          <cell r="L88">
            <v>1201.1259</v>
          </cell>
          <cell r="M88">
            <v>1200.6409000000001</v>
          </cell>
          <cell r="N88">
            <v>1150.298</v>
          </cell>
          <cell r="O88">
            <v>1156.7433000000001</v>
          </cell>
        </row>
        <row r="89">
          <cell r="D89">
            <v>918.38070000000005</v>
          </cell>
          <cell r="E89">
            <v>940.3048</v>
          </cell>
          <cell r="F89">
            <v>931.38469999999995</v>
          </cell>
          <cell r="G89">
            <v>1072.2064</v>
          </cell>
          <cell r="H89">
            <v>1078.7643</v>
          </cell>
          <cell r="I89">
            <v>1077.8305</v>
          </cell>
          <cell r="J89">
            <v>1080.1180999999999</v>
          </cell>
          <cell r="K89">
            <v>1068.6283000000001</v>
          </cell>
          <cell r="L89">
            <v>1101.3451</v>
          </cell>
          <cell r="M89">
            <v>1095.8943999999999</v>
          </cell>
          <cell r="N89">
            <v>968.98149999999998</v>
          </cell>
          <cell r="O89">
            <v>962.48350000000005</v>
          </cell>
        </row>
        <row r="90">
          <cell r="D90">
            <v>1133.9924000000001</v>
          </cell>
          <cell r="E90">
            <v>1136.6847</v>
          </cell>
          <cell r="F90">
            <v>1139.6378999999999</v>
          </cell>
          <cell r="G90">
            <v>1160.9628</v>
          </cell>
          <cell r="H90">
            <v>1186.6638</v>
          </cell>
          <cell r="I90">
            <v>1206.1991</v>
          </cell>
          <cell r="J90">
            <v>1204.1962000000001</v>
          </cell>
          <cell r="K90">
            <v>1147.9175</v>
          </cell>
          <cell r="L90">
            <v>1168.1158</v>
          </cell>
          <cell r="M90">
            <v>1168.9039</v>
          </cell>
          <cell r="N90">
            <v>1153.3672999999999</v>
          </cell>
          <cell r="O90">
            <v>1140.6059</v>
          </cell>
        </row>
        <row r="91">
          <cell r="D91">
            <v>1243.7085</v>
          </cell>
          <cell r="E91">
            <v>1198.5564999999999</v>
          </cell>
          <cell r="F91">
            <v>1215.7394999999999</v>
          </cell>
          <cell r="G91">
            <v>1210.1795999999999</v>
          </cell>
          <cell r="H91">
            <v>1306.9656</v>
          </cell>
          <cell r="I91">
            <v>1328.106</v>
          </cell>
          <cell r="J91">
            <v>1194.5327</v>
          </cell>
          <cell r="K91">
            <v>1286.4448</v>
          </cell>
          <cell r="L91">
            <v>1147.5918999999999</v>
          </cell>
          <cell r="M91">
            <v>1220.5064</v>
          </cell>
          <cell r="N91">
            <v>1165.6489999999999</v>
          </cell>
          <cell r="O91">
            <v>1165.6489999999999</v>
          </cell>
        </row>
        <row r="92">
          <cell r="D92">
            <v>1218.9395999999999</v>
          </cell>
          <cell r="E92">
            <v>1211.5341000000001</v>
          </cell>
          <cell r="F92">
            <v>1251.5</v>
          </cell>
          <cell r="G92">
            <v>1237.8425999999999</v>
          </cell>
          <cell r="H92">
            <v>1242.2294999999999</v>
          </cell>
          <cell r="I92">
            <v>1308.9332999999999</v>
          </cell>
          <cell r="J92">
            <v>1305.9692</v>
          </cell>
          <cell r="K92">
            <v>1301.6111000000001</v>
          </cell>
          <cell r="L92">
            <v>1312.9387999999999</v>
          </cell>
          <cell r="M92">
            <v>1322.9367</v>
          </cell>
          <cell r="N92">
            <v>1220.42</v>
          </cell>
          <cell r="O92">
            <v>1213.7291</v>
          </cell>
        </row>
        <row r="93">
          <cell r="D93">
            <v>988.51260000000002</v>
          </cell>
          <cell r="E93">
            <v>996.27800000000002</v>
          </cell>
          <cell r="F93">
            <v>1007.6526</v>
          </cell>
          <cell r="G93">
            <v>1313.6478999999999</v>
          </cell>
          <cell r="H93">
            <v>1358.3289</v>
          </cell>
          <cell r="I93">
            <v>1379.9974</v>
          </cell>
          <cell r="J93">
            <v>1406.6362999999999</v>
          </cell>
          <cell r="K93">
            <v>1444.5251000000001</v>
          </cell>
          <cell r="L93">
            <v>1432.9357</v>
          </cell>
          <cell r="M93">
            <v>1433.2994000000001</v>
          </cell>
          <cell r="N93">
            <v>1493.5909999999999</v>
          </cell>
          <cell r="O93">
            <v>1426.9956</v>
          </cell>
        </row>
        <row r="94">
          <cell r="D94">
            <v>1127.3994</v>
          </cell>
          <cell r="E94">
            <v>1025.4602</v>
          </cell>
          <cell r="F94">
            <v>1023.4618</v>
          </cell>
          <cell r="G94">
            <v>997.79430000000002</v>
          </cell>
          <cell r="H94">
            <v>1052.5635</v>
          </cell>
          <cell r="I94">
            <v>1052.3432</v>
          </cell>
          <cell r="J94">
            <v>1045.0748000000001</v>
          </cell>
          <cell r="K94">
            <v>1065.9824000000001</v>
          </cell>
          <cell r="L94">
            <v>1025.8326</v>
          </cell>
          <cell r="M94">
            <v>999.48979999999995</v>
          </cell>
          <cell r="N94">
            <v>1023.9836</v>
          </cell>
          <cell r="O94">
            <v>1052.9454000000001</v>
          </cell>
        </row>
        <row r="95">
          <cell r="D95">
            <v>1149.1008999999999</v>
          </cell>
          <cell r="E95">
            <v>983.65</v>
          </cell>
          <cell r="F95">
            <v>942.91819999999996</v>
          </cell>
          <cell r="G95">
            <v>1048.5196000000001</v>
          </cell>
          <cell r="H95">
            <v>948.32730000000004</v>
          </cell>
          <cell r="I95">
            <v>947.14729999999997</v>
          </cell>
          <cell r="J95">
            <v>989.36410000000001</v>
          </cell>
          <cell r="K95">
            <v>941.08860000000004</v>
          </cell>
          <cell r="L95">
            <v>925.95719999999994</v>
          </cell>
          <cell r="M95">
            <v>871.56560000000002</v>
          </cell>
          <cell r="N95">
            <v>780.40610000000004</v>
          </cell>
          <cell r="O95">
            <v>758.2835</v>
          </cell>
        </row>
        <row r="96">
          <cell r="D96">
            <v>1012.1368</v>
          </cell>
          <cell r="E96">
            <v>1001.4644</v>
          </cell>
          <cell r="F96">
            <v>1025.2070000000001</v>
          </cell>
          <cell r="G96">
            <v>1046.6270999999999</v>
          </cell>
          <cell r="H96">
            <v>1003.6934</v>
          </cell>
          <cell r="I96">
            <v>1047.6273000000001</v>
          </cell>
          <cell r="J96">
            <v>988.10829999999999</v>
          </cell>
          <cell r="K96">
            <v>893.49630000000002</v>
          </cell>
          <cell r="L96">
            <v>892.34019999999998</v>
          </cell>
          <cell r="M96">
            <v>919.81870000000004</v>
          </cell>
          <cell r="N96">
            <v>909.16189999999995</v>
          </cell>
          <cell r="O96">
            <v>1037.9576999999999</v>
          </cell>
        </row>
        <row r="97">
          <cell r="D97">
            <v>1243.1014</v>
          </cell>
          <cell r="E97">
            <v>1251.6213</v>
          </cell>
          <cell r="F97">
            <v>1254.8697</v>
          </cell>
          <cell r="G97">
            <v>1200.4708000000001</v>
          </cell>
          <cell r="H97">
            <v>1214.8995</v>
          </cell>
          <cell r="I97">
            <v>1209.1229000000001</v>
          </cell>
          <cell r="J97">
            <v>1091.5586000000001</v>
          </cell>
          <cell r="K97">
            <v>1146.4092000000001</v>
          </cell>
          <cell r="L97">
            <v>1135.3054</v>
          </cell>
          <cell r="M97">
            <v>1146.4930999999999</v>
          </cell>
          <cell r="N97">
            <v>1167.0065</v>
          </cell>
          <cell r="O97">
            <v>1168.5246999999999</v>
          </cell>
        </row>
        <row r="98">
          <cell r="D98">
            <v>1074.3300999999999</v>
          </cell>
          <cell r="E98">
            <v>1060.1497999999999</v>
          </cell>
          <cell r="F98">
            <v>1072.3368</v>
          </cell>
          <cell r="G98">
            <v>1116.5740000000001</v>
          </cell>
          <cell r="H98">
            <v>1116.0766000000001</v>
          </cell>
          <cell r="I98">
            <v>1097.2668000000001</v>
          </cell>
          <cell r="J98">
            <v>1134.4069999999999</v>
          </cell>
          <cell r="K98">
            <v>1060.6980000000001</v>
          </cell>
          <cell r="L98">
            <v>1174.9675</v>
          </cell>
          <cell r="M98">
            <v>1093.0607</v>
          </cell>
          <cell r="N98">
            <v>1126.422</v>
          </cell>
          <cell r="O98">
            <v>1195.5187000000001</v>
          </cell>
        </row>
        <row r="99">
          <cell r="D99">
            <v>1369.7820999999999</v>
          </cell>
          <cell r="E99">
            <v>1439.7184999999999</v>
          </cell>
          <cell r="F99">
            <v>1409.7635</v>
          </cell>
          <cell r="G99">
            <v>1357.8367000000001</v>
          </cell>
          <cell r="H99">
            <v>1356.4292</v>
          </cell>
          <cell r="I99">
            <v>1368.5763999999999</v>
          </cell>
          <cell r="J99">
            <v>1364.7040999999999</v>
          </cell>
          <cell r="K99">
            <v>1361.2139</v>
          </cell>
          <cell r="L99">
            <v>1392.5509999999999</v>
          </cell>
          <cell r="M99">
            <v>1360.5108</v>
          </cell>
          <cell r="N99">
            <v>1299.0322000000001</v>
          </cell>
          <cell r="O99">
            <v>1330.0011999999999</v>
          </cell>
        </row>
        <row r="100">
          <cell r="D100">
            <v>1349.5935999999999</v>
          </cell>
          <cell r="E100">
            <v>1225.0183999999999</v>
          </cell>
          <cell r="F100">
            <v>1259.6660999999999</v>
          </cell>
          <cell r="G100">
            <v>1229.806</v>
          </cell>
          <cell r="H100">
            <v>1268.8507999999999</v>
          </cell>
          <cell r="I100">
            <v>1245.6643999999999</v>
          </cell>
          <cell r="J100">
            <v>1214.0093999999999</v>
          </cell>
          <cell r="K100">
            <v>1277.6559</v>
          </cell>
          <cell r="L100">
            <v>1239.2442000000001</v>
          </cell>
          <cell r="M100">
            <v>1233.4675999999999</v>
          </cell>
          <cell r="N100">
            <v>1290.4843000000001</v>
          </cell>
          <cell r="O100">
            <v>1262.127</v>
          </cell>
        </row>
        <row r="101">
          <cell r="D101">
            <v>1268.2499</v>
          </cell>
          <cell r="E101">
            <v>1704.1493</v>
          </cell>
          <cell r="F101">
            <v>1218.5224000000001</v>
          </cell>
          <cell r="G101">
            <v>1046.9570000000001</v>
          </cell>
          <cell r="H101">
            <v>1144.644</v>
          </cell>
          <cell r="I101">
            <v>1263.3454999999999</v>
          </cell>
          <cell r="J101">
            <v>1187.8988999999999</v>
          </cell>
          <cell r="K101">
            <v>1259.2253000000001</v>
          </cell>
          <cell r="L101">
            <v>1255.8607999999999</v>
          </cell>
          <cell r="M101">
            <v>1296.1217999999999</v>
          </cell>
          <cell r="N101">
            <v>942.08450000000005</v>
          </cell>
          <cell r="O101">
            <v>901.21040000000005</v>
          </cell>
        </row>
        <row r="102">
          <cell r="D102">
            <v>1226.93</v>
          </cell>
          <cell r="E102">
            <v>1318.6968999999999</v>
          </cell>
          <cell r="F102">
            <v>1316.5608999999999</v>
          </cell>
          <cell r="G102">
            <v>1082.6322</v>
          </cell>
          <cell r="H102">
            <v>1080.0787</v>
          </cell>
          <cell r="I102">
            <v>1063.1792</v>
          </cell>
          <cell r="J102">
            <v>1048.9143999999999</v>
          </cell>
          <cell r="K102">
            <v>1033.6559</v>
          </cell>
          <cell r="L102">
            <v>1028.1403</v>
          </cell>
          <cell r="M102">
            <v>1031.2899</v>
          </cell>
          <cell r="N102">
            <v>1092.0025000000001</v>
          </cell>
          <cell r="O102">
            <v>1030.4588000000001</v>
          </cell>
        </row>
        <row r="103">
          <cell r="D103">
            <v>1174.1407999999999</v>
          </cell>
          <cell r="E103">
            <v>1225.0645999999999</v>
          </cell>
          <cell r="F103">
            <v>1093.1805999999999</v>
          </cell>
          <cell r="G103">
            <v>1042.3271999999999</v>
          </cell>
          <cell r="H103">
            <v>1034.2956999999999</v>
          </cell>
          <cell r="I103">
            <v>1069.039</v>
          </cell>
          <cell r="J103">
            <v>1069.0847000000001</v>
          </cell>
          <cell r="K103">
            <v>1090.6865</v>
          </cell>
          <cell r="L103">
            <v>1052.0552</v>
          </cell>
          <cell r="M103">
            <v>1033.0644</v>
          </cell>
          <cell r="N103">
            <v>1009.7403</v>
          </cell>
          <cell r="O103">
            <v>1013.1699</v>
          </cell>
        </row>
        <row r="104">
          <cell r="D104">
            <v>1097.6188999999999</v>
          </cell>
          <cell r="E104">
            <v>1150.6147000000001</v>
          </cell>
          <cell r="F104">
            <v>1204.712</v>
          </cell>
          <cell r="G104">
            <v>853.43899999999996</v>
          </cell>
          <cell r="H104">
            <v>850.03909999999996</v>
          </cell>
          <cell r="I104">
            <v>849.93629999999996</v>
          </cell>
          <cell r="J104">
            <v>850.84780000000001</v>
          </cell>
          <cell r="K104">
            <v>849.96749999999997</v>
          </cell>
          <cell r="L104">
            <v>845.37170000000003</v>
          </cell>
          <cell r="M104">
            <v>872.72969999999998</v>
          </cell>
          <cell r="N104">
            <v>958.39350000000002</v>
          </cell>
          <cell r="O104">
            <v>935.91890000000001</v>
          </cell>
        </row>
        <row r="105">
          <cell r="D105">
            <v>1101.0264999999999</v>
          </cell>
          <cell r="E105">
            <v>1071.2409</v>
          </cell>
          <cell r="F105">
            <v>1034.1458</v>
          </cell>
          <cell r="G105">
            <v>1028.9630999999999</v>
          </cell>
          <cell r="H105">
            <v>1055.1031</v>
          </cell>
          <cell r="I105">
            <v>1060.1673000000001</v>
          </cell>
          <cell r="J105">
            <v>1140.6869999999999</v>
          </cell>
          <cell r="K105">
            <v>1221.7555</v>
          </cell>
          <cell r="L105">
            <v>1211.5197000000001</v>
          </cell>
          <cell r="M105">
            <v>1153.2906</v>
          </cell>
          <cell r="N105">
            <v>1250.5685000000001</v>
          </cell>
          <cell r="O105">
            <v>1307.4740999999999</v>
          </cell>
        </row>
        <row r="106">
          <cell r="D106">
            <v>1144.8447000000001</v>
          </cell>
          <cell r="E106">
            <v>1147.4478999999999</v>
          </cell>
          <cell r="F106">
            <v>1156.1407999999999</v>
          </cell>
          <cell r="G106">
            <v>1109.3657000000001</v>
          </cell>
          <cell r="H106">
            <v>1120.8534999999999</v>
          </cell>
          <cell r="I106">
            <v>1068.0271</v>
          </cell>
          <cell r="J106">
            <v>1096.998</v>
          </cell>
          <cell r="K106">
            <v>1099.4622999999999</v>
          </cell>
          <cell r="L106">
            <v>1087.0338999999999</v>
          </cell>
          <cell r="M106">
            <v>1086.5291999999999</v>
          </cell>
          <cell r="N106">
            <v>1100.0436</v>
          </cell>
          <cell r="O106">
            <v>1066.7814000000001</v>
          </cell>
        </row>
        <row r="107">
          <cell r="D107">
            <v>957.33969999999999</v>
          </cell>
          <cell r="E107">
            <v>897.31420000000003</v>
          </cell>
          <cell r="F107">
            <v>904.06529999999998</v>
          </cell>
          <cell r="G107">
            <v>1081.2910999999999</v>
          </cell>
          <cell r="H107">
            <v>1110.3776</v>
          </cell>
          <cell r="I107">
            <v>1114.5160000000001</v>
          </cell>
          <cell r="J107">
            <v>1161.3146999999999</v>
          </cell>
          <cell r="K107">
            <v>1001.259</v>
          </cell>
          <cell r="L107">
            <v>1028.2318</v>
          </cell>
          <cell r="M107">
            <v>972.76909999999998</v>
          </cell>
          <cell r="N107">
            <v>842.42219999999998</v>
          </cell>
          <cell r="O107">
            <v>974.79390000000001</v>
          </cell>
        </row>
        <row r="108">
          <cell r="D108">
            <v>1262.6268</v>
          </cell>
          <cell r="E108">
            <v>1293.9834000000001</v>
          </cell>
          <cell r="F108">
            <v>1146.4271000000001</v>
          </cell>
          <cell r="G108">
            <v>1063.6650999999999</v>
          </cell>
          <cell r="H108">
            <v>1106.0814</v>
          </cell>
          <cell r="I108">
            <v>1107.9826</v>
          </cell>
          <cell r="J108">
            <v>1080.3488</v>
          </cell>
          <cell r="K108">
            <v>1103.6516999999999</v>
          </cell>
          <cell r="L108">
            <v>1109.1465000000001</v>
          </cell>
          <cell r="M108">
            <v>1063.9898000000001</v>
          </cell>
          <cell r="N108">
            <v>1034.0884000000001</v>
          </cell>
          <cell r="O108">
            <v>1027.1309000000001</v>
          </cell>
        </row>
        <row r="109">
          <cell r="D109">
            <v>1164.5794000000001</v>
          </cell>
          <cell r="E109">
            <v>1170.5256999999999</v>
          </cell>
          <cell r="F109">
            <v>1195.6694</v>
          </cell>
          <cell r="G109">
            <v>1348.7166999999999</v>
          </cell>
          <cell r="H109">
            <v>1362.9701</v>
          </cell>
          <cell r="I109">
            <v>1400.5255999999999</v>
          </cell>
          <cell r="J109">
            <v>1376.3911000000001</v>
          </cell>
          <cell r="K109">
            <v>1375.6188999999999</v>
          </cell>
          <cell r="L109">
            <v>1369.6551999999999</v>
          </cell>
          <cell r="M109">
            <v>1350.1139000000001</v>
          </cell>
          <cell r="N109">
            <v>1343.3820000000001</v>
          </cell>
          <cell r="O109">
            <v>1349.0672999999999</v>
          </cell>
        </row>
        <row r="110">
          <cell r="D110">
            <v>1175.31</v>
          </cell>
          <cell r="E110">
            <v>1129.3012000000001</v>
          </cell>
          <cell r="F110">
            <v>1164.7003</v>
          </cell>
          <cell r="G110">
            <v>1172.6615999999999</v>
          </cell>
          <cell r="H110">
            <v>1245.1702</v>
          </cell>
          <cell r="I110">
            <v>1216.6528000000001</v>
          </cell>
          <cell r="J110">
            <v>1194.3579999999999</v>
          </cell>
          <cell r="K110">
            <v>1257.7914000000001</v>
          </cell>
          <cell r="L110">
            <v>1219.5842</v>
          </cell>
          <cell r="M110">
            <v>1430.4404999999999</v>
          </cell>
          <cell r="N110">
            <v>1329.3842</v>
          </cell>
          <cell r="O110">
            <v>1376.7879</v>
          </cell>
        </row>
        <row r="111">
          <cell r="D111">
            <v>992.79650000000004</v>
          </cell>
          <cell r="E111">
            <v>1053.7953</v>
          </cell>
          <cell r="F111">
            <v>1097.1949999999999</v>
          </cell>
          <cell r="G111">
            <v>1154.7606000000001</v>
          </cell>
          <cell r="H111">
            <v>1181.4903999999999</v>
          </cell>
          <cell r="I111">
            <v>1001.5359999999999</v>
          </cell>
          <cell r="J111">
            <v>1054.0799</v>
          </cell>
          <cell r="K111">
            <v>1086.3656000000001</v>
          </cell>
          <cell r="L111">
            <v>1091.9503999999999</v>
          </cell>
          <cell r="M111">
            <v>1094.3508999999999</v>
          </cell>
          <cell r="N111">
            <v>1093.9988000000001</v>
          </cell>
          <cell r="O111">
            <v>1032.7683</v>
          </cell>
        </row>
        <row r="112">
          <cell r="D112">
            <v>1236.8829000000001</v>
          </cell>
          <cell r="E112">
            <v>1205.9447</v>
          </cell>
          <cell r="F112">
            <v>1226.9141999999999</v>
          </cell>
          <cell r="G112">
            <v>1311.4043999999999</v>
          </cell>
          <cell r="H112">
            <v>1227.4460999999999</v>
          </cell>
          <cell r="I112">
            <v>1187.2877000000001</v>
          </cell>
          <cell r="J112">
            <v>1216.2733000000001</v>
          </cell>
          <cell r="K112">
            <v>1284.6935000000001</v>
          </cell>
          <cell r="L112">
            <v>1094.2918999999999</v>
          </cell>
          <cell r="M112">
            <v>1108.6691000000001</v>
          </cell>
          <cell r="N112">
            <v>1081.7309</v>
          </cell>
          <cell r="O112">
            <v>1055.4177999999999</v>
          </cell>
        </row>
        <row r="113">
          <cell r="D113">
            <v>1106.9422999999999</v>
          </cell>
          <cell r="E113">
            <v>1261.9206999999999</v>
          </cell>
          <cell r="F113">
            <v>1259.0661</v>
          </cell>
          <cell r="G113">
            <v>1281.7725</v>
          </cell>
          <cell r="H113">
            <v>1209.3362</v>
          </cell>
          <cell r="I113">
            <v>1309.7201</v>
          </cell>
          <cell r="J113">
            <v>1301.2882999999999</v>
          </cell>
          <cell r="K113">
            <v>1286.7962</v>
          </cell>
          <cell r="L113">
            <v>1287.7562</v>
          </cell>
          <cell r="M113">
            <v>1274.2437</v>
          </cell>
          <cell r="N113">
            <v>1276.9483</v>
          </cell>
          <cell r="O113">
            <v>1295.5295000000001</v>
          </cell>
        </row>
        <row r="114">
          <cell r="D114">
            <v>953.98889999999994</v>
          </cell>
          <cell r="E114">
            <v>975.69399999999996</v>
          </cell>
          <cell r="F114">
            <v>983.33299999999997</v>
          </cell>
          <cell r="G114">
            <v>978.26080000000002</v>
          </cell>
          <cell r="H114">
            <v>980.02369999999996</v>
          </cell>
          <cell r="I114">
            <v>992.41449999999998</v>
          </cell>
          <cell r="J114">
            <v>908.66970000000003</v>
          </cell>
          <cell r="K114">
            <v>916.82579999999996</v>
          </cell>
          <cell r="L114">
            <v>942.11289999999997</v>
          </cell>
          <cell r="M114">
            <v>947.28710000000001</v>
          </cell>
          <cell r="N114">
            <v>941.48680000000002</v>
          </cell>
          <cell r="O114">
            <v>935.72910000000002</v>
          </cell>
        </row>
        <row r="115">
          <cell r="D115">
            <v>1293.6809000000001</v>
          </cell>
          <cell r="E115">
            <v>1276.2270000000001</v>
          </cell>
          <cell r="F115">
            <v>1284.1039000000001</v>
          </cell>
          <cell r="G115">
            <v>1297.5663999999999</v>
          </cell>
          <cell r="H115">
            <v>1310.2489</v>
          </cell>
          <cell r="I115">
            <v>1303.6887999999999</v>
          </cell>
          <cell r="J115">
            <v>1283.4250999999999</v>
          </cell>
          <cell r="K115">
            <v>1277.2706000000001</v>
          </cell>
          <cell r="L115">
            <v>1217.3099</v>
          </cell>
          <cell r="M115">
            <v>1179.0417</v>
          </cell>
          <cell r="N115">
            <v>1220.9521999999999</v>
          </cell>
          <cell r="O115">
            <v>1223.6968999999999</v>
          </cell>
        </row>
        <row r="116">
          <cell r="D116">
            <v>1331.1701</v>
          </cell>
          <cell r="E116">
            <v>1335.2945</v>
          </cell>
          <cell r="F116">
            <v>1352.9022</v>
          </cell>
          <cell r="G116">
            <v>1346.4124999999999</v>
          </cell>
          <cell r="H116">
            <v>1348.2483999999999</v>
          </cell>
          <cell r="I116">
            <v>1380.5093999999999</v>
          </cell>
          <cell r="J116">
            <v>1444.4848</v>
          </cell>
          <cell r="K116">
            <v>1474.3377</v>
          </cell>
          <cell r="L116">
            <v>1489.3837000000001</v>
          </cell>
          <cell r="M116">
            <v>1501.9532999999999</v>
          </cell>
          <cell r="N116">
            <v>1543.2743</v>
          </cell>
          <cell r="O116">
            <v>1458.2243000000001</v>
          </cell>
        </row>
        <row r="117">
          <cell r="D117">
            <v>1186.8498999999999</v>
          </cell>
          <cell r="E117">
            <v>1169.7543000000001</v>
          </cell>
          <cell r="F117">
            <v>1186.0441000000001</v>
          </cell>
          <cell r="G117">
            <v>1206.5187000000001</v>
          </cell>
          <cell r="H117">
            <v>1207.3007</v>
          </cell>
          <cell r="I117">
            <v>1178.6328000000001</v>
          </cell>
          <cell r="J117">
            <v>1205.2732000000001</v>
          </cell>
          <cell r="K117">
            <v>1192.3534999999999</v>
          </cell>
          <cell r="L117">
            <v>1199.9813999999999</v>
          </cell>
          <cell r="M117">
            <v>1214.6079</v>
          </cell>
          <cell r="N117">
            <v>1256.06</v>
          </cell>
          <cell r="O117">
            <v>1247.0807</v>
          </cell>
        </row>
        <row r="118">
          <cell r="D118">
            <v>1186.8498999999999</v>
          </cell>
          <cell r="E118">
            <v>1169.7543000000001</v>
          </cell>
          <cell r="F118">
            <v>1186.0441000000001</v>
          </cell>
          <cell r="G118">
            <v>1206.5187000000001</v>
          </cell>
          <cell r="H118">
            <v>1207.3007</v>
          </cell>
          <cell r="I118">
            <v>1178.6328000000001</v>
          </cell>
          <cell r="J118">
            <v>1205.2732000000001</v>
          </cell>
          <cell r="K118">
            <v>1192.3534999999999</v>
          </cell>
          <cell r="L118">
            <v>1199.9813999999999</v>
          </cell>
          <cell r="M118">
            <v>1214.6079</v>
          </cell>
          <cell r="N118">
            <v>1256.06</v>
          </cell>
          <cell r="O118">
            <v>1247.0807</v>
          </cell>
        </row>
        <row r="119">
          <cell r="D119">
            <v>1113.5041000000001</v>
          </cell>
          <cell r="E119">
            <v>1115.4861000000001</v>
          </cell>
          <cell r="F119">
            <v>1111.3130000000001</v>
          </cell>
          <cell r="G119">
            <v>1099.4018000000001</v>
          </cell>
          <cell r="H119">
            <v>1114.5531000000001</v>
          </cell>
          <cell r="I119">
            <v>1111.8793000000001</v>
          </cell>
          <cell r="J119">
            <v>1161.6187</v>
          </cell>
          <cell r="K119">
            <v>1163.9675</v>
          </cell>
          <cell r="L119">
            <v>1145.4893999999999</v>
          </cell>
          <cell r="M119">
            <v>1165.1193000000001</v>
          </cell>
          <cell r="N119">
            <v>1166.2873</v>
          </cell>
          <cell r="O119">
            <v>1176.9822999999999</v>
          </cell>
        </row>
        <row r="120">
          <cell r="D120">
            <v>1259.9689000000001</v>
          </cell>
          <cell r="E120">
            <v>1200.1129000000001</v>
          </cell>
          <cell r="F120">
            <v>1275.1609000000001</v>
          </cell>
          <cell r="G120">
            <v>1296.7320999999999</v>
          </cell>
          <cell r="H120">
            <v>1296.7787000000001</v>
          </cell>
          <cell r="I120">
            <v>1264.8715</v>
          </cell>
          <cell r="J120">
            <v>1224.9702</v>
          </cell>
          <cell r="K120">
            <v>1177.7358999999999</v>
          </cell>
          <cell r="L120">
            <v>1227.7077999999999</v>
          </cell>
          <cell r="M120">
            <v>1255.9139</v>
          </cell>
          <cell r="N120">
            <v>1394.8518999999999</v>
          </cell>
          <cell r="O120">
            <v>1337.0242000000001</v>
          </cell>
        </row>
        <row r="121">
          <cell r="D121">
            <v>1180.9518</v>
          </cell>
          <cell r="E121">
            <v>1182.6472000000001</v>
          </cell>
          <cell r="F121">
            <v>1168.6569</v>
          </cell>
          <cell r="G121">
            <v>1213.4721999999999</v>
          </cell>
          <cell r="H121">
            <v>1203.6025</v>
          </cell>
          <cell r="I121">
            <v>1157.3112000000001</v>
          </cell>
          <cell r="J121">
            <v>1218.0836999999999</v>
          </cell>
          <cell r="K121">
            <v>1220.2715000000001</v>
          </cell>
          <cell r="L121">
            <v>1214.9725000000001</v>
          </cell>
          <cell r="M121">
            <v>1214.9449</v>
          </cell>
          <cell r="N121">
            <v>1211.0341000000001</v>
          </cell>
          <cell r="O121">
            <v>1225.1300000000001</v>
          </cell>
        </row>
        <row r="122">
          <cell r="D122">
            <v>1443.1080999999999</v>
          </cell>
          <cell r="E122">
            <v>1481.6242</v>
          </cell>
          <cell r="F122">
            <v>1546.9606000000001</v>
          </cell>
          <cell r="G122">
            <v>1511.0151000000001</v>
          </cell>
          <cell r="H122">
            <v>1373.6003000000001</v>
          </cell>
          <cell r="I122">
            <v>1257.6357</v>
          </cell>
          <cell r="J122">
            <v>1329.9768999999999</v>
          </cell>
          <cell r="K122">
            <v>1406.453</v>
          </cell>
          <cell r="L122">
            <v>1383.0083999999999</v>
          </cell>
          <cell r="M122">
            <v>1355.6758</v>
          </cell>
          <cell r="N122">
            <v>1318.8814</v>
          </cell>
          <cell r="O122">
            <v>1327.4942000000001</v>
          </cell>
        </row>
        <row r="123">
          <cell r="D123">
            <v>1350.1604</v>
          </cell>
          <cell r="E123">
            <v>1557.2193</v>
          </cell>
          <cell r="F123">
            <v>1655.615</v>
          </cell>
          <cell r="G123">
            <v>1570.9091000000001</v>
          </cell>
          <cell r="H123">
            <v>1467.3797</v>
          </cell>
          <cell r="I123">
            <v>1422.0320999999999</v>
          </cell>
          <cell r="J123">
            <v>1557.2193</v>
          </cell>
          <cell r="K123">
            <v>1725.7754</v>
          </cell>
          <cell r="L123">
            <v>1675.2941000000001</v>
          </cell>
          <cell r="M123">
            <v>1489.6257000000001</v>
          </cell>
          <cell r="N123">
            <v>1185.0266999999999</v>
          </cell>
          <cell r="O123">
            <v>899.25130000000001</v>
          </cell>
        </row>
        <row r="124">
          <cell r="D124">
            <v>1166.8208</v>
          </cell>
          <cell r="E124">
            <v>1156.5153</v>
          </cell>
          <cell r="F124">
            <v>1185.0177000000001</v>
          </cell>
          <cell r="G124">
            <v>1265.2641000000001</v>
          </cell>
          <cell r="H124">
            <v>1225.2924</v>
          </cell>
          <cell r="I124">
            <v>1121.1601000000001</v>
          </cell>
          <cell r="J124">
            <v>1126.3393000000001</v>
          </cell>
          <cell r="K124">
            <v>1076.8074999999999</v>
          </cell>
          <cell r="L124">
            <v>1028.1845000000001</v>
          </cell>
          <cell r="M124">
            <v>897.01660000000004</v>
          </cell>
          <cell r="N124">
            <v>872.58730000000003</v>
          </cell>
          <cell r="O124">
            <v>813.94740000000002</v>
          </cell>
        </row>
        <row r="125">
          <cell r="D125">
            <v>1183.8</v>
          </cell>
          <cell r="E125">
            <v>1189.8</v>
          </cell>
          <cell r="F125">
            <v>1191.3</v>
          </cell>
          <cell r="G125">
            <v>1221</v>
          </cell>
          <cell r="H125">
            <v>1229.9000000000001</v>
          </cell>
          <cell r="I125">
            <v>1200.8</v>
          </cell>
          <cell r="J125">
            <v>1189.2</v>
          </cell>
          <cell r="K125">
            <v>1173.8</v>
          </cell>
          <cell r="L125">
            <v>1129.7</v>
          </cell>
          <cell r="M125">
            <v>1076.9000000000001</v>
          </cell>
          <cell r="N125">
            <v>1015.9</v>
          </cell>
          <cell r="O125">
            <v>982.6</v>
          </cell>
        </row>
        <row r="126">
          <cell r="D126">
            <v>1204.9203</v>
          </cell>
          <cell r="E126">
            <v>1198.3308999999999</v>
          </cell>
          <cell r="F126">
            <v>1207.6896999999999</v>
          </cell>
          <cell r="G126">
            <v>1215.6300000000001</v>
          </cell>
          <cell r="H126">
            <v>1229.2366999999999</v>
          </cell>
          <cell r="I126">
            <v>1223.1726000000001</v>
          </cell>
          <cell r="J126">
            <v>1202.3086000000001</v>
          </cell>
          <cell r="K126">
            <v>1185.5047</v>
          </cell>
          <cell r="L126">
            <v>1181.7897</v>
          </cell>
          <cell r="M126">
            <v>1123.9858999999999</v>
          </cell>
          <cell r="N126">
            <v>1083.4662000000001</v>
          </cell>
          <cell r="O126">
            <v>1067.1202000000001</v>
          </cell>
        </row>
        <row r="127">
          <cell r="D127">
            <v>1165.4458</v>
          </cell>
          <cell r="E127">
            <v>1184.7348999999999</v>
          </cell>
          <cell r="F127">
            <v>1171.6709000000001</v>
          </cell>
          <cell r="G127">
            <v>1179.8085000000001</v>
          </cell>
          <cell r="H127">
            <v>1204.2403999999999</v>
          </cell>
          <cell r="I127">
            <v>1178.807</v>
          </cell>
          <cell r="J127">
            <v>1147.9076</v>
          </cell>
          <cell r="K127">
            <v>1155.2763</v>
          </cell>
          <cell r="L127">
            <v>1122.5840000000001</v>
          </cell>
          <cell r="M127">
            <v>1089.2972</v>
          </cell>
          <cell r="N127">
            <v>1029.931</v>
          </cell>
          <cell r="O127">
            <v>990.32860000000005</v>
          </cell>
        </row>
        <row r="128">
          <cell r="D128">
            <v>1126.7516000000001</v>
          </cell>
          <cell r="E128">
            <v>1133.8092999999999</v>
          </cell>
          <cell r="F128">
            <v>1143.5544</v>
          </cell>
          <cell r="G128">
            <v>1237.7276999999999</v>
          </cell>
          <cell r="H128">
            <v>1210.8910000000001</v>
          </cell>
          <cell r="I128">
            <v>1143.6926000000001</v>
          </cell>
          <cell r="J128">
            <v>1120.6233</v>
          </cell>
          <cell r="K128">
            <v>1085.8372999999999</v>
          </cell>
          <cell r="L128">
            <v>1047.1332</v>
          </cell>
          <cell r="M128">
            <v>946.42970000000003</v>
          </cell>
          <cell r="N128">
            <v>919.48</v>
          </cell>
          <cell r="O128">
            <v>865.21640000000002</v>
          </cell>
        </row>
        <row r="129">
          <cell r="D129">
            <v>1206.4802999999999</v>
          </cell>
          <cell r="E129">
            <v>1211.1387</v>
          </cell>
          <cell r="F129">
            <v>1217.1878999999999</v>
          </cell>
          <cell r="G129">
            <v>1270.5265999999999</v>
          </cell>
          <cell r="H129">
            <v>1270.8026</v>
          </cell>
          <cell r="I129">
            <v>1226.5927999999999</v>
          </cell>
          <cell r="J129">
            <v>1255.2933</v>
          </cell>
          <cell r="K129">
            <v>1222.3539000000001</v>
          </cell>
          <cell r="L129">
            <v>1112.5966000000001</v>
          </cell>
          <cell r="M129">
            <v>1063.7284999999999</v>
          </cell>
          <cell r="N129">
            <v>960.43979999999999</v>
          </cell>
          <cell r="O129">
            <v>924.11170000000004</v>
          </cell>
        </row>
        <row r="130">
          <cell r="D130">
            <v>1112.7784999999999</v>
          </cell>
          <cell r="E130">
            <v>1085.471</v>
          </cell>
          <cell r="F130">
            <v>1108.7202</v>
          </cell>
          <cell r="G130">
            <v>1156.6862000000001</v>
          </cell>
          <cell r="H130">
            <v>1090.7788</v>
          </cell>
          <cell r="I130">
            <v>1026.3504</v>
          </cell>
          <cell r="J130">
            <v>991.08659999999998</v>
          </cell>
          <cell r="K130">
            <v>919.11479999999995</v>
          </cell>
          <cell r="L130">
            <v>849.20640000000003</v>
          </cell>
          <cell r="M130">
            <v>766.09140000000002</v>
          </cell>
          <cell r="N130">
            <v>718.03369999999995</v>
          </cell>
          <cell r="O130">
            <v>693.99329999999998</v>
          </cell>
        </row>
        <row r="131">
          <cell r="D131">
            <v>1170.6355000000001</v>
          </cell>
          <cell r="E131">
            <v>1166.9049</v>
          </cell>
          <cell r="F131">
            <v>1182.0188000000001</v>
          </cell>
          <cell r="G131">
            <v>1235.2935</v>
          </cell>
          <cell r="H131">
            <v>1216.8964000000001</v>
          </cell>
          <cell r="I131">
            <v>1151.9792</v>
          </cell>
          <cell r="J131">
            <v>1146.1561999999999</v>
          </cell>
          <cell r="K131">
            <v>1111.4866</v>
          </cell>
          <cell r="L131">
            <v>1063.6261</v>
          </cell>
          <cell r="M131">
            <v>973.91359999999997</v>
          </cell>
          <cell r="N131">
            <v>930.45349999999996</v>
          </cell>
          <cell r="O131">
            <v>886.72670000000005</v>
          </cell>
        </row>
        <row r="132">
          <cell r="D132">
            <v>1170.6355000000001</v>
          </cell>
          <cell r="E132">
            <v>1166.9049</v>
          </cell>
          <cell r="F132">
            <v>1182.0188000000001</v>
          </cell>
          <cell r="G132">
            <v>1235.2935</v>
          </cell>
          <cell r="H132">
            <v>1216.8964000000001</v>
          </cell>
          <cell r="I132">
            <v>1151.9792</v>
          </cell>
          <cell r="J132">
            <v>1146.1561999999999</v>
          </cell>
          <cell r="K132">
            <v>1111.4866</v>
          </cell>
          <cell r="L132">
            <v>1063.6261</v>
          </cell>
          <cell r="M132">
            <v>973.91359999999997</v>
          </cell>
          <cell r="N132">
            <v>930.45349999999996</v>
          </cell>
          <cell r="O132">
            <v>886.72670000000005</v>
          </cell>
        </row>
        <row r="133">
          <cell r="D133">
            <v>1167.1614999999999</v>
          </cell>
          <cell r="E133">
            <v>1154.7421999999999</v>
          </cell>
          <cell r="F133">
            <v>1147.6013</v>
          </cell>
          <cell r="G133">
            <v>1171.4856</v>
          </cell>
          <cell r="H133">
            <v>1159.6831</v>
          </cell>
          <cell r="I133">
            <v>1250.4653000000001</v>
          </cell>
          <cell r="J133">
            <v>1226.2145</v>
          </cell>
          <cell r="K133">
            <v>1225.7837999999999</v>
          </cell>
          <cell r="L133">
            <v>1178.6904</v>
          </cell>
          <cell r="M133">
            <v>1161.1670999999999</v>
          </cell>
          <cell r="N133">
            <v>1121.0983000000001</v>
          </cell>
          <cell r="O133">
            <v>1126.4291000000001</v>
          </cell>
        </row>
        <row r="134">
          <cell r="D134">
            <v>1098.7138</v>
          </cell>
          <cell r="E134">
            <v>1098.1058</v>
          </cell>
          <cell r="F134">
            <v>1098.2746999999999</v>
          </cell>
          <cell r="G134">
            <v>1054.8909000000001</v>
          </cell>
          <cell r="H134">
            <v>1064.7362000000001</v>
          </cell>
          <cell r="I134">
            <v>1067.2525000000001</v>
          </cell>
          <cell r="J134">
            <v>1057.4409000000001</v>
          </cell>
          <cell r="K134">
            <v>1062.0174</v>
          </cell>
          <cell r="L134">
            <v>1062.0174</v>
          </cell>
          <cell r="M134">
            <v>1061.7472</v>
          </cell>
          <cell r="N134">
            <v>1062.3551</v>
          </cell>
          <cell r="O134">
            <v>1062.3551</v>
          </cell>
        </row>
        <row r="135">
          <cell r="D135">
            <v>994.61239999999998</v>
          </cell>
          <cell r="E135">
            <v>994.61239999999998</v>
          </cell>
          <cell r="F135">
            <v>994.61239999999998</v>
          </cell>
          <cell r="G135">
            <v>994.61239999999998</v>
          </cell>
          <cell r="H135">
            <v>994.61239999999998</v>
          </cell>
          <cell r="I135">
            <v>1043.6393</v>
          </cell>
          <cell r="J135">
            <v>1043.6393</v>
          </cell>
          <cell r="K135">
            <v>1043.6393</v>
          </cell>
          <cell r="L135">
            <v>1043.6393</v>
          </cell>
          <cell r="M135">
            <v>1043.6393</v>
          </cell>
          <cell r="N135">
            <v>1043.6393</v>
          </cell>
          <cell r="O135">
            <v>1043.6393</v>
          </cell>
        </row>
        <row r="136">
          <cell r="D136">
            <v>1096.9463000000001</v>
          </cell>
          <cell r="E136">
            <v>1096.9463000000001</v>
          </cell>
          <cell r="F136">
            <v>1096.9463000000001</v>
          </cell>
          <cell r="G136">
            <v>1096.9463000000001</v>
          </cell>
          <cell r="H136">
            <v>1096.9463000000001</v>
          </cell>
          <cell r="I136">
            <v>1096.9463000000001</v>
          </cell>
          <cell r="J136">
            <v>1096.9463000000001</v>
          </cell>
          <cell r="K136">
            <v>1096.9463000000001</v>
          </cell>
          <cell r="L136">
            <v>1096.9463000000001</v>
          </cell>
          <cell r="M136">
            <v>1096.9463000000001</v>
          </cell>
          <cell r="N136">
            <v>1096.9463000000001</v>
          </cell>
          <cell r="O136">
            <v>1096.9463000000001</v>
          </cell>
        </row>
        <row r="137">
          <cell r="D137">
            <v>1312.1667</v>
          </cell>
          <cell r="E137">
            <v>1312.1667</v>
          </cell>
          <cell r="F137">
            <v>1312.1667</v>
          </cell>
          <cell r="G137">
            <v>1312.1667</v>
          </cell>
          <cell r="H137">
            <v>1312.1667</v>
          </cell>
          <cell r="I137">
            <v>1339.7104999999999</v>
          </cell>
          <cell r="J137">
            <v>1339.7104999999999</v>
          </cell>
          <cell r="K137">
            <v>1381.0026</v>
          </cell>
          <cell r="L137">
            <v>1381.0026</v>
          </cell>
          <cell r="M137">
            <v>1381.0026</v>
          </cell>
          <cell r="N137">
            <v>1381.0026</v>
          </cell>
          <cell r="O137">
            <v>1381.0026</v>
          </cell>
        </row>
        <row r="138">
          <cell r="D138">
            <v>1172.5999999999999</v>
          </cell>
          <cell r="E138">
            <v>1172.5999999999999</v>
          </cell>
          <cell r="F138">
            <v>1172.5999999999999</v>
          </cell>
          <cell r="G138">
            <v>1172.5999999999999</v>
          </cell>
          <cell r="H138">
            <v>1172.5999999999999</v>
          </cell>
          <cell r="I138">
            <v>1182.3</v>
          </cell>
          <cell r="J138">
            <v>1182.3</v>
          </cell>
          <cell r="K138">
            <v>1196.8</v>
          </cell>
          <cell r="L138">
            <v>1196.8</v>
          </cell>
          <cell r="M138">
            <v>1196.8</v>
          </cell>
          <cell r="N138">
            <v>1196.8</v>
          </cell>
          <cell r="O138">
            <v>1196.8</v>
          </cell>
        </row>
        <row r="139">
          <cell r="D139">
            <v>1172.5999999999999</v>
          </cell>
          <cell r="E139">
            <v>1172.5999999999999</v>
          </cell>
          <cell r="F139">
            <v>1172.5999999999999</v>
          </cell>
          <cell r="G139">
            <v>1172.5999999999999</v>
          </cell>
          <cell r="H139">
            <v>1172.5999999999999</v>
          </cell>
          <cell r="I139">
            <v>1182.3</v>
          </cell>
          <cell r="J139">
            <v>1182.3</v>
          </cell>
          <cell r="K139">
            <v>1196.8</v>
          </cell>
          <cell r="L139">
            <v>1196.8</v>
          </cell>
          <cell r="M139">
            <v>1196.8</v>
          </cell>
          <cell r="N139">
            <v>1196.8</v>
          </cell>
          <cell r="O139">
            <v>1196.8</v>
          </cell>
        </row>
        <row r="140">
          <cell r="D140">
            <v>1172.5999999999999</v>
          </cell>
          <cell r="E140">
            <v>1172.5999999999999</v>
          </cell>
          <cell r="F140">
            <v>1172.5999999999999</v>
          </cell>
          <cell r="G140">
            <v>1172.5999999999999</v>
          </cell>
          <cell r="H140">
            <v>1172.5999999999999</v>
          </cell>
          <cell r="I140">
            <v>1182.3</v>
          </cell>
          <cell r="J140">
            <v>1182.3</v>
          </cell>
          <cell r="K140">
            <v>1196.8</v>
          </cell>
          <cell r="L140">
            <v>1196.8</v>
          </cell>
          <cell r="M140">
            <v>1196.8</v>
          </cell>
          <cell r="N140">
            <v>1196.8</v>
          </cell>
          <cell r="O140">
            <v>1196.8</v>
          </cell>
        </row>
        <row r="141">
          <cell r="D141">
            <v>1172.5999999999999</v>
          </cell>
          <cell r="E141">
            <v>1172.5999999999999</v>
          </cell>
          <cell r="F141">
            <v>1172.5999999999999</v>
          </cell>
          <cell r="G141">
            <v>1172.5999999999999</v>
          </cell>
          <cell r="H141">
            <v>1172.5999999999999</v>
          </cell>
          <cell r="I141">
            <v>1182.3</v>
          </cell>
          <cell r="J141">
            <v>1182.3</v>
          </cell>
          <cell r="K141">
            <v>1196.8</v>
          </cell>
          <cell r="L141">
            <v>1196.8</v>
          </cell>
          <cell r="M141">
            <v>1196.8</v>
          </cell>
          <cell r="N141">
            <v>1196.8</v>
          </cell>
          <cell r="O141">
            <v>1196.8</v>
          </cell>
        </row>
        <row r="142">
          <cell r="D142">
            <v>975.40539999999999</v>
          </cell>
          <cell r="E142">
            <v>975.40539999999999</v>
          </cell>
          <cell r="F142">
            <v>975.40539999999999</v>
          </cell>
          <cell r="G142">
            <v>970.5299</v>
          </cell>
          <cell r="H142">
            <v>974.18200000000002</v>
          </cell>
          <cell r="I142">
            <v>974.56550000000004</v>
          </cell>
          <cell r="J142">
            <v>981.23410000000001</v>
          </cell>
          <cell r="K142">
            <v>974.7115</v>
          </cell>
          <cell r="L142">
            <v>974.7115</v>
          </cell>
          <cell r="M142">
            <v>974.7115</v>
          </cell>
          <cell r="N142">
            <v>974.7115</v>
          </cell>
          <cell r="O142">
            <v>981.23410000000001</v>
          </cell>
        </row>
        <row r="143">
          <cell r="D143">
            <v>975.40539999999999</v>
          </cell>
          <cell r="E143">
            <v>975.40539999999999</v>
          </cell>
          <cell r="F143">
            <v>975.40539999999999</v>
          </cell>
          <cell r="G143">
            <v>970.5299</v>
          </cell>
          <cell r="H143">
            <v>974.18200000000002</v>
          </cell>
          <cell r="I143">
            <v>974.56550000000004</v>
          </cell>
          <cell r="J143">
            <v>981.23410000000001</v>
          </cell>
          <cell r="K143">
            <v>974.7115</v>
          </cell>
          <cell r="L143">
            <v>974.7115</v>
          </cell>
          <cell r="M143">
            <v>974.7115</v>
          </cell>
          <cell r="N143">
            <v>974.7115</v>
          </cell>
          <cell r="O143">
            <v>981.23410000000001</v>
          </cell>
        </row>
        <row r="144">
          <cell r="D144">
            <v>1047.2843</v>
          </cell>
          <cell r="E144">
            <v>1019.8582</v>
          </cell>
          <cell r="F144">
            <v>1007.5892</v>
          </cell>
          <cell r="G144">
            <v>1007.5892</v>
          </cell>
          <cell r="H144">
            <v>1016.4322</v>
          </cell>
          <cell r="I144">
            <v>1066.3067000000001</v>
          </cell>
          <cell r="J144">
            <v>1101.7508</v>
          </cell>
          <cell r="K144">
            <v>1110.5938000000001</v>
          </cell>
          <cell r="L144">
            <v>1110.5938000000001</v>
          </cell>
          <cell r="M144">
            <v>1112.1632999999999</v>
          </cell>
          <cell r="N144">
            <v>1083.1229000000001</v>
          </cell>
          <cell r="O144">
            <v>1058.1274000000001</v>
          </cell>
        </row>
        <row r="145">
          <cell r="D145">
            <v>1047.2843</v>
          </cell>
          <cell r="E145">
            <v>1019.8582</v>
          </cell>
          <cell r="F145">
            <v>1007.5892</v>
          </cell>
          <cell r="G145">
            <v>1007.5892</v>
          </cell>
          <cell r="H145">
            <v>1016.4322</v>
          </cell>
          <cell r="I145">
            <v>1066.3067000000001</v>
          </cell>
          <cell r="J145">
            <v>1101.7508</v>
          </cell>
          <cell r="K145">
            <v>1110.5938000000001</v>
          </cell>
          <cell r="L145">
            <v>1110.5938000000001</v>
          </cell>
          <cell r="M145">
            <v>1112.1632999999999</v>
          </cell>
          <cell r="N145">
            <v>1083.1229000000001</v>
          </cell>
          <cell r="O145">
            <v>1058.1274000000001</v>
          </cell>
        </row>
        <row r="146">
          <cell r="D146">
            <v>1029.7373</v>
          </cell>
          <cell r="E146">
            <v>1029.7373</v>
          </cell>
          <cell r="F146">
            <v>1029.7373</v>
          </cell>
          <cell r="G146">
            <v>1029.7373</v>
          </cell>
          <cell r="H146">
            <v>1029.7373</v>
          </cell>
          <cell r="I146">
            <v>1029.7373</v>
          </cell>
          <cell r="J146">
            <v>1029.7373</v>
          </cell>
          <cell r="K146">
            <v>1029.7373</v>
          </cell>
          <cell r="L146">
            <v>1029.7373</v>
          </cell>
          <cell r="M146">
            <v>1029.7373</v>
          </cell>
          <cell r="N146">
            <v>1029.7373</v>
          </cell>
          <cell r="O146">
            <v>1029.7373</v>
          </cell>
        </row>
        <row r="147">
          <cell r="D147">
            <v>1014.0442</v>
          </cell>
          <cell r="E147">
            <v>1014.0442</v>
          </cell>
          <cell r="F147">
            <v>1015.3232</v>
          </cell>
          <cell r="G147">
            <v>1005.426</v>
          </cell>
          <cell r="H147">
            <v>1024.7865999999999</v>
          </cell>
          <cell r="I147">
            <v>1019.9097</v>
          </cell>
          <cell r="J147">
            <v>1025.5988</v>
          </cell>
          <cell r="K147">
            <v>1021.1997</v>
          </cell>
          <cell r="L147">
            <v>1013.0997</v>
          </cell>
          <cell r="M147">
            <v>1024.9924000000001</v>
          </cell>
          <cell r="N147">
            <v>1032.2765999999999</v>
          </cell>
          <cell r="O147">
            <v>1034.8014000000001</v>
          </cell>
        </row>
        <row r="148">
          <cell r="D148">
            <v>1014.0442</v>
          </cell>
          <cell r="E148">
            <v>1014.0442</v>
          </cell>
          <cell r="F148">
            <v>1015.3232</v>
          </cell>
          <cell r="G148">
            <v>1005.426</v>
          </cell>
          <cell r="H148">
            <v>1024.7865999999999</v>
          </cell>
          <cell r="I148">
            <v>1019.9097</v>
          </cell>
          <cell r="J148">
            <v>1025.5988</v>
          </cell>
          <cell r="K148">
            <v>1021.1997</v>
          </cell>
          <cell r="L148">
            <v>1013.0997</v>
          </cell>
          <cell r="M148">
            <v>1024.9924000000001</v>
          </cell>
          <cell r="N148">
            <v>1032.2765999999999</v>
          </cell>
          <cell r="O148">
            <v>1034.8014000000001</v>
          </cell>
        </row>
        <row r="149">
          <cell r="D149">
            <v>1014.0442</v>
          </cell>
          <cell r="E149">
            <v>1014.0442</v>
          </cell>
          <cell r="F149">
            <v>1015.3232</v>
          </cell>
          <cell r="G149">
            <v>1005.426</v>
          </cell>
          <cell r="H149">
            <v>1024.7865999999999</v>
          </cell>
          <cell r="I149">
            <v>1019.9097</v>
          </cell>
          <cell r="J149">
            <v>1025.5988</v>
          </cell>
          <cell r="K149">
            <v>1021.1997</v>
          </cell>
          <cell r="L149">
            <v>1013.0997</v>
          </cell>
          <cell r="M149">
            <v>1024.9924000000001</v>
          </cell>
          <cell r="N149">
            <v>1032.2765999999999</v>
          </cell>
          <cell r="O149">
            <v>1034.8014000000001</v>
          </cell>
        </row>
        <row r="150">
          <cell r="D150">
            <v>1012.7232</v>
          </cell>
          <cell r="E150">
            <v>1015.5651</v>
          </cell>
          <cell r="F150">
            <v>1013.3029</v>
          </cell>
          <cell r="G150">
            <v>1020.2027</v>
          </cell>
          <cell r="H150">
            <v>1014.9289</v>
          </cell>
          <cell r="I150">
            <v>1022.5851</v>
          </cell>
          <cell r="J150">
            <v>1023.1931</v>
          </cell>
          <cell r="K150">
            <v>1015.2611000000001</v>
          </cell>
          <cell r="L150">
            <v>1010.3902</v>
          </cell>
          <cell r="M150">
            <v>1020.1319999999999</v>
          </cell>
          <cell r="N150">
            <v>1024.3878999999999</v>
          </cell>
          <cell r="O150">
            <v>1024.3878999999999</v>
          </cell>
        </row>
        <row r="151">
          <cell r="D151">
            <v>1036.2</v>
          </cell>
          <cell r="E151">
            <v>1036.2</v>
          </cell>
          <cell r="F151">
            <v>1045.4000000000001</v>
          </cell>
          <cell r="G151">
            <v>1041.3</v>
          </cell>
          <cell r="H151">
            <v>1047.3</v>
          </cell>
          <cell r="I151">
            <v>1053.8</v>
          </cell>
          <cell r="J151">
            <v>1049.9000000000001</v>
          </cell>
          <cell r="K151">
            <v>1040.5</v>
          </cell>
          <cell r="L151">
            <v>1048.4000000000001</v>
          </cell>
          <cell r="M151">
            <v>1051</v>
          </cell>
          <cell r="N151">
            <v>1041.7</v>
          </cell>
          <cell r="O151">
            <v>1051.0999999999999</v>
          </cell>
        </row>
        <row r="152">
          <cell r="D152">
            <v>1122.0126</v>
          </cell>
          <cell r="E152">
            <v>1121.6985999999999</v>
          </cell>
          <cell r="F152">
            <v>1152.0686000000001</v>
          </cell>
          <cell r="G152">
            <v>1138.5851</v>
          </cell>
          <cell r="H152">
            <v>1158.1823999999999</v>
          </cell>
          <cell r="I152">
            <v>1189.4881</v>
          </cell>
          <cell r="J152">
            <v>1176.0622000000001</v>
          </cell>
          <cell r="K152">
            <v>1144.9744000000001</v>
          </cell>
          <cell r="L152">
            <v>1170.3714</v>
          </cell>
          <cell r="M152">
            <v>1178.4462000000001</v>
          </cell>
          <cell r="N152">
            <v>1147.5186000000001</v>
          </cell>
          <cell r="O152">
            <v>1177.9399000000001</v>
          </cell>
        </row>
        <row r="153">
          <cell r="D153">
            <v>1022.5576</v>
          </cell>
          <cell r="E153">
            <v>1023.9869</v>
          </cell>
          <cell r="F153">
            <v>1023.4544</v>
          </cell>
          <cell r="G153">
            <v>1023.9869</v>
          </cell>
          <cell r="H153">
            <v>1023.9869</v>
          </cell>
          <cell r="I153">
            <v>1023.9869</v>
          </cell>
          <cell r="J153">
            <v>1025.7713000000001</v>
          </cell>
          <cell r="K153">
            <v>1026.6681000000001</v>
          </cell>
          <cell r="L153">
            <v>1028.4618</v>
          </cell>
          <cell r="M153">
            <v>1030.2554</v>
          </cell>
          <cell r="N153">
            <v>1031.1523</v>
          </cell>
          <cell r="O153">
            <v>1032.9365</v>
          </cell>
        </row>
        <row r="154">
          <cell r="D154">
            <v>995.05510000000004</v>
          </cell>
          <cell r="E154">
            <v>995.05510000000004</v>
          </cell>
          <cell r="F154">
            <v>995.05510000000004</v>
          </cell>
          <cell r="G154">
            <v>995.05510000000004</v>
          </cell>
          <cell r="H154">
            <v>995.05510000000004</v>
          </cell>
          <cell r="I154">
            <v>990.10540000000003</v>
          </cell>
          <cell r="J154">
            <v>990.10540000000003</v>
          </cell>
          <cell r="K154">
            <v>990.10540000000003</v>
          </cell>
          <cell r="L154">
            <v>990.10540000000003</v>
          </cell>
          <cell r="M154">
            <v>990.10540000000003</v>
          </cell>
          <cell r="N154">
            <v>990.10540000000003</v>
          </cell>
          <cell r="O154">
            <v>990.10540000000003</v>
          </cell>
        </row>
        <row r="155">
          <cell r="D155">
            <v>995.05510000000004</v>
          </cell>
          <cell r="E155">
            <v>995.05510000000004</v>
          </cell>
          <cell r="F155">
            <v>995.05510000000004</v>
          </cell>
          <cell r="G155">
            <v>995.05510000000004</v>
          </cell>
          <cell r="H155">
            <v>995.05510000000004</v>
          </cell>
          <cell r="I155">
            <v>990.10540000000003</v>
          </cell>
          <cell r="J155">
            <v>990.10540000000003</v>
          </cell>
          <cell r="K155">
            <v>990.10540000000003</v>
          </cell>
          <cell r="L155">
            <v>990.10540000000003</v>
          </cell>
          <cell r="M155">
            <v>990.10540000000003</v>
          </cell>
          <cell r="N155">
            <v>990.10540000000003</v>
          </cell>
          <cell r="O155">
            <v>990.10540000000003</v>
          </cell>
        </row>
        <row r="156">
          <cell r="D156">
            <v>1034.2443000000001</v>
          </cell>
          <cell r="E156">
            <v>1041.4944</v>
          </cell>
          <cell r="F156">
            <v>1030.6794</v>
          </cell>
          <cell r="G156">
            <v>1044.7822000000001</v>
          </cell>
          <cell r="H156">
            <v>1044.6514999999999</v>
          </cell>
          <cell r="I156">
            <v>1024.9766999999999</v>
          </cell>
          <cell r="J156">
            <v>1031.8504</v>
          </cell>
          <cell r="K156">
            <v>1038.4939999999999</v>
          </cell>
          <cell r="L156">
            <v>1036.7116000000001</v>
          </cell>
          <cell r="M156">
            <v>1072.1878999999999</v>
          </cell>
          <cell r="N156">
            <v>1080.0599</v>
          </cell>
          <cell r="O156">
            <v>1085.6320000000001</v>
          </cell>
        </row>
        <row r="157">
          <cell r="D157">
            <v>1038.2</v>
          </cell>
          <cell r="E157">
            <v>1044.5</v>
          </cell>
          <cell r="F157">
            <v>1035.0999999999999</v>
          </cell>
          <cell r="G157">
            <v>1047.4000000000001</v>
          </cell>
          <cell r="H157">
            <v>1047.3</v>
          </cell>
          <cell r="I157">
            <v>1032.8</v>
          </cell>
          <cell r="J157">
            <v>1036.0999999999999</v>
          </cell>
          <cell r="K157">
            <v>1043.5999999999999</v>
          </cell>
          <cell r="L157">
            <v>1042.0999999999999</v>
          </cell>
          <cell r="M157">
            <v>1073</v>
          </cell>
          <cell r="N157">
            <v>1079.9000000000001</v>
          </cell>
          <cell r="O157">
            <v>1084.8</v>
          </cell>
        </row>
        <row r="158">
          <cell r="D158">
            <v>1065.2357</v>
          </cell>
          <cell r="E158">
            <v>1065.2357</v>
          </cell>
          <cell r="F158">
            <v>1065.2357</v>
          </cell>
          <cell r="G158">
            <v>1065.2357</v>
          </cell>
          <cell r="H158">
            <v>1065.2357</v>
          </cell>
          <cell r="I158">
            <v>1086.4093</v>
          </cell>
          <cell r="J158">
            <v>1065.2357</v>
          </cell>
          <cell r="K158">
            <v>1078.7819999999999</v>
          </cell>
          <cell r="L158">
            <v>1078.7819999999999</v>
          </cell>
          <cell r="M158">
            <v>1078.7819999999999</v>
          </cell>
          <cell r="N158">
            <v>1078.7819999999999</v>
          </cell>
          <cell r="O158">
            <v>1078.7819999999999</v>
          </cell>
        </row>
        <row r="159">
          <cell r="D159">
            <v>1342.7872</v>
          </cell>
          <cell r="E159">
            <v>1342.2701</v>
          </cell>
          <cell r="F159">
            <v>1342.2701</v>
          </cell>
          <cell r="G159">
            <v>1342.7872</v>
          </cell>
          <cell r="H159">
            <v>1342.9066</v>
          </cell>
          <cell r="I159">
            <v>1342.7474999999999</v>
          </cell>
          <cell r="J159">
            <v>1342.7872</v>
          </cell>
          <cell r="K159">
            <v>1342.9066</v>
          </cell>
          <cell r="L159">
            <v>1342.7872</v>
          </cell>
          <cell r="M159">
            <v>1404.6819</v>
          </cell>
          <cell r="N159">
            <v>1404.6819</v>
          </cell>
          <cell r="O159">
            <v>1467.9686999999999</v>
          </cell>
        </row>
        <row r="160">
          <cell r="D160">
            <v>802.28150000000005</v>
          </cell>
          <cell r="E160">
            <v>587.95360000000005</v>
          </cell>
          <cell r="F160">
            <v>607.87419999999997</v>
          </cell>
          <cell r="G160">
            <v>565.0489</v>
          </cell>
          <cell r="H160">
            <v>567.22649999999999</v>
          </cell>
          <cell r="I160">
            <v>559.06730000000005</v>
          </cell>
          <cell r="J160">
            <v>547.66880000000003</v>
          </cell>
          <cell r="K160">
            <v>556.40589999999997</v>
          </cell>
          <cell r="L160">
            <v>555.08860000000004</v>
          </cell>
          <cell r="M160">
            <v>549.65809999999999</v>
          </cell>
          <cell r="N160">
            <v>547.57470000000001</v>
          </cell>
          <cell r="O160">
            <v>549.06669999999997</v>
          </cell>
        </row>
        <row r="161">
          <cell r="D161">
            <v>1384.6566</v>
          </cell>
          <cell r="E161">
            <v>1365.6831999999999</v>
          </cell>
          <cell r="F161">
            <v>1358.2470000000001</v>
          </cell>
          <cell r="G161">
            <v>1356.9666</v>
          </cell>
          <cell r="H161">
            <v>1332.2765999999999</v>
          </cell>
          <cell r="I161">
            <v>1333.7696000000001</v>
          </cell>
          <cell r="J161">
            <v>1306.7739999999999</v>
          </cell>
          <cell r="K161">
            <v>1258.0933</v>
          </cell>
          <cell r="L161">
            <v>1281.2242000000001</v>
          </cell>
          <cell r="M161">
            <v>1225.0409999999999</v>
          </cell>
          <cell r="N161">
            <v>1231.83</v>
          </cell>
          <cell r="O161">
            <v>1215.0771999999999</v>
          </cell>
        </row>
        <row r="162">
          <cell r="D162">
            <v>1016.4</v>
          </cell>
          <cell r="E162">
            <v>873.9</v>
          </cell>
          <cell r="F162">
            <v>883.7</v>
          </cell>
          <cell r="G162">
            <v>856.2</v>
          </cell>
          <cell r="H162">
            <v>848.5</v>
          </cell>
          <cell r="I162">
            <v>843.9</v>
          </cell>
          <cell r="J162">
            <v>826.8</v>
          </cell>
          <cell r="K162">
            <v>814.4</v>
          </cell>
          <cell r="L162">
            <v>822.1</v>
          </cell>
          <cell r="M162">
            <v>798</v>
          </cell>
          <cell r="N162">
            <v>799.1</v>
          </cell>
          <cell r="O162">
            <v>793.9</v>
          </cell>
        </row>
        <row r="163">
          <cell r="D163">
            <v>1016.4</v>
          </cell>
          <cell r="E163">
            <v>873.9</v>
          </cell>
          <cell r="F163">
            <v>883.7</v>
          </cell>
          <cell r="G163">
            <v>856.2</v>
          </cell>
          <cell r="H163">
            <v>848.5</v>
          </cell>
          <cell r="I163">
            <v>843.9</v>
          </cell>
          <cell r="J163">
            <v>826.8</v>
          </cell>
          <cell r="K163">
            <v>814.4</v>
          </cell>
          <cell r="L163">
            <v>822.1</v>
          </cell>
          <cell r="M163">
            <v>798</v>
          </cell>
          <cell r="N163">
            <v>799.1</v>
          </cell>
          <cell r="O163">
            <v>793.9</v>
          </cell>
        </row>
        <row r="164">
          <cell r="D164">
            <v>1045.6282000000001</v>
          </cell>
          <cell r="E164">
            <v>1044.7503999999999</v>
          </cell>
          <cell r="F164">
            <v>1053.7642000000001</v>
          </cell>
          <cell r="G164">
            <v>1055.4697000000001</v>
          </cell>
          <cell r="H164">
            <v>1051.8882000000001</v>
          </cell>
          <cell r="I164">
            <v>1026.2563</v>
          </cell>
          <cell r="J164">
            <v>1031.7739999999999</v>
          </cell>
          <cell r="K164">
            <v>1031.3325</v>
          </cell>
          <cell r="L164">
            <v>1021.2402</v>
          </cell>
          <cell r="M164">
            <v>1016.6455999999999</v>
          </cell>
          <cell r="N164">
            <v>1015.3966</v>
          </cell>
          <cell r="O164">
            <v>1002.069</v>
          </cell>
        </row>
        <row r="165">
          <cell r="D165">
            <v>1045.6282000000001</v>
          </cell>
          <cell r="E165">
            <v>1044.7503999999999</v>
          </cell>
          <cell r="F165">
            <v>1053.7642000000001</v>
          </cell>
          <cell r="G165">
            <v>1055.4697000000001</v>
          </cell>
          <cell r="H165">
            <v>1051.8882000000001</v>
          </cell>
          <cell r="I165">
            <v>1026.2563</v>
          </cell>
          <cell r="J165">
            <v>1031.7739999999999</v>
          </cell>
          <cell r="K165">
            <v>1031.3325</v>
          </cell>
          <cell r="L165">
            <v>1021.2402</v>
          </cell>
          <cell r="M165">
            <v>1016.6455999999999</v>
          </cell>
          <cell r="N165">
            <v>1015.3966</v>
          </cell>
          <cell r="O165">
            <v>1002.069</v>
          </cell>
        </row>
        <row r="166">
          <cell r="D166">
            <v>1045.6282000000001</v>
          </cell>
          <cell r="E166">
            <v>1044.7503999999999</v>
          </cell>
          <cell r="F166">
            <v>1053.7642000000001</v>
          </cell>
          <cell r="G166">
            <v>1055.4697000000001</v>
          </cell>
          <cell r="H166">
            <v>1051.8882000000001</v>
          </cell>
          <cell r="I166">
            <v>1026.2563</v>
          </cell>
          <cell r="J166">
            <v>1031.7739999999999</v>
          </cell>
          <cell r="K166">
            <v>1031.3325</v>
          </cell>
          <cell r="L166">
            <v>1021.2402</v>
          </cell>
          <cell r="M166">
            <v>1016.6455999999999</v>
          </cell>
          <cell r="N166">
            <v>1015.3966</v>
          </cell>
          <cell r="O166">
            <v>1002.069</v>
          </cell>
        </row>
        <row r="167">
          <cell r="D167">
            <v>1069.644</v>
          </cell>
          <cell r="E167">
            <v>1069.644</v>
          </cell>
          <cell r="F167">
            <v>1069.644</v>
          </cell>
          <cell r="G167">
            <v>1070.5282999999999</v>
          </cell>
          <cell r="H167">
            <v>1070.5282999999999</v>
          </cell>
          <cell r="I167">
            <v>1070.5282999999999</v>
          </cell>
          <cell r="J167">
            <v>1070.5282999999999</v>
          </cell>
          <cell r="K167">
            <v>1070.5282999999999</v>
          </cell>
          <cell r="L167">
            <v>1070.5282999999999</v>
          </cell>
          <cell r="M167">
            <v>1070.5282999999999</v>
          </cell>
          <cell r="N167">
            <v>1070.5282999999999</v>
          </cell>
          <cell r="O167">
            <v>1061.1635000000001</v>
          </cell>
        </row>
        <row r="168">
          <cell r="D168">
            <v>1030.2483999999999</v>
          </cell>
          <cell r="E168">
            <v>1030.2483999999999</v>
          </cell>
          <cell r="F168">
            <v>1025.2519</v>
          </cell>
          <cell r="G168">
            <v>1025.2519</v>
          </cell>
          <cell r="H168">
            <v>1025.2519</v>
          </cell>
          <cell r="I168">
            <v>1026.4928</v>
          </cell>
          <cell r="J168">
            <v>1028.9965999999999</v>
          </cell>
          <cell r="K168">
            <v>1028.9965999999999</v>
          </cell>
          <cell r="L168">
            <v>1030.2483999999999</v>
          </cell>
          <cell r="M168">
            <v>1030.2483999999999</v>
          </cell>
          <cell r="N168">
            <v>1030.2483999999999</v>
          </cell>
          <cell r="O168">
            <v>1030.2483999999999</v>
          </cell>
        </row>
        <row r="169">
          <cell r="D169">
            <v>1030.2483999999999</v>
          </cell>
          <cell r="E169">
            <v>1030.2483999999999</v>
          </cell>
          <cell r="F169">
            <v>1025.2519</v>
          </cell>
          <cell r="G169">
            <v>1025.2519</v>
          </cell>
          <cell r="H169">
            <v>1025.2519</v>
          </cell>
          <cell r="I169">
            <v>1026.4928</v>
          </cell>
          <cell r="J169">
            <v>1028.9965999999999</v>
          </cell>
          <cell r="K169">
            <v>1028.9965999999999</v>
          </cell>
          <cell r="L169">
            <v>1030.2483999999999</v>
          </cell>
          <cell r="M169">
            <v>1030.2483999999999</v>
          </cell>
          <cell r="N169">
            <v>1030.2483999999999</v>
          </cell>
          <cell r="O169">
            <v>1030.2483999999999</v>
          </cell>
        </row>
        <row r="170">
          <cell r="D170">
            <v>1413.4133999999999</v>
          </cell>
          <cell r="E170">
            <v>1413.4133999999999</v>
          </cell>
          <cell r="F170">
            <v>1413.4133999999999</v>
          </cell>
          <cell r="G170">
            <v>1413.4133999999999</v>
          </cell>
          <cell r="H170">
            <v>1393.0808999999999</v>
          </cell>
          <cell r="I170">
            <v>1393.0808999999999</v>
          </cell>
          <cell r="J170">
            <v>1322.741</v>
          </cell>
          <cell r="K170">
            <v>1152.2316000000001</v>
          </cell>
          <cell r="L170">
            <v>1152.2316000000001</v>
          </cell>
          <cell r="M170">
            <v>1209.4199000000001</v>
          </cell>
          <cell r="N170">
            <v>1209.4199000000001</v>
          </cell>
          <cell r="O170">
            <v>1209.4199000000001</v>
          </cell>
        </row>
        <row r="171">
          <cell r="D171">
            <v>1413.4133999999999</v>
          </cell>
          <cell r="E171">
            <v>1413.4133999999999</v>
          </cell>
          <cell r="F171">
            <v>1413.4133999999999</v>
          </cell>
          <cell r="G171">
            <v>1413.4133999999999</v>
          </cell>
          <cell r="H171">
            <v>1393.0808999999999</v>
          </cell>
          <cell r="I171">
            <v>1393.0808999999999</v>
          </cell>
          <cell r="J171">
            <v>1322.741</v>
          </cell>
          <cell r="K171">
            <v>1152.2316000000001</v>
          </cell>
          <cell r="L171">
            <v>1152.2316000000001</v>
          </cell>
          <cell r="M171">
            <v>1209.4199000000001</v>
          </cell>
          <cell r="N171">
            <v>1209.4199000000001</v>
          </cell>
          <cell r="O171">
            <v>1209.4199000000001</v>
          </cell>
        </row>
        <row r="172">
          <cell r="D172">
            <v>1413.4133999999999</v>
          </cell>
          <cell r="E172">
            <v>1413.4133999999999</v>
          </cell>
          <cell r="F172">
            <v>1413.4133999999999</v>
          </cell>
          <cell r="G172">
            <v>1413.4133999999999</v>
          </cell>
          <cell r="H172">
            <v>1393.0808999999999</v>
          </cell>
          <cell r="I172">
            <v>1393.0808999999999</v>
          </cell>
          <cell r="J172">
            <v>1322.741</v>
          </cell>
          <cell r="K172">
            <v>1152.2316000000001</v>
          </cell>
          <cell r="L172">
            <v>1152.2316000000001</v>
          </cell>
          <cell r="M172">
            <v>1209.4199000000001</v>
          </cell>
          <cell r="N172">
            <v>1209.4199000000001</v>
          </cell>
          <cell r="O172">
            <v>1209.4199000000001</v>
          </cell>
        </row>
        <row r="173">
          <cell r="D173">
            <v>1413.4133999999999</v>
          </cell>
          <cell r="E173">
            <v>1413.4133999999999</v>
          </cell>
          <cell r="F173">
            <v>1413.4133999999999</v>
          </cell>
          <cell r="G173">
            <v>1413.4133999999999</v>
          </cell>
          <cell r="H173">
            <v>1393.0808999999999</v>
          </cell>
          <cell r="I173">
            <v>1393.0808999999999</v>
          </cell>
          <cell r="J173">
            <v>1322.741</v>
          </cell>
          <cell r="K173">
            <v>1152.2316000000001</v>
          </cell>
          <cell r="L173">
            <v>1152.2316000000001</v>
          </cell>
          <cell r="M173">
            <v>1209.4199000000001</v>
          </cell>
          <cell r="N173">
            <v>1209.4199000000001</v>
          </cell>
          <cell r="O173">
            <v>1209.4199000000001</v>
          </cell>
        </row>
        <row r="174">
          <cell r="D174">
            <v>1413.4133999999999</v>
          </cell>
          <cell r="E174">
            <v>1413.4133999999999</v>
          </cell>
          <cell r="F174">
            <v>1413.4133999999999</v>
          </cell>
          <cell r="G174">
            <v>1413.4133999999999</v>
          </cell>
          <cell r="H174">
            <v>1393.0808999999999</v>
          </cell>
          <cell r="I174">
            <v>1393.0808999999999</v>
          </cell>
          <cell r="J174">
            <v>1322.741</v>
          </cell>
          <cell r="K174">
            <v>1152.2316000000001</v>
          </cell>
          <cell r="L174">
            <v>1152.2316000000001</v>
          </cell>
          <cell r="M174">
            <v>1209.4199000000001</v>
          </cell>
          <cell r="N174">
            <v>1209.4199000000001</v>
          </cell>
          <cell r="O174">
            <v>1209.4199000000001</v>
          </cell>
        </row>
        <row r="175">
          <cell r="D175">
            <v>1115.5515</v>
          </cell>
          <cell r="E175">
            <v>1115.5515</v>
          </cell>
          <cell r="F175">
            <v>1115.5515</v>
          </cell>
          <cell r="G175">
            <v>1115.5515</v>
          </cell>
          <cell r="H175">
            <v>1115.5515</v>
          </cell>
          <cell r="I175">
            <v>1115.5515</v>
          </cell>
          <cell r="J175">
            <v>1115.5515</v>
          </cell>
          <cell r="K175">
            <v>1115.5515</v>
          </cell>
          <cell r="L175">
            <v>1115.5515</v>
          </cell>
          <cell r="M175">
            <v>1115.5515</v>
          </cell>
          <cell r="N175">
            <v>1115.5515</v>
          </cell>
          <cell r="O175">
            <v>1115.5515</v>
          </cell>
        </row>
        <row r="176">
          <cell r="D176">
            <v>1115.5515</v>
          </cell>
          <cell r="E176">
            <v>1115.5515</v>
          </cell>
          <cell r="F176">
            <v>1115.5515</v>
          </cell>
          <cell r="G176">
            <v>1115.5515</v>
          </cell>
          <cell r="H176">
            <v>1115.5515</v>
          </cell>
          <cell r="I176">
            <v>1115.5515</v>
          </cell>
          <cell r="J176">
            <v>1115.5515</v>
          </cell>
          <cell r="K176">
            <v>1115.5515</v>
          </cell>
          <cell r="L176">
            <v>1115.5515</v>
          </cell>
          <cell r="M176">
            <v>1115.5515</v>
          </cell>
          <cell r="N176">
            <v>1115.5515</v>
          </cell>
          <cell r="O176">
            <v>1115.5515</v>
          </cell>
        </row>
        <row r="177">
          <cell r="D177">
            <v>1115.5515</v>
          </cell>
          <cell r="E177">
            <v>1115.5515</v>
          </cell>
          <cell r="F177">
            <v>1115.5515</v>
          </cell>
          <cell r="G177">
            <v>1115.5515</v>
          </cell>
          <cell r="H177">
            <v>1115.5515</v>
          </cell>
          <cell r="I177">
            <v>1115.5515</v>
          </cell>
          <cell r="J177">
            <v>1115.5515</v>
          </cell>
          <cell r="K177">
            <v>1115.5515</v>
          </cell>
          <cell r="L177">
            <v>1115.5515</v>
          </cell>
          <cell r="M177">
            <v>1115.5515</v>
          </cell>
          <cell r="N177">
            <v>1115.5515</v>
          </cell>
          <cell r="O177">
            <v>1115.5515</v>
          </cell>
        </row>
        <row r="178">
          <cell r="D178">
            <v>1054.3415</v>
          </cell>
          <cell r="E178">
            <v>1054.3415</v>
          </cell>
          <cell r="F178">
            <v>1057.5856000000001</v>
          </cell>
          <cell r="G178">
            <v>1057.5856000000001</v>
          </cell>
          <cell r="H178">
            <v>1057.5856000000001</v>
          </cell>
          <cell r="I178">
            <v>1057.5856000000001</v>
          </cell>
          <cell r="J178">
            <v>1057.5856000000001</v>
          </cell>
          <cell r="K178">
            <v>1057.5856000000001</v>
          </cell>
          <cell r="L178">
            <v>1057.5856000000001</v>
          </cell>
          <cell r="M178">
            <v>1054.5727999999999</v>
          </cell>
          <cell r="N178">
            <v>1054.5727999999999</v>
          </cell>
          <cell r="O178">
            <v>1054.5727999999999</v>
          </cell>
        </row>
        <row r="179">
          <cell r="D179">
            <v>1068.5842</v>
          </cell>
          <cell r="E179">
            <v>1068.5842</v>
          </cell>
          <cell r="F179">
            <v>1072.0173</v>
          </cell>
          <cell r="G179">
            <v>1072.0173</v>
          </cell>
          <cell r="H179">
            <v>1099.5257999999999</v>
          </cell>
          <cell r="I179">
            <v>1099.5257999999999</v>
          </cell>
          <cell r="J179">
            <v>1099.5257999999999</v>
          </cell>
          <cell r="K179">
            <v>1099.5257999999999</v>
          </cell>
          <cell r="L179">
            <v>1099.5257999999999</v>
          </cell>
          <cell r="M179">
            <v>1099.5257999999999</v>
          </cell>
          <cell r="N179">
            <v>1099.5257999999999</v>
          </cell>
          <cell r="O179">
            <v>1099.5257999999999</v>
          </cell>
        </row>
        <row r="180">
          <cell r="D180">
            <v>1077.2222999999999</v>
          </cell>
          <cell r="E180">
            <v>1115.2085999999999</v>
          </cell>
          <cell r="F180">
            <v>1112.6507999999999</v>
          </cell>
          <cell r="G180">
            <v>1112.6507999999999</v>
          </cell>
          <cell r="H180">
            <v>1100.5873999999999</v>
          </cell>
          <cell r="I180">
            <v>1109.0046</v>
          </cell>
          <cell r="J180">
            <v>1109.0046</v>
          </cell>
          <cell r="K180">
            <v>1109.0046</v>
          </cell>
          <cell r="L180">
            <v>1109.0046</v>
          </cell>
          <cell r="M180">
            <v>1109.0046</v>
          </cell>
          <cell r="N180">
            <v>1109.0046</v>
          </cell>
          <cell r="O180">
            <v>1109.0046</v>
          </cell>
        </row>
        <row r="181">
          <cell r="D181">
            <v>1081.9961000000001</v>
          </cell>
          <cell r="E181">
            <v>1081.9961000000001</v>
          </cell>
          <cell r="F181">
            <v>1081.9961000000001</v>
          </cell>
          <cell r="G181">
            <v>1081.9961000000001</v>
          </cell>
          <cell r="H181">
            <v>1081.9961000000001</v>
          </cell>
          <cell r="I181">
            <v>1081.9961000000001</v>
          </cell>
          <cell r="J181">
            <v>1081.9961000000001</v>
          </cell>
          <cell r="K181">
            <v>1081.9961000000001</v>
          </cell>
          <cell r="L181">
            <v>1081.9961000000001</v>
          </cell>
          <cell r="M181">
            <v>1081.9961000000001</v>
          </cell>
          <cell r="N181">
            <v>1062.5918999999999</v>
          </cell>
          <cell r="O181">
            <v>1081.9961000000001</v>
          </cell>
        </row>
        <row r="182">
          <cell r="D182">
            <v>1146.0329999999999</v>
          </cell>
          <cell r="E182">
            <v>1146.0329999999999</v>
          </cell>
          <cell r="F182">
            <v>1146.0329999999999</v>
          </cell>
          <cell r="G182">
            <v>1146.0329999999999</v>
          </cell>
          <cell r="H182">
            <v>1146.0329999999999</v>
          </cell>
          <cell r="I182">
            <v>1146.0329999999999</v>
          </cell>
          <cell r="J182">
            <v>1146.0329999999999</v>
          </cell>
          <cell r="K182">
            <v>1146.0329999999999</v>
          </cell>
          <cell r="L182">
            <v>1146.0329999999999</v>
          </cell>
          <cell r="M182">
            <v>1146.0329999999999</v>
          </cell>
          <cell r="N182">
            <v>1146.0329999999999</v>
          </cell>
          <cell r="O182">
            <v>1146.0329999999999</v>
          </cell>
        </row>
        <row r="183">
          <cell r="D183">
            <v>1351.3722</v>
          </cell>
          <cell r="E183">
            <v>1351.3722</v>
          </cell>
          <cell r="F183">
            <v>1351.3722</v>
          </cell>
          <cell r="G183">
            <v>1351.3722</v>
          </cell>
          <cell r="H183">
            <v>1352.3566000000001</v>
          </cell>
          <cell r="I183">
            <v>1365.2382</v>
          </cell>
          <cell r="J183">
            <v>1365.2382</v>
          </cell>
          <cell r="K183">
            <v>1366.2436</v>
          </cell>
          <cell r="L183">
            <v>1366.2436</v>
          </cell>
          <cell r="M183">
            <v>1366.2436</v>
          </cell>
          <cell r="N183">
            <v>1366.2436</v>
          </cell>
          <cell r="O183">
            <v>1366.2436</v>
          </cell>
        </row>
        <row r="184">
          <cell r="D184">
            <v>1184.8747000000001</v>
          </cell>
          <cell r="E184">
            <v>1173.5618999999999</v>
          </cell>
          <cell r="F184">
            <v>1172.1266000000001</v>
          </cell>
          <cell r="G184">
            <v>1175.9680000000001</v>
          </cell>
          <cell r="H184">
            <v>1181.6138000000001</v>
          </cell>
          <cell r="I184">
            <v>1204.7356</v>
          </cell>
          <cell r="J184">
            <v>1198.4882</v>
          </cell>
          <cell r="K184">
            <v>1196.5569</v>
          </cell>
          <cell r="L184">
            <v>1139.2117000000001</v>
          </cell>
          <cell r="M184">
            <v>1125.7460000000001</v>
          </cell>
          <cell r="N184">
            <v>1166.1747</v>
          </cell>
          <cell r="O184">
            <v>1132.0251000000001</v>
          </cell>
        </row>
        <row r="185">
          <cell r="D185">
            <v>1184.8747000000001</v>
          </cell>
          <cell r="E185">
            <v>1173.5618999999999</v>
          </cell>
          <cell r="F185">
            <v>1172.1266000000001</v>
          </cell>
          <cell r="G185">
            <v>1175.9680000000001</v>
          </cell>
          <cell r="H185">
            <v>1181.6138000000001</v>
          </cell>
          <cell r="I185">
            <v>1204.7356</v>
          </cell>
          <cell r="J185">
            <v>1198.4882</v>
          </cell>
          <cell r="K185">
            <v>1196.5569</v>
          </cell>
          <cell r="L185">
            <v>1139.2117000000001</v>
          </cell>
          <cell r="M185">
            <v>1125.7460000000001</v>
          </cell>
          <cell r="N185">
            <v>1166.1747</v>
          </cell>
          <cell r="O185">
            <v>1132.0251000000001</v>
          </cell>
        </row>
        <row r="186">
          <cell r="D186">
            <v>1184.8747000000001</v>
          </cell>
          <cell r="E186">
            <v>1173.5618999999999</v>
          </cell>
          <cell r="F186">
            <v>1172.1266000000001</v>
          </cell>
          <cell r="G186">
            <v>1175.9680000000001</v>
          </cell>
          <cell r="H186">
            <v>1181.6138000000001</v>
          </cell>
          <cell r="I186">
            <v>1204.7356</v>
          </cell>
          <cell r="J186">
            <v>1198.4882</v>
          </cell>
          <cell r="K186">
            <v>1196.5569</v>
          </cell>
          <cell r="L186">
            <v>1139.2117000000001</v>
          </cell>
          <cell r="M186">
            <v>1125.7460000000001</v>
          </cell>
          <cell r="N186">
            <v>1166.1747</v>
          </cell>
          <cell r="O186">
            <v>1132.0251000000001</v>
          </cell>
        </row>
        <row r="187">
          <cell r="D187">
            <v>1026.3027</v>
          </cell>
          <cell r="E187">
            <v>1005.81</v>
          </cell>
          <cell r="F187">
            <v>983.34469999999999</v>
          </cell>
          <cell r="G187">
            <v>983.34469999999999</v>
          </cell>
          <cell r="H187">
            <v>983.34469999999999</v>
          </cell>
          <cell r="I187">
            <v>968.88310000000001</v>
          </cell>
          <cell r="J187">
            <v>968.88310000000001</v>
          </cell>
          <cell r="K187">
            <v>968.88310000000001</v>
          </cell>
          <cell r="L187">
            <v>968.88310000000001</v>
          </cell>
          <cell r="M187">
            <v>968.88310000000001</v>
          </cell>
          <cell r="N187">
            <v>968.88310000000001</v>
          </cell>
          <cell r="O187">
            <v>968.88310000000001</v>
          </cell>
        </row>
        <row r="188">
          <cell r="D188">
            <v>1205.4737</v>
          </cell>
          <cell r="E188">
            <v>1177.9516000000001</v>
          </cell>
          <cell r="F188">
            <v>1092.5171</v>
          </cell>
          <cell r="G188">
            <v>1092.5171</v>
          </cell>
          <cell r="H188">
            <v>1092.5171</v>
          </cell>
          <cell r="I188">
            <v>1092.5171</v>
          </cell>
          <cell r="J188">
            <v>1092.5171</v>
          </cell>
          <cell r="K188">
            <v>1092.5171</v>
          </cell>
          <cell r="L188">
            <v>1092.5171</v>
          </cell>
          <cell r="M188">
            <v>1092.5171</v>
          </cell>
          <cell r="N188">
            <v>1092.5171</v>
          </cell>
          <cell r="O188">
            <v>1092.5171</v>
          </cell>
        </row>
        <row r="189">
          <cell r="D189">
            <v>1021.9276</v>
          </cell>
          <cell r="E189">
            <v>1025.1180999999999</v>
          </cell>
          <cell r="F189">
            <v>1041.5064</v>
          </cell>
          <cell r="G189">
            <v>1042.4558</v>
          </cell>
          <cell r="H189">
            <v>1034.7519</v>
          </cell>
          <cell r="I189">
            <v>1030.97</v>
          </cell>
          <cell r="J189">
            <v>1027.2502999999999</v>
          </cell>
          <cell r="K189">
            <v>1023.1104</v>
          </cell>
          <cell r="L189">
            <v>1023.1104</v>
          </cell>
          <cell r="M189">
            <v>1025.9585</v>
          </cell>
          <cell r="N189">
            <v>1028.4331</v>
          </cell>
          <cell r="O189">
            <v>1023.4684</v>
          </cell>
        </row>
        <row r="190">
          <cell r="D190">
            <v>1021.9276</v>
          </cell>
          <cell r="E190">
            <v>1025.1180999999999</v>
          </cell>
          <cell r="F190">
            <v>1041.5064</v>
          </cell>
          <cell r="G190">
            <v>1042.4558</v>
          </cell>
          <cell r="H190">
            <v>1034.7519</v>
          </cell>
          <cell r="I190">
            <v>1030.97</v>
          </cell>
          <cell r="J190">
            <v>1027.2502999999999</v>
          </cell>
          <cell r="K190">
            <v>1023.1104</v>
          </cell>
          <cell r="L190">
            <v>1023.1104</v>
          </cell>
          <cell r="M190">
            <v>1025.9585</v>
          </cell>
          <cell r="N190">
            <v>1028.4331</v>
          </cell>
          <cell r="O190">
            <v>1023.4684</v>
          </cell>
        </row>
        <row r="191">
          <cell r="D191">
            <v>1074.0999999999999</v>
          </cell>
          <cell r="E191">
            <v>1075.5999999999999</v>
          </cell>
          <cell r="F191">
            <v>1080.0999999999999</v>
          </cell>
          <cell r="G191">
            <v>1084.0999999999999</v>
          </cell>
          <cell r="H191">
            <v>1080.5999999999999</v>
          </cell>
          <cell r="I191">
            <v>1078.9000000000001</v>
          </cell>
          <cell r="J191">
            <v>1077.2</v>
          </cell>
          <cell r="K191">
            <v>1074.3</v>
          </cell>
          <cell r="L191">
            <v>1074.3</v>
          </cell>
          <cell r="M191">
            <v>1068.0999999999999</v>
          </cell>
          <cell r="N191">
            <v>1069.2</v>
          </cell>
          <cell r="O191">
            <v>1067</v>
          </cell>
        </row>
        <row r="192">
          <cell r="D192">
            <v>1065.1833999999999</v>
          </cell>
          <cell r="E192">
            <v>1074.5193999999999</v>
          </cell>
          <cell r="F192">
            <v>1074.5193999999999</v>
          </cell>
          <cell r="G192">
            <v>1074.5193999999999</v>
          </cell>
          <cell r="H192">
            <v>1074.5193999999999</v>
          </cell>
          <cell r="I192">
            <v>1074.5193999999999</v>
          </cell>
          <cell r="J192">
            <v>1074.5193999999999</v>
          </cell>
          <cell r="K192">
            <v>1065.1833999999999</v>
          </cell>
          <cell r="L192">
            <v>1065.1833999999999</v>
          </cell>
          <cell r="M192">
            <v>1043.0328999999999</v>
          </cell>
          <cell r="N192">
            <v>1043.0328999999999</v>
          </cell>
          <cell r="O192">
            <v>1043.0328999999999</v>
          </cell>
        </row>
        <row r="193">
          <cell r="D193">
            <v>1124.6206</v>
          </cell>
          <cell r="E193">
            <v>1124.6206</v>
          </cell>
          <cell r="F193">
            <v>1124.6206</v>
          </cell>
          <cell r="G193">
            <v>1133.4185</v>
          </cell>
          <cell r="H193">
            <v>1133.4185</v>
          </cell>
          <cell r="I193">
            <v>1133.4185</v>
          </cell>
          <cell r="J193">
            <v>1133.4185</v>
          </cell>
          <cell r="K193">
            <v>1133.4185</v>
          </cell>
          <cell r="L193">
            <v>1133.4185</v>
          </cell>
          <cell r="M193">
            <v>1120.741</v>
          </cell>
          <cell r="N193">
            <v>1120.741</v>
          </cell>
          <cell r="O193">
            <v>1120.741</v>
          </cell>
        </row>
        <row r="194">
          <cell r="D194">
            <v>1021.9276</v>
          </cell>
          <cell r="E194">
            <v>1025.1180999999999</v>
          </cell>
          <cell r="F194">
            <v>1041.5064</v>
          </cell>
          <cell r="G194">
            <v>1042.4558</v>
          </cell>
          <cell r="H194">
            <v>1034.7519</v>
          </cell>
          <cell r="I194">
            <v>1030.97</v>
          </cell>
          <cell r="J194">
            <v>1027.2502999999999</v>
          </cell>
          <cell r="K194">
            <v>1023.1104</v>
          </cell>
          <cell r="L194">
            <v>1023.1104</v>
          </cell>
          <cell r="M194">
            <v>1025.9585</v>
          </cell>
          <cell r="N194">
            <v>1028.4331</v>
          </cell>
          <cell r="O194">
            <v>1023.4684</v>
          </cell>
        </row>
        <row r="195">
          <cell r="D195">
            <v>1083.3</v>
          </cell>
          <cell r="E195">
            <v>1086.0999999999999</v>
          </cell>
          <cell r="F195">
            <v>1086.0999999999999</v>
          </cell>
          <cell r="G195">
            <v>1080.2</v>
          </cell>
          <cell r="H195">
            <v>1080.2</v>
          </cell>
          <cell r="I195">
            <v>1088.2</v>
          </cell>
          <cell r="J195">
            <v>1088.2</v>
          </cell>
          <cell r="K195">
            <v>1085.5</v>
          </cell>
          <cell r="L195">
            <v>1085.5</v>
          </cell>
          <cell r="M195">
            <v>1079</v>
          </cell>
          <cell r="N195">
            <v>1079</v>
          </cell>
          <cell r="O195">
            <v>1079</v>
          </cell>
        </row>
        <row r="196">
          <cell r="D196">
            <v>1090.8267000000001</v>
          </cell>
          <cell r="E196">
            <v>1090.8267000000001</v>
          </cell>
          <cell r="F196">
            <v>1090.8267000000001</v>
          </cell>
          <cell r="G196">
            <v>1082.5171</v>
          </cell>
          <cell r="H196">
            <v>1082.5171</v>
          </cell>
          <cell r="I196">
            <v>1093.798</v>
          </cell>
          <cell r="J196">
            <v>1093.798</v>
          </cell>
          <cell r="K196">
            <v>1093.798</v>
          </cell>
          <cell r="L196">
            <v>1093.798</v>
          </cell>
          <cell r="M196">
            <v>1093.798</v>
          </cell>
          <cell r="N196">
            <v>1093.798</v>
          </cell>
          <cell r="O196">
            <v>1093.798</v>
          </cell>
        </row>
        <row r="197">
          <cell r="D197">
            <v>1065.1833999999999</v>
          </cell>
          <cell r="E197">
            <v>1074.5193999999999</v>
          </cell>
          <cell r="F197">
            <v>1074.5193999999999</v>
          </cell>
          <cell r="G197">
            <v>1074.5193999999999</v>
          </cell>
          <cell r="H197">
            <v>1074.5193999999999</v>
          </cell>
          <cell r="I197">
            <v>1074.5193999999999</v>
          </cell>
          <cell r="J197">
            <v>1074.5193999999999</v>
          </cell>
          <cell r="K197">
            <v>1065.1833999999999</v>
          </cell>
          <cell r="L197">
            <v>1065.1833999999999</v>
          </cell>
          <cell r="M197">
            <v>1043.0328999999999</v>
          </cell>
          <cell r="N197">
            <v>1043.0328999999999</v>
          </cell>
          <cell r="O197">
            <v>1043.0328999999999</v>
          </cell>
        </row>
        <row r="198">
          <cell r="D198">
            <v>989.68389999999999</v>
          </cell>
          <cell r="E198">
            <v>986.74149999999997</v>
          </cell>
          <cell r="F198">
            <v>986.95050000000003</v>
          </cell>
          <cell r="G198">
            <v>986.95050000000003</v>
          </cell>
          <cell r="H198">
            <v>986.95050000000003</v>
          </cell>
          <cell r="I198">
            <v>986.80579999999998</v>
          </cell>
          <cell r="J198">
            <v>993.26959999999997</v>
          </cell>
          <cell r="K198">
            <v>990.18240000000003</v>
          </cell>
          <cell r="L198">
            <v>992.88369999999998</v>
          </cell>
          <cell r="M198">
            <v>1011.246</v>
          </cell>
          <cell r="N198">
            <v>1011.246</v>
          </cell>
          <cell r="O198">
            <v>1010.2009</v>
          </cell>
        </row>
        <row r="199">
          <cell r="D199">
            <v>1005.0762</v>
          </cell>
          <cell r="E199">
            <v>1005.0762</v>
          </cell>
          <cell r="F199">
            <v>1005.0762</v>
          </cell>
          <cell r="G199">
            <v>1005.0762</v>
          </cell>
          <cell r="H199">
            <v>1005.0762</v>
          </cell>
          <cell r="I199">
            <v>1005.0762</v>
          </cell>
          <cell r="J199">
            <v>1005.0762</v>
          </cell>
          <cell r="K199">
            <v>1005.0762</v>
          </cell>
          <cell r="L199">
            <v>1005.0762</v>
          </cell>
          <cell r="M199">
            <v>1005.0762</v>
          </cell>
          <cell r="N199">
            <v>1005.0762</v>
          </cell>
          <cell r="O199">
            <v>1005.0762</v>
          </cell>
        </row>
        <row r="200">
          <cell r="D200">
            <v>490.62569999999999</v>
          </cell>
          <cell r="E200">
            <v>490.62569999999999</v>
          </cell>
          <cell r="F200">
            <v>490.62569999999999</v>
          </cell>
          <cell r="G200">
            <v>490.62569999999999</v>
          </cell>
          <cell r="H200">
            <v>490.62569999999999</v>
          </cell>
          <cell r="I200">
            <v>490.62569999999999</v>
          </cell>
          <cell r="J200">
            <v>418.45</v>
          </cell>
          <cell r="K200">
            <v>382.55430000000001</v>
          </cell>
          <cell r="L200">
            <v>384.47590000000002</v>
          </cell>
          <cell r="M200">
            <v>431.36329999999998</v>
          </cell>
          <cell r="N200">
            <v>452.80840000000001</v>
          </cell>
          <cell r="O200">
            <v>431.67070000000001</v>
          </cell>
        </row>
        <row r="201">
          <cell r="D201">
            <v>1053.4746</v>
          </cell>
          <cell r="E201">
            <v>1081.7853</v>
          </cell>
          <cell r="F201">
            <v>1084.8141000000001</v>
          </cell>
          <cell r="G201">
            <v>1047.8626999999999</v>
          </cell>
          <cell r="H201">
            <v>1039.2335</v>
          </cell>
          <cell r="I201">
            <v>1049.1541999999999</v>
          </cell>
          <cell r="J201">
            <v>1036.3875</v>
          </cell>
          <cell r="K201">
            <v>1011.9628</v>
          </cell>
          <cell r="L201">
            <v>1027.0726</v>
          </cell>
          <cell r="M201">
            <v>1043.0509</v>
          </cell>
          <cell r="N201">
            <v>1006.1338</v>
          </cell>
          <cell r="O201">
            <v>962.62189999999998</v>
          </cell>
        </row>
        <row r="202">
          <cell r="D202">
            <v>918.7</v>
          </cell>
          <cell r="E202">
            <v>886.2</v>
          </cell>
          <cell r="F202">
            <v>869.2</v>
          </cell>
          <cell r="G202">
            <v>866.1</v>
          </cell>
          <cell r="H202">
            <v>879.6</v>
          </cell>
          <cell r="I202">
            <v>902.7</v>
          </cell>
          <cell r="J202">
            <v>884.8</v>
          </cell>
          <cell r="K202">
            <v>853.4</v>
          </cell>
          <cell r="L202">
            <v>849.4</v>
          </cell>
          <cell r="M202">
            <v>872.6</v>
          </cell>
          <cell r="N202">
            <v>861</v>
          </cell>
          <cell r="O202">
            <v>858.7</v>
          </cell>
        </row>
        <row r="203">
          <cell r="D203">
            <v>918.7</v>
          </cell>
          <cell r="E203">
            <v>886.2</v>
          </cell>
          <cell r="F203">
            <v>869.2</v>
          </cell>
          <cell r="G203">
            <v>866.1</v>
          </cell>
          <cell r="H203">
            <v>879.6</v>
          </cell>
          <cell r="I203">
            <v>902.7</v>
          </cell>
          <cell r="J203">
            <v>884.8</v>
          </cell>
          <cell r="K203">
            <v>853.4</v>
          </cell>
          <cell r="L203">
            <v>849.4</v>
          </cell>
          <cell r="M203">
            <v>872.6</v>
          </cell>
          <cell r="N203">
            <v>861</v>
          </cell>
          <cell r="O203">
            <v>858.7</v>
          </cell>
        </row>
        <row r="204">
          <cell r="D204">
            <v>1155.4000000000001</v>
          </cell>
          <cell r="E204">
            <v>1094.2851000000001</v>
          </cell>
          <cell r="F204">
            <v>1064.0636999999999</v>
          </cell>
          <cell r="G204">
            <v>1064.1907000000001</v>
          </cell>
          <cell r="H204">
            <v>1089.0211999999999</v>
          </cell>
          <cell r="I204">
            <v>1128.0043000000001</v>
          </cell>
          <cell r="J204">
            <v>1141.8681999999999</v>
          </cell>
          <cell r="K204">
            <v>1112.2009</v>
          </cell>
          <cell r="L204">
            <v>1101.7654</v>
          </cell>
          <cell r="M204">
            <v>1111.693</v>
          </cell>
          <cell r="N204">
            <v>1084.2075</v>
          </cell>
          <cell r="O204">
            <v>1099.3875</v>
          </cell>
        </row>
        <row r="205">
          <cell r="D205">
            <v>1155.4204999999999</v>
          </cell>
          <cell r="E205">
            <v>1094.2851000000001</v>
          </cell>
          <cell r="F205">
            <v>1064.0636999999999</v>
          </cell>
          <cell r="G205">
            <v>1064.1907000000001</v>
          </cell>
          <cell r="H205">
            <v>1089.0211999999999</v>
          </cell>
          <cell r="I205">
            <v>1128.0043000000001</v>
          </cell>
          <cell r="J205">
            <v>1141.8681999999999</v>
          </cell>
          <cell r="K205">
            <v>1112.2009</v>
          </cell>
          <cell r="L205">
            <v>1101.7654</v>
          </cell>
          <cell r="M205">
            <v>1111.693</v>
          </cell>
          <cell r="N205">
            <v>1084.2075</v>
          </cell>
          <cell r="O205">
            <v>1099.3875</v>
          </cell>
        </row>
        <row r="206">
          <cell r="D206">
            <v>913.47550000000001</v>
          </cell>
          <cell r="E206">
            <v>937.04629999999997</v>
          </cell>
          <cell r="F206">
            <v>936.0761</v>
          </cell>
          <cell r="G206">
            <v>954.57550000000003</v>
          </cell>
          <cell r="H206">
            <v>941.24130000000002</v>
          </cell>
          <cell r="I206">
            <v>939.85640000000001</v>
          </cell>
          <cell r="J206">
            <v>954.30790000000002</v>
          </cell>
          <cell r="K206">
            <v>955.23800000000006</v>
          </cell>
          <cell r="L206">
            <v>962.70460000000003</v>
          </cell>
          <cell r="M206">
            <v>959.62689999999998</v>
          </cell>
          <cell r="N206">
            <v>959.17870000000005</v>
          </cell>
          <cell r="O206">
            <v>969.39520000000005</v>
          </cell>
        </row>
        <row r="207">
          <cell r="D207">
            <v>1098.2981</v>
          </cell>
          <cell r="E207">
            <v>1096.2920999999999</v>
          </cell>
          <cell r="F207">
            <v>1076.4159</v>
          </cell>
          <cell r="G207">
            <v>1073.7209</v>
          </cell>
          <cell r="H207">
            <v>1092.2799</v>
          </cell>
          <cell r="I207">
            <v>1096.0759</v>
          </cell>
          <cell r="J207">
            <v>1095.1822999999999</v>
          </cell>
          <cell r="K207">
            <v>1094.9632999999999</v>
          </cell>
          <cell r="L207">
            <v>1104.3739</v>
          </cell>
          <cell r="M207">
            <v>1094.1477</v>
          </cell>
          <cell r="N207">
            <v>1089.7118</v>
          </cell>
          <cell r="O207">
            <v>1098.0589</v>
          </cell>
        </row>
        <row r="208">
          <cell r="D208">
            <v>1098.2981</v>
          </cell>
          <cell r="E208">
            <v>1096.2920999999999</v>
          </cell>
          <cell r="F208">
            <v>1076.4159</v>
          </cell>
          <cell r="G208">
            <v>1073.7209</v>
          </cell>
          <cell r="H208">
            <v>1092.2799</v>
          </cell>
          <cell r="I208">
            <v>1096.0759</v>
          </cell>
          <cell r="J208">
            <v>1095.1822999999999</v>
          </cell>
          <cell r="K208">
            <v>1094.9632999999999</v>
          </cell>
          <cell r="L208">
            <v>1104.3739</v>
          </cell>
          <cell r="M208">
            <v>1094.1477</v>
          </cell>
          <cell r="N208">
            <v>1089.7118</v>
          </cell>
          <cell r="O208">
            <v>1098.0589</v>
          </cell>
        </row>
        <row r="209">
          <cell r="D209">
            <v>1098.2981</v>
          </cell>
          <cell r="E209">
            <v>1096.2920999999999</v>
          </cell>
          <cell r="F209">
            <v>1076.4159</v>
          </cell>
          <cell r="G209">
            <v>1073.7209</v>
          </cell>
          <cell r="H209">
            <v>1092.2799</v>
          </cell>
          <cell r="I209">
            <v>1096.0759</v>
          </cell>
          <cell r="J209">
            <v>1095.1822999999999</v>
          </cell>
          <cell r="K209">
            <v>1094.9632999999999</v>
          </cell>
          <cell r="L209">
            <v>1104.3739</v>
          </cell>
          <cell r="M209">
            <v>1094.1477</v>
          </cell>
          <cell r="N209">
            <v>1089.7118</v>
          </cell>
          <cell r="O209">
            <v>1098.0589</v>
          </cell>
        </row>
        <row r="210">
          <cell r="D210">
            <v>951.10500000000002</v>
          </cell>
          <cell r="E210">
            <v>951.10500000000002</v>
          </cell>
          <cell r="F210">
            <v>963.77480000000003</v>
          </cell>
          <cell r="G210">
            <v>943.64210000000003</v>
          </cell>
          <cell r="H210">
            <v>943.64210000000003</v>
          </cell>
          <cell r="I210">
            <v>943.64210000000003</v>
          </cell>
          <cell r="J210">
            <v>931.05280000000005</v>
          </cell>
          <cell r="K210">
            <v>918.96709999999996</v>
          </cell>
          <cell r="L210">
            <v>918.96709999999996</v>
          </cell>
          <cell r="M210">
            <v>918.96709999999996</v>
          </cell>
          <cell r="N210">
            <v>926.75229999999999</v>
          </cell>
          <cell r="O210">
            <v>926.75229999999999</v>
          </cell>
        </row>
        <row r="211">
          <cell r="D211">
            <v>1015.6</v>
          </cell>
          <cell r="E211">
            <v>1016.6</v>
          </cell>
          <cell r="F211">
            <v>1010.1</v>
          </cell>
          <cell r="G211">
            <v>1009.8</v>
          </cell>
          <cell r="H211">
            <v>1015.3</v>
          </cell>
          <cell r="I211">
            <v>1014.5</v>
          </cell>
          <cell r="J211">
            <v>1020.4</v>
          </cell>
          <cell r="K211">
            <v>1019.2</v>
          </cell>
          <cell r="L211">
            <v>1023.9</v>
          </cell>
          <cell r="M211">
            <v>1017.7</v>
          </cell>
          <cell r="N211">
            <v>1016.6</v>
          </cell>
          <cell r="O211">
            <v>1019.5</v>
          </cell>
        </row>
        <row r="212">
          <cell r="D212">
            <v>956.12549999999999</v>
          </cell>
          <cell r="E212">
            <v>933.89149999999995</v>
          </cell>
          <cell r="F212">
            <v>934.00940000000003</v>
          </cell>
          <cell r="G212">
            <v>951.25099999999998</v>
          </cell>
          <cell r="H212">
            <v>958.83630000000005</v>
          </cell>
          <cell r="I212">
            <v>951.84870000000001</v>
          </cell>
          <cell r="J212">
            <v>973.51020000000005</v>
          </cell>
          <cell r="K212">
            <v>969.94899999999996</v>
          </cell>
          <cell r="L212">
            <v>966.68259999999998</v>
          </cell>
          <cell r="M212">
            <v>954.52589999999998</v>
          </cell>
          <cell r="N212">
            <v>956.80740000000003</v>
          </cell>
          <cell r="O212">
            <v>945.16420000000005</v>
          </cell>
        </row>
        <row r="213">
          <cell r="D213">
            <v>1015.6</v>
          </cell>
          <cell r="E213">
            <v>1016.6</v>
          </cell>
          <cell r="F213">
            <v>1010.1</v>
          </cell>
          <cell r="G213">
            <v>1009.8</v>
          </cell>
          <cell r="H213">
            <v>1015.3</v>
          </cell>
          <cell r="I213">
            <v>1014.5</v>
          </cell>
          <cell r="J213">
            <v>1020.4</v>
          </cell>
          <cell r="K213">
            <v>1019.2</v>
          </cell>
          <cell r="L213">
            <v>1023.9</v>
          </cell>
          <cell r="M213">
            <v>1017.7</v>
          </cell>
          <cell r="N213">
            <v>1016.6</v>
          </cell>
          <cell r="O213">
            <v>1019.5</v>
          </cell>
        </row>
        <row r="214">
          <cell r="D214">
            <v>1098.2981</v>
          </cell>
          <cell r="E214">
            <v>1096.2920999999999</v>
          </cell>
          <cell r="F214">
            <v>1076.4159</v>
          </cell>
          <cell r="G214">
            <v>1073.7209</v>
          </cell>
          <cell r="H214">
            <v>1092.2799</v>
          </cell>
          <cell r="I214">
            <v>1096.0759</v>
          </cell>
          <cell r="J214">
            <v>1095.1822999999999</v>
          </cell>
          <cell r="K214">
            <v>1094.9632999999999</v>
          </cell>
          <cell r="L214">
            <v>1104.3739</v>
          </cell>
          <cell r="M214">
            <v>1094.1477</v>
          </cell>
          <cell r="N214">
            <v>1089.7118</v>
          </cell>
          <cell r="O214">
            <v>1098.0589</v>
          </cell>
        </row>
        <row r="215">
          <cell r="D215">
            <v>990.76949999999999</v>
          </cell>
          <cell r="E215">
            <v>990.17769999999996</v>
          </cell>
          <cell r="F215">
            <v>994.30089999999996</v>
          </cell>
          <cell r="G215">
            <v>1000.3202</v>
          </cell>
          <cell r="H215">
            <v>1001.1528</v>
          </cell>
          <cell r="I215">
            <v>1001.1528</v>
          </cell>
          <cell r="J215">
            <v>992.99670000000003</v>
          </cell>
          <cell r="K215">
            <v>998.57460000000003</v>
          </cell>
          <cell r="L215">
            <v>995.52480000000003</v>
          </cell>
          <cell r="M215">
            <v>999.01610000000005</v>
          </cell>
          <cell r="N215">
            <v>998.50440000000003</v>
          </cell>
          <cell r="O215">
            <v>994.46140000000003</v>
          </cell>
        </row>
        <row r="216">
          <cell r="D216">
            <v>1048.0505000000001</v>
          </cell>
          <cell r="E216">
            <v>1038.2642000000001</v>
          </cell>
          <cell r="F216">
            <v>1043.8342</v>
          </cell>
          <cell r="G216">
            <v>1043.8342</v>
          </cell>
          <cell r="H216">
            <v>1043.8342</v>
          </cell>
          <cell r="I216">
            <v>1043.8342</v>
          </cell>
          <cell r="J216">
            <v>1043.8342</v>
          </cell>
          <cell r="K216">
            <v>1031.7792999999999</v>
          </cell>
          <cell r="L216">
            <v>1034.7917</v>
          </cell>
          <cell r="M216">
            <v>1019.4891</v>
          </cell>
          <cell r="N216">
            <v>1022.159</v>
          </cell>
          <cell r="O216">
            <v>1006.4924999999999</v>
          </cell>
        </row>
        <row r="217">
          <cell r="D217">
            <v>979.13869999999997</v>
          </cell>
          <cell r="E217">
            <v>979.13869999999997</v>
          </cell>
          <cell r="F217">
            <v>979.13869999999997</v>
          </cell>
          <cell r="G217">
            <v>959.19460000000004</v>
          </cell>
          <cell r="H217">
            <v>959.19460000000004</v>
          </cell>
          <cell r="I217">
            <v>949.85180000000003</v>
          </cell>
          <cell r="J217">
            <v>970.73440000000005</v>
          </cell>
          <cell r="K217">
            <v>970.73440000000005</v>
          </cell>
          <cell r="L217">
            <v>970.73440000000005</v>
          </cell>
          <cell r="M217">
            <v>970.73440000000005</v>
          </cell>
          <cell r="N217">
            <v>970.73440000000005</v>
          </cell>
          <cell r="O217">
            <v>970.73440000000005</v>
          </cell>
        </row>
        <row r="218">
          <cell r="D218">
            <v>1015.6</v>
          </cell>
          <cell r="E218">
            <v>1016.6</v>
          </cell>
          <cell r="F218">
            <v>1010.1</v>
          </cell>
          <cell r="G218">
            <v>1009.8</v>
          </cell>
          <cell r="H218">
            <v>1015.3</v>
          </cell>
          <cell r="I218">
            <v>1014.5</v>
          </cell>
          <cell r="J218">
            <v>1020.4</v>
          </cell>
          <cell r="K218">
            <v>1019.2</v>
          </cell>
          <cell r="L218">
            <v>1023.9</v>
          </cell>
          <cell r="M218">
            <v>1017.7</v>
          </cell>
          <cell r="N218">
            <v>1016.6</v>
          </cell>
          <cell r="O218">
            <v>1019.5</v>
          </cell>
        </row>
        <row r="219">
          <cell r="D219">
            <v>1000</v>
          </cell>
          <cell r="E219">
            <v>1000</v>
          </cell>
          <cell r="F219">
            <v>1000</v>
          </cell>
          <cell r="G219">
            <v>1000</v>
          </cell>
          <cell r="H219">
            <v>1000</v>
          </cell>
          <cell r="I219">
            <v>1000</v>
          </cell>
          <cell r="J219">
            <v>1000</v>
          </cell>
          <cell r="K219">
            <v>1000</v>
          </cell>
          <cell r="L219">
            <v>1000</v>
          </cell>
          <cell r="M219">
            <v>1000</v>
          </cell>
          <cell r="N219">
            <v>1000</v>
          </cell>
          <cell r="O219">
            <v>1000</v>
          </cell>
        </row>
        <row r="220">
          <cell r="D220">
            <v>1000</v>
          </cell>
          <cell r="E220">
            <v>1000</v>
          </cell>
          <cell r="F220">
            <v>1000</v>
          </cell>
          <cell r="G220">
            <v>1000</v>
          </cell>
          <cell r="H220">
            <v>1000</v>
          </cell>
          <cell r="I220">
            <v>1000</v>
          </cell>
          <cell r="J220">
            <v>1000</v>
          </cell>
          <cell r="K220">
            <v>1000</v>
          </cell>
          <cell r="L220">
            <v>1000</v>
          </cell>
          <cell r="M220">
            <v>1000</v>
          </cell>
          <cell r="N220">
            <v>1000</v>
          </cell>
          <cell r="O220">
            <v>1000</v>
          </cell>
        </row>
        <row r="221">
          <cell r="D221">
            <v>996.14509999999996</v>
          </cell>
          <cell r="E221">
            <v>996.14509999999996</v>
          </cell>
          <cell r="F221">
            <v>996.14509999999996</v>
          </cell>
          <cell r="G221">
            <v>996.14509999999996</v>
          </cell>
          <cell r="H221">
            <v>996.14509999999996</v>
          </cell>
          <cell r="I221">
            <v>996.14509999999996</v>
          </cell>
          <cell r="J221">
            <v>996.14509999999996</v>
          </cell>
          <cell r="K221">
            <v>996.14509999999996</v>
          </cell>
          <cell r="L221">
            <v>996.14509999999996</v>
          </cell>
          <cell r="M221">
            <v>996.14509999999996</v>
          </cell>
          <cell r="N221">
            <v>996.14509999999996</v>
          </cell>
          <cell r="O221">
            <v>996.14509999999996</v>
          </cell>
        </row>
        <row r="222">
          <cell r="D222">
            <v>997.96469999999999</v>
          </cell>
          <cell r="E222">
            <v>997.96469999999999</v>
          </cell>
          <cell r="F222">
            <v>997.96469999999999</v>
          </cell>
          <cell r="G222">
            <v>997.96469999999999</v>
          </cell>
          <cell r="H222">
            <v>997.96469999999999</v>
          </cell>
          <cell r="I222">
            <v>997.96469999999999</v>
          </cell>
          <cell r="J222">
            <v>997.96469999999999</v>
          </cell>
          <cell r="K222">
            <v>997.96469999999999</v>
          </cell>
          <cell r="L222">
            <v>997.96469999999999</v>
          </cell>
          <cell r="M222">
            <v>997.96469999999999</v>
          </cell>
          <cell r="N222">
            <v>997.96469999999999</v>
          </cell>
          <cell r="O222">
            <v>997.96469999999999</v>
          </cell>
        </row>
        <row r="223">
          <cell r="D223">
            <v>1045.3196</v>
          </cell>
          <cell r="E223">
            <v>1045.4293</v>
          </cell>
          <cell r="F223">
            <v>1045.4293</v>
          </cell>
          <cell r="G223">
            <v>1045.8019999999999</v>
          </cell>
          <cell r="H223">
            <v>1045.5316</v>
          </cell>
          <cell r="I223">
            <v>1047.5268000000001</v>
          </cell>
          <cell r="J223">
            <v>1047.7899</v>
          </cell>
          <cell r="K223">
            <v>1047.5268000000001</v>
          </cell>
          <cell r="L223">
            <v>1047.5268000000001</v>
          </cell>
          <cell r="M223">
            <v>1046.7156</v>
          </cell>
          <cell r="N223">
            <v>1044.7862</v>
          </cell>
          <cell r="O223">
            <v>1044.7862</v>
          </cell>
        </row>
        <row r="224">
          <cell r="D224">
            <v>1359.4448</v>
          </cell>
          <cell r="E224">
            <v>1352.5437999999999</v>
          </cell>
          <cell r="F224">
            <v>1352.5437999999999</v>
          </cell>
          <cell r="G224">
            <v>1350.2483</v>
          </cell>
          <cell r="H224">
            <v>1350.2483</v>
          </cell>
          <cell r="I224">
            <v>1350.2483</v>
          </cell>
          <cell r="J224">
            <v>1350.2483</v>
          </cell>
          <cell r="K224">
            <v>1266.8773000000001</v>
          </cell>
          <cell r="L224">
            <v>1264.2360000000001</v>
          </cell>
          <cell r="M224">
            <v>1315.0150000000001</v>
          </cell>
          <cell r="N224">
            <v>1249.1832999999999</v>
          </cell>
          <cell r="O224">
            <v>1249.1832999999999</v>
          </cell>
        </row>
        <row r="225">
          <cell r="D225">
            <v>1610.8687</v>
          </cell>
          <cell r="E225">
            <v>1610.4049</v>
          </cell>
          <cell r="F225">
            <v>1614.4866999999999</v>
          </cell>
          <cell r="G225">
            <v>1628.8040000000001</v>
          </cell>
          <cell r="H225">
            <v>1614.4866999999999</v>
          </cell>
          <cell r="I225">
            <v>1634.432</v>
          </cell>
          <cell r="J225">
            <v>1634.432</v>
          </cell>
          <cell r="K225">
            <v>1551.5199</v>
          </cell>
          <cell r="L225">
            <v>1579.5591999999999</v>
          </cell>
          <cell r="M225">
            <v>1520.2181</v>
          </cell>
          <cell r="N225">
            <v>1527.7168999999999</v>
          </cell>
          <cell r="O225">
            <v>1508.2973</v>
          </cell>
        </row>
        <row r="226">
          <cell r="D226">
            <v>1473.4</v>
          </cell>
          <cell r="E226">
            <v>1472.8</v>
          </cell>
          <cell r="F226">
            <v>1475.8</v>
          </cell>
          <cell r="G226">
            <v>1486.4</v>
          </cell>
          <cell r="H226">
            <v>1475.7</v>
          </cell>
          <cell r="I226">
            <v>1483</v>
          </cell>
          <cell r="J226">
            <v>1483.1</v>
          </cell>
          <cell r="K226">
            <v>1418.7</v>
          </cell>
          <cell r="L226">
            <v>1439.4</v>
          </cell>
          <cell r="M226">
            <v>1397.2</v>
          </cell>
          <cell r="N226">
            <v>1400.3</v>
          </cell>
          <cell r="O226">
            <v>1385.9</v>
          </cell>
        </row>
        <row r="227">
          <cell r="D227">
            <v>1033.9597000000001</v>
          </cell>
          <cell r="E227">
            <v>1033.9597000000001</v>
          </cell>
          <cell r="F227">
            <v>1033.9597000000001</v>
          </cell>
          <cell r="G227">
            <v>1033.9597000000001</v>
          </cell>
          <cell r="H227">
            <v>1033.9597000000001</v>
          </cell>
          <cell r="I227">
            <v>981.3184</v>
          </cell>
          <cell r="J227">
            <v>981.3184</v>
          </cell>
          <cell r="K227">
            <v>981.3184</v>
          </cell>
          <cell r="L227">
            <v>981.3184</v>
          </cell>
          <cell r="M227">
            <v>981.3184</v>
          </cell>
          <cell r="N227">
            <v>981.3184</v>
          </cell>
          <cell r="O227">
            <v>981.3184</v>
          </cell>
        </row>
        <row r="228">
          <cell r="D228">
            <v>1140.9247</v>
          </cell>
          <cell r="E228">
            <v>1121.4119000000001</v>
          </cell>
          <cell r="F228">
            <v>1112.0864999999999</v>
          </cell>
          <cell r="G228">
            <v>1107.1536000000001</v>
          </cell>
          <cell r="H228">
            <v>1131.2492</v>
          </cell>
          <cell r="I228">
            <v>1123.5244</v>
          </cell>
          <cell r="J228">
            <v>1137.4306999999999</v>
          </cell>
          <cell r="K228">
            <v>1130.1963000000001</v>
          </cell>
          <cell r="L228">
            <v>1128.1089999999999</v>
          </cell>
          <cell r="M228">
            <v>1145.3326</v>
          </cell>
          <cell r="N228">
            <v>1125.9492</v>
          </cell>
          <cell r="O228">
            <v>1143.5152</v>
          </cell>
        </row>
        <row r="229">
          <cell r="D229">
            <v>1042.9616000000001</v>
          </cell>
          <cell r="E229">
            <v>1027.5247999999999</v>
          </cell>
          <cell r="F229">
            <v>1027.5247999999999</v>
          </cell>
          <cell r="G229">
            <v>1076.9627</v>
          </cell>
          <cell r="H229">
            <v>1076.9627</v>
          </cell>
          <cell r="I229">
            <v>1063.5169000000001</v>
          </cell>
          <cell r="J229">
            <v>1086.0595000000001</v>
          </cell>
          <cell r="K229">
            <v>1084.4694</v>
          </cell>
          <cell r="L229">
            <v>1078.3097</v>
          </cell>
          <cell r="M229">
            <v>1072.0215000000001</v>
          </cell>
          <cell r="N229">
            <v>1072.3426999999999</v>
          </cell>
          <cell r="O229">
            <v>1072.672</v>
          </cell>
        </row>
        <row r="230">
          <cell r="D230">
            <v>1017.7216</v>
          </cell>
          <cell r="E230">
            <v>1008.0109</v>
          </cell>
          <cell r="F230">
            <v>1014.2001</v>
          </cell>
          <cell r="G230">
            <v>998.62030000000004</v>
          </cell>
          <cell r="H230">
            <v>999.12049999999999</v>
          </cell>
          <cell r="I230">
            <v>1013.5866</v>
          </cell>
          <cell r="J230">
            <v>1013.5866</v>
          </cell>
          <cell r="K230">
            <v>1020.8696</v>
          </cell>
          <cell r="L230">
            <v>1008.9446</v>
          </cell>
          <cell r="M230">
            <v>1018.0952</v>
          </cell>
          <cell r="N230">
            <v>1009.9717000000001</v>
          </cell>
          <cell r="O230">
            <v>1009.7516000000001</v>
          </cell>
        </row>
        <row r="231">
          <cell r="D231">
            <v>1107.2045000000001</v>
          </cell>
          <cell r="E231">
            <v>1110.0702000000001</v>
          </cell>
          <cell r="F231">
            <v>1110.0702000000001</v>
          </cell>
          <cell r="G231">
            <v>1123.8558</v>
          </cell>
          <cell r="H231">
            <v>1123.8558</v>
          </cell>
          <cell r="I231">
            <v>1125.8941</v>
          </cell>
          <cell r="J231">
            <v>1125.8941</v>
          </cell>
          <cell r="K231">
            <v>1127.7779</v>
          </cell>
          <cell r="L231">
            <v>1127.7779</v>
          </cell>
          <cell r="M231">
            <v>1127.7779</v>
          </cell>
          <cell r="N231">
            <v>1144.9996000000001</v>
          </cell>
          <cell r="O231">
            <v>1145.2099000000001</v>
          </cell>
        </row>
        <row r="232">
          <cell r="D232">
            <v>1017.7216</v>
          </cell>
          <cell r="E232">
            <v>1008.0109</v>
          </cell>
          <cell r="F232">
            <v>1014.2001</v>
          </cell>
          <cell r="G232">
            <v>998.62030000000004</v>
          </cell>
          <cell r="H232">
            <v>999.12049999999999</v>
          </cell>
          <cell r="I232">
            <v>1013.5866</v>
          </cell>
          <cell r="J232">
            <v>1013.5866</v>
          </cell>
          <cell r="K232">
            <v>1020.8696</v>
          </cell>
          <cell r="L232">
            <v>1008.9446</v>
          </cell>
          <cell r="M232">
            <v>1018.0952</v>
          </cell>
          <cell r="N232">
            <v>1009.9717000000001</v>
          </cell>
          <cell r="O232">
            <v>1009.7516000000001</v>
          </cell>
        </row>
        <row r="233">
          <cell r="D233">
            <v>1120.7633000000001</v>
          </cell>
          <cell r="E233">
            <v>1140.1683</v>
          </cell>
          <cell r="F233">
            <v>1119.5735999999999</v>
          </cell>
          <cell r="G233">
            <v>1122.3552</v>
          </cell>
          <cell r="H233">
            <v>1146.3574000000001</v>
          </cell>
          <cell r="I233">
            <v>1137.8335</v>
          </cell>
          <cell r="J233">
            <v>1160.6736000000001</v>
          </cell>
          <cell r="K233">
            <v>1146.2066</v>
          </cell>
          <cell r="L233">
            <v>1146.6925000000001</v>
          </cell>
          <cell r="M233">
            <v>1145.6478999999999</v>
          </cell>
          <cell r="N233">
            <v>1147.1115</v>
          </cell>
          <cell r="O233">
            <v>1165.0586000000001</v>
          </cell>
        </row>
        <row r="234">
          <cell r="D234">
            <v>1082.9000000000001</v>
          </cell>
          <cell r="E234">
            <v>1085.9000000000001</v>
          </cell>
          <cell r="F234">
            <v>1082.8</v>
          </cell>
          <cell r="G234">
            <v>1085</v>
          </cell>
          <cell r="H234">
            <v>1090.9000000000001</v>
          </cell>
          <cell r="I234">
            <v>1094.2</v>
          </cell>
          <cell r="J234">
            <v>1099.7</v>
          </cell>
          <cell r="K234">
            <v>1099.3</v>
          </cell>
          <cell r="L234">
            <v>1095.7</v>
          </cell>
          <cell r="M234">
            <v>1098.3</v>
          </cell>
          <cell r="N234">
            <v>1104</v>
          </cell>
          <cell r="O234">
            <v>1108.3</v>
          </cell>
        </row>
        <row r="235">
          <cell r="D235">
            <v>1101.5</v>
          </cell>
          <cell r="E235">
            <v>1086.7</v>
          </cell>
          <cell r="F235">
            <v>1081.9000000000001</v>
          </cell>
          <cell r="G235">
            <v>1080.2</v>
          </cell>
          <cell r="H235">
            <v>1095.5999999999999</v>
          </cell>
          <cell r="I235">
            <v>1093</v>
          </cell>
          <cell r="J235">
            <v>1104</v>
          </cell>
          <cell r="K235">
            <v>1100.9000000000001</v>
          </cell>
          <cell r="L235">
            <v>1096.3</v>
          </cell>
          <cell r="M235">
            <v>1108.3</v>
          </cell>
          <cell r="N235">
            <v>1095.5</v>
          </cell>
          <cell r="O235">
            <v>1106.5999999999999</v>
          </cell>
        </row>
        <row r="236">
          <cell r="D236">
            <v>1147.4869000000001</v>
          </cell>
          <cell r="E236">
            <v>1101.8045</v>
          </cell>
          <cell r="F236">
            <v>1094.9564</v>
          </cell>
          <cell r="G236">
            <v>1090.4466</v>
          </cell>
          <cell r="H236">
            <v>1128.7797</v>
          </cell>
          <cell r="I236">
            <v>1113.3295000000001</v>
          </cell>
          <cell r="J236">
            <v>1130.6587</v>
          </cell>
          <cell r="K236">
            <v>1087.2312999999999</v>
          </cell>
          <cell r="L236">
            <v>1162.0183999999999</v>
          </cell>
          <cell r="M236">
            <v>1110.49</v>
          </cell>
          <cell r="N236">
            <v>1138.9267</v>
          </cell>
          <cell r="O236">
            <v>1126.0654</v>
          </cell>
        </row>
        <row r="237">
          <cell r="D237">
            <v>948.68259999999998</v>
          </cell>
          <cell r="E237">
            <v>948.68259999999998</v>
          </cell>
          <cell r="F237">
            <v>948.68259999999998</v>
          </cell>
          <cell r="G237">
            <v>948.68259999999998</v>
          </cell>
          <cell r="H237">
            <v>948.68259999999998</v>
          </cell>
          <cell r="I237">
            <v>957.63969999999995</v>
          </cell>
          <cell r="J237">
            <v>957.63969999999995</v>
          </cell>
          <cell r="K237">
            <v>957.63969999999995</v>
          </cell>
          <cell r="L237">
            <v>957.63969999999995</v>
          </cell>
          <cell r="M237">
            <v>946.38520000000005</v>
          </cell>
          <cell r="N237">
            <v>957.63969999999995</v>
          </cell>
          <cell r="O237">
            <v>957.63969999999995</v>
          </cell>
        </row>
        <row r="238">
          <cell r="D238">
            <v>1025.0999999999999</v>
          </cell>
          <cell r="E238">
            <v>1009.3</v>
          </cell>
          <cell r="F238">
            <v>1019.8</v>
          </cell>
          <cell r="G238">
            <v>1012.4</v>
          </cell>
          <cell r="H238">
            <v>1036.9000000000001</v>
          </cell>
          <cell r="I238">
            <v>1032.3</v>
          </cell>
          <cell r="J238">
            <v>1037.9000000000001</v>
          </cell>
          <cell r="K238">
            <v>1014.1</v>
          </cell>
          <cell r="L238">
            <v>948.7</v>
          </cell>
          <cell r="M238">
            <v>1027.5999999999999</v>
          </cell>
          <cell r="N238">
            <v>1029.5999999999999</v>
          </cell>
          <cell r="O238">
            <v>1027.8</v>
          </cell>
        </row>
        <row r="239">
          <cell r="D239">
            <v>998.96780000000001</v>
          </cell>
          <cell r="E239">
            <v>997.45029999999997</v>
          </cell>
          <cell r="F239">
            <v>1080.1337000000001</v>
          </cell>
          <cell r="G239">
            <v>1042.5038</v>
          </cell>
          <cell r="H239">
            <v>1116.1025999999999</v>
          </cell>
          <cell r="I239">
            <v>1107.4898000000001</v>
          </cell>
          <cell r="J239">
            <v>1105.1110000000001</v>
          </cell>
          <cell r="K239">
            <v>1047.2818</v>
          </cell>
          <cell r="L239">
            <v>1128.3861999999999</v>
          </cell>
          <cell r="M239">
            <v>1099.9228000000001</v>
          </cell>
          <cell r="N239">
            <v>1033.3167000000001</v>
          </cell>
          <cell r="O239">
            <v>1049.7837</v>
          </cell>
        </row>
        <row r="240">
          <cell r="D240">
            <v>952.02769999999998</v>
          </cell>
          <cell r="E240">
            <v>952.02769999999998</v>
          </cell>
          <cell r="F240">
            <v>952.02769999999998</v>
          </cell>
          <cell r="G240">
            <v>952.02769999999998</v>
          </cell>
          <cell r="H240">
            <v>952.02769999999998</v>
          </cell>
          <cell r="I240">
            <v>952.02769999999998</v>
          </cell>
          <cell r="J240">
            <v>952.02769999999998</v>
          </cell>
          <cell r="K240">
            <v>952.02769999999998</v>
          </cell>
          <cell r="L240">
            <v>952.02769999999998</v>
          </cell>
          <cell r="M240">
            <v>952.02769999999998</v>
          </cell>
          <cell r="N240">
            <v>952.02769999999998</v>
          </cell>
          <cell r="O240">
            <v>952.02769999999998</v>
          </cell>
        </row>
        <row r="241">
          <cell r="D241">
            <v>1025.0999999999999</v>
          </cell>
          <cell r="E241">
            <v>1009.3</v>
          </cell>
          <cell r="F241">
            <v>1019.8</v>
          </cell>
          <cell r="G241">
            <v>1012.4</v>
          </cell>
          <cell r="H241">
            <v>1036.9000000000001</v>
          </cell>
          <cell r="I241">
            <v>1032.3</v>
          </cell>
          <cell r="J241">
            <v>1037.9000000000001</v>
          </cell>
          <cell r="K241">
            <v>1014.1</v>
          </cell>
          <cell r="L241">
            <v>948.7</v>
          </cell>
          <cell r="M241">
            <v>1027.5999999999999</v>
          </cell>
          <cell r="N241">
            <v>1029.5999999999999</v>
          </cell>
          <cell r="O241">
            <v>1027.8</v>
          </cell>
        </row>
        <row r="242">
          <cell r="D242">
            <v>948.68259999999998</v>
          </cell>
          <cell r="E242">
            <v>948.68259999999998</v>
          </cell>
          <cell r="F242">
            <v>948.68259999999998</v>
          </cell>
          <cell r="G242">
            <v>948.68259999999998</v>
          </cell>
          <cell r="H242">
            <v>948.68259999999998</v>
          </cell>
          <cell r="I242">
            <v>957.63969999999995</v>
          </cell>
          <cell r="J242">
            <v>957.63969999999995</v>
          </cell>
          <cell r="K242">
            <v>957.63969999999995</v>
          </cell>
          <cell r="L242">
            <v>957.63969999999995</v>
          </cell>
          <cell r="M242">
            <v>946.38520000000005</v>
          </cell>
          <cell r="N242">
            <v>957.63969999999995</v>
          </cell>
          <cell r="O242">
            <v>957.63969999999995</v>
          </cell>
        </row>
        <row r="243">
          <cell r="D243">
            <v>948.46519999999998</v>
          </cell>
          <cell r="E243">
            <v>938.89819999999997</v>
          </cell>
          <cell r="F243">
            <v>938.28819999999996</v>
          </cell>
          <cell r="G243">
            <v>946.82910000000004</v>
          </cell>
          <cell r="H243">
            <v>955.56420000000003</v>
          </cell>
          <cell r="I243">
            <v>953.23490000000004</v>
          </cell>
          <cell r="J243">
            <v>959.00279999999998</v>
          </cell>
          <cell r="K243">
            <v>957.81039999999996</v>
          </cell>
          <cell r="L243">
            <v>960.99940000000004</v>
          </cell>
          <cell r="M243">
            <v>956.61800000000005</v>
          </cell>
          <cell r="N243">
            <v>954.03909999999996</v>
          </cell>
          <cell r="O243">
            <v>943.55690000000004</v>
          </cell>
        </row>
        <row r="244">
          <cell r="D244">
            <v>1024.9073000000001</v>
          </cell>
          <cell r="E244">
            <v>1022.639</v>
          </cell>
          <cell r="F244">
            <v>1001.7669</v>
          </cell>
          <cell r="G244">
            <v>981.24620000000004</v>
          </cell>
          <cell r="H244">
            <v>970.40539999999999</v>
          </cell>
          <cell r="I244">
            <v>971.99220000000003</v>
          </cell>
          <cell r="J244">
            <v>996.58079999999995</v>
          </cell>
          <cell r="K244">
            <v>993.82270000000005</v>
          </cell>
          <cell r="L244">
            <v>1006.0691</v>
          </cell>
          <cell r="M244">
            <v>986.45360000000005</v>
          </cell>
          <cell r="N244">
            <v>989.81870000000004</v>
          </cell>
          <cell r="O244">
            <v>949.34159999999997</v>
          </cell>
        </row>
        <row r="245">
          <cell r="D245">
            <v>1045.5073</v>
          </cell>
          <cell r="E245">
            <v>1055.6641999999999</v>
          </cell>
          <cell r="F245">
            <v>1042.3787</v>
          </cell>
          <cell r="G245">
            <v>1046.6253999999999</v>
          </cell>
          <cell r="H245">
            <v>1051.0073</v>
          </cell>
          <cell r="I245">
            <v>1034.6786999999999</v>
          </cell>
          <cell r="J245">
            <v>1036.9734000000001</v>
          </cell>
          <cell r="K245">
            <v>1037.5143</v>
          </cell>
          <cell r="L245">
            <v>1034.5209</v>
          </cell>
          <cell r="M245">
            <v>1037.4467</v>
          </cell>
          <cell r="N245">
            <v>1022.0964</v>
          </cell>
          <cell r="O245">
            <v>1025.3152</v>
          </cell>
        </row>
        <row r="246">
          <cell r="D246">
            <v>1102.5641000000001</v>
          </cell>
          <cell r="E246">
            <v>1100.1038000000001</v>
          </cell>
          <cell r="F246">
            <v>1100.1038000000001</v>
          </cell>
          <cell r="G246">
            <v>1100.1369999999999</v>
          </cell>
          <cell r="H246">
            <v>1100.1038000000001</v>
          </cell>
          <cell r="I246">
            <v>1100.1038000000001</v>
          </cell>
          <cell r="J246">
            <v>1099.9375</v>
          </cell>
          <cell r="K246">
            <v>1096.2801999999999</v>
          </cell>
          <cell r="L246">
            <v>1096.2801999999999</v>
          </cell>
          <cell r="M246">
            <v>1096.2801999999999</v>
          </cell>
          <cell r="N246">
            <v>1096.2801999999999</v>
          </cell>
          <cell r="O246">
            <v>1096.2801999999999</v>
          </cell>
        </row>
        <row r="247">
          <cell r="D247">
            <v>1000</v>
          </cell>
          <cell r="E247">
            <v>1000</v>
          </cell>
          <cell r="F247">
            <v>1000</v>
          </cell>
          <cell r="G247">
            <v>1000</v>
          </cell>
          <cell r="H247">
            <v>1000</v>
          </cell>
          <cell r="I247">
            <v>1000</v>
          </cell>
          <cell r="J247">
            <v>1000</v>
          </cell>
          <cell r="K247">
            <v>1000</v>
          </cell>
          <cell r="L247">
            <v>1000</v>
          </cell>
          <cell r="M247">
            <v>1000</v>
          </cell>
          <cell r="N247">
            <v>1000</v>
          </cell>
          <cell r="O247">
            <v>1000</v>
          </cell>
        </row>
        <row r="248">
          <cell r="D248">
            <v>1000</v>
          </cell>
          <cell r="E248">
            <v>1000</v>
          </cell>
          <cell r="F248">
            <v>1000</v>
          </cell>
          <cell r="G248">
            <v>1000</v>
          </cell>
          <cell r="H248">
            <v>1000</v>
          </cell>
          <cell r="I248">
            <v>1000</v>
          </cell>
          <cell r="J248">
            <v>1000</v>
          </cell>
          <cell r="K248">
            <v>1000</v>
          </cell>
          <cell r="L248">
            <v>1000</v>
          </cell>
          <cell r="M248">
            <v>1000</v>
          </cell>
          <cell r="N248">
            <v>1000</v>
          </cell>
          <cell r="O248">
            <v>1000</v>
          </cell>
        </row>
        <row r="249">
          <cell r="D249">
            <v>1081.5980999999999</v>
          </cell>
          <cell r="E249">
            <v>1078.8587</v>
          </cell>
          <cell r="F249">
            <v>1081.2012</v>
          </cell>
          <cell r="G249">
            <v>1080.83</v>
          </cell>
          <cell r="H249">
            <v>1061.1292000000001</v>
          </cell>
          <cell r="I249">
            <v>1061.1292000000001</v>
          </cell>
          <cell r="J249">
            <v>1064.0479</v>
          </cell>
          <cell r="K249">
            <v>1064.2399</v>
          </cell>
          <cell r="L249">
            <v>1061.7053000000001</v>
          </cell>
          <cell r="M249">
            <v>1069.4627</v>
          </cell>
          <cell r="N249">
            <v>1069.0787</v>
          </cell>
          <cell r="O249">
            <v>1064.5854999999999</v>
          </cell>
        </row>
        <row r="250">
          <cell r="D250">
            <v>1081.5980999999999</v>
          </cell>
          <cell r="E250">
            <v>1078.8587</v>
          </cell>
          <cell r="F250">
            <v>1081.2012</v>
          </cell>
          <cell r="G250">
            <v>1080.83</v>
          </cell>
          <cell r="H250">
            <v>1061.1292000000001</v>
          </cell>
          <cell r="I250">
            <v>1061.1292000000001</v>
          </cell>
          <cell r="J250">
            <v>1064.0479</v>
          </cell>
          <cell r="K250">
            <v>1064.2399</v>
          </cell>
          <cell r="L250">
            <v>1061.7053000000001</v>
          </cell>
          <cell r="M250">
            <v>1069.4627</v>
          </cell>
          <cell r="N250">
            <v>1069.0787</v>
          </cell>
          <cell r="O250">
            <v>1064.5854999999999</v>
          </cell>
        </row>
        <row r="251">
          <cell r="D251">
            <v>994.48009999999999</v>
          </cell>
          <cell r="E251">
            <v>998.98979999999995</v>
          </cell>
          <cell r="F251">
            <v>998.98979999999995</v>
          </cell>
          <cell r="G251">
            <v>987.87540000000001</v>
          </cell>
          <cell r="H251">
            <v>989.6825</v>
          </cell>
          <cell r="I251">
            <v>988.77089999999998</v>
          </cell>
          <cell r="J251">
            <v>1029.6306</v>
          </cell>
          <cell r="K251">
            <v>1030.2862</v>
          </cell>
          <cell r="L251">
            <v>1026.9278999999999</v>
          </cell>
          <cell r="M251">
            <v>1038.2183</v>
          </cell>
          <cell r="N251">
            <v>1031.0699</v>
          </cell>
          <cell r="O251">
            <v>1039.6096</v>
          </cell>
        </row>
        <row r="252">
          <cell r="D252">
            <v>994.48009999999999</v>
          </cell>
          <cell r="E252">
            <v>998.98979999999995</v>
          </cell>
          <cell r="F252">
            <v>998.98979999999995</v>
          </cell>
          <cell r="G252">
            <v>987.87540000000001</v>
          </cell>
          <cell r="H252">
            <v>989.6825</v>
          </cell>
          <cell r="I252">
            <v>988.77089999999998</v>
          </cell>
          <cell r="J252">
            <v>1029.6306</v>
          </cell>
          <cell r="K252">
            <v>1030.2862</v>
          </cell>
          <cell r="L252">
            <v>1026.9278999999999</v>
          </cell>
          <cell r="M252">
            <v>1038.2183</v>
          </cell>
          <cell r="N252">
            <v>1031.0699</v>
          </cell>
          <cell r="O252">
            <v>1039.6096</v>
          </cell>
        </row>
        <row r="253">
          <cell r="D253">
            <v>994.48009999999999</v>
          </cell>
          <cell r="E253">
            <v>998.98979999999995</v>
          </cell>
          <cell r="F253">
            <v>998.98979999999995</v>
          </cell>
          <cell r="G253">
            <v>987.87540000000001</v>
          </cell>
          <cell r="H253">
            <v>989.6825</v>
          </cell>
          <cell r="I253">
            <v>988.77089999999998</v>
          </cell>
          <cell r="J253">
            <v>1029.6306</v>
          </cell>
          <cell r="K253">
            <v>1030.2862</v>
          </cell>
          <cell r="L253">
            <v>1026.9278999999999</v>
          </cell>
          <cell r="M253">
            <v>1038.2183</v>
          </cell>
          <cell r="N253">
            <v>1031.0699</v>
          </cell>
          <cell r="O253">
            <v>1039.6096</v>
          </cell>
        </row>
        <row r="254">
          <cell r="D254">
            <v>994.48009999999999</v>
          </cell>
          <cell r="E254">
            <v>998.98979999999995</v>
          </cell>
          <cell r="F254">
            <v>998.98979999999995</v>
          </cell>
          <cell r="G254">
            <v>987.87540000000001</v>
          </cell>
          <cell r="H254">
            <v>989.6825</v>
          </cell>
          <cell r="I254">
            <v>988.77089999999998</v>
          </cell>
          <cell r="J254">
            <v>1029.6306</v>
          </cell>
          <cell r="K254">
            <v>1030.2862</v>
          </cell>
          <cell r="L254">
            <v>1026.9278999999999</v>
          </cell>
          <cell r="M254">
            <v>1038.2183</v>
          </cell>
          <cell r="N254">
            <v>1031.0699</v>
          </cell>
          <cell r="O254">
            <v>1039.6096</v>
          </cell>
        </row>
        <row r="255">
          <cell r="D255">
            <v>1065.0628999999999</v>
          </cell>
          <cell r="E255">
            <v>1065.0628999999999</v>
          </cell>
          <cell r="F255">
            <v>1065.0628999999999</v>
          </cell>
          <cell r="G255">
            <v>1065.0628999999999</v>
          </cell>
          <cell r="H255">
            <v>1065.0628999999999</v>
          </cell>
          <cell r="I255">
            <v>1065.0628999999999</v>
          </cell>
          <cell r="J255">
            <v>1065.0628999999999</v>
          </cell>
          <cell r="K255">
            <v>1065.0628999999999</v>
          </cell>
          <cell r="L255">
            <v>1065.0628999999999</v>
          </cell>
          <cell r="M255">
            <v>1065.0628999999999</v>
          </cell>
          <cell r="N255">
            <v>1065.0628999999999</v>
          </cell>
          <cell r="O255">
            <v>1065.0628999999999</v>
          </cell>
        </row>
        <row r="256">
          <cell r="D256">
            <v>1004.5</v>
          </cell>
          <cell r="E256">
            <v>1004.5</v>
          </cell>
          <cell r="F256">
            <v>1004.5</v>
          </cell>
          <cell r="G256">
            <v>1004.5</v>
          </cell>
          <cell r="H256">
            <v>1004.5</v>
          </cell>
          <cell r="I256">
            <v>1004.5</v>
          </cell>
          <cell r="J256">
            <v>1004.5</v>
          </cell>
          <cell r="K256">
            <v>1004.5</v>
          </cell>
          <cell r="L256">
            <v>1004.5</v>
          </cell>
          <cell r="M256">
            <v>1004.5</v>
          </cell>
          <cell r="N256">
            <v>1004.5</v>
          </cell>
          <cell r="O256">
            <v>1004.5</v>
          </cell>
        </row>
        <row r="257">
          <cell r="D257">
            <v>1000</v>
          </cell>
          <cell r="E257">
            <v>1000</v>
          </cell>
          <cell r="F257">
            <v>1000</v>
          </cell>
          <cell r="G257">
            <v>1000</v>
          </cell>
          <cell r="H257">
            <v>1000</v>
          </cell>
          <cell r="I257">
            <v>1000</v>
          </cell>
          <cell r="J257">
            <v>1000</v>
          </cell>
          <cell r="K257">
            <v>1000</v>
          </cell>
          <cell r="L257">
            <v>1000</v>
          </cell>
          <cell r="M257">
            <v>1000</v>
          </cell>
          <cell r="N257">
            <v>1000</v>
          </cell>
          <cell r="O257">
            <v>1000</v>
          </cell>
        </row>
        <row r="258">
          <cell r="D258">
            <v>1000</v>
          </cell>
          <cell r="E258">
            <v>1000</v>
          </cell>
          <cell r="F258">
            <v>1000</v>
          </cell>
          <cell r="G258">
            <v>1000</v>
          </cell>
          <cell r="H258">
            <v>1000</v>
          </cell>
          <cell r="I258">
            <v>1000</v>
          </cell>
          <cell r="J258">
            <v>1000</v>
          </cell>
          <cell r="K258">
            <v>1000</v>
          </cell>
          <cell r="L258">
            <v>1000</v>
          </cell>
          <cell r="M258">
            <v>1000</v>
          </cell>
          <cell r="N258">
            <v>1000</v>
          </cell>
          <cell r="O258">
            <v>1000</v>
          </cell>
        </row>
        <row r="259">
          <cell r="D259">
            <v>1004.5</v>
          </cell>
          <cell r="E259">
            <v>1004.5</v>
          </cell>
          <cell r="F259">
            <v>1004.5</v>
          </cell>
          <cell r="G259">
            <v>1004.5</v>
          </cell>
          <cell r="H259">
            <v>1004.5</v>
          </cell>
          <cell r="I259">
            <v>1004.5</v>
          </cell>
          <cell r="J259">
            <v>1004.5</v>
          </cell>
          <cell r="K259">
            <v>1004.5</v>
          </cell>
          <cell r="L259">
            <v>1004.5</v>
          </cell>
          <cell r="M259">
            <v>1004.5</v>
          </cell>
          <cell r="N259">
            <v>1004.5</v>
          </cell>
          <cell r="O259">
            <v>1004.5</v>
          </cell>
        </row>
        <row r="260">
          <cell r="D260">
            <v>925.76670000000001</v>
          </cell>
          <cell r="E260">
            <v>925.76670000000001</v>
          </cell>
          <cell r="F260">
            <v>925.76670000000001</v>
          </cell>
          <cell r="G260">
            <v>925.76670000000001</v>
          </cell>
          <cell r="H260">
            <v>925.76670000000001</v>
          </cell>
          <cell r="I260">
            <v>925.76670000000001</v>
          </cell>
          <cell r="J260">
            <v>925.76670000000001</v>
          </cell>
          <cell r="K260">
            <v>925.76670000000001</v>
          </cell>
          <cell r="L260">
            <v>925.76670000000001</v>
          </cell>
          <cell r="M260">
            <v>925.76670000000001</v>
          </cell>
          <cell r="N260">
            <v>925.76670000000001</v>
          </cell>
          <cell r="O260">
            <v>925.76670000000001</v>
          </cell>
        </row>
        <row r="261">
          <cell r="D261">
            <v>1004.5</v>
          </cell>
          <cell r="E261">
            <v>1004.5</v>
          </cell>
          <cell r="F261">
            <v>1004.5</v>
          </cell>
          <cell r="G261">
            <v>1004.5</v>
          </cell>
          <cell r="H261">
            <v>1004.5</v>
          </cell>
          <cell r="I261">
            <v>1004.5</v>
          </cell>
          <cell r="J261">
            <v>1004.5</v>
          </cell>
          <cell r="K261">
            <v>1004.5</v>
          </cell>
          <cell r="L261">
            <v>1004.5</v>
          </cell>
          <cell r="M261">
            <v>1004.5</v>
          </cell>
          <cell r="N261">
            <v>1004.5</v>
          </cell>
          <cell r="O261">
            <v>1004.5</v>
          </cell>
        </row>
        <row r="262">
          <cell r="D262">
            <v>1049.539</v>
          </cell>
          <cell r="E262">
            <v>1049.539</v>
          </cell>
          <cell r="F262">
            <v>1049.539</v>
          </cell>
          <cell r="G262">
            <v>1049.539</v>
          </cell>
          <cell r="H262">
            <v>1049.539</v>
          </cell>
          <cell r="I262">
            <v>1081.8656000000001</v>
          </cell>
          <cell r="J262">
            <v>1081.8656000000001</v>
          </cell>
          <cell r="K262">
            <v>1081.8656000000001</v>
          </cell>
          <cell r="L262">
            <v>1081.8656000000001</v>
          </cell>
          <cell r="M262">
            <v>1081.8656000000001</v>
          </cell>
          <cell r="N262">
            <v>1081.8656000000001</v>
          </cell>
          <cell r="O262">
            <v>1081.8656000000001</v>
          </cell>
        </row>
        <row r="263">
          <cell r="D263">
            <v>1049.539</v>
          </cell>
          <cell r="E263">
            <v>1049.539</v>
          </cell>
          <cell r="F263">
            <v>1049.539</v>
          </cell>
          <cell r="G263">
            <v>1049.539</v>
          </cell>
          <cell r="H263">
            <v>1049.539</v>
          </cell>
          <cell r="I263">
            <v>1081.8656000000001</v>
          </cell>
          <cell r="J263">
            <v>1081.8656000000001</v>
          </cell>
          <cell r="K263">
            <v>1081.8656000000001</v>
          </cell>
          <cell r="L263">
            <v>1081.8656000000001</v>
          </cell>
          <cell r="M263">
            <v>1081.8656000000001</v>
          </cell>
          <cell r="N263">
            <v>1081.8656000000001</v>
          </cell>
          <cell r="O263">
            <v>1081.8656000000001</v>
          </cell>
        </row>
        <row r="264">
          <cell r="D264">
            <v>1049.539</v>
          </cell>
          <cell r="E264">
            <v>1049.539</v>
          </cell>
          <cell r="F264">
            <v>1049.539</v>
          </cell>
          <cell r="G264">
            <v>1049.539</v>
          </cell>
          <cell r="H264">
            <v>1049.539</v>
          </cell>
          <cell r="I264">
            <v>1081.8656000000001</v>
          </cell>
          <cell r="J264">
            <v>1081.8656000000001</v>
          </cell>
          <cell r="K264">
            <v>1081.8656000000001</v>
          </cell>
          <cell r="L264">
            <v>1081.8656000000001</v>
          </cell>
          <cell r="M264">
            <v>1081.8656000000001</v>
          </cell>
          <cell r="N264">
            <v>1081.8656000000001</v>
          </cell>
          <cell r="O264">
            <v>1081.8656000000001</v>
          </cell>
        </row>
        <row r="265">
          <cell r="D265">
            <v>1049.539</v>
          </cell>
          <cell r="E265">
            <v>1049.539</v>
          </cell>
          <cell r="F265">
            <v>1049.539</v>
          </cell>
          <cell r="G265">
            <v>1049.539</v>
          </cell>
          <cell r="H265">
            <v>1049.539</v>
          </cell>
          <cell r="I265">
            <v>1081.8656000000001</v>
          </cell>
          <cell r="J265">
            <v>1081.8656000000001</v>
          </cell>
          <cell r="K265">
            <v>1081.8656000000001</v>
          </cell>
          <cell r="L265">
            <v>1081.8656000000001</v>
          </cell>
          <cell r="M265">
            <v>1081.8656000000001</v>
          </cell>
          <cell r="N265">
            <v>1081.8656000000001</v>
          </cell>
          <cell r="O265">
            <v>1081.8656000000001</v>
          </cell>
        </row>
        <row r="266">
          <cell r="D266">
            <v>1221.6324</v>
          </cell>
          <cell r="E266">
            <v>1263.8194000000001</v>
          </cell>
          <cell r="F266">
            <v>1281.5441000000001</v>
          </cell>
          <cell r="G266">
            <v>1288.152</v>
          </cell>
          <cell r="H266">
            <v>1226.8409999999999</v>
          </cell>
          <cell r="I266">
            <v>1193.6201000000001</v>
          </cell>
          <cell r="J266">
            <v>1224.0424</v>
          </cell>
          <cell r="K266">
            <v>1272.7594999999999</v>
          </cell>
          <cell r="L266">
            <v>1263.2233000000001</v>
          </cell>
          <cell r="M266">
            <v>1250.4999</v>
          </cell>
          <cell r="N266">
            <v>1247.0534</v>
          </cell>
          <cell r="O266">
            <v>1223.1613</v>
          </cell>
        </row>
        <row r="267">
          <cell r="D267">
            <v>1157.2860000000001</v>
          </cell>
          <cell r="E267">
            <v>1224.8416</v>
          </cell>
          <cell r="F267">
            <v>1263.6185</v>
          </cell>
          <cell r="G267">
            <v>1236.2641000000001</v>
          </cell>
          <cell r="H267">
            <v>1116.9960000000001</v>
          </cell>
          <cell r="I267">
            <v>1002.5342000000001</v>
          </cell>
          <cell r="J267">
            <v>1081.0672</v>
          </cell>
          <cell r="K267">
            <v>1164.6438000000001</v>
          </cell>
          <cell r="L267">
            <v>1190.1588999999999</v>
          </cell>
          <cell r="M267">
            <v>1164.3471999999999</v>
          </cell>
          <cell r="N267">
            <v>1154.7937999999999</v>
          </cell>
          <cell r="O267">
            <v>1147.258</v>
          </cell>
        </row>
        <row r="268">
          <cell r="D268">
            <v>1225.2724000000001</v>
          </cell>
          <cell r="E268">
            <v>1237.4621999999999</v>
          </cell>
          <cell r="F268">
            <v>1260.7479000000001</v>
          </cell>
          <cell r="G268">
            <v>1263.1506999999999</v>
          </cell>
          <cell r="H268">
            <v>1217.2826</v>
          </cell>
          <cell r="I268">
            <v>1149.3009</v>
          </cell>
          <cell r="J268">
            <v>1176.9819</v>
          </cell>
          <cell r="K268">
            <v>1228.3198</v>
          </cell>
          <cell r="L268">
            <v>1251.6251</v>
          </cell>
          <cell r="M268">
            <v>1234.4342999999999</v>
          </cell>
          <cell r="N268">
            <v>1202.143</v>
          </cell>
          <cell r="O268">
            <v>1186.2025000000001</v>
          </cell>
        </row>
        <row r="269">
          <cell r="D269">
            <v>1206.6032</v>
          </cell>
          <cell r="E269">
            <v>1219.2472</v>
          </cell>
          <cell r="F269">
            <v>1235.5353</v>
          </cell>
          <cell r="G269">
            <v>1229.4096</v>
          </cell>
          <cell r="H269">
            <v>1190.0481</v>
          </cell>
          <cell r="I269">
            <v>1156.6867</v>
          </cell>
          <cell r="J269">
            <v>1183.5454999999999</v>
          </cell>
          <cell r="K269">
            <v>1220.865</v>
          </cell>
          <cell r="L269">
            <v>1227.6504</v>
          </cell>
          <cell r="M269">
            <v>1209.6974</v>
          </cell>
          <cell r="N269">
            <v>1200.9486999999999</v>
          </cell>
          <cell r="O269">
            <v>1188.6502</v>
          </cell>
        </row>
        <row r="270">
          <cell r="D270">
            <v>1461.5237999999999</v>
          </cell>
          <cell r="E270">
            <v>1432.9126000000001</v>
          </cell>
          <cell r="F270">
            <v>1385.5166999999999</v>
          </cell>
          <cell r="G270">
            <v>1385.5166999999999</v>
          </cell>
          <cell r="H270">
            <v>1547.7291</v>
          </cell>
          <cell r="I270">
            <v>1587.6234999999999</v>
          </cell>
          <cell r="J270">
            <v>1562.4531999999999</v>
          </cell>
          <cell r="K270">
            <v>1562.4531999999999</v>
          </cell>
          <cell r="L270">
            <v>1322.4978000000001</v>
          </cell>
          <cell r="M270">
            <v>1366.9799</v>
          </cell>
          <cell r="N270">
            <v>1386.5085999999999</v>
          </cell>
          <cell r="O270">
            <v>1443.4519</v>
          </cell>
        </row>
        <row r="271">
          <cell r="D271">
            <v>1318.4</v>
          </cell>
          <cell r="E271">
            <v>1326.8</v>
          </cell>
          <cell r="F271">
            <v>1319.2</v>
          </cell>
          <cell r="G271">
            <v>1311.9</v>
          </cell>
          <cell r="H271">
            <v>1346.4</v>
          </cell>
          <cell r="I271">
            <v>1325.3</v>
          </cell>
          <cell r="J271">
            <v>1340.4</v>
          </cell>
          <cell r="K271">
            <v>1373.2</v>
          </cell>
          <cell r="L271">
            <v>1268</v>
          </cell>
          <cell r="M271">
            <v>1277.8</v>
          </cell>
          <cell r="N271">
            <v>1280.8</v>
          </cell>
          <cell r="O271">
            <v>1301.5999999999999</v>
          </cell>
        </row>
        <row r="272">
          <cell r="D272">
            <v>1431.9517000000001</v>
          </cell>
          <cell r="E272">
            <v>1487.896</v>
          </cell>
          <cell r="F272">
            <v>1525.2988</v>
          </cell>
          <cell r="G272">
            <v>1507.7802999999999</v>
          </cell>
          <cell r="H272">
            <v>1426.5809999999999</v>
          </cell>
          <cell r="I272">
            <v>1333.3937000000001</v>
          </cell>
          <cell r="J272">
            <v>1357.6256000000001</v>
          </cell>
          <cell r="K272">
            <v>1442.0536</v>
          </cell>
          <cell r="L272">
            <v>1418.7488000000001</v>
          </cell>
          <cell r="M272">
            <v>1366.3529000000001</v>
          </cell>
          <cell r="N272">
            <v>1350.9441999999999</v>
          </cell>
          <cell r="O272">
            <v>1342.1849999999999</v>
          </cell>
        </row>
        <row r="273">
          <cell r="D273">
            <v>1318.4</v>
          </cell>
          <cell r="E273">
            <v>1326.8</v>
          </cell>
          <cell r="F273">
            <v>1319.2</v>
          </cell>
          <cell r="G273">
            <v>1311.9</v>
          </cell>
          <cell r="H273">
            <v>1346.4</v>
          </cell>
          <cell r="I273">
            <v>1325.3</v>
          </cell>
          <cell r="J273">
            <v>1340.4</v>
          </cell>
          <cell r="K273">
            <v>1373.2</v>
          </cell>
          <cell r="L273">
            <v>1268</v>
          </cell>
          <cell r="M273">
            <v>1277.8</v>
          </cell>
          <cell r="N273">
            <v>1280.8</v>
          </cell>
          <cell r="O273">
            <v>1301.5999999999999</v>
          </cell>
        </row>
        <row r="274">
          <cell r="D274">
            <v>1318.4</v>
          </cell>
          <cell r="E274">
            <v>1326.8</v>
          </cell>
          <cell r="F274">
            <v>1319.2</v>
          </cell>
          <cell r="G274">
            <v>1311.9</v>
          </cell>
          <cell r="H274">
            <v>1346.4</v>
          </cell>
          <cell r="I274">
            <v>1325.3</v>
          </cell>
          <cell r="J274">
            <v>1340.4</v>
          </cell>
          <cell r="K274">
            <v>1373.2</v>
          </cell>
          <cell r="L274">
            <v>1268</v>
          </cell>
          <cell r="M274">
            <v>1277.8</v>
          </cell>
          <cell r="N274">
            <v>1280.8</v>
          </cell>
          <cell r="O274">
            <v>1301.5999999999999</v>
          </cell>
        </row>
        <row r="275">
          <cell r="D275">
            <v>1318.4</v>
          </cell>
          <cell r="E275">
            <v>1326.8</v>
          </cell>
          <cell r="F275">
            <v>1319.2</v>
          </cell>
          <cell r="G275">
            <v>1311.9</v>
          </cell>
          <cell r="H275">
            <v>1346.4</v>
          </cell>
          <cell r="I275">
            <v>1325.3</v>
          </cell>
          <cell r="J275">
            <v>1340.4</v>
          </cell>
          <cell r="K275">
            <v>1373.2</v>
          </cell>
          <cell r="L275">
            <v>1268</v>
          </cell>
          <cell r="M275">
            <v>1277.8</v>
          </cell>
          <cell r="N275">
            <v>1280.8</v>
          </cell>
          <cell r="O275">
            <v>1301.5999999999999</v>
          </cell>
        </row>
        <row r="276">
          <cell r="D276">
            <v>1017.1125</v>
          </cell>
          <cell r="E276">
            <v>1039.3078</v>
          </cell>
          <cell r="F276">
            <v>1155.3598999999999</v>
          </cell>
          <cell r="G276">
            <v>1206.6328000000001</v>
          </cell>
          <cell r="H276">
            <v>1115.8729000000001</v>
          </cell>
          <cell r="I276">
            <v>964.20510000000002</v>
          </cell>
          <cell r="J276">
            <v>922.65340000000003</v>
          </cell>
          <cell r="K276">
            <v>1021.8440000000001</v>
          </cell>
          <cell r="L276">
            <v>1102.6676</v>
          </cell>
          <cell r="M276">
            <v>1091.3549</v>
          </cell>
          <cell r="N276">
            <v>1077.5043000000001</v>
          </cell>
          <cell r="O276">
            <v>1088.559</v>
          </cell>
        </row>
        <row r="277">
          <cell r="D277">
            <v>1055.9494999999999</v>
          </cell>
          <cell r="E277">
            <v>1066.5563999999999</v>
          </cell>
          <cell r="F277">
            <v>1077.1633999999999</v>
          </cell>
          <cell r="G277">
            <v>1066.5563999999999</v>
          </cell>
          <cell r="H277">
            <v>1066.5563999999999</v>
          </cell>
          <cell r="I277">
            <v>1066.5563999999999</v>
          </cell>
          <cell r="J277">
            <v>1066.5563999999999</v>
          </cell>
          <cell r="K277">
            <v>1077.1633999999999</v>
          </cell>
          <cell r="L277">
            <v>1108.9760000000001</v>
          </cell>
          <cell r="M277">
            <v>1034.7438</v>
          </cell>
          <cell r="N277">
            <v>1077.1633999999999</v>
          </cell>
          <cell r="O277">
            <v>1024.1369</v>
          </cell>
        </row>
        <row r="278">
          <cell r="D278">
            <v>1005.0759</v>
          </cell>
          <cell r="E278">
            <v>1064.2655</v>
          </cell>
          <cell r="F278">
            <v>1018.6108</v>
          </cell>
          <cell r="G278">
            <v>1054.7252000000001</v>
          </cell>
          <cell r="H278">
            <v>1047.4512999999999</v>
          </cell>
          <cell r="I278">
            <v>1058.1956</v>
          </cell>
          <cell r="J278">
            <v>1066.2485999999999</v>
          </cell>
          <cell r="K278">
            <v>1054.8739</v>
          </cell>
          <cell r="L278">
            <v>1061.7370000000001</v>
          </cell>
          <cell r="M278">
            <v>1060.2354</v>
          </cell>
          <cell r="N278">
            <v>1050.9926</v>
          </cell>
          <cell r="O278">
            <v>1053.6769999999999</v>
          </cell>
        </row>
        <row r="279">
          <cell r="D279">
            <v>1029.9000000000001</v>
          </cell>
          <cell r="E279">
            <v>1052</v>
          </cell>
          <cell r="F279">
            <v>1111.5</v>
          </cell>
          <cell r="G279">
            <v>1138.5</v>
          </cell>
          <cell r="H279">
            <v>1090.2</v>
          </cell>
          <cell r="I279">
            <v>1012.1</v>
          </cell>
          <cell r="J279">
            <v>991.2</v>
          </cell>
          <cell r="K279">
            <v>1045.7</v>
          </cell>
          <cell r="L279">
            <v>1100.3</v>
          </cell>
          <cell r="M279">
            <v>1067.2</v>
          </cell>
          <cell r="N279">
            <v>1074.4000000000001</v>
          </cell>
          <cell r="O279">
            <v>1061.2</v>
          </cell>
        </row>
        <row r="280">
          <cell r="D280">
            <v>1029.9000000000001</v>
          </cell>
          <cell r="E280">
            <v>1052</v>
          </cell>
          <cell r="F280">
            <v>1111.5</v>
          </cell>
          <cell r="G280">
            <v>1138.5</v>
          </cell>
          <cell r="H280">
            <v>1090.2</v>
          </cell>
          <cell r="I280">
            <v>1012.1</v>
          </cell>
          <cell r="J280">
            <v>991.2</v>
          </cell>
          <cell r="K280">
            <v>1045.7</v>
          </cell>
          <cell r="L280">
            <v>1100.3</v>
          </cell>
          <cell r="M280">
            <v>1067.2</v>
          </cell>
          <cell r="N280">
            <v>1074.4000000000001</v>
          </cell>
          <cell r="O280">
            <v>1061.2</v>
          </cell>
        </row>
        <row r="281">
          <cell r="D281">
            <v>1207.2012</v>
          </cell>
          <cell r="E281">
            <v>1205.2453</v>
          </cell>
          <cell r="F281">
            <v>1196.8344</v>
          </cell>
          <cell r="G281">
            <v>1228.8644999999999</v>
          </cell>
          <cell r="H281">
            <v>1243.6602</v>
          </cell>
          <cell r="I281">
            <v>1200.8972000000001</v>
          </cell>
          <cell r="J281">
            <v>1197.8738000000001</v>
          </cell>
          <cell r="K281">
            <v>1166.4780000000001</v>
          </cell>
          <cell r="L281">
            <v>1158.8345999999999</v>
          </cell>
          <cell r="M281">
            <v>1133.6656</v>
          </cell>
          <cell r="N281">
            <v>1088.4590000000001</v>
          </cell>
          <cell r="O281">
            <v>1085.6913999999999</v>
          </cell>
        </row>
        <row r="282">
          <cell r="D282">
            <v>1251.3</v>
          </cell>
          <cell r="E282">
            <v>1254.5999999999999</v>
          </cell>
          <cell r="F282">
            <v>1236.7</v>
          </cell>
          <cell r="G282">
            <v>1246.7</v>
          </cell>
          <cell r="H282">
            <v>1257.8</v>
          </cell>
          <cell r="I282">
            <v>1210.9000000000001</v>
          </cell>
          <cell r="J282">
            <v>1207.3</v>
          </cell>
          <cell r="K282">
            <v>1198.8</v>
          </cell>
          <cell r="L282">
            <v>1232.3</v>
          </cell>
          <cell r="M282">
            <v>1202.0999999999999</v>
          </cell>
          <cell r="N282">
            <v>1159.8</v>
          </cell>
          <cell r="O282">
            <v>1176</v>
          </cell>
        </row>
        <row r="283">
          <cell r="D283">
            <v>1251.3</v>
          </cell>
          <cell r="E283">
            <v>1254.5999999999999</v>
          </cell>
          <cell r="F283">
            <v>1236.7</v>
          </cell>
          <cell r="G283">
            <v>1246.7</v>
          </cell>
          <cell r="H283">
            <v>1257.8</v>
          </cell>
          <cell r="I283">
            <v>1210.9000000000001</v>
          </cell>
          <cell r="J283">
            <v>1207.3</v>
          </cell>
          <cell r="K283">
            <v>1198.8</v>
          </cell>
          <cell r="L283">
            <v>1232.3</v>
          </cell>
          <cell r="M283">
            <v>1202.0999999999999</v>
          </cell>
          <cell r="N283">
            <v>1159.8</v>
          </cell>
          <cell r="O283">
            <v>1176</v>
          </cell>
        </row>
        <row r="284">
          <cell r="D284">
            <v>1207.2012</v>
          </cell>
          <cell r="E284">
            <v>1205.2453</v>
          </cell>
          <cell r="F284">
            <v>1196.8344</v>
          </cell>
          <cell r="G284">
            <v>1228.8644999999999</v>
          </cell>
          <cell r="H284">
            <v>1243.6602</v>
          </cell>
          <cell r="I284">
            <v>1200.8972000000001</v>
          </cell>
          <cell r="J284">
            <v>1197.8738000000001</v>
          </cell>
          <cell r="K284">
            <v>1166.4780000000001</v>
          </cell>
          <cell r="L284">
            <v>1158.8345999999999</v>
          </cell>
          <cell r="M284">
            <v>1133.6656</v>
          </cell>
          <cell r="N284">
            <v>1088.4590000000001</v>
          </cell>
          <cell r="O284">
            <v>1085.6913999999999</v>
          </cell>
        </row>
        <row r="285">
          <cell r="D285">
            <v>1251.3</v>
          </cell>
          <cell r="E285">
            <v>1254.5999999999999</v>
          </cell>
          <cell r="F285">
            <v>1236.7</v>
          </cell>
          <cell r="G285">
            <v>1246.7</v>
          </cell>
          <cell r="H285">
            <v>1257.8</v>
          </cell>
          <cell r="I285">
            <v>1210.9000000000001</v>
          </cell>
          <cell r="J285">
            <v>1207.3</v>
          </cell>
          <cell r="K285">
            <v>1198.8</v>
          </cell>
          <cell r="L285">
            <v>1232.3</v>
          </cell>
          <cell r="M285">
            <v>1202.0999999999999</v>
          </cell>
          <cell r="N285">
            <v>1159.8</v>
          </cell>
          <cell r="O285">
            <v>1176</v>
          </cell>
        </row>
        <row r="286">
          <cell r="D286">
            <v>1323.2543000000001</v>
          </cell>
          <cell r="E286">
            <v>1288.0925999999999</v>
          </cell>
          <cell r="F286">
            <v>1251.1116</v>
          </cell>
          <cell r="G286">
            <v>1259.0159000000001</v>
          </cell>
          <cell r="H286">
            <v>1275.8910000000001</v>
          </cell>
          <cell r="I286">
            <v>1296.4046000000001</v>
          </cell>
          <cell r="J286">
            <v>1298.7257999999999</v>
          </cell>
          <cell r="K286">
            <v>1258.9845</v>
          </cell>
          <cell r="L286">
            <v>1190.8253</v>
          </cell>
          <cell r="M286">
            <v>1045.4734000000001</v>
          </cell>
          <cell r="N286">
            <v>1004.1011999999999</v>
          </cell>
          <cell r="O286">
            <v>948.36300000000006</v>
          </cell>
        </row>
        <row r="287">
          <cell r="D287">
            <v>1264.5207</v>
          </cell>
          <cell r="E287">
            <v>1283.5440000000001</v>
          </cell>
          <cell r="F287">
            <v>1286.0804000000001</v>
          </cell>
          <cell r="G287">
            <v>1287.7714000000001</v>
          </cell>
          <cell r="H287">
            <v>1332.2646999999999</v>
          </cell>
          <cell r="I287">
            <v>1337.0206000000001</v>
          </cell>
          <cell r="J287">
            <v>1308.1686</v>
          </cell>
          <cell r="K287">
            <v>1283.6496999999999</v>
          </cell>
          <cell r="L287">
            <v>1272.5527</v>
          </cell>
          <cell r="M287">
            <v>1284.6007999999999</v>
          </cell>
          <cell r="N287">
            <v>1281.0074999999999</v>
          </cell>
          <cell r="O287">
            <v>1269.1708000000001</v>
          </cell>
        </row>
        <row r="288">
          <cell r="D288">
            <v>1251.3</v>
          </cell>
          <cell r="E288">
            <v>1254.5999999999999</v>
          </cell>
          <cell r="F288">
            <v>1236.7</v>
          </cell>
          <cell r="G288">
            <v>1246.7</v>
          </cell>
          <cell r="H288">
            <v>1257.8</v>
          </cell>
          <cell r="I288">
            <v>1210.9000000000001</v>
          </cell>
          <cell r="J288">
            <v>1207.3</v>
          </cell>
          <cell r="K288">
            <v>1198.8</v>
          </cell>
          <cell r="L288">
            <v>1232.3</v>
          </cell>
          <cell r="M288">
            <v>1202.0999999999999</v>
          </cell>
          <cell r="N288">
            <v>1159.8</v>
          </cell>
          <cell r="O288">
            <v>1176</v>
          </cell>
        </row>
        <row r="289">
          <cell r="D289">
            <v>1251.3</v>
          </cell>
          <cell r="E289">
            <v>1254.5999999999999</v>
          </cell>
          <cell r="F289">
            <v>1236.7</v>
          </cell>
          <cell r="G289">
            <v>1246.7</v>
          </cell>
          <cell r="H289">
            <v>1257.8</v>
          </cell>
          <cell r="I289">
            <v>1210.9000000000001</v>
          </cell>
          <cell r="J289">
            <v>1207.3</v>
          </cell>
          <cell r="K289">
            <v>1198.8</v>
          </cell>
          <cell r="L289">
            <v>1232.3</v>
          </cell>
          <cell r="M289">
            <v>1202.0999999999999</v>
          </cell>
          <cell r="N289">
            <v>1159.8</v>
          </cell>
          <cell r="O289">
            <v>1176</v>
          </cell>
        </row>
        <row r="290">
          <cell r="D290">
            <v>1251.3</v>
          </cell>
          <cell r="E290">
            <v>1254.5999999999999</v>
          </cell>
          <cell r="F290">
            <v>1236.7</v>
          </cell>
          <cell r="G290">
            <v>1246.7</v>
          </cell>
          <cell r="H290">
            <v>1257.8</v>
          </cell>
          <cell r="I290">
            <v>1210.9000000000001</v>
          </cell>
          <cell r="J290">
            <v>1207.3</v>
          </cell>
          <cell r="K290">
            <v>1198.8</v>
          </cell>
          <cell r="L290">
            <v>1232.3</v>
          </cell>
          <cell r="M290">
            <v>1202.0999999999999</v>
          </cell>
          <cell r="N290">
            <v>1159.8</v>
          </cell>
          <cell r="O290">
            <v>1176</v>
          </cell>
        </row>
        <row r="291">
          <cell r="D291">
            <v>1251.3</v>
          </cell>
          <cell r="E291">
            <v>1254.5999999999999</v>
          </cell>
          <cell r="F291">
            <v>1236.7</v>
          </cell>
          <cell r="G291">
            <v>1246.7</v>
          </cell>
          <cell r="H291">
            <v>1257.8</v>
          </cell>
          <cell r="I291">
            <v>1210.9000000000001</v>
          </cell>
          <cell r="J291">
            <v>1207.3</v>
          </cell>
          <cell r="K291">
            <v>1198.8</v>
          </cell>
          <cell r="L291">
            <v>1232.3</v>
          </cell>
          <cell r="M291">
            <v>1202.0999999999999</v>
          </cell>
          <cell r="N291">
            <v>1159.8</v>
          </cell>
          <cell r="O291">
            <v>1176</v>
          </cell>
        </row>
        <row r="292">
          <cell r="D292">
            <v>1243.3613</v>
          </cell>
          <cell r="E292">
            <v>1242.7656999999999</v>
          </cell>
          <cell r="F292">
            <v>1200.3771999999999</v>
          </cell>
          <cell r="G292">
            <v>1187.6705999999999</v>
          </cell>
          <cell r="H292">
            <v>1177.1479999999999</v>
          </cell>
          <cell r="I292">
            <v>1034.0001</v>
          </cell>
          <cell r="J292">
            <v>1034.0001</v>
          </cell>
          <cell r="K292">
            <v>1085.0251000000001</v>
          </cell>
          <cell r="L292">
            <v>1113.1186</v>
          </cell>
          <cell r="M292">
            <v>1137.0427</v>
          </cell>
          <cell r="N292">
            <v>1137.0427</v>
          </cell>
          <cell r="O292">
            <v>1200.4765</v>
          </cell>
        </row>
        <row r="293">
          <cell r="D293">
            <v>1315.3114</v>
          </cell>
          <cell r="E293">
            <v>1370.4709</v>
          </cell>
          <cell r="F293">
            <v>1370.4709</v>
          </cell>
          <cell r="G293">
            <v>1364.7674999999999</v>
          </cell>
          <cell r="H293">
            <v>1364.7674999999999</v>
          </cell>
          <cell r="I293">
            <v>1364.7674999999999</v>
          </cell>
          <cell r="J293">
            <v>1371.721</v>
          </cell>
          <cell r="K293">
            <v>1371.721</v>
          </cell>
          <cell r="L293">
            <v>1712.9129</v>
          </cell>
          <cell r="M293">
            <v>1644.9401</v>
          </cell>
          <cell r="N293">
            <v>1486.0246</v>
          </cell>
          <cell r="O293">
            <v>1581.7333000000001</v>
          </cell>
        </row>
        <row r="294">
          <cell r="D294">
            <v>1297.7375</v>
          </cell>
          <cell r="E294">
            <v>1291.2416000000001</v>
          </cell>
          <cell r="F294">
            <v>1322.8142</v>
          </cell>
          <cell r="G294">
            <v>1415.7190000000001</v>
          </cell>
          <cell r="H294">
            <v>1458.9538</v>
          </cell>
          <cell r="I294">
            <v>1498.4421</v>
          </cell>
          <cell r="J294">
            <v>1482.7313999999999</v>
          </cell>
          <cell r="K294">
            <v>1462.519</v>
          </cell>
          <cell r="L294">
            <v>1507.2945999999999</v>
          </cell>
          <cell r="M294">
            <v>1507.8987999999999</v>
          </cell>
          <cell r="N294">
            <v>1505.7537</v>
          </cell>
          <cell r="O294">
            <v>1463.3649</v>
          </cell>
        </row>
        <row r="295">
          <cell r="D295">
            <v>1297.7375</v>
          </cell>
          <cell r="E295">
            <v>1291.2416000000001</v>
          </cell>
          <cell r="F295">
            <v>1322.8142</v>
          </cell>
          <cell r="G295">
            <v>1415.7190000000001</v>
          </cell>
          <cell r="H295">
            <v>1458.9538</v>
          </cell>
          <cell r="I295">
            <v>1498.4421</v>
          </cell>
          <cell r="J295">
            <v>1482.7313999999999</v>
          </cell>
          <cell r="K295">
            <v>1462.519</v>
          </cell>
          <cell r="L295">
            <v>1507.2945999999999</v>
          </cell>
          <cell r="M295">
            <v>1507.8987999999999</v>
          </cell>
          <cell r="N295">
            <v>1505.7537</v>
          </cell>
          <cell r="O295">
            <v>1463.3649</v>
          </cell>
        </row>
        <row r="296">
          <cell r="D296">
            <v>1297.7375</v>
          </cell>
          <cell r="E296">
            <v>1291.2416000000001</v>
          </cell>
          <cell r="F296">
            <v>1322.8142</v>
          </cell>
          <cell r="G296">
            <v>1415.7190000000001</v>
          </cell>
          <cell r="H296">
            <v>1458.9538</v>
          </cell>
          <cell r="I296">
            <v>1498.4421</v>
          </cell>
          <cell r="J296">
            <v>1482.7313999999999</v>
          </cell>
          <cell r="K296">
            <v>1462.519</v>
          </cell>
          <cell r="L296">
            <v>1507.2945999999999</v>
          </cell>
          <cell r="M296">
            <v>1507.8987999999999</v>
          </cell>
          <cell r="N296">
            <v>1505.7537</v>
          </cell>
          <cell r="O296">
            <v>1463.3649</v>
          </cell>
        </row>
        <row r="297">
          <cell r="D297">
            <v>1297.7375</v>
          </cell>
          <cell r="E297">
            <v>1291.2416000000001</v>
          </cell>
          <cell r="F297">
            <v>1322.8142</v>
          </cell>
          <cell r="G297">
            <v>1415.7190000000001</v>
          </cell>
          <cell r="H297">
            <v>1458.9538</v>
          </cell>
          <cell r="I297">
            <v>1498.4421</v>
          </cell>
          <cell r="J297">
            <v>1482.7313999999999</v>
          </cell>
          <cell r="K297">
            <v>1462.519</v>
          </cell>
          <cell r="L297">
            <v>1507.2945999999999</v>
          </cell>
          <cell r="M297">
            <v>1507.8987999999999</v>
          </cell>
          <cell r="N297">
            <v>1505.7537</v>
          </cell>
          <cell r="O297">
            <v>1463.3649</v>
          </cell>
        </row>
        <row r="298">
          <cell r="D298">
            <v>1297.7375</v>
          </cell>
          <cell r="E298">
            <v>1291.2416000000001</v>
          </cell>
          <cell r="F298">
            <v>1322.8142</v>
          </cell>
          <cell r="G298">
            <v>1415.7190000000001</v>
          </cell>
          <cell r="H298">
            <v>1458.9538</v>
          </cell>
          <cell r="I298">
            <v>1498.4421</v>
          </cell>
          <cell r="J298">
            <v>1482.7313999999999</v>
          </cell>
          <cell r="K298">
            <v>1462.519</v>
          </cell>
          <cell r="L298">
            <v>1507.2945999999999</v>
          </cell>
          <cell r="M298">
            <v>1507.8987999999999</v>
          </cell>
          <cell r="N298">
            <v>1505.7537</v>
          </cell>
          <cell r="O298">
            <v>1463.3649</v>
          </cell>
        </row>
        <row r="299">
          <cell r="D299">
            <v>1297.7375</v>
          </cell>
          <cell r="E299">
            <v>1291.2416000000001</v>
          </cell>
          <cell r="F299">
            <v>1322.8142</v>
          </cell>
          <cell r="G299">
            <v>1415.7190000000001</v>
          </cell>
          <cell r="H299">
            <v>1458.9538</v>
          </cell>
          <cell r="I299">
            <v>1498.4421</v>
          </cell>
          <cell r="J299">
            <v>1482.7313999999999</v>
          </cell>
          <cell r="K299">
            <v>1462.519</v>
          </cell>
          <cell r="L299">
            <v>1507.2945999999999</v>
          </cell>
          <cell r="M299">
            <v>1507.8987999999999</v>
          </cell>
          <cell r="N299">
            <v>1505.7537</v>
          </cell>
          <cell r="O299">
            <v>1463.3649</v>
          </cell>
        </row>
        <row r="300">
          <cell r="D300">
            <v>1297.7375</v>
          </cell>
          <cell r="E300">
            <v>1291.2416000000001</v>
          </cell>
          <cell r="F300">
            <v>1322.8142</v>
          </cell>
          <cell r="G300">
            <v>1415.7190000000001</v>
          </cell>
          <cell r="H300">
            <v>1458.9538</v>
          </cell>
          <cell r="I300">
            <v>1498.4421</v>
          </cell>
          <cell r="J300">
            <v>1482.7313999999999</v>
          </cell>
          <cell r="K300">
            <v>1462.519</v>
          </cell>
          <cell r="L300">
            <v>1507.2945999999999</v>
          </cell>
          <cell r="M300">
            <v>1507.8987999999999</v>
          </cell>
          <cell r="N300">
            <v>1505.7537</v>
          </cell>
          <cell r="O300">
            <v>1463.3649</v>
          </cell>
        </row>
        <row r="301">
          <cell r="D301">
            <v>1297.7375</v>
          </cell>
          <cell r="E301">
            <v>1291.2416000000001</v>
          </cell>
          <cell r="F301">
            <v>1322.8142</v>
          </cell>
          <cell r="G301">
            <v>1415.7190000000001</v>
          </cell>
          <cell r="H301">
            <v>1458.9538</v>
          </cell>
          <cell r="I301">
            <v>1498.4421</v>
          </cell>
          <cell r="J301">
            <v>1482.7313999999999</v>
          </cell>
          <cell r="K301">
            <v>1462.519</v>
          </cell>
          <cell r="L301">
            <v>1507.2945999999999</v>
          </cell>
          <cell r="M301">
            <v>1507.8987999999999</v>
          </cell>
          <cell r="N301">
            <v>1505.7537</v>
          </cell>
          <cell r="O301">
            <v>1463.3649</v>
          </cell>
        </row>
        <row r="302">
          <cell r="D302">
            <v>1346.0123000000001</v>
          </cell>
          <cell r="E302">
            <v>1152.4135000000001</v>
          </cell>
          <cell r="F302">
            <v>1323.2238</v>
          </cell>
          <cell r="G302">
            <v>1251.8675000000001</v>
          </cell>
          <cell r="H302">
            <v>1235.1547</v>
          </cell>
          <cell r="I302">
            <v>1378.9517000000001</v>
          </cell>
          <cell r="J302">
            <v>1485.6404</v>
          </cell>
          <cell r="K302">
            <v>1434.1560999999999</v>
          </cell>
          <cell r="L302">
            <v>1424.9398000000001</v>
          </cell>
          <cell r="M302">
            <v>1278.4322</v>
          </cell>
          <cell r="N302">
            <v>1327.1123</v>
          </cell>
          <cell r="O302">
            <v>1320.5879</v>
          </cell>
        </row>
        <row r="303">
          <cell r="D303">
            <v>1193</v>
          </cell>
          <cell r="E303">
            <v>1119.5999999999999</v>
          </cell>
          <cell r="F303">
            <v>1177.4000000000001</v>
          </cell>
          <cell r="G303">
            <v>1149.8</v>
          </cell>
          <cell r="H303">
            <v>1143.3</v>
          </cell>
          <cell r="I303">
            <v>1199</v>
          </cell>
          <cell r="J303">
            <v>1240.4000000000001</v>
          </cell>
          <cell r="K303">
            <v>1220.4000000000001</v>
          </cell>
          <cell r="L303">
            <v>1216.9000000000001</v>
          </cell>
          <cell r="M303">
            <v>1157.2</v>
          </cell>
          <cell r="N303">
            <v>1176</v>
          </cell>
          <cell r="O303">
            <v>1161.5999999999999</v>
          </cell>
        </row>
        <row r="304">
          <cell r="D304">
            <v>1193</v>
          </cell>
          <cell r="E304">
            <v>1119.5999999999999</v>
          </cell>
          <cell r="F304">
            <v>1177.4000000000001</v>
          </cell>
          <cell r="G304">
            <v>1149.8</v>
          </cell>
          <cell r="H304">
            <v>1143.3</v>
          </cell>
          <cell r="I304">
            <v>1199</v>
          </cell>
          <cell r="J304">
            <v>1240.4000000000001</v>
          </cell>
          <cell r="K304">
            <v>1220.4000000000001</v>
          </cell>
          <cell r="L304">
            <v>1216.9000000000001</v>
          </cell>
          <cell r="M304">
            <v>1157.2</v>
          </cell>
          <cell r="N304">
            <v>1176</v>
          </cell>
          <cell r="O304">
            <v>1161.5999999999999</v>
          </cell>
        </row>
        <row r="305">
          <cell r="D305">
            <v>1096.1917000000001</v>
          </cell>
          <cell r="E305">
            <v>1098.9021</v>
          </cell>
          <cell r="F305">
            <v>1085.2425000000001</v>
          </cell>
          <cell r="G305">
            <v>1085.2425000000001</v>
          </cell>
          <cell r="H305">
            <v>1085.2425000000001</v>
          </cell>
          <cell r="I305">
            <v>1085.2425000000001</v>
          </cell>
          <cell r="J305">
            <v>1085.2425000000001</v>
          </cell>
          <cell r="K305">
            <v>1085.2425000000001</v>
          </cell>
          <cell r="L305">
            <v>1085.2425000000001</v>
          </cell>
          <cell r="M305">
            <v>1080.4742000000001</v>
          </cell>
          <cell r="N305">
            <v>1080.4742000000001</v>
          </cell>
          <cell r="O305">
            <v>1061.1069</v>
          </cell>
        </row>
        <row r="306">
          <cell r="D306">
            <v>1096.1917000000001</v>
          </cell>
          <cell r="E306">
            <v>1098.9021</v>
          </cell>
          <cell r="F306">
            <v>1085.2425000000001</v>
          </cell>
          <cell r="G306">
            <v>1085.2425000000001</v>
          </cell>
          <cell r="H306">
            <v>1085.2425000000001</v>
          </cell>
          <cell r="I306">
            <v>1085.2425000000001</v>
          </cell>
          <cell r="J306">
            <v>1085.2425000000001</v>
          </cell>
          <cell r="K306">
            <v>1085.2425000000001</v>
          </cell>
          <cell r="L306">
            <v>1085.2425000000001</v>
          </cell>
          <cell r="M306">
            <v>1080.4742000000001</v>
          </cell>
          <cell r="N306">
            <v>1080.4742000000001</v>
          </cell>
          <cell r="O306">
            <v>1061.1069</v>
          </cell>
        </row>
        <row r="307">
          <cell r="D307">
            <v>999.83609999999999</v>
          </cell>
          <cell r="E307">
            <v>981.15170000000001</v>
          </cell>
          <cell r="F307">
            <v>1024.4755</v>
          </cell>
          <cell r="G307">
            <v>1054.7420999999999</v>
          </cell>
          <cell r="H307">
            <v>1086.8662999999999</v>
          </cell>
          <cell r="I307">
            <v>994.80989999999997</v>
          </cell>
          <cell r="J307">
            <v>944.93010000000004</v>
          </cell>
          <cell r="K307">
            <v>937.82780000000002</v>
          </cell>
          <cell r="L307">
            <v>978.47469999999998</v>
          </cell>
          <cell r="M307">
            <v>995.95719999999994</v>
          </cell>
          <cell r="N307">
            <v>992.67920000000004</v>
          </cell>
          <cell r="O307">
            <v>972.46500000000003</v>
          </cell>
        </row>
        <row r="308">
          <cell r="D308">
            <v>1011.5</v>
          </cell>
          <cell r="E308">
            <v>990.6</v>
          </cell>
          <cell r="F308">
            <v>1022.6</v>
          </cell>
          <cell r="G308">
            <v>1034.8</v>
          </cell>
          <cell r="H308">
            <v>1059</v>
          </cell>
          <cell r="I308">
            <v>1015.5</v>
          </cell>
          <cell r="J308">
            <v>991</v>
          </cell>
          <cell r="K308">
            <v>992.1</v>
          </cell>
          <cell r="L308">
            <v>1014.3</v>
          </cell>
          <cell r="M308">
            <v>1029.8</v>
          </cell>
          <cell r="N308">
            <v>1029.0999999999999</v>
          </cell>
          <cell r="O308">
            <v>1019.1</v>
          </cell>
        </row>
        <row r="309">
          <cell r="D309">
            <v>1038.8805</v>
          </cell>
          <cell r="E309">
            <v>1040.5717999999999</v>
          </cell>
          <cell r="F309">
            <v>1043.5198</v>
          </cell>
          <cell r="G309">
            <v>1046.4214999999999</v>
          </cell>
          <cell r="H309">
            <v>1046.9335000000001</v>
          </cell>
          <cell r="I309">
            <v>1085.4604999999999</v>
          </cell>
          <cell r="J309">
            <v>1083.9399000000001</v>
          </cell>
          <cell r="K309">
            <v>1087.8966</v>
          </cell>
          <cell r="L309">
            <v>1083.4745</v>
          </cell>
          <cell r="M309">
            <v>1104.9335000000001</v>
          </cell>
          <cell r="N309">
            <v>1114.2588000000001</v>
          </cell>
          <cell r="O309">
            <v>1110.597</v>
          </cell>
        </row>
        <row r="310">
          <cell r="D310">
            <v>1011.5</v>
          </cell>
          <cell r="E310">
            <v>990.6</v>
          </cell>
          <cell r="F310">
            <v>1022.6</v>
          </cell>
          <cell r="G310">
            <v>1034.8</v>
          </cell>
          <cell r="H310">
            <v>1059</v>
          </cell>
          <cell r="I310">
            <v>1015.5</v>
          </cell>
          <cell r="J310">
            <v>991</v>
          </cell>
          <cell r="K310">
            <v>992.1</v>
          </cell>
          <cell r="L310">
            <v>1014.3</v>
          </cell>
          <cell r="M310">
            <v>1029.8</v>
          </cell>
          <cell r="N310">
            <v>1029.0999999999999</v>
          </cell>
          <cell r="O310">
            <v>1019.1</v>
          </cell>
        </row>
        <row r="311">
          <cell r="D311">
            <v>1011.5</v>
          </cell>
          <cell r="E311">
            <v>990.6</v>
          </cell>
          <cell r="F311">
            <v>1022.6</v>
          </cell>
          <cell r="G311">
            <v>1034.8</v>
          </cell>
          <cell r="H311">
            <v>1059</v>
          </cell>
          <cell r="I311">
            <v>1015.5</v>
          </cell>
          <cell r="J311">
            <v>991</v>
          </cell>
          <cell r="K311">
            <v>992.1</v>
          </cell>
          <cell r="L311">
            <v>1014.3</v>
          </cell>
          <cell r="M311">
            <v>1029.8</v>
          </cell>
          <cell r="N311">
            <v>1029.0999999999999</v>
          </cell>
          <cell r="O311">
            <v>1019.1</v>
          </cell>
        </row>
        <row r="312">
          <cell r="D312">
            <v>976.06309999999996</v>
          </cell>
          <cell r="E312">
            <v>976.06309999999996</v>
          </cell>
          <cell r="F312">
            <v>976.06309999999996</v>
          </cell>
          <cell r="G312">
            <v>976.06309999999996</v>
          </cell>
          <cell r="H312">
            <v>976.06309999999996</v>
          </cell>
          <cell r="I312">
            <v>977.91750000000002</v>
          </cell>
          <cell r="J312">
            <v>967.36649999999997</v>
          </cell>
          <cell r="K312">
            <v>967.36649999999997</v>
          </cell>
          <cell r="L312">
            <v>1001.8011</v>
          </cell>
          <cell r="M312">
            <v>1001.8011</v>
          </cell>
          <cell r="N312">
            <v>1001.8011</v>
          </cell>
          <cell r="O312">
            <v>1001.8011</v>
          </cell>
        </row>
        <row r="313">
          <cell r="D313">
            <v>1038.8805</v>
          </cell>
          <cell r="E313">
            <v>1040.5717999999999</v>
          </cell>
          <cell r="F313">
            <v>1043.5198</v>
          </cell>
          <cell r="G313">
            <v>1046.4214999999999</v>
          </cell>
          <cell r="H313">
            <v>1046.9335000000001</v>
          </cell>
          <cell r="I313">
            <v>1085.4604999999999</v>
          </cell>
          <cell r="J313">
            <v>1083.9399000000001</v>
          </cell>
          <cell r="K313">
            <v>1087.8966</v>
          </cell>
          <cell r="L313">
            <v>1083.4745</v>
          </cell>
          <cell r="M313">
            <v>1104.9335000000001</v>
          </cell>
          <cell r="N313">
            <v>1114.2588000000001</v>
          </cell>
          <cell r="O313">
            <v>1110.597</v>
          </cell>
        </row>
        <row r="314">
          <cell r="D314">
            <v>1017.7207</v>
          </cell>
          <cell r="E314">
            <v>993.64380000000006</v>
          </cell>
          <cell r="F314">
            <v>1003.1446</v>
          </cell>
          <cell r="G314">
            <v>1022.4852</v>
          </cell>
          <cell r="H314">
            <v>1023.1356</v>
          </cell>
          <cell r="I314">
            <v>1004.2473</v>
          </cell>
          <cell r="J314">
            <v>989.14790000000005</v>
          </cell>
          <cell r="K314">
            <v>991.16970000000003</v>
          </cell>
          <cell r="L314">
            <v>989.51549999999997</v>
          </cell>
          <cell r="M314">
            <v>1008.6159</v>
          </cell>
          <cell r="N314">
            <v>1003.4272999999999</v>
          </cell>
          <cell r="O314">
            <v>999.03039999999999</v>
          </cell>
        </row>
        <row r="315">
          <cell r="D315">
            <v>1011.5</v>
          </cell>
          <cell r="E315">
            <v>990.6</v>
          </cell>
          <cell r="F315">
            <v>1022.6</v>
          </cell>
          <cell r="G315">
            <v>1034.8</v>
          </cell>
          <cell r="H315">
            <v>1059</v>
          </cell>
          <cell r="I315">
            <v>1015.5</v>
          </cell>
          <cell r="J315">
            <v>991</v>
          </cell>
          <cell r="K315">
            <v>992.1</v>
          </cell>
          <cell r="L315">
            <v>1014.3</v>
          </cell>
          <cell r="M315">
            <v>1029.8</v>
          </cell>
          <cell r="N315">
            <v>1029.0999999999999</v>
          </cell>
          <cell r="O315">
            <v>1019.1</v>
          </cell>
        </row>
        <row r="316">
          <cell r="D316">
            <v>1029.4211</v>
          </cell>
          <cell r="E316">
            <v>987.26469999999995</v>
          </cell>
          <cell r="F316">
            <v>1037.4695999999999</v>
          </cell>
          <cell r="G316">
            <v>1037.4695999999999</v>
          </cell>
          <cell r="H316">
            <v>1080.2639999999999</v>
          </cell>
          <cell r="I316">
            <v>1035.9483</v>
          </cell>
          <cell r="J316">
            <v>1023.8265</v>
          </cell>
          <cell r="K316">
            <v>1034.4268999999999</v>
          </cell>
          <cell r="L316">
            <v>1039.3835999999999</v>
          </cell>
          <cell r="M316">
            <v>1061.9585999999999</v>
          </cell>
          <cell r="N316">
            <v>1061.9585999999999</v>
          </cell>
          <cell r="O316">
            <v>1054.4009000000001</v>
          </cell>
        </row>
        <row r="317">
          <cell r="D317">
            <v>1143.7657999999999</v>
          </cell>
          <cell r="E317">
            <v>1110.1276</v>
          </cell>
          <cell r="F317">
            <v>1145.8335999999999</v>
          </cell>
          <cell r="G317">
            <v>1157.1658</v>
          </cell>
          <cell r="H317">
            <v>1151.5322000000001</v>
          </cell>
          <cell r="I317">
            <v>1149.904</v>
          </cell>
          <cell r="J317">
            <v>1144.9706000000001</v>
          </cell>
          <cell r="K317">
            <v>1147.3967</v>
          </cell>
          <cell r="L317">
            <v>1140.1838</v>
          </cell>
          <cell r="M317">
            <v>1138.002</v>
          </cell>
          <cell r="N317">
            <v>1134.7945999999999</v>
          </cell>
          <cell r="O317">
            <v>1133.4594</v>
          </cell>
        </row>
        <row r="318">
          <cell r="D318">
            <v>1000.0132</v>
          </cell>
          <cell r="E318">
            <v>1000.0132</v>
          </cell>
          <cell r="F318">
            <v>1000.0132</v>
          </cell>
          <cell r="G318">
            <v>1000.0132</v>
          </cell>
          <cell r="H318">
            <v>1000.0132</v>
          </cell>
          <cell r="I318">
            <v>1027.9836</v>
          </cell>
          <cell r="J318">
            <v>1027.9836</v>
          </cell>
          <cell r="K318">
            <v>1027.9836</v>
          </cell>
          <cell r="L318">
            <v>1027.9836</v>
          </cell>
          <cell r="M318">
            <v>1027.9836</v>
          </cell>
          <cell r="N318">
            <v>1027.9836</v>
          </cell>
          <cell r="O318">
            <v>1027.9836</v>
          </cell>
        </row>
        <row r="319">
          <cell r="D319">
            <v>1162.2</v>
          </cell>
          <cell r="E319">
            <v>1162.2</v>
          </cell>
          <cell r="F319">
            <v>1162.2</v>
          </cell>
          <cell r="G319">
            <v>1162.2</v>
          </cell>
          <cell r="H319">
            <v>1162.2</v>
          </cell>
          <cell r="I319">
            <v>1164.5999999999999</v>
          </cell>
          <cell r="J319">
            <v>1164.5999999999999</v>
          </cell>
          <cell r="K319">
            <v>1164.5999999999999</v>
          </cell>
          <cell r="L319">
            <v>1164.5999999999999</v>
          </cell>
          <cell r="M319">
            <v>1164.5999999999999</v>
          </cell>
          <cell r="N319">
            <v>1204.3</v>
          </cell>
          <cell r="O319">
            <v>1204.3</v>
          </cell>
        </row>
        <row r="320">
          <cell r="D320">
            <v>1177.2076999999999</v>
          </cell>
          <cell r="E320">
            <v>1177.2076999999999</v>
          </cell>
          <cell r="F320">
            <v>1177.2076999999999</v>
          </cell>
          <cell r="G320">
            <v>1177.2076999999999</v>
          </cell>
          <cell r="H320">
            <v>1177.2076999999999</v>
          </cell>
          <cell r="I320">
            <v>1177.2076999999999</v>
          </cell>
          <cell r="J320">
            <v>1177.2076999999999</v>
          </cell>
          <cell r="K320">
            <v>1177.2076999999999</v>
          </cell>
          <cell r="L320">
            <v>1177.2076999999999</v>
          </cell>
          <cell r="M320">
            <v>1177.2076999999999</v>
          </cell>
          <cell r="N320">
            <v>1220.6107</v>
          </cell>
          <cell r="O320">
            <v>1220.6107</v>
          </cell>
        </row>
        <row r="321">
          <cell r="D321">
            <v>1177.2076999999999</v>
          </cell>
          <cell r="E321">
            <v>1177.2076999999999</v>
          </cell>
          <cell r="F321">
            <v>1177.2076999999999</v>
          </cell>
          <cell r="G321">
            <v>1177.2076999999999</v>
          </cell>
          <cell r="H321">
            <v>1177.2076999999999</v>
          </cell>
          <cell r="I321">
            <v>1177.2076999999999</v>
          </cell>
          <cell r="J321">
            <v>1177.2076999999999</v>
          </cell>
          <cell r="K321">
            <v>1177.2076999999999</v>
          </cell>
          <cell r="L321">
            <v>1177.2076999999999</v>
          </cell>
          <cell r="M321">
            <v>1177.2076999999999</v>
          </cell>
          <cell r="N321">
            <v>1220.6107</v>
          </cell>
          <cell r="O321">
            <v>1220.6107</v>
          </cell>
        </row>
        <row r="322">
          <cell r="D322">
            <v>1017.9</v>
          </cell>
          <cell r="E322">
            <v>1014.2</v>
          </cell>
          <cell r="F322">
            <v>1018.8</v>
          </cell>
          <cell r="G322">
            <v>1018.9</v>
          </cell>
          <cell r="H322">
            <v>1020.6</v>
          </cell>
          <cell r="I322">
            <v>1020.2</v>
          </cell>
          <cell r="J322">
            <v>1020.2</v>
          </cell>
          <cell r="K322">
            <v>1018.8</v>
          </cell>
          <cell r="L322">
            <v>1019.9</v>
          </cell>
          <cell r="M322">
            <v>1019.4</v>
          </cell>
          <cell r="N322">
            <v>1019.2</v>
          </cell>
          <cell r="O322">
            <v>1019.2</v>
          </cell>
        </row>
        <row r="323">
          <cell r="D323">
            <v>1093.7079000000001</v>
          </cell>
          <cell r="E323">
            <v>1082.7354</v>
          </cell>
          <cell r="F323">
            <v>1060.4466</v>
          </cell>
          <cell r="G323">
            <v>1068.258</v>
          </cell>
          <cell r="H323">
            <v>1075.8403000000001</v>
          </cell>
          <cell r="I323">
            <v>1072.0377000000001</v>
          </cell>
          <cell r="J323">
            <v>1091.2111</v>
          </cell>
          <cell r="K323">
            <v>1074.0535</v>
          </cell>
          <cell r="L323">
            <v>1096.5714</v>
          </cell>
          <cell r="M323">
            <v>1085.6446000000001</v>
          </cell>
          <cell r="N323">
            <v>1072.0377000000001</v>
          </cell>
          <cell r="O323">
            <v>1071.6024</v>
          </cell>
        </row>
        <row r="324">
          <cell r="D324">
            <v>1019.1926999999999</v>
          </cell>
          <cell r="E324">
            <v>1019.1926999999999</v>
          </cell>
          <cell r="F324">
            <v>1024.9713999999999</v>
          </cell>
          <cell r="G324">
            <v>1023.1548</v>
          </cell>
          <cell r="H324">
            <v>1023.1548</v>
          </cell>
          <cell r="I324">
            <v>1023.1548</v>
          </cell>
          <cell r="J324">
            <v>1023.1548</v>
          </cell>
          <cell r="K324">
            <v>1023.1548</v>
          </cell>
          <cell r="L324">
            <v>1023.1548</v>
          </cell>
          <cell r="M324">
            <v>1023.1548</v>
          </cell>
          <cell r="N324">
            <v>1023.1548</v>
          </cell>
          <cell r="O324">
            <v>1023.1548</v>
          </cell>
        </row>
        <row r="325">
          <cell r="D325">
            <v>981.04830000000004</v>
          </cell>
          <cell r="E325">
            <v>981.87239999999997</v>
          </cell>
          <cell r="F325">
            <v>981.87239999999997</v>
          </cell>
          <cell r="G325">
            <v>983.87080000000003</v>
          </cell>
          <cell r="H325">
            <v>996.72659999999996</v>
          </cell>
          <cell r="I325">
            <v>992.82600000000002</v>
          </cell>
          <cell r="J325">
            <v>979.46879999999999</v>
          </cell>
          <cell r="K325">
            <v>978.17089999999996</v>
          </cell>
          <cell r="L325">
            <v>968.40539999999999</v>
          </cell>
          <cell r="M325">
            <v>968.9067</v>
          </cell>
          <cell r="N325">
            <v>974.10530000000006</v>
          </cell>
          <cell r="O325">
            <v>979.18039999999996</v>
          </cell>
        </row>
        <row r="326">
          <cell r="D326">
            <v>1017.9</v>
          </cell>
          <cell r="E326">
            <v>1014.2</v>
          </cell>
          <cell r="F326">
            <v>1018.8</v>
          </cell>
          <cell r="G326">
            <v>1018.9</v>
          </cell>
          <cell r="H326">
            <v>1020.6</v>
          </cell>
          <cell r="I326">
            <v>1020.2</v>
          </cell>
          <cell r="J326">
            <v>1020.2</v>
          </cell>
          <cell r="K326">
            <v>1018.8</v>
          </cell>
          <cell r="L326">
            <v>1019.9</v>
          </cell>
          <cell r="M326">
            <v>1019.4</v>
          </cell>
          <cell r="N326">
            <v>1019.2</v>
          </cell>
          <cell r="O326">
            <v>1019.2</v>
          </cell>
        </row>
        <row r="327">
          <cell r="D327">
            <v>1008.9793</v>
          </cell>
          <cell r="E327">
            <v>992.1481</v>
          </cell>
          <cell r="F327">
            <v>999.74959999999999</v>
          </cell>
          <cell r="G327">
            <v>1004.7256</v>
          </cell>
          <cell r="H327">
            <v>1007.3627</v>
          </cell>
          <cell r="I327">
            <v>1007.3627</v>
          </cell>
          <cell r="J327">
            <v>1007.3627</v>
          </cell>
          <cell r="K327">
            <v>1004.4161</v>
          </cell>
          <cell r="L327">
            <v>1008.578</v>
          </cell>
          <cell r="M327">
            <v>1008.3717</v>
          </cell>
          <cell r="N327">
            <v>1008.3717</v>
          </cell>
          <cell r="O327">
            <v>1007.0531</v>
          </cell>
        </row>
        <row r="328">
          <cell r="D328">
            <v>1019.1926999999999</v>
          </cell>
          <cell r="E328">
            <v>1019.1926999999999</v>
          </cell>
          <cell r="F328">
            <v>1024.9713999999999</v>
          </cell>
          <cell r="G328">
            <v>1023.1548</v>
          </cell>
          <cell r="H328">
            <v>1023.1548</v>
          </cell>
          <cell r="I328">
            <v>1023.1548</v>
          </cell>
          <cell r="J328">
            <v>1023.1548</v>
          </cell>
          <cell r="K328">
            <v>1023.1548</v>
          </cell>
          <cell r="L328">
            <v>1023.1548</v>
          </cell>
          <cell r="M328">
            <v>1023.1548</v>
          </cell>
          <cell r="N328">
            <v>1023.1548</v>
          </cell>
          <cell r="O328">
            <v>1023.1548</v>
          </cell>
        </row>
        <row r="329">
          <cell r="D329">
            <v>1017.9</v>
          </cell>
          <cell r="E329">
            <v>1014.2</v>
          </cell>
          <cell r="F329">
            <v>1018.8</v>
          </cell>
          <cell r="G329">
            <v>1018.9</v>
          </cell>
          <cell r="H329">
            <v>1020.6</v>
          </cell>
          <cell r="I329">
            <v>1020.2</v>
          </cell>
          <cell r="J329">
            <v>1020.2</v>
          </cell>
          <cell r="K329">
            <v>1018.8</v>
          </cell>
          <cell r="L329">
            <v>1019.9</v>
          </cell>
          <cell r="M329">
            <v>1019.4</v>
          </cell>
          <cell r="N329">
            <v>1019.2</v>
          </cell>
          <cell r="O329">
            <v>1019.2</v>
          </cell>
        </row>
        <row r="330">
          <cell r="D330">
            <v>1122.8144</v>
          </cell>
          <cell r="E330">
            <v>1124.9797000000001</v>
          </cell>
          <cell r="F330">
            <v>1124.9797000000001</v>
          </cell>
          <cell r="G330">
            <v>1150.7279000000001</v>
          </cell>
          <cell r="H330">
            <v>1150.7279000000001</v>
          </cell>
          <cell r="I330">
            <v>1160.6559999999999</v>
          </cell>
          <cell r="J330">
            <v>1159.3597</v>
          </cell>
          <cell r="K330">
            <v>1185.5498</v>
          </cell>
          <cell r="L330">
            <v>1185.1079</v>
          </cell>
          <cell r="M330">
            <v>1182.5300999999999</v>
          </cell>
          <cell r="N330">
            <v>1177.7724000000001</v>
          </cell>
          <cell r="O330">
            <v>1180.3648000000001</v>
          </cell>
        </row>
        <row r="331">
          <cell r="D331">
            <v>1085.3634999999999</v>
          </cell>
          <cell r="E331">
            <v>1085.3634999999999</v>
          </cell>
          <cell r="F331">
            <v>1085.3634999999999</v>
          </cell>
          <cell r="G331">
            <v>1085.3634999999999</v>
          </cell>
          <cell r="H331">
            <v>1085.3634999999999</v>
          </cell>
          <cell r="I331">
            <v>1085.3634999999999</v>
          </cell>
          <cell r="J331">
            <v>1085.3634999999999</v>
          </cell>
          <cell r="K331">
            <v>1085.3634999999999</v>
          </cell>
          <cell r="L331">
            <v>1085.3634999999999</v>
          </cell>
          <cell r="M331">
            <v>1085.3634999999999</v>
          </cell>
          <cell r="N331">
            <v>1085.3634999999999</v>
          </cell>
          <cell r="O331">
            <v>1085.3634999999999</v>
          </cell>
        </row>
        <row r="332">
          <cell r="D332">
            <v>1000</v>
          </cell>
          <cell r="E332">
            <v>1000</v>
          </cell>
          <cell r="F332">
            <v>1000</v>
          </cell>
          <cell r="G332">
            <v>1000</v>
          </cell>
          <cell r="H332">
            <v>1000</v>
          </cell>
          <cell r="I332">
            <v>1000</v>
          </cell>
          <cell r="J332">
            <v>1000</v>
          </cell>
          <cell r="K332">
            <v>1000</v>
          </cell>
          <cell r="L332">
            <v>1000</v>
          </cell>
          <cell r="M332">
            <v>1000</v>
          </cell>
          <cell r="N332">
            <v>1000</v>
          </cell>
          <cell r="O332">
            <v>1000</v>
          </cell>
        </row>
        <row r="333">
          <cell r="D333">
            <v>1115.2299</v>
          </cell>
          <cell r="E333">
            <v>1115.2299</v>
          </cell>
          <cell r="F333">
            <v>1115.2299</v>
          </cell>
          <cell r="G333">
            <v>1115.2299</v>
          </cell>
          <cell r="H333">
            <v>1115.2299</v>
          </cell>
          <cell r="I333">
            <v>1115.2299</v>
          </cell>
          <cell r="J333">
            <v>1115.2299</v>
          </cell>
          <cell r="K333">
            <v>1115.2299</v>
          </cell>
          <cell r="L333">
            <v>1115.2299</v>
          </cell>
          <cell r="M333">
            <v>1115.2299</v>
          </cell>
          <cell r="N333">
            <v>1115.2299</v>
          </cell>
          <cell r="O333">
            <v>1115.2299</v>
          </cell>
        </row>
        <row r="334">
          <cell r="D334">
            <v>1030.5320999999999</v>
          </cell>
          <cell r="E334">
            <v>1005.0427</v>
          </cell>
          <cell r="F334">
            <v>1005.0427</v>
          </cell>
          <cell r="G334">
            <v>1031.0945999999999</v>
          </cell>
          <cell r="H334">
            <v>1031.0945999999999</v>
          </cell>
          <cell r="I334">
            <v>1026.4170999999999</v>
          </cell>
          <cell r="J334">
            <v>1029.94</v>
          </cell>
          <cell r="K334">
            <v>1026.4170999999999</v>
          </cell>
          <cell r="L334">
            <v>1026.4170999999999</v>
          </cell>
          <cell r="M334">
            <v>1021.0291</v>
          </cell>
          <cell r="N334">
            <v>1026.4170999999999</v>
          </cell>
          <cell r="O334">
            <v>1002.8223</v>
          </cell>
        </row>
        <row r="335">
          <cell r="D335">
            <v>981.31309999999996</v>
          </cell>
          <cell r="E335">
            <v>981.31309999999996</v>
          </cell>
          <cell r="F335">
            <v>981.31309999999996</v>
          </cell>
          <cell r="G335">
            <v>981.31309999999996</v>
          </cell>
          <cell r="H335">
            <v>981.31309999999996</v>
          </cell>
          <cell r="I335">
            <v>981.31309999999996</v>
          </cell>
          <cell r="J335">
            <v>981.31309999999996</v>
          </cell>
          <cell r="K335">
            <v>981.31309999999996</v>
          </cell>
          <cell r="L335">
            <v>981.31309999999996</v>
          </cell>
          <cell r="M335">
            <v>981.31309999999996</v>
          </cell>
          <cell r="N335">
            <v>981.31309999999996</v>
          </cell>
          <cell r="O335">
            <v>981.31309999999996</v>
          </cell>
        </row>
        <row r="336">
          <cell r="D336">
            <v>960.5</v>
          </cell>
          <cell r="E336">
            <v>960.5</v>
          </cell>
          <cell r="F336">
            <v>960.5</v>
          </cell>
          <cell r="G336">
            <v>961</v>
          </cell>
          <cell r="H336">
            <v>961</v>
          </cell>
          <cell r="I336">
            <v>961</v>
          </cell>
          <cell r="J336">
            <v>961</v>
          </cell>
          <cell r="K336">
            <v>959.6</v>
          </cell>
          <cell r="L336">
            <v>959.6</v>
          </cell>
          <cell r="M336">
            <v>959.2</v>
          </cell>
          <cell r="N336">
            <v>959.2</v>
          </cell>
          <cell r="O336">
            <v>959.2</v>
          </cell>
        </row>
        <row r="337">
          <cell r="D337">
            <v>960.5</v>
          </cell>
          <cell r="E337">
            <v>960.5</v>
          </cell>
          <cell r="F337">
            <v>960.5</v>
          </cell>
          <cell r="G337">
            <v>961</v>
          </cell>
          <cell r="H337">
            <v>961</v>
          </cell>
          <cell r="I337">
            <v>961</v>
          </cell>
          <cell r="J337">
            <v>961</v>
          </cell>
          <cell r="K337">
            <v>959.6</v>
          </cell>
          <cell r="L337">
            <v>959.6</v>
          </cell>
          <cell r="M337">
            <v>959.2</v>
          </cell>
          <cell r="N337">
            <v>959.2</v>
          </cell>
          <cell r="O337">
            <v>959.2</v>
          </cell>
        </row>
        <row r="338">
          <cell r="D338">
            <v>1051.5048999999999</v>
          </cell>
          <cell r="E338">
            <v>1051.5048999999999</v>
          </cell>
          <cell r="F338">
            <v>1051.5048999999999</v>
          </cell>
          <cell r="G338">
            <v>1051.5048999999999</v>
          </cell>
          <cell r="H338">
            <v>1051.5048999999999</v>
          </cell>
          <cell r="I338">
            <v>1051.5048999999999</v>
          </cell>
          <cell r="J338">
            <v>1051.5048999999999</v>
          </cell>
          <cell r="K338">
            <v>1052.2312999999999</v>
          </cell>
          <cell r="L338">
            <v>1052.2312999999999</v>
          </cell>
          <cell r="M338">
            <v>1051.5048999999999</v>
          </cell>
          <cell r="N338">
            <v>1051.5048999999999</v>
          </cell>
          <cell r="O338">
            <v>1051.5048999999999</v>
          </cell>
        </row>
        <row r="339">
          <cell r="D339">
            <v>920.10979999999995</v>
          </cell>
          <cell r="E339">
            <v>920.10979999999995</v>
          </cell>
          <cell r="F339">
            <v>920.10979999999995</v>
          </cell>
          <cell r="G339">
            <v>920.98140000000001</v>
          </cell>
          <cell r="H339">
            <v>920.98140000000001</v>
          </cell>
          <cell r="I339">
            <v>920.98140000000001</v>
          </cell>
          <cell r="J339">
            <v>920.98140000000001</v>
          </cell>
          <cell r="K339">
            <v>918.36659999999995</v>
          </cell>
          <cell r="L339">
            <v>918.36659999999995</v>
          </cell>
          <cell r="M339">
            <v>917.92070000000001</v>
          </cell>
          <cell r="N339">
            <v>917.92070000000001</v>
          </cell>
          <cell r="O339">
            <v>917.92070000000001</v>
          </cell>
        </row>
        <row r="340">
          <cell r="D340">
            <v>1100.5999999999999</v>
          </cell>
          <cell r="E340">
            <v>1144.9000000000001</v>
          </cell>
          <cell r="F340">
            <v>1134.0999999999999</v>
          </cell>
          <cell r="G340">
            <v>1138.5999999999999</v>
          </cell>
          <cell r="H340">
            <v>1138.5</v>
          </cell>
          <cell r="I340">
            <v>1139.5</v>
          </cell>
          <cell r="J340">
            <v>1132.5999999999999</v>
          </cell>
          <cell r="K340">
            <v>1130.7</v>
          </cell>
          <cell r="L340">
            <v>1136.4000000000001</v>
          </cell>
          <cell r="M340">
            <v>1137.5</v>
          </cell>
          <cell r="N340">
            <v>1136.0999999999999</v>
          </cell>
          <cell r="O340">
            <v>1124</v>
          </cell>
        </row>
        <row r="341">
          <cell r="D341">
            <v>1100.5999999999999</v>
          </cell>
          <cell r="E341">
            <v>1144.9000000000001</v>
          </cell>
          <cell r="F341">
            <v>1134.0999999999999</v>
          </cell>
          <cell r="G341">
            <v>1138.5999999999999</v>
          </cell>
          <cell r="H341">
            <v>1138.5</v>
          </cell>
          <cell r="I341">
            <v>1139.5</v>
          </cell>
          <cell r="J341">
            <v>1132.5999999999999</v>
          </cell>
          <cell r="K341">
            <v>1130.7</v>
          </cell>
          <cell r="L341">
            <v>1136.4000000000001</v>
          </cell>
          <cell r="M341">
            <v>1137.5</v>
          </cell>
          <cell r="N341">
            <v>1136.0999999999999</v>
          </cell>
          <cell r="O341">
            <v>1124</v>
          </cell>
        </row>
        <row r="342">
          <cell r="D342">
            <v>1088.9445000000001</v>
          </cell>
          <cell r="E342">
            <v>1082.798</v>
          </cell>
          <cell r="F342">
            <v>1072.7140999999999</v>
          </cell>
          <cell r="G342">
            <v>1084.6112000000001</v>
          </cell>
          <cell r="H342">
            <v>1080.6102000000001</v>
          </cell>
          <cell r="I342">
            <v>1081.8755000000001</v>
          </cell>
          <cell r="J342">
            <v>1077.8462</v>
          </cell>
          <cell r="K342">
            <v>1073.5553</v>
          </cell>
          <cell r="L342">
            <v>1086.3078</v>
          </cell>
          <cell r="M342">
            <v>1088.6052</v>
          </cell>
          <cell r="N342">
            <v>1084.5052000000001</v>
          </cell>
          <cell r="O342">
            <v>1065.8748000000001</v>
          </cell>
        </row>
        <row r="343">
          <cell r="D343">
            <v>1204.8462999999999</v>
          </cell>
          <cell r="E343">
            <v>1217.5391999999999</v>
          </cell>
          <cell r="F343">
            <v>1196.3954000000001</v>
          </cell>
          <cell r="G343">
            <v>1181.1411000000001</v>
          </cell>
          <cell r="H343">
            <v>1193.3871999999999</v>
          </cell>
          <cell r="I343">
            <v>1194.0609999999999</v>
          </cell>
          <cell r="J343">
            <v>1173.1505</v>
          </cell>
          <cell r="K343">
            <v>1177.1992</v>
          </cell>
          <cell r="L343">
            <v>1165.1931999999999</v>
          </cell>
          <cell r="M343">
            <v>1163.6258</v>
          </cell>
          <cell r="N343">
            <v>1169.5353</v>
          </cell>
          <cell r="O343">
            <v>1168.0012999999999</v>
          </cell>
        </row>
        <row r="344">
          <cell r="D344">
            <v>1204.8462999999999</v>
          </cell>
          <cell r="E344">
            <v>1217.5391999999999</v>
          </cell>
          <cell r="F344">
            <v>1196.3954000000001</v>
          </cell>
          <cell r="G344">
            <v>1181.1411000000001</v>
          </cell>
          <cell r="H344">
            <v>1193.3871999999999</v>
          </cell>
          <cell r="I344">
            <v>1194.0609999999999</v>
          </cell>
          <cell r="J344">
            <v>1173.1505</v>
          </cell>
          <cell r="K344">
            <v>1177.1992</v>
          </cell>
          <cell r="L344">
            <v>1165.1931999999999</v>
          </cell>
          <cell r="M344">
            <v>1163.6258</v>
          </cell>
          <cell r="N344">
            <v>1169.5353</v>
          </cell>
          <cell r="O344">
            <v>1168.0012999999999</v>
          </cell>
        </row>
        <row r="345">
          <cell r="D345">
            <v>1013.0637</v>
          </cell>
          <cell r="E345">
            <v>1297.9715000000001</v>
          </cell>
          <cell r="F345">
            <v>1297.9715000000001</v>
          </cell>
          <cell r="G345">
            <v>1297.9715000000001</v>
          </cell>
          <cell r="H345">
            <v>1297.9715000000001</v>
          </cell>
          <cell r="I345">
            <v>1297.9715000000001</v>
          </cell>
          <cell r="J345">
            <v>1297.9715000000001</v>
          </cell>
          <cell r="K345">
            <v>1297.9715000000001</v>
          </cell>
          <cell r="L345">
            <v>1297.9715000000001</v>
          </cell>
          <cell r="M345">
            <v>1297.9715000000001</v>
          </cell>
          <cell r="N345">
            <v>1297.9715000000001</v>
          </cell>
          <cell r="O345">
            <v>1297.9715000000001</v>
          </cell>
        </row>
        <row r="346">
          <cell r="D346">
            <v>1088.9445000000001</v>
          </cell>
          <cell r="E346">
            <v>1082.798</v>
          </cell>
          <cell r="F346">
            <v>1072.7140999999999</v>
          </cell>
          <cell r="G346">
            <v>1084.6112000000001</v>
          </cell>
          <cell r="H346">
            <v>1080.6102000000001</v>
          </cell>
          <cell r="I346">
            <v>1081.8755000000001</v>
          </cell>
          <cell r="J346">
            <v>1077.8462</v>
          </cell>
          <cell r="K346">
            <v>1073.5553</v>
          </cell>
          <cell r="L346">
            <v>1086.3078</v>
          </cell>
          <cell r="M346">
            <v>1088.6052</v>
          </cell>
          <cell r="N346">
            <v>1084.5052000000001</v>
          </cell>
          <cell r="O346">
            <v>1065.8748000000001</v>
          </cell>
        </row>
        <row r="347">
          <cell r="D347">
            <v>1022.3317</v>
          </cell>
          <cell r="E347">
            <v>990.73990000000003</v>
          </cell>
          <cell r="F347">
            <v>996.89580000000001</v>
          </cell>
          <cell r="G347">
            <v>1046.0648000000001</v>
          </cell>
          <cell r="H347">
            <v>1046.0648000000001</v>
          </cell>
          <cell r="I347">
            <v>1046.0648000000001</v>
          </cell>
          <cell r="J347">
            <v>1004.7545</v>
          </cell>
          <cell r="K347">
            <v>1000.1965</v>
          </cell>
          <cell r="L347">
            <v>986.20809999999994</v>
          </cell>
          <cell r="M347">
            <v>986.20809999999994</v>
          </cell>
          <cell r="N347">
            <v>986.20809999999994</v>
          </cell>
          <cell r="O347">
            <v>986.20809999999994</v>
          </cell>
        </row>
        <row r="348">
          <cell r="D348">
            <v>1071.4544000000001</v>
          </cell>
          <cell r="E348">
            <v>1082.9817</v>
          </cell>
          <cell r="F348">
            <v>1089.2769000000001</v>
          </cell>
          <cell r="G348">
            <v>1090.3715999999999</v>
          </cell>
          <cell r="H348">
            <v>1076.4494</v>
          </cell>
          <cell r="I348">
            <v>1076.4494</v>
          </cell>
          <cell r="J348">
            <v>1063.8547000000001</v>
          </cell>
          <cell r="K348">
            <v>1084.1039000000001</v>
          </cell>
          <cell r="L348">
            <v>1077.8088</v>
          </cell>
          <cell r="M348">
            <v>1077.8088</v>
          </cell>
          <cell r="N348">
            <v>1077.8088</v>
          </cell>
          <cell r="O348">
            <v>1077.8088</v>
          </cell>
        </row>
        <row r="349">
          <cell r="D349">
            <v>1071.4544000000001</v>
          </cell>
          <cell r="E349">
            <v>1082.9817</v>
          </cell>
          <cell r="F349">
            <v>1089.2769000000001</v>
          </cell>
          <cell r="G349">
            <v>1090.3715999999999</v>
          </cell>
          <cell r="H349">
            <v>1076.4494</v>
          </cell>
          <cell r="I349">
            <v>1076.4494</v>
          </cell>
          <cell r="J349">
            <v>1063.8547000000001</v>
          </cell>
          <cell r="K349">
            <v>1084.1039000000001</v>
          </cell>
          <cell r="L349">
            <v>1077.8088</v>
          </cell>
          <cell r="M349">
            <v>1077.8088</v>
          </cell>
          <cell r="N349">
            <v>1077.8088</v>
          </cell>
          <cell r="O349">
            <v>1077.8088</v>
          </cell>
        </row>
        <row r="350">
          <cell r="D350">
            <v>1025.2602999999999</v>
          </cell>
          <cell r="E350">
            <v>1016.5798</v>
          </cell>
          <cell r="F350">
            <v>1011.9132</v>
          </cell>
          <cell r="G350">
            <v>1014.7408</v>
          </cell>
          <cell r="H350">
            <v>1026.8289</v>
          </cell>
          <cell r="I350">
            <v>1026.8289</v>
          </cell>
          <cell r="J350">
            <v>1015.1693</v>
          </cell>
          <cell r="K350">
            <v>1013.2447</v>
          </cell>
          <cell r="L350">
            <v>1019.0646</v>
          </cell>
          <cell r="M350">
            <v>1015.7954999999999</v>
          </cell>
          <cell r="N350">
            <v>1027.9494</v>
          </cell>
          <cell r="O350">
            <v>1027.6792</v>
          </cell>
        </row>
        <row r="351">
          <cell r="D351">
            <v>988.00239999999997</v>
          </cell>
          <cell r="E351">
            <v>988.00239999999997</v>
          </cell>
          <cell r="F351">
            <v>1017.5252</v>
          </cell>
          <cell r="G351">
            <v>1015.924</v>
          </cell>
          <cell r="H351">
            <v>994.1472</v>
          </cell>
          <cell r="I351">
            <v>994.1472</v>
          </cell>
          <cell r="J351">
            <v>997.83</v>
          </cell>
          <cell r="K351">
            <v>1033.0171</v>
          </cell>
          <cell r="L351">
            <v>1026.4321</v>
          </cell>
          <cell r="M351">
            <v>1026.4321</v>
          </cell>
          <cell r="N351">
            <v>1030.8354999999999</v>
          </cell>
          <cell r="O351">
            <v>1030.8354999999999</v>
          </cell>
        </row>
        <row r="352">
          <cell r="D352">
            <v>1008.9567</v>
          </cell>
          <cell r="E352">
            <v>992.14710000000002</v>
          </cell>
          <cell r="F352">
            <v>992.14710000000002</v>
          </cell>
          <cell r="G352">
            <v>1005.097</v>
          </cell>
          <cell r="H352">
            <v>993.03290000000004</v>
          </cell>
          <cell r="I352">
            <v>994.00310000000002</v>
          </cell>
          <cell r="J352">
            <v>1003.5363</v>
          </cell>
          <cell r="K352">
            <v>1007.5014</v>
          </cell>
          <cell r="L352">
            <v>1006.6156</v>
          </cell>
          <cell r="M352">
            <v>1006.8687</v>
          </cell>
          <cell r="N352">
            <v>1006.8687</v>
          </cell>
          <cell r="O352">
            <v>1006.8687</v>
          </cell>
        </row>
        <row r="353">
          <cell r="D353">
            <v>1030.4100000000001</v>
          </cell>
          <cell r="E353">
            <v>1027.0522000000001</v>
          </cell>
          <cell r="F353">
            <v>1039.08</v>
          </cell>
          <cell r="G353">
            <v>1041.6860999999999</v>
          </cell>
          <cell r="H353">
            <v>1031.4875</v>
          </cell>
          <cell r="I353">
            <v>1035.171</v>
          </cell>
          <cell r="J353">
            <v>1046.3469</v>
          </cell>
          <cell r="K353">
            <v>1023.7195</v>
          </cell>
          <cell r="L353">
            <v>1018.3570999999999</v>
          </cell>
          <cell r="M353">
            <v>1030.6104</v>
          </cell>
          <cell r="N353">
            <v>1019.0086</v>
          </cell>
          <cell r="O353">
            <v>1028.7811999999999</v>
          </cell>
        </row>
        <row r="354">
          <cell r="D354">
            <v>1141.0703000000001</v>
          </cell>
          <cell r="E354">
            <v>1141.0703000000001</v>
          </cell>
          <cell r="F354">
            <v>1141.0703000000001</v>
          </cell>
          <cell r="G354">
            <v>1141.0703000000001</v>
          </cell>
          <cell r="H354">
            <v>1141.0703000000001</v>
          </cell>
          <cell r="I354">
            <v>1141.0703000000001</v>
          </cell>
          <cell r="J354">
            <v>1141.0703000000001</v>
          </cell>
          <cell r="K354">
            <v>1236.5443</v>
          </cell>
          <cell r="L354">
            <v>1236.5443</v>
          </cell>
          <cell r="M354">
            <v>1236.5443</v>
          </cell>
          <cell r="N354">
            <v>1236.5443</v>
          </cell>
          <cell r="O354">
            <v>1236.5443</v>
          </cell>
        </row>
        <row r="355">
          <cell r="D355">
            <v>1043.8061</v>
          </cell>
          <cell r="E355">
            <v>1043.8061</v>
          </cell>
          <cell r="F355">
            <v>1043.8061</v>
          </cell>
          <cell r="G355">
            <v>1043.8061</v>
          </cell>
          <cell r="H355">
            <v>1043.8061</v>
          </cell>
          <cell r="I355">
            <v>1043.8061</v>
          </cell>
          <cell r="J355">
            <v>1043.8061</v>
          </cell>
          <cell r="K355">
            <v>1054.5181</v>
          </cell>
          <cell r="L355">
            <v>1054.5181</v>
          </cell>
          <cell r="M355">
            <v>1055.6899000000001</v>
          </cell>
          <cell r="N355">
            <v>1055.6899000000001</v>
          </cell>
          <cell r="O355">
            <v>1055.6899000000001</v>
          </cell>
        </row>
        <row r="356">
          <cell r="D356">
            <v>1065.1663000000001</v>
          </cell>
          <cell r="E356">
            <v>1066.2639999999999</v>
          </cell>
          <cell r="F356">
            <v>1067.3235999999999</v>
          </cell>
          <cell r="G356">
            <v>1065.4865</v>
          </cell>
          <cell r="H356">
            <v>1068.7338999999999</v>
          </cell>
          <cell r="I356">
            <v>1086.1224</v>
          </cell>
          <cell r="J356">
            <v>1078.9567</v>
          </cell>
          <cell r="K356">
            <v>1070.6169</v>
          </cell>
          <cell r="L356">
            <v>1056.1175000000001</v>
          </cell>
          <cell r="M356">
            <v>1048.6239</v>
          </cell>
          <cell r="N356">
            <v>1046.741</v>
          </cell>
          <cell r="O356">
            <v>1052.0771999999999</v>
          </cell>
        </row>
        <row r="357">
          <cell r="D357">
            <v>1085.6750999999999</v>
          </cell>
          <cell r="E357">
            <v>1063.4346</v>
          </cell>
          <cell r="F357">
            <v>1065.5624</v>
          </cell>
          <cell r="G357">
            <v>1068.4953</v>
          </cell>
          <cell r="H357">
            <v>1070.5426</v>
          </cell>
          <cell r="I357">
            <v>1075.9638</v>
          </cell>
          <cell r="J357">
            <v>1069.3733</v>
          </cell>
          <cell r="K357">
            <v>1046.9486999999999</v>
          </cell>
          <cell r="L357">
            <v>1040.9715000000001</v>
          </cell>
          <cell r="M357">
            <v>1029.0634</v>
          </cell>
          <cell r="N357">
            <v>1030.1215999999999</v>
          </cell>
          <cell r="O357">
            <v>1035.4277</v>
          </cell>
        </row>
        <row r="358">
          <cell r="D358">
            <v>1236.1841999999999</v>
          </cell>
          <cell r="E358">
            <v>1266.8958</v>
          </cell>
          <cell r="F358">
            <v>1278.8092999999999</v>
          </cell>
          <cell r="G358">
            <v>1265.8135</v>
          </cell>
          <cell r="H358">
            <v>1231.6219000000001</v>
          </cell>
          <cell r="I358">
            <v>1243.0616</v>
          </cell>
          <cell r="J358">
            <v>1235.6280999999999</v>
          </cell>
          <cell r="K358">
            <v>1285.9122</v>
          </cell>
          <cell r="L358">
            <v>1272.924</v>
          </cell>
          <cell r="M358">
            <v>1303.9812999999999</v>
          </cell>
          <cell r="N358">
            <v>1268.8351</v>
          </cell>
          <cell r="O358">
            <v>1256.2302</v>
          </cell>
        </row>
        <row r="359">
          <cell r="D359">
            <v>1236.1841999999999</v>
          </cell>
          <cell r="E359">
            <v>1266.8958</v>
          </cell>
          <cell r="F359">
            <v>1278.8092999999999</v>
          </cell>
          <cell r="G359">
            <v>1265.8135</v>
          </cell>
          <cell r="H359">
            <v>1231.6219000000001</v>
          </cell>
          <cell r="I359">
            <v>1243.0616</v>
          </cell>
          <cell r="J359">
            <v>1235.6280999999999</v>
          </cell>
          <cell r="K359">
            <v>1285.9122</v>
          </cell>
          <cell r="L359">
            <v>1272.924</v>
          </cell>
          <cell r="M359">
            <v>1303.9812999999999</v>
          </cell>
          <cell r="N359">
            <v>1268.8351</v>
          </cell>
          <cell r="O359">
            <v>1256.2302</v>
          </cell>
        </row>
        <row r="360">
          <cell r="D360">
            <v>990.19920000000002</v>
          </cell>
          <cell r="E360">
            <v>1047.0715</v>
          </cell>
          <cell r="F360">
            <v>1069.0106000000001</v>
          </cell>
          <cell r="G360">
            <v>1074.2329</v>
          </cell>
          <cell r="H360">
            <v>1024.4414999999999</v>
          </cell>
          <cell r="I360">
            <v>969.28309999999999</v>
          </cell>
          <cell r="J360">
            <v>957.45119999999997</v>
          </cell>
          <cell r="K360">
            <v>916.2405</v>
          </cell>
          <cell r="L360">
            <v>871.56420000000003</v>
          </cell>
          <cell r="M360">
            <v>893.56219999999996</v>
          </cell>
          <cell r="N360">
            <v>881.48929999999996</v>
          </cell>
          <cell r="O360">
            <v>870.68050000000005</v>
          </cell>
        </row>
        <row r="361">
          <cell r="D361">
            <v>990.19920000000002</v>
          </cell>
          <cell r="E361">
            <v>1047.0715</v>
          </cell>
          <cell r="F361">
            <v>1069.0106000000001</v>
          </cell>
          <cell r="G361">
            <v>1074.2329</v>
          </cell>
          <cell r="H361">
            <v>1024.4414999999999</v>
          </cell>
          <cell r="I361">
            <v>969.28309999999999</v>
          </cell>
          <cell r="J361">
            <v>957.45119999999997</v>
          </cell>
          <cell r="K361">
            <v>916.2405</v>
          </cell>
          <cell r="L361">
            <v>871.56420000000003</v>
          </cell>
          <cell r="M361">
            <v>893.56219999999996</v>
          </cell>
          <cell r="N361">
            <v>881.48929999999996</v>
          </cell>
          <cell r="O361">
            <v>870.68050000000005</v>
          </cell>
        </row>
        <row r="362">
          <cell r="D362">
            <v>1080.6809000000001</v>
          </cell>
          <cell r="E362">
            <v>1103.2049999999999</v>
          </cell>
          <cell r="F362">
            <v>1121.9260999999999</v>
          </cell>
          <cell r="G362">
            <v>1131.4338</v>
          </cell>
          <cell r="H362">
            <v>1089.7117000000001</v>
          </cell>
          <cell r="I362">
            <v>1036.7982999999999</v>
          </cell>
          <cell r="J362">
            <v>991.39679999999998</v>
          </cell>
          <cell r="K362">
            <v>954.54349999999999</v>
          </cell>
          <cell r="L362">
            <v>950.94640000000004</v>
          </cell>
          <cell r="M362">
            <v>968.61369999999999</v>
          </cell>
          <cell r="N362">
            <v>969.79700000000003</v>
          </cell>
          <cell r="O362">
            <v>968.4547</v>
          </cell>
        </row>
        <row r="363">
          <cell r="D363">
            <v>1016.8955999999999</v>
          </cell>
          <cell r="E363">
            <v>1065.0482999999999</v>
          </cell>
          <cell r="F363">
            <v>1077.0497</v>
          </cell>
          <cell r="G363">
            <v>1071.4733000000001</v>
          </cell>
          <cell r="H363">
            <v>1030.7180000000001</v>
          </cell>
          <cell r="I363">
            <v>944.7201</v>
          </cell>
          <cell r="J363">
            <v>901.48559999999998</v>
          </cell>
          <cell r="K363">
            <v>821.10429999999997</v>
          </cell>
          <cell r="L363">
            <v>829.39030000000002</v>
          </cell>
          <cell r="M363">
            <v>848.32460000000003</v>
          </cell>
          <cell r="N363">
            <v>854.13149999999996</v>
          </cell>
          <cell r="O363">
            <v>846.86450000000002</v>
          </cell>
        </row>
        <row r="364">
          <cell r="D364">
            <v>979.27620000000002</v>
          </cell>
          <cell r="E364">
            <v>1034.5731000000001</v>
          </cell>
          <cell r="F364">
            <v>1058.7718</v>
          </cell>
          <cell r="G364">
            <v>1062.8015</v>
          </cell>
          <cell r="H364">
            <v>1016.3641</v>
          </cell>
          <cell r="I364">
            <v>954.95749999999998</v>
          </cell>
          <cell r="J364">
            <v>907.81010000000003</v>
          </cell>
          <cell r="K364">
            <v>810.62540000000001</v>
          </cell>
          <cell r="L364">
            <v>832.89419999999996</v>
          </cell>
          <cell r="M364">
            <v>871.18209999999999</v>
          </cell>
          <cell r="N364">
            <v>829.72439999999995</v>
          </cell>
          <cell r="O364">
            <v>824.51469999999995</v>
          </cell>
        </row>
        <row r="365">
          <cell r="D365">
            <v>1011.7</v>
          </cell>
          <cell r="E365">
            <v>1059.5</v>
          </cell>
          <cell r="F365">
            <v>1079</v>
          </cell>
          <cell r="G365">
            <v>1082.4000000000001</v>
          </cell>
          <cell r="H365">
            <v>1037</v>
          </cell>
          <cell r="I365">
            <v>974</v>
          </cell>
          <cell r="J365">
            <v>940.6</v>
          </cell>
          <cell r="K365">
            <v>878.9</v>
          </cell>
          <cell r="L365">
            <v>869.2</v>
          </cell>
          <cell r="M365">
            <v>893.3</v>
          </cell>
          <cell r="N365">
            <v>881.3</v>
          </cell>
          <cell r="O365">
            <v>874.4</v>
          </cell>
        </row>
        <row r="366">
          <cell r="D366">
            <v>1054.8668</v>
          </cell>
          <cell r="E366">
            <v>1056.124</v>
          </cell>
          <cell r="F366">
            <v>1056.124</v>
          </cell>
          <cell r="G366">
            <v>1056.124</v>
          </cell>
          <cell r="H366">
            <v>1051.4849999999999</v>
          </cell>
          <cell r="I366">
            <v>1088.3629000000001</v>
          </cell>
          <cell r="J366">
            <v>1108.7659000000001</v>
          </cell>
          <cell r="K366">
            <v>1108.7659000000001</v>
          </cell>
          <cell r="L366">
            <v>1108.7659000000001</v>
          </cell>
          <cell r="M366">
            <v>1108.7659000000001</v>
          </cell>
          <cell r="N366">
            <v>1108.7659000000001</v>
          </cell>
          <cell r="O366">
            <v>1108.7659000000001</v>
          </cell>
        </row>
        <row r="367">
          <cell r="D367">
            <v>1054.8668</v>
          </cell>
          <cell r="E367">
            <v>1056.124</v>
          </cell>
          <cell r="F367">
            <v>1056.124</v>
          </cell>
          <cell r="G367">
            <v>1056.124</v>
          </cell>
          <cell r="H367">
            <v>1051.4849999999999</v>
          </cell>
          <cell r="I367">
            <v>1088.3629000000001</v>
          </cell>
          <cell r="J367">
            <v>1108.7659000000001</v>
          </cell>
          <cell r="K367">
            <v>1108.7659000000001</v>
          </cell>
          <cell r="L367">
            <v>1108.7659000000001</v>
          </cell>
          <cell r="M367">
            <v>1108.7659000000001</v>
          </cell>
          <cell r="N367">
            <v>1108.7659000000001</v>
          </cell>
          <cell r="O367">
            <v>1108.7659000000001</v>
          </cell>
        </row>
        <row r="368">
          <cell r="D368">
            <v>1032.4179999999999</v>
          </cell>
          <cell r="E368">
            <v>1028.5889</v>
          </cell>
          <cell r="F368">
            <v>1072.5422000000001</v>
          </cell>
          <cell r="G368">
            <v>1067.5725</v>
          </cell>
          <cell r="H368">
            <v>1045.991</v>
          </cell>
          <cell r="I368">
            <v>1044.1008999999999</v>
          </cell>
          <cell r="J368">
            <v>1082.3920000000001</v>
          </cell>
          <cell r="K368">
            <v>1125.0499</v>
          </cell>
          <cell r="L368">
            <v>1089.7488000000001</v>
          </cell>
          <cell r="M368">
            <v>1094.4251999999999</v>
          </cell>
          <cell r="N368">
            <v>1090.482</v>
          </cell>
          <cell r="O368">
            <v>1131.4535000000001</v>
          </cell>
        </row>
        <row r="369">
          <cell r="D369">
            <v>1048.7</v>
          </cell>
          <cell r="E369">
            <v>1065</v>
          </cell>
          <cell r="F369">
            <v>1070.0999999999999</v>
          </cell>
          <cell r="G369">
            <v>1069.5</v>
          </cell>
          <cell r="H369">
            <v>1063.4000000000001</v>
          </cell>
          <cell r="I369">
            <v>1093.0999999999999</v>
          </cell>
          <cell r="J369">
            <v>1109.5</v>
          </cell>
          <cell r="K369">
            <v>1114.4000000000001</v>
          </cell>
          <cell r="L369">
            <v>1109.7</v>
          </cell>
          <cell r="M369">
            <v>1110.3</v>
          </cell>
          <cell r="N369">
            <v>1109.8</v>
          </cell>
          <cell r="O369">
            <v>1113</v>
          </cell>
        </row>
        <row r="370">
          <cell r="D370">
            <v>1048.7</v>
          </cell>
          <cell r="E370">
            <v>1065</v>
          </cell>
          <cell r="F370">
            <v>1070.0999999999999</v>
          </cell>
          <cell r="G370">
            <v>1069.5</v>
          </cell>
          <cell r="H370">
            <v>1063.4000000000001</v>
          </cell>
          <cell r="I370">
            <v>1093.0999999999999</v>
          </cell>
          <cell r="J370">
            <v>1109.5</v>
          </cell>
          <cell r="K370">
            <v>1114.4000000000001</v>
          </cell>
          <cell r="L370">
            <v>1109.7</v>
          </cell>
          <cell r="M370">
            <v>1110.3</v>
          </cell>
          <cell r="N370">
            <v>1109.8</v>
          </cell>
          <cell r="O370">
            <v>1113</v>
          </cell>
        </row>
        <row r="371">
          <cell r="D371">
            <v>1048.7</v>
          </cell>
          <cell r="E371">
            <v>1065</v>
          </cell>
          <cell r="F371">
            <v>1070.0999999999999</v>
          </cell>
          <cell r="G371">
            <v>1069.5</v>
          </cell>
          <cell r="H371">
            <v>1063.4000000000001</v>
          </cell>
          <cell r="I371">
            <v>1093.0999999999999</v>
          </cell>
          <cell r="J371">
            <v>1109.5</v>
          </cell>
          <cell r="K371">
            <v>1114.4000000000001</v>
          </cell>
          <cell r="L371">
            <v>1109.7</v>
          </cell>
          <cell r="M371">
            <v>1110.3</v>
          </cell>
          <cell r="N371">
            <v>1109.8</v>
          </cell>
          <cell r="O371">
            <v>1113</v>
          </cell>
        </row>
        <row r="372">
          <cell r="D372">
            <v>1048.7</v>
          </cell>
          <cell r="E372">
            <v>1065</v>
          </cell>
          <cell r="F372">
            <v>1070.0999999999999</v>
          </cell>
          <cell r="G372">
            <v>1069.5</v>
          </cell>
          <cell r="H372">
            <v>1063.4000000000001</v>
          </cell>
          <cell r="I372">
            <v>1093.0999999999999</v>
          </cell>
          <cell r="J372">
            <v>1109.5</v>
          </cell>
          <cell r="K372">
            <v>1114.4000000000001</v>
          </cell>
          <cell r="L372">
            <v>1109.7</v>
          </cell>
          <cell r="M372">
            <v>1110.3</v>
          </cell>
          <cell r="N372">
            <v>1109.8</v>
          </cell>
          <cell r="O372">
            <v>1113</v>
          </cell>
        </row>
        <row r="373">
          <cell r="D373">
            <v>1004.6446999999999</v>
          </cell>
          <cell r="E373">
            <v>1004.6446999999999</v>
          </cell>
          <cell r="F373">
            <v>1004.6446999999999</v>
          </cell>
          <cell r="G373">
            <v>1004.6446999999999</v>
          </cell>
          <cell r="H373">
            <v>1004.6446999999999</v>
          </cell>
          <cell r="I373">
            <v>1004.6446999999999</v>
          </cell>
          <cell r="J373">
            <v>1004.6446999999999</v>
          </cell>
          <cell r="K373">
            <v>1004.6446999999999</v>
          </cell>
          <cell r="L373">
            <v>991.88699999999994</v>
          </cell>
          <cell r="M373">
            <v>991.88699999999994</v>
          </cell>
          <cell r="N373">
            <v>991.88699999999994</v>
          </cell>
          <cell r="O373">
            <v>991.88699999999994</v>
          </cell>
        </row>
        <row r="374">
          <cell r="D374">
            <v>1061.8501000000001</v>
          </cell>
          <cell r="E374">
            <v>1061.8501000000001</v>
          </cell>
          <cell r="F374">
            <v>1061.8501000000001</v>
          </cell>
          <cell r="G374">
            <v>1061.8501000000001</v>
          </cell>
          <cell r="H374">
            <v>1061.8501000000001</v>
          </cell>
          <cell r="I374">
            <v>1061.8501000000001</v>
          </cell>
          <cell r="J374">
            <v>1061.8501000000001</v>
          </cell>
          <cell r="K374">
            <v>1061.8501000000001</v>
          </cell>
          <cell r="L374">
            <v>1061.8501000000001</v>
          </cell>
          <cell r="M374">
            <v>1061.8501000000001</v>
          </cell>
          <cell r="N374">
            <v>1061.8501000000001</v>
          </cell>
          <cell r="O374">
            <v>1048.6573000000001</v>
          </cell>
        </row>
        <row r="375">
          <cell r="D375">
            <v>1061.8501000000001</v>
          </cell>
          <cell r="E375">
            <v>1061.8501000000001</v>
          </cell>
          <cell r="F375">
            <v>1061.8501000000001</v>
          </cell>
          <cell r="G375">
            <v>1061.8501000000001</v>
          </cell>
          <cell r="H375">
            <v>1061.8501000000001</v>
          </cell>
          <cell r="I375">
            <v>1061.8501000000001</v>
          </cell>
          <cell r="J375">
            <v>1061.8501000000001</v>
          </cell>
          <cell r="K375">
            <v>1061.8501000000001</v>
          </cell>
          <cell r="L375">
            <v>1061.8501000000001</v>
          </cell>
          <cell r="M375">
            <v>1061.8501000000001</v>
          </cell>
          <cell r="N375">
            <v>1061.8501000000001</v>
          </cell>
          <cell r="O375">
            <v>1048.6573000000001</v>
          </cell>
        </row>
        <row r="376">
          <cell r="D376">
            <v>1054.8668</v>
          </cell>
          <cell r="E376">
            <v>1056.124</v>
          </cell>
          <cell r="F376">
            <v>1056.124</v>
          </cell>
          <cell r="G376">
            <v>1056.124</v>
          </cell>
          <cell r="H376">
            <v>1051.4849999999999</v>
          </cell>
          <cell r="I376">
            <v>1088.3629000000001</v>
          </cell>
          <cell r="J376">
            <v>1108.7659000000001</v>
          </cell>
          <cell r="K376">
            <v>1108.7659000000001</v>
          </cell>
          <cell r="L376">
            <v>1108.7659000000001</v>
          </cell>
          <cell r="M376">
            <v>1108.7659000000001</v>
          </cell>
          <cell r="N376">
            <v>1108.7659000000001</v>
          </cell>
          <cell r="O376">
            <v>1108.7659000000001</v>
          </cell>
        </row>
        <row r="377">
          <cell r="D377">
            <v>1040.2384</v>
          </cell>
          <cell r="E377">
            <v>1160.7311999999999</v>
          </cell>
          <cell r="F377">
            <v>1160.7311999999999</v>
          </cell>
          <cell r="G377">
            <v>1160.7311999999999</v>
          </cell>
          <cell r="H377">
            <v>1154.3059000000001</v>
          </cell>
          <cell r="I377">
            <v>1216.3022000000001</v>
          </cell>
          <cell r="J377">
            <v>1216.3022000000001</v>
          </cell>
          <cell r="K377">
            <v>1216.3022000000001</v>
          </cell>
          <cell r="L377">
            <v>1216.3022000000001</v>
          </cell>
          <cell r="M377">
            <v>1216.3022000000001</v>
          </cell>
          <cell r="N377">
            <v>1216.3022000000001</v>
          </cell>
          <cell r="O377">
            <v>1216.3022000000001</v>
          </cell>
        </row>
        <row r="378">
          <cell r="D378">
            <v>1026.6125</v>
          </cell>
          <cell r="E378">
            <v>1012.0017</v>
          </cell>
          <cell r="F378">
            <v>1012.0017</v>
          </cell>
          <cell r="G378">
            <v>1012.0017</v>
          </cell>
          <cell r="H378">
            <v>1012.0017</v>
          </cell>
          <cell r="I378">
            <v>1021.4429</v>
          </cell>
          <cell r="J378">
            <v>1019.4041999999999</v>
          </cell>
          <cell r="K378">
            <v>1028.0930000000001</v>
          </cell>
          <cell r="L378">
            <v>1017.1956</v>
          </cell>
          <cell r="M378">
            <v>1016.6373</v>
          </cell>
          <cell r="N378">
            <v>1018.2877</v>
          </cell>
          <cell r="O378">
            <v>1019.5741</v>
          </cell>
        </row>
        <row r="379">
          <cell r="D379">
            <v>1026.6125</v>
          </cell>
          <cell r="E379">
            <v>1012.0017</v>
          </cell>
          <cell r="F379">
            <v>1012.0017</v>
          </cell>
          <cell r="G379">
            <v>1012.0017</v>
          </cell>
          <cell r="H379">
            <v>1012.0017</v>
          </cell>
          <cell r="I379">
            <v>1021.4429</v>
          </cell>
          <cell r="J379">
            <v>1019.4041999999999</v>
          </cell>
          <cell r="K379">
            <v>1028.0930000000001</v>
          </cell>
          <cell r="L379">
            <v>1017.1956</v>
          </cell>
          <cell r="M379">
            <v>1016.6373</v>
          </cell>
          <cell r="N379">
            <v>1018.2877</v>
          </cell>
          <cell r="O379">
            <v>1019.5741</v>
          </cell>
        </row>
        <row r="380">
          <cell r="D380">
            <v>1055.5391</v>
          </cell>
          <cell r="E380">
            <v>1030.6104</v>
          </cell>
          <cell r="F380">
            <v>1052.3848</v>
          </cell>
          <cell r="G380">
            <v>1039.0119999999999</v>
          </cell>
          <cell r="H380">
            <v>1036.2501999999999</v>
          </cell>
          <cell r="I380">
            <v>1023.7786</v>
          </cell>
          <cell r="J380">
            <v>1022.8483</v>
          </cell>
          <cell r="K380">
            <v>1001.35</v>
          </cell>
          <cell r="L380">
            <v>1034.5350000000001</v>
          </cell>
          <cell r="M380">
            <v>1030.7411999999999</v>
          </cell>
          <cell r="N380">
            <v>1037.1514</v>
          </cell>
          <cell r="O380">
            <v>1026.2059999999999</v>
          </cell>
        </row>
        <row r="381">
          <cell r="D381">
            <v>1042.0999999999999</v>
          </cell>
          <cell r="E381">
            <v>1022</v>
          </cell>
          <cell r="F381">
            <v>1033.5999999999999</v>
          </cell>
          <cell r="G381">
            <v>1026.5</v>
          </cell>
          <cell r="H381">
            <v>1025</v>
          </cell>
          <cell r="I381">
            <v>1022.7</v>
          </cell>
          <cell r="J381">
            <v>1021.2</v>
          </cell>
          <cell r="K381">
            <v>1013.8</v>
          </cell>
          <cell r="L381">
            <v>1026.5</v>
          </cell>
          <cell r="M381">
            <v>1024.2</v>
          </cell>
          <cell r="N381">
            <v>1028.4000000000001</v>
          </cell>
          <cell r="O381">
            <v>1023.1</v>
          </cell>
        </row>
        <row r="382">
          <cell r="D382">
            <v>1070.4802</v>
          </cell>
          <cell r="E382">
            <v>1070.4802</v>
          </cell>
          <cell r="F382">
            <v>1070.4802</v>
          </cell>
          <cell r="G382">
            <v>1070.4802</v>
          </cell>
          <cell r="H382">
            <v>1087.0764999999999</v>
          </cell>
          <cell r="I382">
            <v>1087.0764999999999</v>
          </cell>
          <cell r="J382">
            <v>1087.0764999999999</v>
          </cell>
          <cell r="K382">
            <v>1087.0764999999999</v>
          </cell>
          <cell r="L382">
            <v>1087.0764999999999</v>
          </cell>
          <cell r="M382">
            <v>1087.0764999999999</v>
          </cell>
          <cell r="N382">
            <v>1087.0764999999999</v>
          </cell>
          <cell r="O382">
            <v>1087.0764999999999</v>
          </cell>
        </row>
        <row r="383">
          <cell r="D383">
            <v>954.96159999999998</v>
          </cell>
          <cell r="E383">
            <v>954.96159999999998</v>
          </cell>
          <cell r="F383">
            <v>954.96159999999998</v>
          </cell>
          <cell r="G383">
            <v>954.96159999999998</v>
          </cell>
          <cell r="H383">
            <v>954.96159999999998</v>
          </cell>
          <cell r="I383">
            <v>954.96159999999998</v>
          </cell>
          <cell r="J383">
            <v>954.96159999999998</v>
          </cell>
          <cell r="K383">
            <v>954.96159999999998</v>
          </cell>
          <cell r="L383">
            <v>954.96159999999998</v>
          </cell>
          <cell r="M383">
            <v>954.96159999999998</v>
          </cell>
          <cell r="N383">
            <v>954.96159999999998</v>
          </cell>
          <cell r="O383">
            <v>954.96159999999998</v>
          </cell>
        </row>
        <row r="384">
          <cell r="D384">
            <v>1074.0999999999999</v>
          </cell>
          <cell r="E384">
            <v>1074.0999999999999</v>
          </cell>
          <cell r="F384">
            <v>1074.0999999999999</v>
          </cell>
          <cell r="G384">
            <v>1074.0999999999999</v>
          </cell>
          <cell r="H384">
            <v>1082.0999999999999</v>
          </cell>
          <cell r="I384">
            <v>1086.4000000000001</v>
          </cell>
          <cell r="J384">
            <v>1079.9000000000001</v>
          </cell>
          <cell r="K384">
            <v>1075.2</v>
          </cell>
          <cell r="L384">
            <v>1075.2</v>
          </cell>
          <cell r="M384">
            <v>1075.2</v>
          </cell>
          <cell r="N384">
            <v>1075.2</v>
          </cell>
          <cell r="O384">
            <v>1072.7</v>
          </cell>
        </row>
        <row r="385">
          <cell r="D385">
            <v>1108.2941000000001</v>
          </cell>
          <cell r="E385">
            <v>1108.2941000000001</v>
          </cell>
          <cell r="F385">
            <v>1108.2941000000001</v>
          </cell>
          <cell r="G385">
            <v>1108.2941000000001</v>
          </cell>
          <cell r="H385">
            <v>1110.6093000000001</v>
          </cell>
          <cell r="I385">
            <v>1119.9263000000001</v>
          </cell>
          <cell r="J385">
            <v>1105.7899</v>
          </cell>
          <cell r="K385">
            <v>1095.5565999999999</v>
          </cell>
          <cell r="L385">
            <v>1095.5565999999999</v>
          </cell>
          <cell r="M385">
            <v>1095.5565999999999</v>
          </cell>
          <cell r="N385">
            <v>1095.5565999999999</v>
          </cell>
          <cell r="O385">
            <v>1090.0727999999999</v>
          </cell>
        </row>
        <row r="386">
          <cell r="D386">
            <v>1000</v>
          </cell>
          <cell r="E386">
            <v>1000</v>
          </cell>
          <cell r="F386">
            <v>1000</v>
          </cell>
          <cell r="G386">
            <v>1000</v>
          </cell>
          <cell r="H386">
            <v>1000</v>
          </cell>
          <cell r="I386">
            <v>1000</v>
          </cell>
          <cell r="J386">
            <v>1000</v>
          </cell>
          <cell r="K386">
            <v>1000</v>
          </cell>
          <cell r="L386">
            <v>1000</v>
          </cell>
          <cell r="M386">
            <v>1000</v>
          </cell>
          <cell r="N386">
            <v>1000</v>
          </cell>
          <cell r="O386">
            <v>1000</v>
          </cell>
        </row>
        <row r="387">
          <cell r="D387">
            <v>1030.9369999999999</v>
          </cell>
          <cell r="E387">
            <v>1041.6119000000001</v>
          </cell>
          <cell r="F387">
            <v>1054.8563999999999</v>
          </cell>
          <cell r="G387">
            <v>1056.3311000000001</v>
          </cell>
          <cell r="H387">
            <v>1055.067</v>
          </cell>
          <cell r="I387">
            <v>1061.2017000000001</v>
          </cell>
          <cell r="J387">
            <v>1049.9527</v>
          </cell>
          <cell r="K387">
            <v>1068.3155999999999</v>
          </cell>
          <cell r="L387">
            <v>1067.3570999999999</v>
          </cell>
          <cell r="M387">
            <v>1067.605</v>
          </cell>
          <cell r="N387">
            <v>1065.1264000000001</v>
          </cell>
          <cell r="O387">
            <v>1068.1832999999999</v>
          </cell>
        </row>
        <row r="388">
          <cell r="D388">
            <v>1028.9000000000001</v>
          </cell>
          <cell r="E388">
            <v>1033.5999999999999</v>
          </cell>
          <cell r="F388">
            <v>1036.5</v>
          </cell>
          <cell r="G388">
            <v>1037.8</v>
          </cell>
          <cell r="H388">
            <v>1037.8</v>
          </cell>
          <cell r="I388">
            <v>1025.5999999999999</v>
          </cell>
          <cell r="J388">
            <v>1024.7</v>
          </cell>
          <cell r="K388">
            <v>1030.2</v>
          </cell>
          <cell r="L388">
            <v>1028.0999999999999</v>
          </cell>
          <cell r="M388">
            <v>1027.5</v>
          </cell>
          <cell r="N388">
            <v>1027.5</v>
          </cell>
          <cell r="O388">
            <v>1026.8</v>
          </cell>
        </row>
        <row r="389">
          <cell r="D389">
            <v>1064.5296000000001</v>
          </cell>
          <cell r="E389">
            <v>1067.9595999999999</v>
          </cell>
          <cell r="F389">
            <v>1067.9595999999999</v>
          </cell>
          <cell r="G389">
            <v>1067.9595999999999</v>
          </cell>
          <cell r="H389">
            <v>1069.7953</v>
          </cell>
          <cell r="I389">
            <v>1003.1652</v>
          </cell>
          <cell r="J389">
            <v>1007.1712</v>
          </cell>
          <cell r="K389">
            <v>1007.1712</v>
          </cell>
          <cell r="L389">
            <v>1001.176</v>
          </cell>
          <cell r="M389">
            <v>996.27760000000001</v>
          </cell>
          <cell r="N389">
            <v>997.96709999999996</v>
          </cell>
          <cell r="O389">
            <v>990.82740000000001</v>
          </cell>
        </row>
        <row r="390">
          <cell r="D390">
            <v>1033.2157999999999</v>
          </cell>
          <cell r="E390">
            <v>1038.3239000000001</v>
          </cell>
          <cell r="F390">
            <v>1035.58</v>
          </cell>
          <cell r="G390">
            <v>1039.472</v>
          </cell>
          <cell r="H390">
            <v>1039.472</v>
          </cell>
          <cell r="I390">
            <v>1037.9353000000001</v>
          </cell>
          <cell r="J390">
            <v>1043.8918000000001</v>
          </cell>
          <cell r="K390">
            <v>1046.3985</v>
          </cell>
          <cell r="L390">
            <v>1043.8680999999999</v>
          </cell>
          <cell r="M390">
            <v>1045.0517</v>
          </cell>
          <cell r="N390">
            <v>1046.5884000000001</v>
          </cell>
          <cell r="O390">
            <v>1046.2561000000001</v>
          </cell>
        </row>
        <row r="391">
          <cell r="D391">
            <v>1028.9000000000001</v>
          </cell>
          <cell r="E391">
            <v>1033.5999999999999</v>
          </cell>
          <cell r="F391">
            <v>1036.5</v>
          </cell>
          <cell r="G391">
            <v>1037.8</v>
          </cell>
          <cell r="H391">
            <v>1037.8</v>
          </cell>
          <cell r="I391">
            <v>1025.5999999999999</v>
          </cell>
          <cell r="J391">
            <v>1024.7</v>
          </cell>
          <cell r="K391">
            <v>1030.2</v>
          </cell>
          <cell r="L391">
            <v>1028.0999999999999</v>
          </cell>
          <cell r="M391">
            <v>1027.5</v>
          </cell>
          <cell r="N391">
            <v>1027.5</v>
          </cell>
          <cell r="O391">
            <v>1026.8</v>
          </cell>
        </row>
        <row r="392">
          <cell r="D392">
            <v>1033.2157999999999</v>
          </cell>
          <cell r="E392">
            <v>1038.3239000000001</v>
          </cell>
          <cell r="F392">
            <v>1035.58</v>
          </cell>
          <cell r="G392">
            <v>1039.472</v>
          </cell>
          <cell r="H392">
            <v>1039.472</v>
          </cell>
          <cell r="I392">
            <v>1037.9353000000001</v>
          </cell>
          <cell r="J392">
            <v>1043.8918000000001</v>
          </cell>
          <cell r="K392">
            <v>1046.3985</v>
          </cell>
          <cell r="L392">
            <v>1043.8680999999999</v>
          </cell>
          <cell r="M392">
            <v>1045.0517</v>
          </cell>
          <cell r="N392">
            <v>1046.5884000000001</v>
          </cell>
          <cell r="O392">
            <v>1046.2561000000001</v>
          </cell>
        </row>
        <row r="393">
          <cell r="D393">
            <v>1033.2157999999999</v>
          </cell>
          <cell r="E393">
            <v>1038.3239000000001</v>
          </cell>
          <cell r="F393">
            <v>1035.58</v>
          </cell>
          <cell r="G393">
            <v>1039.472</v>
          </cell>
          <cell r="H393">
            <v>1039.472</v>
          </cell>
          <cell r="I393">
            <v>1037.9353000000001</v>
          </cell>
          <cell r="J393">
            <v>1043.8918000000001</v>
          </cell>
          <cell r="K393">
            <v>1046.3985</v>
          </cell>
          <cell r="L393">
            <v>1043.8680999999999</v>
          </cell>
          <cell r="M393">
            <v>1045.0517</v>
          </cell>
          <cell r="N393">
            <v>1046.5884000000001</v>
          </cell>
          <cell r="O393">
            <v>1046.2561000000001</v>
          </cell>
        </row>
        <row r="394">
          <cell r="D394">
            <v>1044.0999999999999</v>
          </cell>
          <cell r="E394">
            <v>1047.4000000000001</v>
          </cell>
          <cell r="F394">
            <v>1067.3</v>
          </cell>
          <cell r="G394">
            <v>1049.2</v>
          </cell>
          <cell r="H394">
            <v>1049</v>
          </cell>
          <cell r="I394">
            <v>1048.4000000000001</v>
          </cell>
          <cell r="J394">
            <v>1050.8</v>
          </cell>
          <cell r="K394">
            <v>1051.5</v>
          </cell>
          <cell r="L394">
            <v>1050.5</v>
          </cell>
          <cell r="M394">
            <v>1051</v>
          </cell>
          <cell r="N394">
            <v>1051.5999999999999</v>
          </cell>
          <cell r="O394">
            <v>1050.8</v>
          </cell>
        </row>
        <row r="395">
          <cell r="D395">
            <v>1051.2136</v>
          </cell>
          <cell r="E395">
            <v>1053.3268</v>
          </cell>
          <cell r="F395">
            <v>1087.8621000000001</v>
          </cell>
          <cell r="G395">
            <v>1055.4175</v>
          </cell>
          <cell r="H395">
            <v>1055.1847</v>
          </cell>
          <cell r="I395">
            <v>1055.2035000000001</v>
          </cell>
          <cell r="J395">
            <v>1055.2035000000001</v>
          </cell>
          <cell r="K395">
            <v>1054.7832000000001</v>
          </cell>
          <cell r="L395">
            <v>1054.7832000000001</v>
          </cell>
          <cell r="M395">
            <v>1054.7832000000001</v>
          </cell>
          <cell r="N395">
            <v>1054.7832000000001</v>
          </cell>
          <cell r="O395">
            <v>1053.7396000000001</v>
          </cell>
        </row>
        <row r="396">
          <cell r="D396">
            <v>1033.2157999999999</v>
          </cell>
          <cell r="E396">
            <v>1038.3239000000001</v>
          </cell>
          <cell r="F396">
            <v>1035.58</v>
          </cell>
          <cell r="G396">
            <v>1039.472</v>
          </cell>
          <cell r="H396">
            <v>1039.472</v>
          </cell>
          <cell r="I396">
            <v>1037.9353000000001</v>
          </cell>
          <cell r="J396">
            <v>1043.8918000000001</v>
          </cell>
          <cell r="K396">
            <v>1046.3985</v>
          </cell>
          <cell r="L396">
            <v>1043.8680999999999</v>
          </cell>
          <cell r="M396">
            <v>1045.0517</v>
          </cell>
          <cell r="N396">
            <v>1046.5884000000001</v>
          </cell>
          <cell r="O396">
            <v>1046.2561000000001</v>
          </cell>
        </row>
        <row r="397">
          <cell r="D397">
            <v>1050.9000000000001</v>
          </cell>
          <cell r="E397">
            <v>1050.9000000000001</v>
          </cell>
          <cell r="F397">
            <v>1050.9000000000001</v>
          </cell>
          <cell r="G397">
            <v>1050.9000000000001</v>
          </cell>
          <cell r="H397">
            <v>1050.9000000000001</v>
          </cell>
          <cell r="I397">
            <v>1050.9000000000001</v>
          </cell>
          <cell r="J397">
            <v>1050.9000000000001</v>
          </cell>
          <cell r="K397">
            <v>1050.9000000000001</v>
          </cell>
          <cell r="L397">
            <v>1050.9000000000001</v>
          </cell>
          <cell r="M397">
            <v>1050.9000000000001</v>
          </cell>
          <cell r="N397">
            <v>1050.9000000000001</v>
          </cell>
          <cell r="O397">
            <v>1050.9000000000001</v>
          </cell>
        </row>
        <row r="398">
          <cell r="D398">
            <v>1055.1144999999999</v>
          </cell>
          <cell r="E398">
            <v>1055.1144999999999</v>
          </cell>
          <cell r="F398">
            <v>1055.1144999999999</v>
          </cell>
          <cell r="G398">
            <v>1055.1144999999999</v>
          </cell>
          <cell r="H398">
            <v>1055.1144999999999</v>
          </cell>
          <cell r="I398">
            <v>1055.1144999999999</v>
          </cell>
          <cell r="J398">
            <v>1055.1144999999999</v>
          </cell>
          <cell r="K398">
            <v>1055.1144999999999</v>
          </cell>
          <cell r="L398">
            <v>1055.1144999999999</v>
          </cell>
          <cell r="M398">
            <v>1055.1144999999999</v>
          </cell>
          <cell r="N398">
            <v>1055.1144999999999</v>
          </cell>
          <cell r="O398">
            <v>1055.1144999999999</v>
          </cell>
        </row>
        <row r="399">
          <cell r="D399">
            <v>1050.9000000000001</v>
          </cell>
          <cell r="E399">
            <v>1050.9000000000001</v>
          </cell>
          <cell r="F399">
            <v>1050.9000000000001</v>
          </cell>
          <cell r="G399">
            <v>1050.9000000000001</v>
          </cell>
          <cell r="H399">
            <v>1050.9000000000001</v>
          </cell>
          <cell r="I399">
            <v>1050.9000000000001</v>
          </cell>
          <cell r="J399">
            <v>1050.9000000000001</v>
          </cell>
          <cell r="K399">
            <v>1050.9000000000001</v>
          </cell>
          <cell r="L399">
            <v>1050.9000000000001</v>
          </cell>
          <cell r="M399">
            <v>1050.9000000000001</v>
          </cell>
          <cell r="N399">
            <v>1050.9000000000001</v>
          </cell>
          <cell r="O399">
            <v>1050.9000000000001</v>
          </cell>
        </row>
        <row r="400">
          <cell r="D400">
            <v>1031.2796000000001</v>
          </cell>
          <cell r="E400">
            <v>1031.2796000000001</v>
          </cell>
          <cell r="F400">
            <v>1031.2796000000001</v>
          </cell>
          <cell r="G400">
            <v>1031.2796000000001</v>
          </cell>
          <cell r="H400">
            <v>1031.2796000000001</v>
          </cell>
          <cell r="I400">
            <v>1031.2796000000001</v>
          </cell>
          <cell r="J400">
            <v>1031.2796000000001</v>
          </cell>
          <cell r="K400">
            <v>1031.2796000000001</v>
          </cell>
          <cell r="L400">
            <v>1031.2796000000001</v>
          </cell>
          <cell r="M400">
            <v>1031.2796000000001</v>
          </cell>
          <cell r="N400">
            <v>1031.2796000000001</v>
          </cell>
          <cell r="O400">
            <v>1031.2796000000001</v>
          </cell>
        </row>
        <row r="401">
          <cell r="D401">
            <v>1002.0667</v>
          </cell>
          <cell r="E401">
            <v>1000.3155</v>
          </cell>
          <cell r="F401">
            <v>1002.9659</v>
          </cell>
          <cell r="G401">
            <v>1005.9696</v>
          </cell>
          <cell r="H401">
            <v>1006.6724</v>
          </cell>
          <cell r="I401">
            <v>1006.5821</v>
          </cell>
          <cell r="J401">
            <v>1013.8107</v>
          </cell>
          <cell r="K401">
            <v>1004.7328</v>
          </cell>
          <cell r="L401">
            <v>1019.0053</v>
          </cell>
          <cell r="M401">
            <v>1020.1675</v>
          </cell>
          <cell r="N401">
            <v>1024.1411000000001</v>
          </cell>
          <cell r="O401">
            <v>1024.1411000000001</v>
          </cell>
        </row>
        <row r="402">
          <cell r="D402">
            <v>1034.5999999999999</v>
          </cell>
          <cell r="E402">
            <v>1040.7</v>
          </cell>
          <cell r="F402">
            <v>1041.5999999999999</v>
          </cell>
          <cell r="G402">
            <v>1043.5</v>
          </cell>
          <cell r="H402">
            <v>1046.9000000000001</v>
          </cell>
          <cell r="I402">
            <v>1046</v>
          </cell>
          <cell r="J402">
            <v>1046.7</v>
          </cell>
          <cell r="K402">
            <v>1045.5999999999999</v>
          </cell>
          <cell r="L402">
            <v>1047.5999999999999</v>
          </cell>
          <cell r="M402">
            <v>1050.5999999999999</v>
          </cell>
          <cell r="N402">
            <v>1044.7</v>
          </cell>
          <cell r="O402">
            <v>1043</v>
          </cell>
        </row>
        <row r="403">
          <cell r="D403">
            <v>1039.9106999999999</v>
          </cell>
          <cell r="E403">
            <v>1024.5217</v>
          </cell>
          <cell r="F403">
            <v>1022.3303</v>
          </cell>
          <cell r="G403">
            <v>1034.2855999999999</v>
          </cell>
          <cell r="H403">
            <v>1046.7562</v>
          </cell>
          <cell r="I403">
            <v>1044.3369</v>
          </cell>
          <cell r="J403">
            <v>1060.8052</v>
          </cell>
          <cell r="K403">
            <v>1035.1968999999999</v>
          </cell>
          <cell r="L403">
            <v>1030.9929</v>
          </cell>
          <cell r="M403">
            <v>1036.2166999999999</v>
          </cell>
          <cell r="N403">
            <v>1033.7755999999999</v>
          </cell>
          <cell r="O403">
            <v>1035.2456</v>
          </cell>
        </row>
        <row r="404">
          <cell r="D404">
            <v>1051.2136</v>
          </cell>
          <cell r="E404">
            <v>1053.3268</v>
          </cell>
          <cell r="F404">
            <v>1087.8621000000001</v>
          </cell>
          <cell r="G404">
            <v>1055.4175</v>
          </cell>
          <cell r="H404">
            <v>1055.1847</v>
          </cell>
          <cell r="I404">
            <v>1055.2035000000001</v>
          </cell>
          <cell r="J404">
            <v>1055.2035000000001</v>
          </cell>
          <cell r="K404">
            <v>1054.7832000000001</v>
          </cell>
          <cell r="L404">
            <v>1054.7832000000001</v>
          </cell>
          <cell r="M404">
            <v>1054.7832000000001</v>
          </cell>
          <cell r="N404">
            <v>1054.7832000000001</v>
          </cell>
          <cell r="O404">
            <v>1053.7396000000001</v>
          </cell>
        </row>
        <row r="405">
          <cell r="D405">
            <v>1049.6541</v>
          </cell>
          <cell r="E405">
            <v>1088.1895</v>
          </cell>
          <cell r="F405">
            <v>1078.6636000000001</v>
          </cell>
          <cell r="G405">
            <v>1090.9409000000001</v>
          </cell>
          <cell r="H405">
            <v>1099.0672</v>
          </cell>
          <cell r="I405">
            <v>1095.1400000000001</v>
          </cell>
          <cell r="J405">
            <v>1081.0952</v>
          </cell>
          <cell r="K405">
            <v>1102.2744</v>
          </cell>
          <cell r="L405">
            <v>1109.1929</v>
          </cell>
          <cell r="M405">
            <v>1118.5907</v>
          </cell>
          <cell r="N405">
            <v>1088.6454000000001</v>
          </cell>
          <cell r="O405">
            <v>1080.9992</v>
          </cell>
        </row>
        <row r="406">
          <cell r="D406">
            <v>1298.4267</v>
          </cell>
          <cell r="E406">
            <v>1298.4267</v>
          </cell>
          <cell r="F406">
            <v>1298.4267</v>
          </cell>
          <cell r="G406">
            <v>1298.4267</v>
          </cell>
          <cell r="H406">
            <v>1298.4267</v>
          </cell>
          <cell r="I406">
            <v>1298.4267</v>
          </cell>
          <cell r="J406">
            <v>1298.4267</v>
          </cell>
          <cell r="K406">
            <v>1298.4267</v>
          </cell>
          <cell r="L406">
            <v>1298.4267</v>
          </cell>
          <cell r="M406">
            <v>1298.4267</v>
          </cell>
          <cell r="N406">
            <v>1298.4267</v>
          </cell>
          <cell r="O406">
            <v>1298.4267</v>
          </cell>
        </row>
        <row r="407">
          <cell r="D407">
            <v>1051.2136</v>
          </cell>
          <cell r="E407">
            <v>1053.3268</v>
          </cell>
          <cell r="F407">
            <v>1087.8621000000001</v>
          </cell>
          <cell r="G407">
            <v>1055.4175</v>
          </cell>
          <cell r="H407">
            <v>1055.1847</v>
          </cell>
          <cell r="I407">
            <v>1055.2035000000001</v>
          </cell>
          <cell r="J407">
            <v>1055.2035000000001</v>
          </cell>
          <cell r="K407">
            <v>1054.7832000000001</v>
          </cell>
          <cell r="L407">
            <v>1054.7832000000001</v>
          </cell>
          <cell r="M407">
            <v>1054.7832000000001</v>
          </cell>
          <cell r="N407">
            <v>1054.7832000000001</v>
          </cell>
          <cell r="O407">
            <v>1053.7396000000001</v>
          </cell>
        </row>
        <row r="408">
          <cell r="D408">
            <v>1049.6541</v>
          </cell>
          <cell r="E408">
            <v>1088.1895</v>
          </cell>
          <cell r="F408">
            <v>1078.6636000000001</v>
          </cell>
          <cell r="G408">
            <v>1090.9409000000001</v>
          </cell>
          <cell r="H408">
            <v>1099.0672</v>
          </cell>
          <cell r="I408">
            <v>1095.1400000000001</v>
          </cell>
          <cell r="J408">
            <v>1081.0952</v>
          </cell>
          <cell r="K408">
            <v>1102.2744</v>
          </cell>
          <cell r="L408">
            <v>1109.1929</v>
          </cell>
          <cell r="M408">
            <v>1118.5907</v>
          </cell>
          <cell r="N408">
            <v>1088.6454000000001</v>
          </cell>
          <cell r="O408">
            <v>1080.9992</v>
          </cell>
        </row>
        <row r="409">
          <cell r="D409">
            <v>1000</v>
          </cell>
          <cell r="E409">
            <v>1000</v>
          </cell>
          <cell r="F409">
            <v>1000</v>
          </cell>
          <cell r="G409">
            <v>1000</v>
          </cell>
          <cell r="H409">
            <v>1000</v>
          </cell>
          <cell r="I409">
            <v>1000</v>
          </cell>
          <cell r="J409">
            <v>1000</v>
          </cell>
          <cell r="K409">
            <v>1000</v>
          </cell>
          <cell r="L409">
            <v>1000</v>
          </cell>
          <cell r="M409">
            <v>1000</v>
          </cell>
          <cell r="N409">
            <v>1000</v>
          </cell>
          <cell r="O409">
            <v>1000</v>
          </cell>
        </row>
        <row r="410">
          <cell r="D410">
            <v>1000</v>
          </cell>
          <cell r="E410">
            <v>1000</v>
          </cell>
          <cell r="F410">
            <v>1000</v>
          </cell>
          <cell r="G410">
            <v>1000</v>
          </cell>
          <cell r="H410">
            <v>1000</v>
          </cell>
          <cell r="I410">
            <v>1000</v>
          </cell>
          <cell r="J410">
            <v>1000</v>
          </cell>
          <cell r="K410">
            <v>1000</v>
          </cell>
          <cell r="L410">
            <v>1000</v>
          </cell>
          <cell r="M410">
            <v>1000</v>
          </cell>
          <cell r="N410">
            <v>1000</v>
          </cell>
          <cell r="O410">
            <v>1000</v>
          </cell>
        </row>
        <row r="411">
          <cell r="D411">
            <v>1017.5531</v>
          </cell>
          <cell r="E411">
            <v>1031.721</v>
          </cell>
          <cell r="F411">
            <v>1028.7623000000001</v>
          </cell>
          <cell r="G411">
            <v>1030.2019</v>
          </cell>
          <cell r="H411">
            <v>1025.0358000000001</v>
          </cell>
          <cell r="I411">
            <v>1029.3746000000001</v>
          </cell>
          <cell r="J411">
            <v>1027.8688</v>
          </cell>
          <cell r="K411">
            <v>1029.1992</v>
          </cell>
          <cell r="L411">
            <v>1029.2488000000001</v>
          </cell>
          <cell r="M411">
            <v>1031.1782000000001</v>
          </cell>
          <cell r="N411">
            <v>1032.0552</v>
          </cell>
          <cell r="O411">
            <v>1027.6205</v>
          </cell>
        </row>
        <row r="412">
          <cell r="D412">
            <v>1176</v>
          </cell>
          <cell r="E412">
            <v>1176</v>
          </cell>
          <cell r="F412">
            <v>1176</v>
          </cell>
          <cell r="G412">
            <v>1176</v>
          </cell>
          <cell r="H412">
            <v>1176</v>
          </cell>
          <cell r="I412">
            <v>1176</v>
          </cell>
          <cell r="J412">
            <v>1176</v>
          </cell>
          <cell r="K412">
            <v>1176</v>
          </cell>
          <cell r="L412">
            <v>1176</v>
          </cell>
          <cell r="M412">
            <v>1176</v>
          </cell>
          <cell r="N412">
            <v>1180.5999999999999</v>
          </cell>
          <cell r="O412">
            <v>1180.5999999999999</v>
          </cell>
        </row>
        <row r="413">
          <cell r="D413">
            <v>1176</v>
          </cell>
          <cell r="E413">
            <v>1176</v>
          </cell>
          <cell r="F413">
            <v>1176</v>
          </cell>
          <cell r="G413">
            <v>1176</v>
          </cell>
          <cell r="H413">
            <v>1176</v>
          </cell>
          <cell r="I413">
            <v>1176</v>
          </cell>
          <cell r="J413">
            <v>1176</v>
          </cell>
          <cell r="K413">
            <v>1176</v>
          </cell>
          <cell r="L413">
            <v>1176</v>
          </cell>
          <cell r="M413">
            <v>1176</v>
          </cell>
          <cell r="N413">
            <v>1180.5999999999999</v>
          </cell>
          <cell r="O413">
            <v>1180.5999999999999</v>
          </cell>
        </row>
        <row r="414">
          <cell r="D414">
            <v>1234.2345</v>
          </cell>
          <cell r="E414">
            <v>1234.2345</v>
          </cell>
          <cell r="F414">
            <v>1234.2345</v>
          </cell>
          <cell r="G414">
            <v>1234.2345</v>
          </cell>
          <cell r="H414">
            <v>1234.2345</v>
          </cell>
          <cell r="I414">
            <v>1234.2345</v>
          </cell>
          <cell r="J414">
            <v>1234.2345</v>
          </cell>
          <cell r="K414">
            <v>1234.2345</v>
          </cell>
          <cell r="L414">
            <v>1234.2345</v>
          </cell>
          <cell r="M414">
            <v>1234.2345</v>
          </cell>
          <cell r="N414">
            <v>1243.7463</v>
          </cell>
          <cell r="O414">
            <v>1243.7463</v>
          </cell>
        </row>
        <row r="415">
          <cell r="D415">
            <v>1122.7916</v>
          </cell>
          <cell r="E415">
            <v>1122.7916</v>
          </cell>
          <cell r="F415">
            <v>1122.7916</v>
          </cell>
          <cell r="G415">
            <v>1122.7916</v>
          </cell>
          <cell r="H415">
            <v>1122.7916</v>
          </cell>
          <cell r="I415">
            <v>1122.7916</v>
          </cell>
          <cell r="J415">
            <v>1122.7916</v>
          </cell>
          <cell r="K415">
            <v>1122.7916</v>
          </cell>
          <cell r="L415">
            <v>1122.7916</v>
          </cell>
          <cell r="M415">
            <v>1122.7916</v>
          </cell>
          <cell r="N415">
            <v>1122.7916</v>
          </cell>
          <cell r="O415">
            <v>1122.7916</v>
          </cell>
        </row>
        <row r="416">
          <cell r="D416">
            <v>990.3</v>
          </cell>
          <cell r="E416">
            <v>992.5</v>
          </cell>
          <cell r="F416">
            <v>987.3</v>
          </cell>
          <cell r="G416">
            <v>987.1</v>
          </cell>
          <cell r="H416">
            <v>994.7</v>
          </cell>
          <cell r="I416">
            <v>1020.2</v>
          </cell>
          <cell r="J416">
            <v>1019.8</v>
          </cell>
          <cell r="K416">
            <v>1027.2</v>
          </cell>
          <cell r="L416">
            <v>1028</v>
          </cell>
          <cell r="M416">
            <v>1033.0999999999999</v>
          </cell>
          <cell r="N416">
            <v>1023.5</v>
          </cell>
          <cell r="O416">
            <v>1032.5</v>
          </cell>
        </row>
        <row r="417">
          <cell r="D417">
            <v>1030.1142</v>
          </cell>
          <cell r="E417">
            <v>1070.8326999999999</v>
          </cell>
          <cell r="F417">
            <v>1044.1769999999999</v>
          </cell>
          <cell r="G417">
            <v>1065.0508</v>
          </cell>
          <cell r="H417">
            <v>1065.0508</v>
          </cell>
          <cell r="I417">
            <v>1124.9280000000001</v>
          </cell>
          <cell r="J417">
            <v>1124.9280000000001</v>
          </cell>
          <cell r="K417">
            <v>1124.9280000000001</v>
          </cell>
          <cell r="L417">
            <v>1136.3449000000001</v>
          </cell>
          <cell r="M417">
            <v>1138.1578999999999</v>
          </cell>
          <cell r="N417">
            <v>1125.4179999999999</v>
          </cell>
          <cell r="O417">
            <v>1146.6838</v>
          </cell>
        </row>
        <row r="418">
          <cell r="D418">
            <v>990.3</v>
          </cell>
          <cell r="E418">
            <v>992.5</v>
          </cell>
          <cell r="F418">
            <v>987.3</v>
          </cell>
          <cell r="G418">
            <v>987.1</v>
          </cell>
          <cell r="H418">
            <v>994.7</v>
          </cell>
          <cell r="I418">
            <v>1020.2</v>
          </cell>
          <cell r="J418">
            <v>1019.8</v>
          </cell>
          <cell r="K418">
            <v>1027.2</v>
          </cell>
          <cell r="L418">
            <v>1028</v>
          </cell>
          <cell r="M418">
            <v>1033.0999999999999</v>
          </cell>
          <cell r="N418">
            <v>1023.5</v>
          </cell>
          <cell r="O418">
            <v>1032.5</v>
          </cell>
        </row>
        <row r="419">
          <cell r="D419">
            <v>998.15110000000004</v>
          </cell>
          <cell r="E419">
            <v>985.65800000000002</v>
          </cell>
          <cell r="F419">
            <v>973.54340000000002</v>
          </cell>
          <cell r="G419">
            <v>983.47190000000001</v>
          </cell>
          <cell r="H419">
            <v>1010.9116</v>
          </cell>
          <cell r="I419">
            <v>1055.672</v>
          </cell>
          <cell r="J419">
            <v>1054.6957</v>
          </cell>
          <cell r="K419">
            <v>1070.7852</v>
          </cell>
          <cell r="L419">
            <v>1068.5372</v>
          </cell>
          <cell r="M419">
            <v>1070.5962</v>
          </cell>
          <cell r="N419">
            <v>1065.0001999999999</v>
          </cell>
          <cell r="O419">
            <v>1070.713</v>
          </cell>
        </row>
        <row r="420">
          <cell r="D420">
            <v>963.44579999999996</v>
          </cell>
          <cell r="E420">
            <v>964.29849999999999</v>
          </cell>
          <cell r="F420">
            <v>964.29849999999999</v>
          </cell>
          <cell r="G420">
            <v>952.5</v>
          </cell>
          <cell r="H420">
            <v>958.60739999999998</v>
          </cell>
          <cell r="I420">
            <v>984.8614</v>
          </cell>
          <cell r="J420">
            <v>984.44500000000005</v>
          </cell>
          <cell r="K420">
            <v>995.827</v>
          </cell>
          <cell r="L420">
            <v>995.827</v>
          </cell>
          <cell r="M420">
            <v>1008.022</v>
          </cell>
          <cell r="N420">
            <v>988.72810000000004</v>
          </cell>
          <cell r="O420">
            <v>1003.9174</v>
          </cell>
        </row>
        <row r="421">
          <cell r="D421">
            <v>963.44579999999996</v>
          </cell>
          <cell r="E421">
            <v>964.29849999999999</v>
          </cell>
          <cell r="F421">
            <v>964.29849999999999</v>
          </cell>
          <cell r="G421">
            <v>952.5</v>
          </cell>
          <cell r="H421">
            <v>958.60739999999998</v>
          </cell>
          <cell r="I421">
            <v>984.8614</v>
          </cell>
          <cell r="J421">
            <v>984.44500000000005</v>
          </cell>
          <cell r="K421">
            <v>995.827</v>
          </cell>
          <cell r="L421">
            <v>995.827</v>
          </cell>
          <cell r="M421">
            <v>1008.022</v>
          </cell>
          <cell r="N421">
            <v>988.72810000000004</v>
          </cell>
          <cell r="O421">
            <v>1003.9174</v>
          </cell>
        </row>
        <row r="422">
          <cell r="D422">
            <v>1003.2602000000001</v>
          </cell>
          <cell r="E422">
            <v>1003.2602000000001</v>
          </cell>
          <cell r="F422">
            <v>1003.2602000000001</v>
          </cell>
          <cell r="G422">
            <v>1003.2602000000001</v>
          </cell>
          <cell r="H422">
            <v>1003.2602000000001</v>
          </cell>
          <cell r="I422">
            <v>1004.8549</v>
          </cell>
          <cell r="J422">
            <v>1004.8549</v>
          </cell>
          <cell r="K422">
            <v>1004.8549</v>
          </cell>
          <cell r="L422">
            <v>1004.8549</v>
          </cell>
          <cell r="M422">
            <v>1004.8549</v>
          </cell>
          <cell r="N422">
            <v>1004.8549</v>
          </cell>
          <cell r="O422">
            <v>1004.8549</v>
          </cell>
        </row>
        <row r="423">
          <cell r="D423">
            <v>1044.0183999999999</v>
          </cell>
          <cell r="E423">
            <v>1024.5516</v>
          </cell>
          <cell r="F423">
            <v>1014.511</v>
          </cell>
          <cell r="G423">
            <v>1005.7308</v>
          </cell>
          <cell r="H423">
            <v>999.97969999999998</v>
          </cell>
          <cell r="I423">
            <v>1026.3097</v>
          </cell>
          <cell r="J423">
            <v>1006.3557</v>
          </cell>
          <cell r="K423">
            <v>1006.1333</v>
          </cell>
          <cell r="L423">
            <v>1001.8544000000001</v>
          </cell>
          <cell r="M423">
            <v>1014.1509</v>
          </cell>
          <cell r="N423">
            <v>1009.0882</v>
          </cell>
          <cell r="O423">
            <v>1014.6805000000001</v>
          </cell>
        </row>
        <row r="424">
          <cell r="D424">
            <v>1185.9405999999999</v>
          </cell>
          <cell r="E424">
            <v>1184.9840999999999</v>
          </cell>
          <cell r="F424">
            <v>1185.5171</v>
          </cell>
          <cell r="G424">
            <v>1185.5171</v>
          </cell>
          <cell r="H424">
            <v>1179.5411999999999</v>
          </cell>
          <cell r="I424">
            <v>1180.3851999999999</v>
          </cell>
          <cell r="J424">
            <v>1177.0951</v>
          </cell>
          <cell r="K424">
            <v>1172.1231</v>
          </cell>
          <cell r="L424">
            <v>1172.3866</v>
          </cell>
          <cell r="M424">
            <v>1157.8761999999999</v>
          </cell>
          <cell r="N424">
            <v>1153.3217</v>
          </cell>
          <cell r="O424">
            <v>1153.7333000000001</v>
          </cell>
        </row>
        <row r="425">
          <cell r="D425">
            <v>1185.9405999999999</v>
          </cell>
          <cell r="E425">
            <v>1184.9840999999999</v>
          </cell>
          <cell r="F425">
            <v>1185.5171</v>
          </cell>
          <cell r="G425">
            <v>1185.5171</v>
          </cell>
          <cell r="H425">
            <v>1179.5411999999999</v>
          </cell>
          <cell r="I425">
            <v>1180.3851999999999</v>
          </cell>
          <cell r="J425">
            <v>1177.0951</v>
          </cell>
          <cell r="K425">
            <v>1172.1231</v>
          </cell>
          <cell r="L425">
            <v>1172.3866</v>
          </cell>
          <cell r="M425">
            <v>1157.8761999999999</v>
          </cell>
          <cell r="N425">
            <v>1153.3217</v>
          </cell>
          <cell r="O425">
            <v>1153.7333000000001</v>
          </cell>
        </row>
        <row r="426">
          <cell r="D426">
            <v>1001.87</v>
          </cell>
          <cell r="E426">
            <v>1001.87</v>
          </cell>
          <cell r="F426">
            <v>1001.87</v>
          </cell>
          <cell r="G426">
            <v>1001.87</v>
          </cell>
          <cell r="H426">
            <v>1001.87</v>
          </cell>
          <cell r="I426">
            <v>1001.87</v>
          </cell>
          <cell r="J426">
            <v>1001.87</v>
          </cell>
          <cell r="K426">
            <v>1001.87</v>
          </cell>
          <cell r="L426">
            <v>1001.87</v>
          </cell>
          <cell r="M426">
            <v>1001.87</v>
          </cell>
          <cell r="N426">
            <v>1001.87</v>
          </cell>
          <cell r="O426">
            <v>1001.87</v>
          </cell>
        </row>
        <row r="427">
          <cell r="D427">
            <v>897.72329999999999</v>
          </cell>
          <cell r="E427">
            <v>977.03330000000005</v>
          </cell>
          <cell r="F427">
            <v>893.9787</v>
          </cell>
          <cell r="G427">
            <v>789.8048</v>
          </cell>
          <cell r="H427">
            <v>789.8048</v>
          </cell>
          <cell r="I427">
            <v>789.8048</v>
          </cell>
          <cell r="J427">
            <v>864.24680000000001</v>
          </cell>
          <cell r="K427">
            <v>864.24680000000001</v>
          </cell>
          <cell r="L427">
            <v>864.24680000000001</v>
          </cell>
          <cell r="M427">
            <v>917.56949999999995</v>
          </cell>
          <cell r="N427">
            <v>1099.7802999999999</v>
          </cell>
          <cell r="O427">
            <v>1099.7802999999999</v>
          </cell>
        </row>
        <row r="428">
          <cell r="D428">
            <v>990.38990000000001</v>
          </cell>
          <cell r="E428">
            <v>967.93119999999999</v>
          </cell>
          <cell r="F428">
            <v>967.93119999999999</v>
          </cell>
          <cell r="G428">
            <v>1026.2228</v>
          </cell>
          <cell r="H428">
            <v>1022.69</v>
          </cell>
          <cell r="I428">
            <v>1022.69</v>
          </cell>
          <cell r="J428">
            <v>1071.0771</v>
          </cell>
          <cell r="K428">
            <v>1023.6363</v>
          </cell>
          <cell r="L428">
            <v>1126.7822000000001</v>
          </cell>
          <cell r="M428">
            <v>1161.4165</v>
          </cell>
          <cell r="N428">
            <v>1088.5519999999999</v>
          </cell>
          <cell r="O428">
            <v>1053.8545999999999</v>
          </cell>
        </row>
        <row r="429">
          <cell r="D429">
            <v>1000</v>
          </cell>
          <cell r="E429">
            <v>1000</v>
          </cell>
          <cell r="F429">
            <v>1000</v>
          </cell>
          <cell r="G429">
            <v>1000</v>
          </cell>
          <cell r="H429">
            <v>1000</v>
          </cell>
          <cell r="I429">
            <v>1000</v>
          </cell>
          <cell r="J429">
            <v>1000</v>
          </cell>
          <cell r="K429">
            <v>1000</v>
          </cell>
          <cell r="L429">
            <v>1000</v>
          </cell>
          <cell r="M429">
            <v>1000</v>
          </cell>
          <cell r="N429">
            <v>1000</v>
          </cell>
          <cell r="O429">
            <v>1000</v>
          </cell>
        </row>
        <row r="430">
          <cell r="D430">
            <v>1000</v>
          </cell>
          <cell r="E430">
            <v>1000</v>
          </cell>
          <cell r="F430">
            <v>1000</v>
          </cell>
          <cell r="G430">
            <v>1000</v>
          </cell>
          <cell r="H430">
            <v>1000</v>
          </cell>
          <cell r="I430">
            <v>1000</v>
          </cell>
          <cell r="J430">
            <v>1000</v>
          </cell>
          <cell r="K430">
            <v>1000</v>
          </cell>
          <cell r="L430">
            <v>1000</v>
          </cell>
          <cell r="M430">
            <v>1000</v>
          </cell>
          <cell r="N430">
            <v>1000</v>
          </cell>
          <cell r="O430">
            <v>1000</v>
          </cell>
        </row>
        <row r="431">
          <cell r="D431">
            <v>989.726</v>
          </cell>
          <cell r="E431">
            <v>1004.2596</v>
          </cell>
          <cell r="F431">
            <v>1001.5636</v>
          </cell>
          <cell r="G431">
            <v>1001.6256</v>
          </cell>
          <cell r="H431">
            <v>1003.0976000000001</v>
          </cell>
          <cell r="I431">
            <v>1018.4213999999999</v>
          </cell>
          <cell r="J431">
            <v>1000.7889</v>
          </cell>
          <cell r="K431">
            <v>1015.8958</v>
          </cell>
          <cell r="L431">
            <v>1015.8958</v>
          </cell>
          <cell r="M431">
            <v>1015.7873</v>
          </cell>
          <cell r="N431">
            <v>1015.7873</v>
          </cell>
          <cell r="O431">
            <v>1015.8958</v>
          </cell>
        </row>
        <row r="432">
          <cell r="D432">
            <v>1037.7475999999999</v>
          </cell>
          <cell r="E432">
            <v>1038.6098999999999</v>
          </cell>
          <cell r="F432">
            <v>1039.5621000000001</v>
          </cell>
          <cell r="G432">
            <v>1039.828</v>
          </cell>
          <cell r="H432">
            <v>1039.8819000000001</v>
          </cell>
          <cell r="I432">
            <v>1043.2989</v>
          </cell>
          <cell r="J432">
            <v>1043.5289</v>
          </cell>
          <cell r="K432">
            <v>1048.0742</v>
          </cell>
          <cell r="L432">
            <v>1049.3173999999999</v>
          </cell>
          <cell r="M432">
            <v>1051.1641999999999</v>
          </cell>
          <cell r="N432">
            <v>1051.5307</v>
          </cell>
          <cell r="O432">
            <v>1056.2304999999999</v>
          </cell>
        </row>
        <row r="433">
          <cell r="D433">
            <v>1048.5</v>
          </cell>
          <cell r="E433">
            <v>1143.6674</v>
          </cell>
          <cell r="F433">
            <v>1105.953</v>
          </cell>
          <cell r="G433">
            <v>1083.9113</v>
          </cell>
          <cell r="H433">
            <v>1088.5289</v>
          </cell>
          <cell r="I433">
            <v>1133.7041999999999</v>
          </cell>
          <cell r="J433">
            <v>1186.1358</v>
          </cell>
          <cell r="K433">
            <v>1234.9505999999999</v>
          </cell>
          <cell r="L433">
            <v>1091.3041000000001</v>
          </cell>
          <cell r="M433">
            <v>1085.9358</v>
          </cell>
          <cell r="N433">
            <v>1085.9358</v>
          </cell>
          <cell r="O433">
            <v>1085.9358</v>
          </cell>
        </row>
        <row r="434">
          <cell r="D434">
            <v>1048.5</v>
          </cell>
          <cell r="E434">
            <v>0</v>
          </cell>
          <cell r="F434">
            <v>1105.953</v>
          </cell>
          <cell r="G434">
            <v>1083.9113</v>
          </cell>
          <cell r="H434">
            <v>1088.5289</v>
          </cell>
          <cell r="I434">
            <v>1133.7041999999999</v>
          </cell>
          <cell r="J434">
            <v>1186.1358</v>
          </cell>
          <cell r="K434">
            <v>1234.9505999999999</v>
          </cell>
          <cell r="L434">
            <v>1091.3041000000001</v>
          </cell>
          <cell r="M434">
            <v>1085.9358</v>
          </cell>
          <cell r="N434">
            <v>1085.9358</v>
          </cell>
          <cell r="O434">
            <v>1085.9358</v>
          </cell>
        </row>
        <row r="435">
          <cell r="D435">
            <v>1048.4717000000001</v>
          </cell>
          <cell r="E435">
            <v>1143.6674</v>
          </cell>
          <cell r="F435">
            <v>1105.953</v>
          </cell>
          <cell r="G435">
            <v>1083.9113</v>
          </cell>
          <cell r="H435">
            <v>1088.5289</v>
          </cell>
          <cell r="I435">
            <v>1133.7041999999999</v>
          </cell>
          <cell r="J435">
            <v>1186.1358</v>
          </cell>
          <cell r="K435">
            <v>1234.9505999999999</v>
          </cell>
          <cell r="L435">
            <v>1091.3041000000001</v>
          </cell>
          <cell r="M435">
            <v>1085.9358</v>
          </cell>
          <cell r="N435">
            <v>1085.9358</v>
          </cell>
          <cell r="O435">
            <v>1085.9358</v>
          </cell>
        </row>
        <row r="436">
          <cell r="D436">
            <v>1037.7475999999999</v>
          </cell>
          <cell r="E436">
            <v>1038.6098999999999</v>
          </cell>
          <cell r="F436">
            <v>1039.5621000000001</v>
          </cell>
          <cell r="G436">
            <v>1039.828</v>
          </cell>
          <cell r="H436">
            <v>1039.8819000000001</v>
          </cell>
          <cell r="I436">
            <v>1043.2989</v>
          </cell>
          <cell r="J436">
            <v>1043.5289</v>
          </cell>
          <cell r="K436">
            <v>1048.0742</v>
          </cell>
          <cell r="L436">
            <v>1049.3173999999999</v>
          </cell>
          <cell r="M436">
            <v>1051.1641999999999</v>
          </cell>
          <cell r="N436">
            <v>1051.5307</v>
          </cell>
          <cell r="O436">
            <v>1056.2304999999999</v>
          </cell>
        </row>
        <row r="437">
          <cell r="D437">
            <v>979.39919999999995</v>
          </cell>
          <cell r="E437">
            <v>982.90499999999997</v>
          </cell>
          <cell r="F437">
            <v>979.31730000000005</v>
          </cell>
          <cell r="G437">
            <v>982.94669999999996</v>
          </cell>
          <cell r="H437">
            <v>977.60109999999997</v>
          </cell>
          <cell r="I437">
            <v>973.9982</v>
          </cell>
          <cell r="J437">
            <v>978.70280000000002</v>
          </cell>
          <cell r="K437">
            <v>980.85509999999999</v>
          </cell>
          <cell r="L437">
            <v>1045.7135000000001</v>
          </cell>
          <cell r="M437">
            <v>1048.8703</v>
          </cell>
          <cell r="N437">
            <v>1043.0005000000001</v>
          </cell>
          <cell r="O437">
            <v>1049.6198999999999</v>
          </cell>
        </row>
        <row r="438">
          <cell r="D438">
            <v>1051.3</v>
          </cell>
          <cell r="E438">
            <v>1059.5999999999999</v>
          </cell>
          <cell r="F438">
            <v>1050.9000000000001</v>
          </cell>
          <cell r="G438">
            <v>1051.5999999999999</v>
          </cell>
          <cell r="H438">
            <v>1049.5999999999999</v>
          </cell>
          <cell r="I438">
            <v>1047.2</v>
          </cell>
          <cell r="J438">
            <v>1045.4000000000001</v>
          </cell>
          <cell r="K438">
            <v>1058.4000000000001</v>
          </cell>
          <cell r="L438">
            <v>1068.3</v>
          </cell>
          <cell r="M438">
            <v>1073.5999999999999</v>
          </cell>
          <cell r="N438">
            <v>1072.3</v>
          </cell>
          <cell r="O438">
            <v>1081.5999999999999</v>
          </cell>
        </row>
        <row r="439">
          <cell r="D439">
            <v>1045.3782000000001</v>
          </cell>
          <cell r="E439">
            <v>1067.3087</v>
          </cell>
          <cell r="F439">
            <v>1044.2509</v>
          </cell>
          <cell r="G439">
            <v>1045.1989000000001</v>
          </cell>
          <cell r="H439">
            <v>1041.2364</v>
          </cell>
          <cell r="I439">
            <v>1035.711</v>
          </cell>
          <cell r="J439">
            <v>1029.289</v>
          </cell>
          <cell r="K439">
            <v>1027.3932</v>
          </cell>
          <cell r="L439">
            <v>1034.6605999999999</v>
          </cell>
          <cell r="M439">
            <v>1048.5807</v>
          </cell>
          <cell r="N439">
            <v>1046.5994000000001</v>
          </cell>
          <cell r="O439">
            <v>1070.5026</v>
          </cell>
        </row>
        <row r="440">
          <cell r="D440">
            <v>1070.5753999999999</v>
          </cell>
          <cell r="E440">
            <v>1070.5753999999999</v>
          </cell>
          <cell r="F440">
            <v>1070.5753999999999</v>
          </cell>
          <cell r="G440">
            <v>1070.5753999999999</v>
          </cell>
          <cell r="H440">
            <v>1070.5753999999999</v>
          </cell>
          <cell r="I440">
            <v>1070.5753999999999</v>
          </cell>
          <cell r="J440">
            <v>1070.5753999999999</v>
          </cell>
          <cell r="K440">
            <v>1095.9728</v>
          </cell>
          <cell r="L440">
            <v>1095.9728</v>
          </cell>
          <cell r="M440">
            <v>1095.9728</v>
          </cell>
          <cell r="N440">
            <v>1095.9728</v>
          </cell>
          <cell r="O440">
            <v>1095.9728</v>
          </cell>
        </row>
        <row r="441">
          <cell r="D441">
            <v>1070.5753999999999</v>
          </cell>
          <cell r="E441">
            <v>1070.5753999999999</v>
          </cell>
          <cell r="F441">
            <v>1070.5753999999999</v>
          </cell>
          <cell r="G441">
            <v>1070.5753999999999</v>
          </cell>
          <cell r="H441">
            <v>1070.5753999999999</v>
          </cell>
          <cell r="I441">
            <v>1070.5753999999999</v>
          </cell>
          <cell r="J441">
            <v>1070.5753999999999</v>
          </cell>
          <cell r="K441">
            <v>1095.9728</v>
          </cell>
          <cell r="L441">
            <v>1095.9728</v>
          </cell>
          <cell r="M441">
            <v>1095.9728</v>
          </cell>
          <cell r="N441">
            <v>1095.9728</v>
          </cell>
          <cell r="O441">
            <v>1095.9728</v>
          </cell>
        </row>
        <row r="442">
          <cell r="D442">
            <v>997.67280000000005</v>
          </cell>
          <cell r="E442">
            <v>985.03819999999996</v>
          </cell>
          <cell r="F442">
            <v>985.03819999999996</v>
          </cell>
          <cell r="G442">
            <v>994.40840000000003</v>
          </cell>
          <cell r="H442">
            <v>994.40840000000003</v>
          </cell>
          <cell r="I442">
            <v>994.40840000000003</v>
          </cell>
          <cell r="J442">
            <v>992.86850000000004</v>
          </cell>
          <cell r="K442">
            <v>992.86850000000004</v>
          </cell>
          <cell r="L442">
            <v>998.51480000000004</v>
          </cell>
          <cell r="M442">
            <v>998.36170000000004</v>
          </cell>
          <cell r="N442">
            <v>994.95320000000004</v>
          </cell>
          <cell r="O442">
            <v>994.95320000000004</v>
          </cell>
        </row>
        <row r="443">
          <cell r="D443">
            <v>979.39919999999995</v>
          </cell>
          <cell r="E443">
            <v>982.90499999999997</v>
          </cell>
          <cell r="F443">
            <v>979.31730000000005</v>
          </cell>
          <cell r="G443">
            <v>982.94669999999996</v>
          </cell>
          <cell r="H443">
            <v>977.60109999999997</v>
          </cell>
          <cell r="I443">
            <v>973.9982</v>
          </cell>
          <cell r="J443">
            <v>978.70280000000002</v>
          </cell>
          <cell r="K443">
            <v>980.85509999999999</v>
          </cell>
          <cell r="L443">
            <v>1045.7135000000001</v>
          </cell>
          <cell r="M443">
            <v>1048.8703</v>
          </cell>
          <cell r="N443">
            <v>1043.0005000000001</v>
          </cell>
          <cell r="O443">
            <v>1049.6198999999999</v>
          </cell>
        </row>
        <row r="444">
          <cell r="D444">
            <v>996.78020000000004</v>
          </cell>
          <cell r="E444">
            <v>972.87130000000002</v>
          </cell>
          <cell r="F444">
            <v>972.87130000000002</v>
          </cell>
          <cell r="G444">
            <v>973.18460000000005</v>
          </cell>
          <cell r="H444">
            <v>973.18460000000005</v>
          </cell>
          <cell r="I444">
            <v>973.18460000000005</v>
          </cell>
          <cell r="J444">
            <v>970.61519999999996</v>
          </cell>
          <cell r="K444">
            <v>970.61519999999996</v>
          </cell>
          <cell r="L444">
            <v>974.59469999999999</v>
          </cell>
          <cell r="M444">
            <v>974.75139999999999</v>
          </cell>
          <cell r="N444">
            <v>1000.2899</v>
          </cell>
          <cell r="O444">
            <v>1000.2899</v>
          </cell>
        </row>
        <row r="445">
          <cell r="D445">
            <v>996.78020000000004</v>
          </cell>
          <cell r="E445">
            <v>972.87130000000002</v>
          </cell>
          <cell r="F445">
            <v>972.87130000000002</v>
          </cell>
          <cell r="G445">
            <v>973.18460000000005</v>
          </cell>
          <cell r="H445">
            <v>973.18460000000005</v>
          </cell>
          <cell r="I445">
            <v>973.18460000000005</v>
          </cell>
          <cell r="J445">
            <v>970.61519999999996</v>
          </cell>
          <cell r="K445">
            <v>970.61519999999996</v>
          </cell>
          <cell r="L445">
            <v>974.59469999999999</v>
          </cell>
          <cell r="M445">
            <v>974.75139999999999</v>
          </cell>
          <cell r="N445">
            <v>1000.2899</v>
          </cell>
          <cell r="O445">
            <v>1000.2899</v>
          </cell>
        </row>
        <row r="446">
          <cell r="D446">
            <v>1227.5</v>
          </cell>
          <cell r="E446">
            <v>1233.4000000000001</v>
          </cell>
          <cell r="F446">
            <v>1227</v>
          </cell>
          <cell r="G446">
            <v>1238.3</v>
          </cell>
          <cell r="H446">
            <v>1241.2</v>
          </cell>
          <cell r="I446">
            <v>1231.3</v>
          </cell>
          <cell r="J446">
            <v>1226</v>
          </cell>
          <cell r="K446">
            <v>1235</v>
          </cell>
          <cell r="L446">
            <v>1224.5999999999999</v>
          </cell>
          <cell r="M446">
            <v>1210.9000000000001</v>
          </cell>
          <cell r="N446">
            <v>1209.0999999999999</v>
          </cell>
          <cell r="O446">
            <v>1214.4000000000001</v>
          </cell>
        </row>
        <row r="447">
          <cell r="D447">
            <v>1227.5</v>
          </cell>
          <cell r="E447">
            <v>1233.4000000000001</v>
          </cell>
          <cell r="F447">
            <v>1227</v>
          </cell>
          <cell r="G447">
            <v>1238.3</v>
          </cell>
          <cell r="H447">
            <v>1241.2</v>
          </cell>
          <cell r="I447">
            <v>1231.3</v>
          </cell>
          <cell r="J447">
            <v>1226</v>
          </cell>
          <cell r="K447">
            <v>1235</v>
          </cell>
          <cell r="L447">
            <v>1224.5999999999999</v>
          </cell>
          <cell r="M447">
            <v>1210.9000000000001</v>
          </cell>
          <cell r="N447">
            <v>1209.0999999999999</v>
          </cell>
          <cell r="O447">
            <v>1214.4000000000001</v>
          </cell>
        </row>
        <row r="448">
          <cell r="D448">
            <v>1058.3254999999999</v>
          </cell>
          <cell r="E448">
            <v>1053.6371999999999</v>
          </cell>
          <cell r="F448">
            <v>1049.509</v>
          </cell>
          <cell r="G448">
            <v>1058.0972999999999</v>
          </cell>
          <cell r="H448">
            <v>1076.2902999999999</v>
          </cell>
          <cell r="I448">
            <v>1075.2114999999999</v>
          </cell>
          <cell r="J448">
            <v>1075.2114999999999</v>
          </cell>
          <cell r="K448">
            <v>1073.0748000000001</v>
          </cell>
          <cell r="L448">
            <v>1065.6483000000001</v>
          </cell>
          <cell r="M448">
            <v>1057.8276000000001</v>
          </cell>
          <cell r="N448">
            <v>1050.0275999999999</v>
          </cell>
          <cell r="O448">
            <v>1075.0041000000001</v>
          </cell>
        </row>
        <row r="449">
          <cell r="D449">
            <v>1130.7498000000001</v>
          </cell>
          <cell r="E449">
            <v>1151.7021999999999</v>
          </cell>
          <cell r="F449">
            <v>1133.3228999999999</v>
          </cell>
          <cell r="G449">
            <v>1165.1190999999999</v>
          </cell>
          <cell r="H449">
            <v>1165.3948</v>
          </cell>
          <cell r="I449">
            <v>1134.6094000000001</v>
          </cell>
          <cell r="J449">
            <v>1160.4256</v>
          </cell>
          <cell r="K449">
            <v>1189.8784000000001</v>
          </cell>
          <cell r="L449">
            <v>1160.4256</v>
          </cell>
          <cell r="M449">
            <v>1120.6343999999999</v>
          </cell>
          <cell r="N449">
            <v>1118.7963999999999</v>
          </cell>
          <cell r="O449">
            <v>1123.4831999999999</v>
          </cell>
        </row>
        <row r="450">
          <cell r="D450">
            <v>1332.3407999999999</v>
          </cell>
          <cell r="E450">
            <v>1332.3407999999999</v>
          </cell>
          <cell r="F450">
            <v>1332.3407999999999</v>
          </cell>
          <cell r="G450">
            <v>1332.3407999999999</v>
          </cell>
          <cell r="H450">
            <v>1332.3407999999999</v>
          </cell>
          <cell r="I450">
            <v>1332.3407999999999</v>
          </cell>
          <cell r="J450">
            <v>1307.2607</v>
          </cell>
          <cell r="K450">
            <v>1307.2607</v>
          </cell>
          <cell r="L450">
            <v>1307.2607</v>
          </cell>
          <cell r="M450">
            <v>1307.2607</v>
          </cell>
          <cell r="N450">
            <v>1307.2607</v>
          </cell>
          <cell r="O450">
            <v>1307.2607</v>
          </cell>
        </row>
        <row r="451">
          <cell r="D451">
            <v>1227.5</v>
          </cell>
          <cell r="E451">
            <v>1233.4000000000001</v>
          </cell>
          <cell r="F451">
            <v>1227</v>
          </cell>
          <cell r="G451">
            <v>1238.3</v>
          </cell>
          <cell r="H451">
            <v>1241.2</v>
          </cell>
          <cell r="I451">
            <v>1231.3</v>
          </cell>
          <cell r="J451">
            <v>1226</v>
          </cell>
          <cell r="K451">
            <v>1235</v>
          </cell>
          <cell r="L451">
            <v>1224.5999999999999</v>
          </cell>
          <cell r="M451">
            <v>1210.9000000000001</v>
          </cell>
          <cell r="N451">
            <v>1209.0999999999999</v>
          </cell>
          <cell r="O451">
            <v>1214.4000000000001</v>
          </cell>
        </row>
        <row r="452">
          <cell r="D452">
            <v>1019</v>
          </cell>
          <cell r="E452">
            <v>1018.5</v>
          </cell>
          <cell r="F452">
            <v>1016.5</v>
          </cell>
          <cell r="G452">
            <v>1016.5</v>
          </cell>
          <cell r="H452">
            <v>1016.2</v>
          </cell>
          <cell r="I452">
            <v>1017.1</v>
          </cell>
          <cell r="J452">
            <v>1024.3</v>
          </cell>
          <cell r="K452">
            <v>1024.3</v>
          </cell>
          <cell r="L452">
            <v>1024</v>
          </cell>
          <cell r="M452">
            <v>1024</v>
          </cell>
          <cell r="N452">
            <v>985.9</v>
          </cell>
          <cell r="O452">
            <v>985.6</v>
          </cell>
        </row>
        <row r="453">
          <cell r="D453">
            <v>1024.2422999999999</v>
          </cell>
          <cell r="E453">
            <v>1003.6307</v>
          </cell>
          <cell r="F453">
            <v>1003.6307</v>
          </cell>
          <cell r="G453">
            <v>1003.6307</v>
          </cell>
          <cell r="H453">
            <v>991.66079999999999</v>
          </cell>
          <cell r="I453">
            <v>1029.2548999999999</v>
          </cell>
          <cell r="J453">
            <v>982.95899999999995</v>
          </cell>
          <cell r="K453">
            <v>982.95899999999995</v>
          </cell>
          <cell r="L453">
            <v>970.70839999999998</v>
          </cell>
          <cell r="M453">
            <v>970.70839999999998</v>
          </cell>
          <cell r="N453">
            <v>970.70839999999998</v>
          </cell>
          <cell r="O453">
            <v>958.57799999999997</v>
          </cell>
        </row>
        <row r="454">
          <cell r="D454">
            <v>1018.867</v>
          </cell>
          <cell r="E454">
            <v>1018.867</v>
          </cell>
          <cell r="F454">
            <v>1016.8293</v>
          </cell>
          <cell r="G454">
            <v>1016.8293</v>
          </cell>
          <cell r="H454">
            <v>1016.8293</v>
          </cell>
          <cell r="I454">
            <v>1016.8293</v>
          </cell>
          <cell r="J454">
            <v>1025.3158000000001</v>
          </cell>
          <cell r="K454">
            <v>1025.3158000000001</v>
          </cell>
          <cell r="L454">
            <v>1025.3158000000001</v>
          </cell>
          <cell r="M454">
            <v>1025.3158000000001</v>
          </cell>
          <cell r="N454">
            <v>986.26329999999996</v>
          </cell>
          <cell r="O454">
            <v>986.26329999999996</v>
          </cell>
        </row>
        <row r="455">
          <cell r="D455">
            <v>1039.184</v>
          </cell>
          <cell r="E455">
            <v>1023.4216</v>
          </cell>
          <cell r="F455">
            <v>1018.9673</v>
          </cell>
          <cell r="G455">
            <v>1018.9673</v>
          </cell>
          <cell r="H455">
            <v>990.0145</v>
          </cell>
          <cell r="I455">
            <v>1004.7424</v>
          </cell>
          <cell r="J455">
            <v>1029.8012000000001</v>
          </cell>
          <cell r="K455">
            <v>1024.4992</v>
          </cell>
          <cell r="L455">
            <v>1027.2724000000001</v>
          </cell>
          <cell r="M455">
            <v>1027.2724000000001</v>
          </cell>
          <cell r="N455">
            <v>1017.5592</v>
          </cell>
          <cell r="O455">
            <v>1002.429</v>
          </cell>
        </row>
        <row r="456">
          <cell r="D456">
            <v>1039.184</v>
          </cell>
          <cell r="E456">
            <v>1023.4216</v>
          </cell>
          <cell r="F456">
            <v>1018.9673</v>
          </cell>
          <cell r="G456">
            <v>1018.9673</v>
          </cell>
          <cell r="H456">
            <v>990.0145</v>
          </cell>
          <cell r="I456">
            <v>1004.7424</v>
          </cell>
          <cell r="J456">
            <v>1029.8012000000001</v>
          </cell>
          <cell r="K456">
            <v>1024.4992</v>
          </cell>
          <cell r="L456">
            <v>1027.2724000000001</v>
          </cell>
          <cell r="M456">
            <v>1027.2724000000001</v>
          </cell>
          <cell r="N456">
            <v>1017.5592</v>
          </cell>
          <cell r="O456">
            <v>1002.429</v>
          </cell>
        </row>
        <row r="457">
          <cell r="D457">
            <v>1024.2422999999999</v>
          </cell>
          <cell r="E457">
            <v>1003.6307</v>
          </cell>
          <cell r="F457">
            <v>1003.6307</v>
          </cell>
          <cell r="G457">
            <v>1003.6307</v>
          </cell>
          <cell r="H457">
            <v>991.66079999999999</v>
          </cell>
          <cell r="I457">
            <v>1029.2548999999999</v>
          </cell>
          <cell r="J457">
            <v>982.95899999999995</v>
          </cell>
          <cell r="K457">
            <v>982.95899999999995</v>
          </cell>
          <cell r="L457">
            <v>970.70839999999998</v>
          </cell>
          <cell r="M457">
            <v>970.70839999999998</v>
          </cell>
          <cell r="N457">
            <v>970.70839999999998</v>
          </cell>
          <cell r="O457">
            <v>958.57799999999997</v>
          </cell>
        </row>
        <row r="458">
          <cell r="D458">
            <v>1002.3427</v>
          </cell>
          <cell r="E458">
            <v>995.87689999999998</v>
          </cell>
          <cell r="F458">
            <v>999.29639999999995</v>
          </cell>
          <cell r="G458">
            <v>998.7518</v>
          </cell>
          <cell r="H458">
            <v>999.80070000000001</v>
          </cell>
          <cell r="I458">
            <v>1004.8946999999999</v>
          </cell>
          <cell r="J458">
            <v>1004.8946999999999</v>
          </cell>
          <cell r="K458">
            <v>1011.2093</v>
          </cell>
          <cell r="L458">
            <v>1010.0997</v>
          </cell>
          <cell r="M458">
            <v>1010.0997</v>
          </cell>
          <cell r="N458">
            <v>1007.013</v>
          </cell>
          <cell r="O458">
            <v>1004.4207</v>
          </cell>
        </row>
        <row r="459">
          <cell r="D459">
            <v>1100.2765999999999</v>
          </cell>
          <cell r="E459">
            <v>1100.4543000000001</v>
          </cell>
          <cell r="F459">
            <v>1081.8961999999999</v>
          </cell>
          <cell r="G459">
            <v>1097.1804</v>
          </cell>
          <cell r="H459">
            <v>1118.8806999999999</v>
          </cell>
          <cell r="I459">
            <v>1114.4050999999999</v>
          </cell>
          <cell r="J459">
            <v>1102.6645000000001</v>
          </cell>
          <cell r="K459">
            <v>1101.6252999999999</v>
          </cell>
          <cell r="L459">
            <v>1085.5225</v>
          </cell>
          <cell r="M459">
            <v>1074.1496999999999</v>
          </cell>
          <cell r="N459">
            <v>1061.6917000000001</v>
          </cell>
          <cell r="O459">
            <v>1055.7969000000001</v>
          </cell>
        </row>
        <row r="460">
          <cell r="D460">
            <v>1100.2765999999999</v>
          </cell>
          <cell r="E460">
            <v>1100.4543000000001</v>
          </cell>
          <cell r="F460">
            <v>1081.8961999999999</v>
          </cell>
          <cell r="G460">
            <v>1097.1804</v>
          </cell>
          <cell r="H460">
            <v>1118.8806999999999</v>
          </cell>
          <cell r="I460">
            <v>1114.4050999999999</v>
          </cell>
          <cell r="J460">
            <v>1102.6645000000001</v>
          </cell>
          <cell r="K460">
            <v>1101.6252999999999</v>
          </cell>
          <cell r="L460">
            <v>1085.5225</v>
          </cell>
          <cell r="M460">
            <v>1074.1496999999999</v>
          </cell>
          <cell r="N460">
            <v>1061.6917000000001</v>
          </cell>
          <cell r="O460">
            <v>1055.7969000000001</v>
          </cell>
        </row>
        <row r="461">
          <cell r="D461">
            <v>1100.2765999999999</v>
          </cell>
          <cell r="E461">
            <v>1100.4543000000001</v>
          </cell>
          <cell r="F461">
            <v>1081.8961999999999</v>
          </cell>
          <cell r="G461">
            <v>1097.1804</v>
          </cell>
          <cell r="H461">
            <v>1118.8806999999999</v>
          </cell>
          <cell r="I461">
            <v>1114.4050999999999</v>
          </cell>
          <cell r="J461">
            <v>1102.6645000000001</v>
          </cell>
          <cell r="K461">
            <v>1101.6252999999999</v>
          </cell>
          <cell r="L461">
            <v>1085.5225</v>
          </cell>
          <cell r="M461">
            <v>1074.1496999999999</v>
          </cell>
          <cell r="N461">
            <v>1061.6917000000001</v>
          </cell>
          <cell r="O461">
            <v>1055.7969000000001</v>
          </cell>
        </row>
        <row r="462">
          <cell r="D462">
            <v>1011.0816</v>
          </cell>
          <cell r="E462">
            <v>1017.7642</v>
          </cell>
          <cell r="F462">
            <v>1039.2778000000001</v>
          </cell>
          <cell r="G462">
            <v>1030.1275000000001</v>
          </cell>
          <cell r="H462">
            <v>1018.1306</v>
          </cell>
          <cell r="I462">
            <v>1025.6928</v>
          </cell>
          <cell r="J462">
            <v>1016.8601</v>
          </cell>
          <cell r="K462">
            <v>1013.8548</v>
          </cell>
          <cell r="L462">
            <v>1012.572</v>
          </cell>
          <cell r="M462">
            <v>1018.3628</v>
          </cell>
          <cell r="N462">
            <v>1011.7535</v>
          </cell>
          <cell r="O462">
            <v>991.71810000000005</v>
          </cell>
        </row>
        <row r="463">
          <cell r="D463">
            <v>1011.0816</v>
          </cell>
          <cell r="E463">
            <v>1017.7642</v>
          </cell>
          <cell r="F463">
            <v>1039.2778000000001</v>
          </cell>
          <cell r="G463">
            <v>1030.1275000000001</v>
          </cell>
          <cell r="H463">
            <v>1018.1306</v>
          </cell>
          <cell r="I463">
            <v>1025.6928</v>
          </cell>
          <cell r="J463">
            <v>1016.8601</v>
          </cell>
          <cell r="K463">
            <v>1013.8548</v>
          </cell>
          <cell r="L463">
            <v>1012.572</v>
          </cell>
          <cell r="M463">
            <v>1018.3628</v>
          </cell>
          <cell r="N463">
            <v>1011.7535</v>
          </cell>
          <cell r="O463">
            <v>991.71810000000005</v>
          </cell>
        </row>
        <row r="464">
          <cell r="D464">
            <v>1011.0816</v>
          </cell>
          <cell r="E464">
            <v>1017.7642</v>
          </cell>
          <cell r="F464">
            <v>1039.2778000000001</v>
          </cell>
          <cell r="G464">
            <v>1030.1275000000001</v>
          </cell>
          <cell r="H464">
            <v>1018.1306</v>
          </cell>
          <cell r="I464">
            <v>1025.6928</v>
          </cell>
          <cell r="J464">
            <v>1016.8601</v>
          </cell>
          <cell r="K464">
            <v>1013.8548</v>
          </cell>
          <cell r="L464">
            <v>1012.572</v>
          </cell>
          <cell r="M464">
            <v>1018.3628</v>
          </cell>
          <cell r="N464">
            <v>1011.7535</v>
          </cell>
          <cell r="O464">
            <v>991.71810000000005</v>
          </cell>
        </row>
        <row r="465">
          <cell r="D465">
            <v>1011.0816</v>
          </cell>
          <cell r="E465">
            <v>1017.7642</v>
          </cell>
          <cell r="F465">
            <v>1039.2778000000001</v>
          </cell>
          <cell r="G465">
            <v>1030.1275000000001</v>
          </cell>
          <cell r="H465">
            <v>1018.1306</v>
          </cell>
          <cell r="I465">
            <v>1025.6928</v>
          </cell>
          <cell r="J465">
            <v>1016.8601</v>
          </cell>
          <cell r="K465">
            <v>1013.8548</v>
          </cell>
          <cell r="L465">
            <v>1012.572</v>
          </cell>
          <cell r="M465">
            <v>1018.3628</v>
          </cell>
          <cell r="N465">
            <v>1011.7535</v>
          </cell>
          <cell r="O465">
            <v>991.71810000000005</v>
          </cell>
        </row>
        <row r="466">
          <cell r="D466">
            <v>1011.0816</v>
          </cell>
          <cell r="E466">
            <v>1017.7642</v>
          </cell>
          <cell r="F466">
            <v>1039.2778000000001</v>
          </cell>
          <cell r="G466">
            <v>1030.1275000000001</v>
          </cell>
          <cell r="H466">
            <v>1018.1306</v>
          </cell>
          <cell r="I466">
            <v>1025.6928</v>
          </cell>
          <cell r="J466">
            <v>1016.8601</v>
          </cell>
          <cell r="K466">
            <v>1013.8548</v>
          </cell>
          <cell r="L466">
            <v>1012.572</v>
          </cell>
          <cell r="M466">
            <v>1018.3628</v>
          </cell>
          <cell r="N466">
            <v>1011.7535</v>
          </cell>
          <cell r="O466">
            <v>991.71810000000005</v>
          </cell>
        </row>
        <row r="467">
          <cell r="D467">
            <v>1100.2765999999999</v>
          </cell>
          <cell r="E467">
            <v>1100.4543000000001</v>
          </cell>
          <cell r="F467">
            <v>1081.8961999999999</v>
          </cell>
          <cell r="G467">
            <v>1097.1804</v>
          </cell>
          <cell r="H467">
            <v>1118.8806999999999</v>
          </cell>
          <cell r="I467">
            <v>1114.4050999999999</v>
          </cell>
          <cell r="J467">
            <v>1102.6645000000001</v>
          </cell>
          <cell r="K467">
            <v>1101.6252999999999</v>
          </cell>
          <cell r="L467">
            <v>1085.5225</v>
          </cell>
          <cell r="M467">
            <v>1074.1496999999999</v>
          </cell>
          <cell r="N467">
            <v>1061.6917000000001</v>
          </cell>
          <cell r="O467">
            <v>1055.7969000000001</v>
          </cell>
        </row>
        <row r="468">
          <cell r="D468">
            <v>997.36800000000005</v>
          </cell>
          <cell r="E468">
            <v>1008.6766</v>
          </cell>
          <cell r="F468">
            <v>1008.8362</v>
          </cell>
          <cell r="G468">
            <v>1015.2924</v>
          </cell>
          <cell r="H468">
            <v>1018.4588</v>
          </cell>
          <cell r="I468">
            <v>1016.4431</v>
          </cell>
          <cell r="J468">
            <v>1016.2449</v>
          </cell>
          <cell r="K468">
            <v>1023.9162</v>
          </cell>
          <cell r="L468">
            <v>1017.2617</v>
          </cell>
          <cell r="M468">
            <v>1016.716</v>
          </cell>
          <cell r="N468">
            <v>1034.0201</v>
          </cell>
          <cell r="O468">
            <v>1031.0443</v>
          </cell>
        </row>
        <row r="469">
          <cell r="D469">
            <v>1030.5999999999999</v>
          </cell>
          <cell r="E469">
            <v>1030.5</v>
          </cell>
          <cell r="F469">
            <v>1032.4000000000001</v>
          </cell>
          <cell r="G469">
            <v>1033.5999999999999</v>
          </cell>
          <cell r="H469">
            <v>1034.7</v>
          </cell>
          <cell r="I469">
            <v>1029.9000000000001</v>
          </cell>
          <cell r="J469">
            <v>1024.9000000000001</v>
          </cell>
          <cell r="K469">
            <v>1021.4</v>
          </cell>
          <cell r="L469">
            <v>1014.7</v>
          </cell>
          <cell r="M469">
            <v>1014.8</v>
          </cell>
          <cell r="N469">
            <v>1012.5</v>
          </cell>
          <cell r="O469">
            <v>1010.9</v>
          </cell>
        </row>
        <row r="470">
          <cell r="D470">
            <v>1017.8</v>
          </cell>
          <cell r="E470">
            <v>1014.5</v>
          </cell>
          <cell r="F470">
            <v>1013.8</v>
          </cell>
          <cell r="G470">
            <v>1014.7</v>
          </cell>
          <cell r="H470">
            <v>1013.3</v>
          </cell>
          <cell r="I470">
            <v>1015.8</v>
          </cell>
          <cell r="J470">
            <v>1022.3</v>
          </cell>
          <cell r="K470">
            <v>1022.4</v>
          </cell>
          <cell r="L470">
            <v>1021</v>
          </cell>
          <cell r="M470">
            <v>1021.9</v>
          </cell>
          <cell r="N470">
            <v>1022</v>
          </cell>
          <cell r="O470">
            <v>1015.2</v>
          </cell>
        </row>
        <row r="471">
          <cell r="D471">
            <v>964.23770000000002</v>
          </cell>
          <cell r="E471">
            <v>961.3537</v>
          </cell>
          <cell r="F471">
            <v>960.87300000000005</v>
          </cell>
          <cell r="G471">
            <v>961.99459999999999</v>
          </cell>
          <cell r="H471">
            <v>960.23209999999995</v>
          </cell>
          <cell r="I471">
            <v>963.21699999999998</v>
          </cell>
          <cell r="J471">
            <v>973.31709999999998</v>
          </cell>
          <cell r="K471">
            <v>976.05280000000005</v>
          </cell>
          <cell r="L471">
            <v>974.90750000000003</v>
          </cell>
          <cell r="M471">
            <v>977.53639999999996</v>
          </cell>
          <cell r="N471">
            <v>977.2337</v>
          </cell>
          <cell r="O471">
            <v>965.97640000000001</v>
          </cell>
        </row>
        <row r="472">
          <cell r="D472">
            <v>1109.6477</v>
          </cell>
          <cell r="E472">
            <v>1109.6477</v>
          </cell>
          <cell r="F472">
            <v>1109.6477</v>
          </cell>
          <cell r="G472">
            <v>1109.6477</v>
          </cell>
          <cell r="H472">
            <v>1109.0388</v>
          </cell>
          <cell r="I472">
            <v>1107.6107</v>
          </cell>
          <cell r="J472">
            <v>1107.6107</v>
          </cell>
          <cell r="K472">
            <v>1107.6107</v>
          </cell>
          <cell r="L472">
            <v>1106.1824999999999</v>
          </cell>
          <cell r="M472">
            <v>1106.1824999999999</v>
          </cell>
          <cell r="N472">
            <v>1106.1824999999999</v>
          </cell>
          <cell r="O472">
            <v>1106.1824999999999</v>
          </cell>
        </row>
        <row r="473">
          <cell r="D473">
            <v>989.65959999999995</v>
          </cell>
          <cell r="E473">
            <v>950.26990000000001</v>
          </cell>
          <cell r="F473">
            <v>938.78330000000005</v>
          </cell>
          <cell r="G473">
            <v>945.56190000000004</v>
          </cell>
          <cell r="H473">
            <v>942.18489999999997</v>
          </cell>
          <cell r="I473">
            <v>971.96130000000005</v>
          </cell>
          <cell r="J473">
            <v>983.94090000000006</v>
          </cell>
          <cell r="K473">
            <v>944.37869999999998</v>
          </cell>
          <cell r="L473">
            <v>939.99109999999996</v>
          </cell>
          <cell r="M473">
            <v>922.29290000000003</v>
          </cell>
          <cell r="N473">
            <v>929.72469999999998</v>
          </cell>
          <cell r="O473">
            <v>929.82330000000002</v>
          </cell>
        </row>
        <row r="474">
          <cell r="D474">
            <v>1035.9000000000001</v>
          </cell>
          <cell r="E474">
            <v>1037.2</v>
          </cell>
          <cell r="F474">
            <v>1040.2</v>
          </cell>
          <cell r="G474">
            <v>1041.4000000000001</v>
          </cell>
          <cell r="H474">
            <v>1043.5</v>
          </cell>
          <cell r="I474">
            <v>1035.7</v>
          </cell>
          <cell r="J474">
            <v>1026</v>
          </cell>
          <cell r="K474">
            <v>1021</v>
          </cell>
          <cell r="L474">
            <v>1012.1</v>
          </cell>
          <cell r="M474">
            <v>1011.9</v>
          </cell>
          <cell r="N474">
            <v>1008.5</v>
          </cell>
          <cell r="O474">
            <v>1009.1</v>
          </cell>
        </row>
        <row r="475">
          <cell r="D475">
            <v>1032.0759</v>
          </cell>
          <cell r="E475">
            <v>1033.4309000000001</v>
          </cell>
          <cell r="F475">
            <v>1036.7279000000001</v>
          </cell>
          <cell r="G475">
            <v>1038.0829000000001</v>
          </cell>
          <cell r="H475">
            <v>1040.3712</v>
          </cell>
          <cell r="I475">
            <v>1031.8124</v>
          </cell>
          <cell r="J475">
            <v>1021.1836</v>
          </cell>
          <cell r="K475">
            <v>1015.7564</v>
          </cell>
          <cell r="L475">
            <v>1005.9782</v>
          </cell>
          <cell r="M475">
            <v>1005.7975</v>
          </cell>
          <cell r="N475">
            <v>1002.0563</v>
          </cell>
          <cell r="O475">
            <v>1002.7414</v>
          </cell>
        </row>
        <row r="476">
          <cell r="D476">
            <v>1032.0759</v>
          </cell>
          <cell r="E476">
            <v>1033.4309000000001</v>
          </cell>
          <cell r="F476">
            <v>1036.7279000000001</v>
          </cell>
          <cell r="G476">
            <v>1038.0829000000001</v>
          </cell>
          <cell r="H476">
            <v>1040.3712</v>
          </cell>
          <cell r="I476">
            <v>1031.8124</v>
          </cell>
          <cell r="J476">
            <v>1021.1836</v>
          </cell>
          <cell r="K476">
            <v>1015.7564</v>
          </cell>
          <cell r="L476">
            <v>1005.9782</v>
          </cell>
          <cell r="M476">
            <v>1005.7975</v>
          </cell>
          <cell r="N476">
            <v>1002.0563</v>
          </cell>
          <cell r="O476">
            <v>1002.7414</v>
          </cell>
        </row>
        <row r="477">
          <cell r="D477">
            <v>1035.9000000000001</v>
          </cell>
          <cell r="E477">
            <v>1037.2</v>
          </cell>
          <cell r="F477">
            <v>1040.2</v>
          </cell>
          <cell r="G477">
            <v>1041.4000000000001</v>
          </cell>
          <cell r="H477">
            <v>1043.5</v>
          </cell>
          <cell r="I477">
            <v>1035.7</v>
          </cell>
          <cell r="J477">
            <v>1026</v>
          </cell>
          <cell r="K477">
            <v>1021</v>
          </cell>
          <cell r="L477">
            <v>1012.1</v>
          </cell>
          <cell r="M477">
            <v>1011.9</v>
          </cell>
          <cell r="N477">
            <v>1008.5</v>
          </cell>
          <cell r="O477">
            <v>1009.1</v>
          </cell>
        </row>
        <row r="478">
          <cell r="D478">
            <v>1035.9000000000001</v>
          </cell>
          <cell r="E478">
            <v>1037.2</v>
          </cell>
          <cell r="F478">
            <v>1040.2</v>
          </cell>
          <cell r="G478">
            <v>1041.4000000000001</v>
          </cell>
          <cell r="H478">
            <v>1043.5</v>
          </cell>
          <cell r="I478">
            <v>1035.7</v>
          </cell>
          <cell r="J478">
            <v>1026</v>
          </cell>
          <cell r="K478">
            <v>1021</v>
          </cell>
          <cell r="L478">
            <v>1012.1</v>
          </cell>
          <cell r="M478">
            <v>1011.9</v>
          </cell>
          <cell r="N478">
            <v>1008.5</v>
          </cell>
          <cell r="O478">
            <v>1009.1</v>
          </cell>
        </row>
        <row r="479">
          <cell r="D479">
            <v>1077.0975000000001</v>
          </cell>
          <cell r="E479">
            <v>1077.0975000000001</v>
          </cell>
          <cell r="F479">
            <v>1077.0975000000001</v>
          </cell>
          <cell r="G479">
            <v>1077.0975000000001</v>
          </cell>
          <cell r="H479">
            <v>1077.0975000000001</v>
          </cell>
          <cell r="I479">
            <v>1077.0975000000001</v>
          </cell>
          <cell r="J479">
            <v>1077.0975000000001</v>
          </cell>
          <cell r="K479">
            <v>1077.0975000000001</v>
          </cell>
          <cell r="L479">
            <v>1077.0975000000001</v>
          </cell>
          <cell r="M479">
            <v>1077.0975000000001</v>
          </cell>
          <cell r="N479">
            <v>1077.0975000000001</v>
          </cell>
          <cell r="O479">
            <v>1077.0975000000001</v>
          </cell>
        </row>
        <row r="480">
          <cell r="D480">
            <v>1035.9000000000001</v>
          </cell>
          <cell r="E480">
            <v>1037.2</v>
          </cell>
          <cell r="F480">
            <v>1040.2</v>
          </cell>
          <cell r="G480">
            <v>1041.4000000000001</v>
          </cell>
          <cell r="H480">
            <v>1043.5</v>
          </cell>
          <cell r="I480">
            <v>1035.7</v>
          </cell>
          <cell r="J480">
            <v>1026</v>
          </cell>
          <cell r="K480">
            <v>1021</v>
          </cell>
          <cell r="L480">
            <v>1012.1</v>
          </cell>
          <cell r="M480">
            <v>1011.9</v>
          </cell>
          <cell r="N480">
            <v>1008.5</v>
          </cell>
          <cell r="O480">
            <v>1009.1</v>
          </cell>
        </row>
        <row r="481">
          <cell r="D481">
            <v>896.23530000000005</v>
          </cell>
          <cell r="E481">
            <v>896.23530000000005</v>
          </cell>
          <cell r="F481">
            <v>896.23530000000005</v>
          </cell>
          <cell r="G481">
            <v>896.23530000000005</v>
          </cell>
          <cell r="H481">
            <v>896.23530000000005</v>
          </cell>
          <cell r="I481">
            <v>896.23530000000005</v>
          </cell>
          <cell r="J481">
            <v>896.23530000000005</v>
          </cell>
          <cell r="K481">
            <v>896.23530000000005</v>
          </cell>
          <cell r="L481">
            <v>896.23530000000005</v>
          </cell>
          <cell r="M481">
            <v>896.23530000000005</v>
          </cell>
          <cell r="N481">
            <v>896.23530000000005</v>
          </cell>
          <cell r="O481">
            <v>896.23530000000005</v>
          </cell>
        </row>
        <row r="482">
          <cell r="D482">
            <v>1021.3</v>
          </cell>
          <cell r="E482">
            <v>1021.3</v>
          </cell>
          <cell r="F482">
            <v>1021.3</v>
          </cell>
          <cell r="G482">
            <v>1021.3</v>
          </cell>
          <cell r="H482">
            <v>1021</v>
          </cell>
          <cell r="I482">
            <v>1020.1</v>
          </cell>
          <cell r="J482">
            <v>1020.1</v>
          </cell>
          <cell r="K482">
            <v>1020.1</v>
          </cell>
          <cell r="L482">
            <v>1019.3</v>
          </cell>
          <cell r="M482">
            <v>1019.3</v>
          </cell>
          <cell r="N482">
            <v>1019.3</v>
          </cell>
          <cell r="O482">
            <v>1019.3</v>
          </cell>
        </row>
        <row r="483">
          <cell r="D483">
            <v>1109.6477</v>
          </cell>
          <cell r="E483">
            <v>1109.6477</v>
          </cell>
          <cell r="F483">
            <v>1109.6477</v>
          </cell>
          <cell r="G483">
            <v>1109.6477</v>
          </cell>
          <cell r="H483">
            <v>1109.0388</v>
          </cell>
          <cell r="I483">
            <v>1107.6107</v>
          </cell>
          <cell r="J483">
            <v>1107.6107</v>
          </cell>
          <cell r="K483">
            <v>1107.6107</v>
          </cell>
          <cell r="L483">
            <v>1106.1824999999999</v>
          </cell>
          <cell r="M483">
            <v>1106.1824999999999</v>
          </cell>
          <cell r="N483">
            <v>1106.1824999999999</v>
          </cell>
          <cell r="O483">
            <v>1106.1824999999999</v>
          </cell>
        </row>
        <row r="484">
          <cell r="D484">
            <v>1021.3</v>
          </cell>
          <cell r="E484">
            <v>1021.3</v>
          </cell>
          <cell r="F484">
            <v>1021.3</v>
          </cell>
          <cell r="G484">
            <v>1021.3</v>
          </cell>
          <cell r="H484">
            <v>1021</v>
          </cell>
          <cell r="I484">
            <v>1020.1</v>
          </cell>
          <cell r="J484">
            <v>1020.1</v>
          </cell>
          <cell r="K484">
            <v>1020.1</v>
          </cell>
          <cell r="L484">
            <v>1019.3</v>
          </cell>
          <cell r="M484">
            <v>1019.3</v>
          </cell>
          <cell r="N484">
            <v>1019.3</v>
          </cell>
          <cell r="O484">
            <v>1019.3</v>
          </cell>
        </row>
        <row r="485">
          <cell r="D485">
            <v>966.41740000000004</v>
          </cell>
          <cell r="E485">
            <v>966.41740000000004</v>
          </cell>
          <cell r="F485">
            <v>966.41740000000004</v>
          </cell>
          <cell r="G485">
            <v>966.41740000000004</v>
          </cell>
          <cell r="H485">
            <v>966.41740000000004</v>
          </cell>
          <cell r="I485">
            <v>966.41740000000004</v>
          </cell>
          <cell r="J485">
            <v>966.41740000000004</v>
          </cell>
          <cell r="K485">
            <v>966.41740000000004</v>
          </cell>
          <cell r="L485">
            <v>966.41740000000004</v>
          </cell>
          <cell r="M485">
            <v>966.41740000000004</v>
          </cell>
          <cell r="N485">
            <v>966.41740000000004</v>
          </cell>
          <cell r="O485">
            <v>966.41740000000004</v>
          </cell>
        </row>
        <row r="486">
          <cell r="D486">
            <v>989.9</v>
          </cell>
          <cell r="E486">
            <v>990</v>
          </cell>
          <cell r="F486">
            <v>995.9</v>
          </cell>
          <cell r="G486">
            <v>991</v>
          </cell>
          <cell r="H486">
            <v>992.1</v>
          </cell>
          <cell r="I486">
            <v>995.5</v>
          </cell>
          <cell r="J486">
            <v>996</v>
          </cell>
          <cell r="K486">
            <v>998.5</v>
          </cell>
          <cell r="L486">
            <v>996.3</v>
          </cell>
          <cell r="M486">
            <v>1000.2</v>
          </cell>
          <cell r="N486">
            <v>1003.7</v>
          </cell>
          <cell r="O486">
            <v>1002.7</v>
          </cell>
        </row>
        <row r="487">
          <cell r="D487">
            <v>997.36800000000005</v>
          </cell>
          <cell r="E487">
            <v>1008.6766</v>
          </cell>
          <cell r="F487">
            <v>1008.8362</v>
          </cell>
          <cell r="G487">
            <v>1015.2924</v>
          </cell>
          <cell r="H487">
            <v>1018.4588</v>
          </cell>
          <cell r="I487">
            <v>1016.4431</v>
          </cell>
          <cell r="J487">
            <v>1016.2449</v>
          </cell>
          <cell r="K487">
            <v>1023.9162</v>
          </cell>
          <cell r="L487">
            <v>1017.2617</v>
          </cell>
          <cell r="M487">
            <v>1016.716</v>
          </cell>
          <cell r="N487">
            <v>1034.0201</v>
          </cell>
          <cell r="O487">
            <v>1031.0443</v>
          </cell>
        </row>
        <row r="488">
          <cell r="D488">
            <v>1002.5471</v>
          </cell>
          <cell r="E488">
            <v>1002.5471</v>
          </cell>
          <cell r="F488">
            <v>1002.5471</v>
          </cell>
          <cell r="G488">
            <v>1002.5471</v>
          </cell>
          <cell r="H488">
            <v>1002.5471</v>
          </cell>
          <cell r="I488">
            <v>1002.5471</v>
          </cell>
          <cell r="J488">
            <v>1002.5471</v>
          </cell>
          <cell r="K488">
            <v>1002.5471</v>
          </cell>
          <cell r="L488">
            <v>1002.5471</v>
          </cell>
          <cell r="M488">
            <v>1024.1949999999999</v>
          </cell>
          <cell r="N488">
            <v>1020.2133</v>
          </cell>
          <cell r="O488">
            <v>1020.1396999999999</v>
          </cell>
        </row>
        <row r="489">
          <cell r="D489">
            <v>997.36800000000005</v>
          </cell>
          <cell r="E489">
            <v>1008.6766</v>
          </cell>
          <cell r="F489">
            <v>1008.8362</v>
          </cell>
          <cell r="G489">
            <v>1015.2924</v>
          </cell>
          <cell r="H489">
            <v>1018.4588</v>
          </cell>
          <cell r="I489">
            <v>1016.4431</v>
          </cell>
          <cell r="J489">
            <v>1016.2449</v>
          </cell>
          <cell r="K489">
            <v>1023.9162</v>
          </cell>
          <cell r="L489">
            <v>1017.2617</v>
          </cell>
          <cell r="M489">
            <v>1016.716</v>
          </cell>
          <cell r="N489">
            <v>1034.0201</v>
          </cell>
          <cell r="O489">
            <v>1031.0443</v>
          </cell>
        </row>
        <row r="490">
          <cell r="D490">
            <v>989.9</v>
          </cell>
          <cell r="E490">
            <v>990</v>
          </cell>
          <cell r="F490">
            <v>995.9</v>
          </cell>
          <cell r="G490">
            <v>991</v>
          </cell>
          <cell r="H490">
            <v>992.1</v>
          </cell>
          <cell r="I490">
            <v>995.5</v>
          </cell>
          <cell r="J490">
            <v>996</v>
          </cell>
          <cell r="K490">
            <v>998.5</v>
          </cell>
          <cell r="L490">
            <v>996.3</v>
          </cell>
          <cell r="M490">
            <v>1000.2</v>
          </cell>
          <cell r="N490">
            <v>1003.7</v>
          </cell>
          <cell r="O490">
            <v>1002.7</v>
          </cell>
        </row>
        <row r="491">
          <cell r="D491">
            <v>997.36800000000005</v>
          </cell>
          <cell r="E491">
            <v>1008.6766</v>
          </cell>
          <cell r="F491">
            <v>1008.8362</v>
          </cell>
          <cell r="G491">
            <v>1015.2924</v>
          </cell>
          <cell r="H491">
            <v>1018.4588</v>
          </cell>
          <cell r="I491">
            <v>1016.4431</v>
          </cell>
          <cell r="J491">
            <v>1016.2449</v>
          </cell>
          <cell r="K491">
            <v>1023.9162</v>
          </cell>
          <cell r="L491">
            <v>1017.2617</v>
          </cell>
          <cell r="M491">
            <v>1016.716</v>
          </cell>
          <cell r="N491">
            <v>1034.0201</v>
          </cell>
          <cell r="O491">
            <v>1031.0443</v>
          </cell>
        </row>
        <row r="492">
          <cell r="D492">
            <v>1006.3174</v>
          </cell>
          <cell r="E492">
            <v>984.49469999999997</v>
          </cell>
          <cell r="F492">
            <v>1020.081</v>
          </cell>
          <cell r="G492">
            <v>977.45519999999999</v>
          </cell>
          <cell r="H492">
            <v>977.45519999999999</v>
          </cell>
          <cell r="I492">
            <v>1002.3364</v>
          </cell>
          <cell r="J492">
            <v>1006.0504</v>
          </cell>
          <cell r="K492">
            <v>1006.0504</v>
          </cell>
          <cell r="L492">
            <v>1006.0504</v>
          </cell>
          <cell r="M492">
            <v>1006.0504</v>
          </cell>
          <cell r="N492">
            <v>997.11739999999998</v>
          </cell>
          <cell r="O492">
            <v>997.11739999999998</v>
          </cell>
        </row>
        <row r="493">
          <cell r="D493">
            <v>989.9</v>
          </cell>
          <cell r="E493">
            <v>990</v>
          </cell>
          <cell r="F493">
            <v>995.9</v>
          </cell>
          <cell r="G493">
            <v>991</v>
          </cell>
          <cell r="H493">
            <v>992.1</v>
          </cell>
          <cell r="I493">
            <v>995.5</v>
          </cell>
          <cell r="J493">
            <v>996</v>
          </cell>
          <cell r="K493">
            <v>998.5</v>
          </cell>
          <cell r="L493">
            <v>996.3</v>
          </cell>
          <cell r="M493">
            <v>1000.2</v>
          </cell>
          <cell r="N493">
            <v>1003.7</v>
          </cell>
          <cell r="O493">
            <v>1002.7</v>
          </cell>
        </row>
        <row r="494">
          <cell r="D494">
            <v>989.9</v>
          </cell>
          <cell r="E494">
            <v>990</v>
          </cell>
          <cell r="F494">
            <v>995.9</v>
          </cell>
          <cell r="G494">
            <v>991</v>
          </cell>
          <cell r="H494">
            <v>992.1</v>
          </cell>
          <cell r="I494">
            <v>995.5</v>
          </cell>
          <cell r="J494">
            <v>996</v>
          </cell>
          <cell r="K494">
            <v>998.5</v>
          </cell>
          <cell r="L494">
            <v>996.3</v>
          </cell>
          <cell r="M494">
            <v>1000.2</v>
          </cell>
          <cell r="N494">
            <v>1003.7</v>
          </cell>
          <cell r="O494">
            <v>1002.7</v>
          </cell>
        </row>
        <row r="495">
          <cell r="D495">
            <v>1058.1252999999999</v>
          </cell>
          <cell r="E495">
            <v>1058.1252999999999</v>
          </cell>
          <cell r="F495">
            <v>1058.1252999999999</v>
          </cell>
          <cell r="G495">
            <v>1065.7194</v>
          </cell>
          <cell r="H495">
            <v>1065.7194</v>
          </cell>
          <cell r="I495">
            <v>1065.7194</v>
          </cell>
          <cell r="J495">
            <v>1065.7194</v>
          </cell>
          <cell r="K495">
            <v>1065.7194</v>
          </cell>
          <cell r="L495">
            <v>1065.7194</v>
          </cell>
          <cell r="M495">
            <v>1065.7194</v>
          </cell>
          <cell r="N495">
            <v>1065.7194</v>
          </cell>
          <cell r="O495">
            <v>1065.7194</v>
          </cell>
        </row>
        <row r="496">
          <cell r="D496">
            <v>1031.9000000000001</v>
          </cell>
          <cell r="E496">
            <v>1035</v>
          </cell>
          <cell r="F496">
            <v>1035</v>
          </cell>
          <cell r="G496">
            <v>1038.4000000000001</v>
          </cell>
          <cell r="H496">
            <v>1038.4000000000001</v>
          </cell>
          <cell r="I496">
            <v>1038.4000000000001</v>
          </cell>
          <cell r="J496">
            <v>1038.4000000000001</v>
          </cell>
          <cell r="K496">
            <v>1038.4000000000001</v>
          </cell>
          <cell r="L496">
            <v>1038.4000000000001</v>
          </cell>
          <cell r="M496">
            <v>1038.4000000000001</v>
          </cell>
          <cell r="N496">
            <v>1038.4000000000001</v>
          </cell>
          <cell r="O496">
            <v>1038.4000000000001</v>
          </cell>
        </row>
        <row r="497">
          <cell r="D497">
            <v>1010.4517</v>
          </cell>
          <cell r="E497">
            <v>1016.0232999999999</v>
          </cell>
          <cell r="F497">
            <v>1016.0232999999999</v>
          </cell>
          <cell r="G497">
            <v>1016.0232999999999</v>
          </cell>
          <cell r="H497">
            <v>1016.0232999999999</v>
          </cell>
          <cell r="I497">
            <v>1016.0232999999999</v>
          </cell>
          <cell r="J497">
            <v>1016.0232999999999</v>
          </cell>
          <cell r="K497">
            <v>1016.0232999999999</v>
          </cell>
          <cell r="L497">
            <v>1016.0232999999999</v>
          </cell>
          <cell r="M497">
            <v>1016.0232999999999</v>
          </cell>
          <cell r="N497">
            <v>1016.0232999999999</v>
          </cell>
          <cell r="O497">
            <v>1016.0232999999999</v>
          </cell>
        </row>
        <row r="498">
          <cell r="D498">
            <v>1002.5471</v>
          </cell>
          <cell r="E498">
            <v>1002.5471</v>
          </cell>
          <cell r="F498">
            <v>1002.5471</v>
          </cell>
          <cell r="G498">
            <v>1002.5471</v>
          </cell>
          <cell r="H498">
            <v>1002.5471</v>
          </cell>
          <cell r="I498">
            <v>1002.5471</v>
          </cell>
          <cell r="J498">
            <v>1002.5471</v>
          </cell>
          <cell r="K498">
            <v>1002.5471</v>
          </cell>
          <cell r="L498">
            <v>1002.5471</v>
          </cell>
          <cell r="M498">
            <v>1024.1949999999999</v>
          </cell>
          <cell r="N498">
            <v>1020.2133</v>
          </cell>
          <cell r="O498">
            <v>1020.1396999999999</v>
          </cell>
        </row>
        <row r="499">
          <cell r="D499">
            <v>1035.0425</v>
          </cell>
          <cell r="E499">
            <v>1033.1352999999999</v>
          </cell>
          <cell r="F499">
            <v>1035.4918</v>
          </cell>
          <cell r="G499">
            <v>1035.0021999999999</v>
          </cell>
          <cell r="H499">
            <v>1032.2544</v>
          </cell>
          <cell r="I499">
            <v>1032.3571999999999</v>
          </cell>
          <cell r="J499">
            <v>1034.5885000000001</v>
          </cell>
          <cell r="K499">
            <v>1030.2198000000001</v>
          </cell>
          <cell r="L499">
            <v>1029.8262999999999</v>
          </cell>
          <cell r="M499">
            <v>1029.7234000000001</v>
          </cell>
          <cell r="N499">
            <v>1035.7981</v>
          </cell>
          <cell r="O499">
            <v>1035.9412</v>
          </cell>
        </row>
        <row r="500">
          <cell r="D500">
            <v>1026.2892999999999</v>
          </cell>
          <cell r="E500">
            <v>1026.2892999999999</v>
          </cell>
          <cell r="F500">
            <v>1026.2892999999999</v>
          </cell>
          <cell r="G500">
            <v>1035.471</v>
          </cell>
          <cell r="H500">
            <v>1026.2892999999999</v>
          </cell>
          <cell r="I500">
            <v>1026.2892999999999</v>
          </cell>
          <cell r="J500">
            <v>1026.2892999999999</v>
          </cell>
          <cell r="K500">
            <v>1035.471</v>
          </cell>
          <cell r="L500">
            <v>1026.2892999999999</v>
          </cell>
          <cell r="M500">
            <v>1007.8904</v>
          </cell>
          <cell r="N500">
            <v>1035.471</v>
          </cell>
          <cell r="O500">
            <v>1044.6883</v>
          </cell>
        </row>
        <row r="501">
          <cell r="D501">
            <v>1036.5233000000001</v>
          </cell>
          <cell r="E501">
            <v>1033.7479000000001</v>
          </cell>
          <cell r="F501">
            <v>1029.6224999999999</v>
          </cell>
          <cell r="G501">
            <v>1050.6728000000001</v>
          </cell>
          <cell r="H501">
            <v>1043.6328000000001</v>
          </cell>
          <cell r="I501">
            <v>1044.0943</v>
          </cell>
          <cell r="J501">
            <v>1041.5053</v>
          </cell>
          <cell r="K501">
            <v>1041.5053</v>
          </cell>
          <cell r="L501">
            <v>1033.8900000000001</v>
          </cell>
          <cell r="M501">
            <v>1033.8900000000001</v>
          </cell>
          <cell r="N501">
            <v>1032.8722</v>
          </cell>
          <cell r="O501">
            <v>1034.1018999999999</v>
          </cell>
        </row>
        <row r="502">
          <cell r="D502">
            <v>1015.0336</v>
          </cell>
          <cell r="E502">
            <v>989.44449999999995</v>
          </cell>
          <cell r="F502">
            <v>989.29330000000004</v>
          </cell>
          <cell r="G502">
            <v>987.66409999999996</v>
          </cell>
          <cell r="H502">
            <v>987.62919999999997</v>
          </cell>
          <cell r="I502">
            <v>994.01779999999997</v>
          </cell>
          <cell r="J502">
            <v>994.01779999999997</v>
          </cell>
          <cell r="K502">
            <v>993.38940000000002</v>
          </cell>
          <cell r="L502">
            <v>989.06060000000002</v>
          </cell>
          <cell r="M502">
            <v>1003.5482</v>
          </cell>
          <cell r="N502">
            <v>1002.5940000000001</v>
          </cell>
          <cell r="O502">
            <v>999.96410000000003</v>
          </cell>
        </row>
        <row r="503">
          <cell r="D503">
            <v>1025.9000000000001</v>
          </cell>
          <cell r="E503">
            <v>1019.3</v>
          </cell>
          <cell r="F503">
            <v>1016.7</v>
          </cell>
          <cell r="G503">
            <v>1029.3</v>
          </cell>
          <cell r="H503">
            <v>1025</v>
          </cell>
          <cell r="I503">
            <v>1026.5</v>
          </cell>
          <cell r="J503">
            <v>1024.9000000000001</v>
          </cell>
          <cell r="K503">
            <v>1024.8</v>
          </cell>
          <cell r="L503">
            <v>1019.3</v>
          </cell>
          <cell r="M503">
            <v>1026.2</v>
          </cell>
          <cell r="N503">
            <v>1024.5999999999999</v>
          </cell>
          <cell r="O503">
            <v>1024.9000000000001</v>
          </cell>
        </row>
        <row r="504">
          <cell r="D504">
            <v>1025.9000000000001</v>
          </cell>
          <cell r="E504">
            <v>1019.3</v>
          </cell>
          <cell r="F504">
            <v>1016.7</v>
          </cell>
          <cell r="G504">
            <v>1029.3</v>
          </cell>
          <cell r="H504">
            <v>1025</v>
          </cell>
          <cell r="I504">
            <v>1026.5</v>
          </cell>
          <cell r="J504">
            <v>1024.9000000000001</v>
          </cell>
          <cell r="K504">
            <v>1024.8</v>
          </cell>
          <cell r="L504">
            <v>1019.3</v>
          </cell>
          <cell r="M504">
            <v>1026.2</v>
          </cell>
          <cell r="N504">
            <v>1024.5999999999999</v>
          </cell>
          <cell r="O504">
            <v>1024.9000000000001</v>
          </cell>
        </row>
        <row r="505">
          <cell r="D505">
            <v>1002.5471</v>
          </cell>
          <cell r="E505">
            <v>1002.5471</v>
          </cell>
          <cell r="F505">
            <v>1002.5471</v>
          </cell>
          <cell r="G505">
            <v>1002.5471</v>
          </cell>
          <cell r="H505">
            <v>1002.5471</v>
          </cell>
          <cell r="I505">
            <v>1002.5471</v>
          </cell>
          <cell r="J505">
            <v>1002.5471</v>
          </cell>
          <cell r="K505">
            <v>1002.5471</v>
          </cell>
          <cell r="L505">
            <v>1002.5471</v>
          </cell>
          <cell r="M505">
            <v>1024.1949999999999</v>
          </cell>
          <cell r="N505">
            <v>1020.2133</v>
          </cell>
          <cell r="O505">
            <v>1020.1396999999999</v>
          </cell>
        </row>
        <row r="506">
          <cell r="D506">
            <v>1025.9000000000001</v>
          </cell>
          <cell r="E506">
            <v>1019.3</v>
          </cell>
          <cell r="F506">
            <v>1016.7</v>
          </cell>
          <cell r="G506">
            <v>1029.3</v>
          </cell>
          <cell r="H506">
            <v>1025</v>
          </cell>
          <cell r="I506">
            <v>1026.5</v>
          </cell>
          <cell r="J506">
            <v>1024.9000000000001</v>
          </cell>
          <cell r="K506">
            <v>1024.8</v>
          </cell>
          <cell r="L506">
            <v>1019.3</v>
          </cell>
          <cell r="M506">
            <v>1026.2</v>
          </cell>
          <cell r="N506">
            <v>1024.5999999999999</v>
          </cell>
          <cell r="O506">
            <v>1024.9000000000001</v>
          </cell>
        </row>
        <row r="507">
          <cell r="D507">
            <v>1025.9000000000001</v>
          </cell>
          <cell r="E507">
            <v>1019.3</v>
          </cell>
          <cell r="F507">
            <v>1016.7</v>
          </cell>
          <cell r="G507">
            <v>1029.3</v>
          </cell>
          <cell r="H507">
            <v>1025</v>
          </cell>
          <cell r="I507">
            <v>1026.5</v>
          </cell>
          <cell r="J507">
            <v>1024.9000000000001</v>
          </cell>
          <cell r="K507">
            <v>1024.8</v>
          </cell>
          <cell r="L507">
            <v>1019.3</v>
          </cell>
          <cell r="M507">
            <v>1026.2</v>
          </cell>
          <cell r="N507">
            <v>1024.5999999999999</v>
          </cell>
          <cell r="O507">
            <v>1024.9000000000001</v>
          </cell>
        </row>
        <row r="508">
          <cell r="D508">
            <v>1025.9000000000001</v>
          </cell>
          <cell r="E508">
            <v>1019.3</v>
          </cell>
          <cell r="F508">
            <v>1016.7</v>
          </cell>
          <cell r="G508">
            <v>1029.3</v>
          </cell>
          <cell r="H508">
            <v>1025</v>
          </cell>
          <cell r="I508">
            <v>1026.5</v>
          </cell>
          <cell r="J508">
            <v>1024.9000000000001</v>
          </cell>
          <cell r="K508">
            <v>1024.8</v>
          </cell>
          <cell r="L508">
            <v>1019.3</v>
          </cell>
          <cell r="M508">
            <v>1026.2</v>
          </cell>
          <cell r="N508">
            <v>1024.5999999999999</v>
          </cell>
          <cell r="O508">
            <v>1024.9000000000001</v>
          </cell>
        </row>
        <row r="509">
          <cell r="D509">
            <v>1025.9000000000001</v>
          </cell>
          <cell r="E509">
            <v>1019.3</v>
          </cell>
          <cell r="F509">
            <v>1016.7</v>
          </cell>
          <cell r="G509">
            <v>1029.3</v>
          </cell>
          <cell r="H509">
            <v>1025</v>
          </cell>
          <cell r="I509">
            <v>1026.5</v>
          </cell>
          <cell r="J509">
            <v>1024.9000000000001</v>
          </cell>
          <cell r="K509">
            <v>1024.8</v>
          </cell>
          <cell r="L509">
            <v>1019.3</v>
          </cell>
          <cell r="M509">
            <v>1026.2</v>
          </cell>
          <cell r="N509">
            <v>1024.5999999999999</v>
          </cell>
          <cell r="O509">
            <v>1024.9000000000001</v>
          </cell>
        </row>
        <row r="510">
          <cell r="D510">
            <v>912.78629999999998</v>
          </cell>
          <cell r="E510">
            <v>909.42870000000005</v>
          </cell>
          <cell r="F510">
            <v>908.58370000000002</v>
          </cell>
          <cell r="G510">
            <v>915.65470000000005</v>
          </cell>
          <cell r="H510">
            <v>910.0847</v>
          </cell>
          <cell r="I510">
            <v>915.43230000000005</v>
          </cell>
          <cell r="J510">
            <v>917.72260000000006</v>
          </cell>
          <cell r="K510">
            <v>937.77919999999995</v>
          </cell>
          <cell r="L510">
            <v>938.05719999999997</v>
          </cell>
          <cell r="M510">
            <v>948.50789999999995</v>
          </cell>
          <cell r="N510">
            <v>923.44830000000002</v>
          </cell>
          <cell r="O510">
            <v>933.78790000000004</v>
          </cell>
        </row>
        <row r="511">
          <cell r="D511">
            <v>995.1</v>
          </cell>
          <cell r="E511">
            <v>995.1</v>
          </cell>
          <cell r="F511">
            <v>995.9</v>
          </cell>
          <cell r="G511">
            <v>993.7</v>
          </cell>
          <cell r="H511">
            <v>995</v>
          </cell>
          <cell r="I511">
            <v>1000.3</v>
          </cell>
          <cell r="J511">
            <v>996.6</v>
          </cell>
          <cell r="K511">
            <v>1001.8</v>
          </cell>
          <cell r="L511">
            <v>989.6</v>
          </cell>
          <cell r="M511">
            <v>987.6</v>
          </cell>
          <cell r="N511">
            <v>986.8</v>
          </cell>
          <cell r="O511">
            <v>993.1</v>
          </cell>
        </row>
        <row r="512">
          <cell r="D512">
            <v>1032.0759</v>
          </cell>
          <cell r="E512">
            <v>1033.4309000000001</v>
          </cell>
          <cell r="F512">
            <v>1036.7279000000001</v>
          </cell>
          <cell r="G512">
            <v>1038.0829000000001</v>
          </cell>
          <cell r="H512">
            <v>1040.3712</v>
          </cell>
          <cell r="I512">
            <v>1031.8124</v>
          </cell>
          <cell r="J512">
            <v>1021.1836</v>
          </cell>
          <cell r="K512">
            <v>1015.7564</v>
          </cell>
          <cell r="L512">
            <v>1005.9782</v>
          </cell>
          <cell r="M512">
            <v>1005.7975</v>
          </cell>
          <cell r="N512">
            <v>1002.0563</v>
          </cell>
          <cell r="O512">
            <v>1002.7414</v>
          </cell>
        </row>
        <row r="513">
          <cell r="D513">
            <v>997.36800000000005</v>
          </cell>
          <cell r="E513">
            <v>1008.6766</v>
          </cell>
          <cell r="F513">
            <v>1008.8362</v>
          </cell>
          <cell r="G513">
            <v>1015.2924</v>
          </cell>
          <cell r="H513">
            <v>1018.4588</v>
          </cell>
          <cell r="I513">
            <v>1016.4431</v>
          </cell>
          <cell r="J513">
            <v>1016.2449</v>
          </cell>
          <cell r="K513">
            <v>1023.9162</v>
          </cell>
          <cell r="L513">
            <v>1017.2617</v>
          </cell>
          <cell r="M513">
            <v>1016.716</v>
          </cell>
          <cell r="N513">
            <v>1034.0201</v>
          </cell>
          <cell r="O513">
            <v>1031.0443</v>
          </cell>
        </row>
        <row r="514">
          <cell r="D514">
            <v>1021.8502</v>
          </cell>
          <cell r="E514">
            <v>1020.5314</v>
          </cell>
          <cell r="F514">
            <v>1021.9601</v>
          </cell>
          <cell r="G514">
            <v>1010.9526</v>
          </cell>
          <cell r="H514">
            <v>1013.4571999999999</v>
          </cell>
          <cell r="I514">
            <v>1023.6722</v>
          </cell>
          <cell r="J514">
            <v>1015.1231</v>
          </cell>
          <cell r="K514">
            <v>1015.8461</v>
          </cell>
          <cell r="L514">
            <v>991.4076</v>
          </cell>
          <cell r="M514">
            <v>990.3433</v>
          </cell>
          <cell r="N514">
            <v>1002.3919</v>
          </cell>
          <cell r="O514">
            <v>1014.7529</v>
          </cell>
        </row>
        <row r="515">
          <cell r="D515">
            <v>918.7364</v>
          </cell>
          <cell r="E515">
            <v>918.7364</v>
          </cell>
          <cell r="F515">
            <v>918.7364</v>
          </cell>
          <cell r="G515">
            <v>934.04470000000003</v>
          </cell>
          <cell r="H515">
            <v>934.04470000000003</v>
          </cell>
          <cell r="I515">
            <v>949.31309999999996</v>
          </cell>
          <cell r="J515">
            <v>949.31309999999996</v>
          </cell>
          <cell r="K515">
            <v>964.54160000000002</v>
          </cell>
          <cell r="L515">
            <v>964.54160000000002</v>
          </cell>
          <cell r="M515">
            <v>935.91830000000004</v>
          </cell>
          <cell r="N515">
            <v>912.95590000000004</v>
          </cell>
          <cell r="O515">
            <v>912.95590000000004</v>
          </cell>
        </row>
        <row r="516">
          <cell r="D516">
            <v>1021.8502</v>
          </cell>
          <cell r="E516">
            <v>1020.5314</v>
          </cell>
          <cell r="F516">
            <v>1021.9601</v>
          </cell>
          <cell r="G516">
            <v>1010.9526</v>
          </cell>
          <cell r="H516">
            <v>1013.4571999999999</v>
          </cell>
          <cell r="I516">
            <v>1023.6722</v>
          </cell>
          <cell r="J516">
            <v>1015.1231</v>
          </cell>
          <cell r="K516">
            <v>1015.8461</v>
          </cell>
          <cell r="L516">
            <v>991.4076</v>
          </cell>
          <cell r="M516">
            <v>990.3433</v>
          </cell>
          <cell r="N516">
            <v>1002.3919</v>
          </cell>
          <cell r="O516">
            <v>1014.7529</v>
          </cell>
        </row>
        <row r="517">
          <cell r="D517">
            <v>1033.1898000000001</v>
          </cell>
          <cell r="E517">
            <v>1031.5735</v>
          </cell>
          <cell r="F517">
            <v>1032.3293000000001</v>
          </cell>
          <cell r="G517">
            <v>1025.8118999999999</v>
          </cell>
          <cell r="H517">
            <v>1029.6878999999999</v>
          </cell>
          <cell r="I517">
            <v>1029.7552000000001</v>
          </cell>
          <cell r="J517">
            <v>1029.6131</v>
          </cell>
          <cell r="K517">
            <v>1029.0369000000001</v>
          </cell>
          <cell r="L517">
            <v>1021.7338999999999</v>
          </cell>
          <cell r="M517">
            <v>1017.1171000000001</v>
          </cell>
          <cell r="N517">
            <v>1010.5624</v>
          </cell>
          <cell r="O517">
            <v>1010.5624</v>
          </cell>
        </row>
        <row r="518">
          <cell r="D518">
            <v>1035.0408</v>
          </cell>
          <cell r="E518">
            <v>1032.2483999999999</v>
          </cell>
          <cell r="F518">
            <v>1032.0509</v>
          </cell>
          <cell r="G518">
            <v>1028.9342999999999</v>
          </cell>
          <cell r="H518">
            <v>1025.8458000000001</v>
          </cell>
          <cell r="I518">
            <v>1024.0830000000001</v>
          </cell>
          <cell r="J518">
            <v>1035.6189999999999</v>
          </cell>
          <cell r="K518">
            <v>1054.0089</v>
          </cell>
          <cell r="L518">
            <v>1030.4855</v>
          </cell>
          <cell r="M518">
            <v>1051.9076</v>
          </cell>
          <cell r="N518">
            <v>1051.9076</v>
          </cell>
          <cell r="O518">
            <v>1030.1612</v>
          </cell>
        </row>
        <row r="519">
          <cell r="D519">
            <v>1006.3</v>
          </cell>
          <cell r="E519">
            <v>997.1</v>
          </cell>
          <cell r="F519">
            <v>994.2</v>
          </cell>
          <cell r="G519">
            <v>995.2</v>
          </cell>
          <cell r="H519">
            <v>991.1</v>
          </cell>
          <cell r="I519">
            <v>993.9</v>
          </cell>
          <cell r="J519">
            <v>993.3</v>
          </cell>
          <cell r="K519">
            <v>990.9</v>
          </cell>
          <cell r="L519">
            <v>981.1</v>
          </cell>
          <cell r="M519">
            <v>976.8</v>
          </cell>
          <cell r="N519">
            <v>973.5</v>
          </cell>
          <cell r="O519">
            <v>971.7</v>
          </cell>
        </row>
        <row r="520">
          <cell r="D520">
            <v>1002.4176</v>
          </cell>
          <cell r="E520">
            <v>992.41319999999996</v>
          </cell>
          <cell r="F520">
            <v>989.05949999999996</v>
          </cell>
          <cell r="G520">
            <v>990.61860000000001</v>
          </cell>
          <cell r="H520">
            <v>986.35540000000003</v>
          </cell>
          <cell r="I520">
            <v>989.86339999999996</v>
          </cell>
          <cell r="J520">
            <v>987.59780000000001</v>
          </cell>
          <cell r="K520">
            <v>982.35199999999998</v>
          </cell>
          <cell r="L520">
            <v>974.44269999999995</v>
          </cell>
          <cell r="M520">
            <v>966.66340000000002</v>
          </cell>
          <cell r="N520">
            <v>962.90359999999998</v>
          </cell>
          <cell r="O520">
            <v>963.75630000000001</v>
          </cell>
        </row>
        <row r="521">
          <cell r="D521">
            <v>1038.3</v>
          </cell>
          <cell r="E521">
            <v>1036.7</v>
          </cell>
          <cell r="F521">
            <v>1038.5999999999999</v>
          </cell>
          <cell r="G521">
            <v>1038.2</v>
          </cell>
          <cell r="H521">
            <v>1036</v>
          </cell>
          <cell r="I521">
            <v>1037.5</v>
          </cell>
          <cell r="J521">
            <v>1034.3</v>
          </cell>
          <cell r="K521">
            <v>1030.4000000000001</v>
          </cell>
          <cell r="L521">
            <v>1031.2</v>
          </cell>
          <cell r="M521">
            <v>1030.4000000000001</v>
          </cell>
          <cell r="N521">
            <v>1029.7</v>
          </cell>
          <cell r="O521">
            <v>1029.9000000000001</v>
          </cell>
        </row>
        <row r="522">
          <cell r="D522">
            <v>1035.0425</v>
          </cell>
          <cell r="E522">
            <v>1033.1352999999999</v>
          </cell>
          <cell r="F522">
            <v>1035.4918</v>
          </cell>
          <cell r="G522">
            <v>1035.0021999999999</v>
          </cell>
          <cell r="H522">
            <v>1032.2544</v>
          </cell>
          <cell r="I522">
            <v>1032.3571999999999</v>
          </cell>
          <cell r="J522">
            <v>1034.5885000000001</v>
          </cell>
          <cell r="K522">
            <v>1030.2198000000001</v>
          </cell>
          <cell r="L522">
            <v>1029.8262999999999</v>
          </cell>
          <cell r="M522">
            <v>1029.7234000000001</v>
          </cell>
          <cell r="N522">
            <v>1035.7981</v>
          </cell>
          <cell r="O522">
            <v>1035.9412</v>
          </cell>
        </row>
        <row r="523">
          <cell r="D523">
            <v>1050.8767</v>
          </cell>
          <cell r="E523">
            <v>1050.8767</v>
          </cell>
          <cell r="F523">
            <v>1050.8767</v>
          </cell>
          <cell r="G523">
            <v>1050.8767</v>
          </cell>
          <cell r="H523">
            <v>1050.8767</v>
          </cell>
          <cell r="I523">
            <v>1057.6401000000001</v>
          </cell>
          <cell r="J523">
            <v>1033.1891000000001</v>
          </cell>
          <cell r="K523">
            <v>1031.2714000000001</v>
          </cell>
          <cell r="L523">
            <v>1036.8190999999999</v>
          </cell>
          <cell r="M523">
            <v>1033.1891000000001</v>
          </cell>
          <cell r="N523">
            <v>1006.05</v>
          </cell>
          <cell r="O523">
            <v>1006.05</v>
          </cell>
        </row>
        <row r="524">
          <cell r="D524">
            <v>1038.3</v>
          </cell>
          <cell r="E524">
            <v>1036.7</v>
          </cell>
          <cell r="F524">
            <v>1038.5999999999999</v>
          </cell>
          <cell r="G524">
            <v>1038.2</v>
          </cell>
          <cell r="H524">
            <v>1036</v>
          </cell>
          <cell r="I524">
            <v>1037.5</v>
          </cell>
          <cell r="J524">
            <v>1034.3</v>
          </cell>
          <cell r="K524">
            <v>1030.4000000000001</v>
          </cell>
          <cell r="L524">
            <v>1031.2</v>
          </cell>
          <cell r="M524">
            <v>1030.4000000000001</v>
          </cell>
          <cell r="N524">
            <v>1029.7</v>
          </cell>
          <cell r="O524">
            <v>1029.9000000000001</v>
          </cell>
        </row>
        <row r="525">
          <cell r="D525">
            <v>1265.1928</v>
          </cell>
          <cell r="E525">
            <v>1200.9118000000001</v>
          </cell>
          <cell r="F525">
            <v>1195.7391</v>
          </cell>
          <cell r="G525">
            <v>1264.3998999999999</v>
          </cell>
          <cell r="H525">
            <v>1264.079</v>
          </cell>
          <cell r="I525">
            <v>1216.5243</v>
          </cell>
          <cell r="J525">
            <v>1247.2961</v>
          </cell>
          <cell r="K525">
            <v>1252.0723</v>
          </cell>
          <cell r="L525">
            <v>1283.4104</v>
          </cell>
          <cell r="M525">
            <v>1297.8902</v>
          </cell>
          <cell r="N525">
            <v>1313.9178999999999</v>
          </cell>
          <cell r="O525">
            <v>1313.9178999999999</v>
          </cell>
        </row>
        <row r="526">
          <cell r="D526">
            <v>1125.9000000000001</v>
          </cell>
          <cell r="E526">
            <v>1106.5999999999999</v>
          </cell>
          <cell r="F526">
            <v>1096.8</v>
          </cell>
          <cell r="G526">
            <v>1129.4000000000001</v>
          </cell>
          <cell r="H526">
            <v>1108.8</v>
          </cell>
          <cell r="I526">
            <v>1090.2</v>
          </cell>
          <cell r="J526">
            <v>1114</v>
          </cell>
          <cell r="K526">
            <v>1124.4000000000001</v>
          </cell>
          <cell r="L526">
            <v>1140</v>
          </cell>
          <cell r="M526">
            <v>1150.9000000000001</v>
          </cell>
          <cell r="N526">
            <v>1174.5999999999999</v>
          </cell>
          <cell r="O526">
            <v>1178.0999999999999</v>
          </cell>
        </row>
        <row r="527">
          <cell r="D527">
            <v>1125.9000000000001</v>
          </cell>
          <cell r="E527">
            <v>1106.5999999999999</v>
          </cell>
          <cell r="F527">
            <v>1096.8</v>
          </cell>
          <cell r="G527">
            <v>1129.4000000000001</v>
          </cell>
          <cell r="H527">
            <v>1108.8</v>
          </cell>
          <cell r="I527">
            <v>1090.2</v>
          </cell>
          <cell r="J527">
            <v>1114</v>
          </cell>
          <cell r="K527">
            <v>1124.4000000000001</v>
          </cell>
          <cell r="L527">
            <v>1140</v>
          </cell>
          <cell r="M527">
            <v>1150.9000000000001</v>
          </cell>
          <cell r="N527">
            <v>1174.5999999999999</v>
          </cell>
          <cell r="O527">
            <v>1178.0999999999999</v>
          </cell>
        </row>
        <row r="528">
          <cell r="D528">
            <v>932.48869999999999</v>
          </cell>
          <cell r="E528">
            <v>932.48869999999999</v>
          </cell>
          <cell r="F528">
            <v>932.76649999999995</v>
          </cell>
          <cell r="G528">
            <v>932.71860000000004</v>
          </cell>
          <cell r="H528">
            <v>931.49260000000004</v>
          </cell>
          <cell r="I528">
            <v>931.65549999999996</v>
          </cell>
          <cell r="J528">
            <v>970.18870000000004</v>
          </cell>
          <cell r="K528">
            <v>967.12360000000001</v>
          </cell>
          <cell r="L528">
            <v>967.12360000000001</v>
          </cell>
          <cell r="M528">
            <v>977.77470000000005</v>
          </cell>
          <cell r="N528">
            <v>963.05290000000002</v>
          </cell>
          <cell r="O528">
            <v>968.85730000000001</v>
          </cell>
        </row>
        <row r="529">
          <cell r="D529">
            <v>1125.9000000000001</v>
          </cell>
          <cell r="E529">
            <v>1106.5999999999999</v>
          </cell>
          <cell r="F529">
            <v>1096.8</v>
          </cell>
          <cell r="G529">
            <v>1129.4000000000001</v>
          </cell>
          <cell r="H529">
            <v>1108.8</v>
          </cell>
          <cell r="I529">
            <v>1090.2</v>
          </cell>
          <cell r="J529">
            <v>1114</v>
          </cell>
          <cell r="K529">
            <v>1124.4000000000001</v>
          </cell>
          <cell r="L529">
            <v>1140</v>
          </cell>
          <cell r="M529">
            <v>1150.9000000000001</v>
          </cell>
          <cell r="N529">
            <v>1174.5999999999999</v>
          </cell>
          <cell r="O529">
            <v>1178.0999999999999</v>
          </cell>
        </row>
        <row r="530">
          <cell r="D530">
            <v>1056.3856000000001</v>
          </cell>
          <cell r="E530">
            <v>1066.3512000000001</v>
          </cell>
          <cell r="F530">
            <v>1051.0941</v>
          </cell>
          <cell r="G530">
            <v>1063.3488</v>
          </cell>
          <cell r="H530">
            <v>1024.6469</v>
          </cell>
          <cell r="I530">
            <v>1023.4545000000001</v>
          </cell>
          <cell r="J530">
            <v>1040.6705999999999</v>
          </cell>
          <cell r="K530">
            <v>1057.7378000000001</v>
          </cell>
          <cell r="L530">
            <v>1064.9458999999999</v>
          </cell>
          <cell r="M530">
            <v>1073.8042</v>
          </cell>
          <cell r="N530">
            <v>1109.6206999999999</v>
          </cell>
          <cell r="O530">
            <v>1115.7639999999999</v>
          </cell>
        </row>
        <row r="531">
          <cell r="D531">
            <v>1265.1928</v>
          </cell>
          <cell r="E531">
            <v>1200.9118000000001</v>
          </cell>
          <cell r="F531">
            <v>1195.7391</v>
          </cell>
          <cell r="G531">
            <v>1264.3998999999999</v>
          </cell>
          <cell r="H531">
            <v>1264.079</v>
          </cell>
          <cell r="I531">
            <v>1216.5243</v>
          </cell>
          <cell r="J531">
            <v>1247.2961</v>
          </cell>
          <cell r="K531">
            <v>1252.0723</v>
          </cell>
          <cell r="L531">
            <v>1283.4104</v>
          </cell>
          <cell r="M531">
            <v>1297.8902</v>
          </cell>
          <cell r="N531">
            <v>1313.9178999999999</v>
          </cell>
          <cell r="O531">
            <v>1313.9178999999999</v>
          </cell>
        </row>
        <row r="532">
          <cell r="D532">
            <v>1125.9000000000001</v>
          </cell>
          <cell r="E532">
            <v>1106.5999999999999</v>
          </cell>
          <cell r="F532">
            <v>1096.8</v>
          </cell>
          <cell r="G532">
            <v>1129.4000000000001</v>
          </cell>
          <cell r="H532">
            <v>1108.8</v>
          </cell>
          <cell r="I532">
            <v>1090.2</v>
          </cell>
          <cell r="J532">
            <v>1114</v>
          </cell>
          <cell r="K532">
            <v>1124.4000000000001</v>
          </cell>
          <cell r="L532">
            <v>1140</v>
          </cell>
          <cell r="M532">
            <v>1150.9000000000001</v>
          </cell>
          <cell r="N532">
            <v>1174.5999999999999</v>
          </cell>
          <cell r="O532">
            <v>1178.0999999999999</v>
          </cell>
        </row>
        <row r="533">
          <cell r="D533">
            <v>1061.6637000000001</v>
          </cell>
          <cell r="E533">
            <v>1051.8288</v>
          </cell>
          <cell r="F533">
            <v>1058.6106</v>
          </cell>
          <cell r="G533">
            <v>1067.1012000000001</v>
          </cell>
          <cell r="H533">
            <v>1061.5420999999999</v>
          </cell>
          <cell r="I533">
            <v>1066.9570000000001</v>
          </cell>
          <cell r="J533">
            <v>1067.4354000000001</v>
          </cell>
          <cell r="K533">
            <v>1061.1016</v>
          </cell>
          <cell r="L533">
            <v>1058.7246</v>
          </cell>
          <cell r="M533">
            <v>1054.4185</v>
          </cell>
          <cell r="N533">
            <v>1055.8082999999999</v>
          </cell>
          <cell r="O533">
            <v>1048.9809</v>
          </cell>
        </row>
        <row r="534">
          <cell r="D534">
            <v>1125.9000000000001</v>
          </cell>
          <cell r="E534">
            <v>1106.5999999999999</v>
          </cell>
          <cell r="F534">
            <v>1096.8</v>
          </cell>
          <cell r="G534">
            <v>1129.4000000000001</v>
          </cell>
          <cell r="H534">
            <v>1108.8</v>
          </cell>
          <cell r="I534">
            <v>1090.2</v>
          </cell>
          <cell r="J534">
            <v>1114</v>
          </cell>
          <cell r="K534">
            <v>1124.4000000000001</v>
          </cell>
          <cell r="L534">
            <v>1140</v>
          </cell>
          <cell r="M534">
            <v>1150.9000000000001</v>
          </cell>
          <cell r="N534">
            <v>1174.5999999999999</v>
          </cell>
          <cell r="O534">
            <v>1178.0999999999999</v>
          </cell>
        </row>
        <row r="535">
          <cell r="D535">
            <v>938.14599999999996</v>
          </cell>
          <cell r="E535">
            <v>942.65039999999999</v>
          </cell>
          <cell r="F535">
            <v>938.34659999999997</v>
          </cell>
          <cell r="G535">
            <v>950.62139999999999</v>
          </cell>
          <cell r="H535">
            <v>941.45339999999999</v>
          </cell>
          <cell r="I535">
            <v>965.86450000000002</v>
          </cell>
          <cell r="J535">
            <v>940.69920000000002</v>
          </cell>
          <cell r="K535">
            <v>928.20299999999997</v>
          </cell>
          <cell r="L535">
            <v>905.34870000000001</v>
          </cell>
          <cell r="M535">
            <v>902.07600000000002</v>
          </cell>
          <cell r="N535">
            <v>905.84690000000001</v>
          </cell>
          <cell r="O535">
            <v>906.62189999999998</v>
          </cell>
        </row>
        <row r="536">
          <cell r="D536">
            <v>932.48869999999999</v>
          </cell>
          <cell r="E536">
            <v>932.48869999999999</v>
          </cell>
          <cell r="F536">
            <v>932.76649999999995</v>
          </cell>
          <cell r="G536">
            <v>932.71860000000004</v>
          </cell>
          <cell r="H536">
            <v>931.49260000000004</v>
          </cell>
          <cell r="I536">
            <v>931.65549999999996</v>
          </cell>
          <cell r="J536">
            <v>970.18870000000004</v>
          </cell>
          <cell r="K536">
            <v>967.12360000000001</v>
          </cell>
          <cell r="L536">
            <v>967.12360000000001</v>
          </cell>
          <cell r="M536">
            <v>977.77470000000005</v>
          </cell>
          <cell r="N536">
            <v>963.05290000000002</v>
          </cell>
          <cell r="O536">
            <v>968.85730000000001</v>
          </cell>
        </row>
        <row r="537">
          <cell r="D537">
            <v>1072.145</v>
          </cell>
          <cell r="E537">
            <v>1062.7945999999999</v>
          </cell>
          <cell r="F537">
            <v>1052.6371999999999</v>
          </cell>
          <cell r="G537">
            <v>1071.5055</v>
          </cell>
          <cell r="H537">
            <v>1057.3</v>
          </cell>
          <cell r="I537">
            <v>1060.7582</v>
          </cell>
          <cell r="J537">
            <v>1086.9031</v>
          </cell>
          <cell r="K537">
            <v>1077.0933</v>
          </cell>
          <cell r="L537">
            <v>1053.5001999999999</v>
          </cell>
          <cell r="M537">
            <v>1048.6822</v>
          </cell>
          <cell r="N537">
            <v>1039.9775999999999</v>
          </cell>
          <cell r="O537">
            <v>1044.7211</v>
          </cell>
        </row>
        <row r="538">
          <cell r="D538">
            <v>1012.6176</v>
          </cell>
          <cell r="E538">
            <v>997.34939999999995</v>
          </cell>
          <cell r="F538">
            <v>1033.3240000000001</v>
          </cell>
          <cell r="G538">
            <v>1002.0084000000001</v>
          </cell>
          <cell r="H538">
            <v>992.34910000000002</v>
          </cell>
          <cell r="I538">
            <v>1060.0319</v>
          </cell>
          <cell r="J538">
            <v>1077.8371</v>
          </cell>
          <cell r="K538">
            <v>1107.4063000000001</v>
          </cell>
          <cell r="L538">
            <v>1134.6715999999999</v>
          </cell>
          <cell r="M538">
            <v>1137.0324000000001</v>
          </cell>
          <cell r="N538">
            <v>1136.1563000000001</v>
          </cell>
          <cell r="O538">
            <v>1134.6148000000001</v>
          </cell>
        </row>
        <row r="539">
          <cell r="D539">
            <v>1060.7426</v>
          </cell>
          <cell r="E539">
            <v>1071.4061999999999</v>
          </cell>
          <cell r="F539">
            <v>1107.9775999999999</v>
          </cell>
          <cell r="G539">
            <v>1112.7458999999999</v>
          </cell>
          <cell r="H539">
            <v>1088.5936999999999</v>
          </cell>
          <cell r="I539">
            <v>1110.1883</v>
          </cell>
          <cell r="J539">
            <v>1118.0849000000001</v>
          </cell>
          <cell r="K539">
            <v>1110.4845</v>
          </cell>
          <cell r="L539">
            <v>1133.9358999999999</v>
          </cell>
          <cell r="M539">
            <v>1111.6839</v>
          </cell>
          <cell r="N539">
            <v>1117.0952</v>
          </cell>
          <cell r="O539">
            <v>1117.0952</v>
          </cell>
        </row>
        <row r="540">
          <cell r="D540">
            <v>903.34829999999999</v>
          </cell>
          <cell r="E540">
            <v>913.82</v>
          </cell>
          <cell r="F540">
            <v>926.2133</v>
          </cell>
          <cell r="G540">
            <v>909.47529999999995</v>
          </cell>
          <cell r="H540">
            <v>909.47529999999995</v>
          </cell>
          <cell r="I540">
            <v>915.79729999999995</v>
          </cell>
          <cell r="J540">
            <v>915.79729999999995</v>
          </cell>
          <cell r="K540">
            <v>915.79729999999995</v>
          </cell>
          <cell r="L540">
            <v>915.79729999999995</v>
          </cell>
          <cell r="M540">
            <v>915.79729999999995</v>
          </cell>
          <cell r="N540">
            <v>915.79729999999995</v>
          </cell>
          <cell r="O540">
            <v>915.79729999999995</v>
          </cell>
        </row>
        <row r="541">
          <cell r="D541">
            <v>903.34829999999999</v>
          </cell>
          <cell r="E541">
            <v>913.82</v>
          </cell>
          <cell r="F541">
            <v>926.2133</v>
          </cell>
          <cell r="G541">
            <v>909.47529999999995</v>
          </cell>
          <cell r="H541">
            <v>909.47529999999995</v>
          </cell>
          <cell r="I541">
            <v>915.79729999999995</v>
          </cell>
          <cell r="J541">
            <v>915.79729999999995</v>
          </cell>
          <cell r="K541">
            <v>915.79729999999995</v>
          </cell>
          <cell r="L541">
            <v>915.79729999999995</v>
          </cell>
          <cell r="M541">
            <v>915.79729999999995</v>
          </cell>
          <cell r="N541">
            <v>915.79729999999995</v>
          </cell>
          <cell r="O541">
            <v>915.79729999999995</v>
          </cell>
        </row>
        <row r="542">
          <cell r="D542">
            <v>903.34829999999999</v>
          </cell>
          <cell r="E542">
            <v>913.82</v>
          </cell>
          <cell r="F542">
            <v>926.2133</v>
          </cell>
          <cell r="G542">
            <v>909.47529999999995</v>
          </cell>
          <cell r="H542">
            <v>909.47529999999995</v>
          </cell>
          <cell r="I542">
            <v>915.79729999999995</v>
          </cell>
          <cell r="J542">
            <v>915.79729999999995</v>
          </cell>
          <cell r="K542">
            <v>915.79729999999995</v>
          </cell>
          <cell r="L542">
            <v>915.79729999999995</v>
          </cell>
          <cell r="M542">
            <v>915.79729999999995</v>
          </cell>
          <cell r="N542">
            <v>915.79729999999995</v>
          </cell>
          <cell r="O542">
            <v>915.79729999999995</v>
          </cell>
        </row>
        <row r="543">
          <cell r="D543">
            <v>932.48869999999999</v>
          </cell>
          <cell r="E543">
            <v>932.48869999999999</v>
          </cell>
          <cell r="F543">
            <v>932.76649999999995</v>
          </cell>
          <cell r="G543">
            <v>932.71860000000004</v>
          </cell>
          <cell r="H543">
            <v>931.49260000000004</v>
          </cell>
          <cell r="I543">
            <v>931.65549999999996</v>
          </cell>
          <cell r="J543">
            <v>970.18870000000004</v>
          </cell>
          <cell r="K543">
            <v>967.12360000000001</v>
          </cell>
          <cell r="L543">
            <v>967.12360000000001</v>
          </cell>
          <cell r="M543">
            <v>977.77470000000005</v>
          </cell>
          <cell r="N543">
            <v>963.05290000000002</v>
          </cell>
          <cell r="O543">
            <v>968.85730000000001</v>
          </cell>
        </row>
        <row r="544">
          <cell r="D544">
            <v>932.48869999999999</v>
          </cell>
          <cell r="E544">
            <v>932.48869999999999</v>
          </cell>
          <cell r="F544">
            <v>932.76649999999995</v>
          </cell>
          <cell r="G544">
            <v>932.71860000000004</v>
          </cell>
          <cell r="H544">
            <v>931.49260000000004</v>
          </cell>
          <cell r="I544">
            <v>931.65549999999996</v>
          </cell>
          <cell r="J544">
            <v>970.18870000000004</v>
          </cell>
          <cell r="K544">
            <v>967.12360000000001</v>
          </cell>
          <cell r="L544">
            <v>967.12360000000001</v>
          </cell>
          <cell r="M544">
            <v>977.77470000000005</v>
          </cell>
          <cell r="N544">
            <v>963.05290000000002</v>
          </cell>
          <cell r="O544">
            <v>968.85730000000001</v>
          </cell>
        </row>
        <row r="545">
          <cell r="D545">
            <v>983.31370000000004</v>
          </cell>
          <cell r="E545">
            <v>978.44529999999997</v>
          </cell>
          <cell r="F545">
            <v>975.91369999999995</v>
          </cell>
          <cell r="G545">
            <v>981.60969999999998</v>
          </cell>
          <cell r="H545">
            <v>989.44780000000003</v>
          </cell>
          <cell r="I545">
            <v>992.27149999999995</v>
          </cell>
          <cell r="J545">
            <v>983.65440000000001</v>
          </cell>
          <cell r="K545">
            <v>987.35440000000006</v>
          </cell>
          <cell r="L545">
            <v>987.9873</v>
          </cell>
          <cell r="M545">
            <v>991.6386</v>
          </cell>
          <cell r="N545">
            <v>991.49249999999995</v>
          </cell>
          <cell r="O545">
            <v>994.46220000000005</v>
          </cell>
        </row>
        <row r="546">
          <cell r="D546">
            <v>983.31370000000004</v>
          </cell>
          <cell r="E546">
            <v>978.44529999999997</v>
          </cell>
          <cell r="F546">
            <v>975.91369999999995</v>
          </cell>
          <cell r="G546">
            <v>981.60969999999998</v>
          </cell>
          <cell r="H546">
            <v>989.44780000000003</v>
          </cell>
          <cell r="I546">
            <v>992.27149999999995</v>
          </cell>
          <cell r="J546">
            <v>983.65440000000001</v>
          </cell>
          <cell r="K546">
            <v>987.35440000000006</v>
          </cell>
          <cell r="L546">
            <v>987.9873</v>
          </cell>
          <cell r="M546">
            <v>991.6386</v>
          </cell>
          <cell r="N546">
            <v>991.49249999999995</v>
          </cell>
          <cell r="O546">
            <v>994.46220000000005</v>
          </cell>
        </row>
        <row r="547">
          <cell r="D547">
            <v>944.55020000000002</v>
          </cell>
          <cell r="E547">
            <v>944.55020000000002</v>
          </cell>
          <cell r="F547">
            <v>944.55020000000002</v>
          </cell>
          <cell r="G547">
            <v>944.55020000000002</v>
          </cell>
          <cell r="H547">
            <v>944.55020000000002</v>
          </cell>
          <cell r="I547">
            <v>944.55020000000002</v>
          </cell>
          <cell r="J547">
            <v>944.55020000000002</v>
          </cell>
          <cell r="K547">
            <v>944.55020000000002</v>
          </cell>
          <cell r="L547">
            <v>944.55020000000002</v>
          </cell>
          <cell r="M547">
            <v>944.55020000000002</v>
          </cell>
          <cell r="N547">
            <v>944.55020000000002</v>
          </cell>
          <cell r="O547">
            <v>944.55020000000002</v>
          </cell>
        </row>
        <row r="548">
          <cell r="D548">
            <v>944.55020000000002</v>
          </cell>
          <cell r="E548">
            <v>944.55020000000002</v>
          </cell>
          <cell r="F548">
            <v>944.55020000000002</v>
          </cell>
          <cell r="G548">
            <v>944.55020000000002</v>
          </cell>
          <cell r="H548">
            <v>944.55020000000002</v>
          </cell>
          <cell r="I548">
            <v>944.55020000000002</v>
          </cell>
          <cell r="J548">
            <v>944.55020000000002</v>
          </cell>
          <cell r="K548">
            <v>944.55020000000002</v>
          </cell>
          <cell r="L548">
            <v>944.55020000000002</v>
          </cell>
          <cell r="M548">
            <v>944.55020000000002</v>
          </cell>
          <cell r="N548">
            <v>944.55020000000002</v>
          </cell>
          <cell r="O548">
            <v>944.55020000000002</v>
          </cell>
        </row>
        <row r="549">
          <cell r="D549">
            <v>944.55020000000002</v>
          </cell>
          <cell r="E549">
            <v>944.55020000000002</v>
          </cell>
          <cell r="F549">
            <v>944.55020000000002</v>
          </cell>
          <cell r="G549">
            <v>944.55020000000002</v>
          </cell>
          <cell r="H549">
            <v>944.55020000000002</v>
          </cell>
          <cell r="I549">
            <v>944.55020000000002</v>
          </cell>
          <cell r="J549">
            <v>944.55020000000002</v>
          </cell>
          <cell r="K549">
            <v>944.55020000000002</v>
          </cell>
          <cell r="L549">
            <v>944.55020000000002</v>
          </cell>
          <cell r="M549">
            <v>944.55020000000002</v>
          </cell>
          <cell r="N549">
            <v>944.55020000000002</v>
          </cell>
          <cell r="O549">
            <v>944.55020000000002</v>
          </cell>
        </row>
        <row r="550">
          <cell r="D550">
            <v>944.55020000000002</v>
          </cell>
          <cell r="E550">
            <v>944.55020000000002</v>
          </cell>
          <cell r="F550">
            <v>944.55020000000002</v>
          </cell>
          <cell r="G550">
            <v>944.55020000000002</v>
          </cell>
          <cell r="H550">
            <v>944.55020000000002</v>
          </cell>
          <cell r="I550">
            <v>944.55020000000002</v>
          </cell>
          <cell r="J550">
            <v>944.55020000000002</v>
          </cell>
          <cell r="K550">
            <v>944.55020000000002</v>
          </cell>
          <cell r="L550">
            <v>944.55020000000002</v>
          </cell>
          <cell r="M550">
            <v>944.55020000000002</v>
          </cell>
          <cell r="N550">
            <v>944.55020000000002</v>
          </cell>
          <cell r="O550">
            <v>944.55020000000002</v>
          </cell>
        </row>
        <row r="551">
          <cell r="D551">
            <v>996.5</v>
          </cell>
          <cell r="E551">
            <v>991.2</v>
          </cell>
          <cell r="F551">
            <v>988.7</v>
          </cell>
          <cell r="G551">
            <v>990.7</v>
          </cell>
          <cell r="H551">
            <v>990</v>
          </cell>
          <cell r="I551">
            <v>995.5</v>
          </cell>
          <cell r="J551">
            <v>998.5</v>
          </cell>
          <cell r="K551">
            <v>995.2</v>
          </cell>
          <cell r="L551">
            <v>995.9</v>
          </cell>
          <cell r="M551">
            <v>993.5</v>
          </cell>
          <cell r="N551">
            <v>992.5</v>
          </cell>
          <cell r="O551">
            <v>991.9</v>
          </cell>
        </row>
        <row r="552">
          <cell r="D552">
            <v>949.28330000000005</v>
          </cell>
          <cell r="E552">
            <v>949.28330000000005</v>
          </cell>
          <cell r="F552">
            <v>949.28330000000005</v>
          </cell>
          <cell r="G552">
            <v>949.28330000000005</v>
          </cell>
          <cell r="H552">
            <v>949.28330000000005</v>
          </cell>
          <cell r="I552">
            <v>949.28330000000005</v>
          </cell>
          <cell r="J552">
            <v>949.28330000000005</v>
          </cell>
          <cell r="K552">
            <v>949.28330000000005</v>
          </cell>
          <cell r="L552">
            <v>949.28330000000005</v>
          </cell>
          <cell r="M552">
            <v>949.28330000000005</v>
          </cell>
          <cell r="N552">
            <v>949.28330000000005</v>
          </cell>
          <cell r="O552">
            <v>949.28330000000005</v>
          </cell>
        </row>
        <row r="553">
          <cell r="D553">
            <v>996.5</v>
          </cell>
          <cell r="E553">
            <v>991.2</v>
          </cell>
          <cell r="F553">
            <v>988.7</v>
          </cell>
          <cell r="G553">
            <v>990.7</v>
          </cell>
          <cell r="H553">
            <v>990</v>
          </cell>
          <cell r="I553">
            <v>995.5</v>
          </cell>
          <cell r="J553">
            <v>998.5</v>
          </cell>
          <cell r="K553">
            <v>995.2</v>
          </cell>
          <cell r="L553">
            <v>995.9</v>
          </cell>
          <cell r="M553">
            <v>993.5</v>
          </cell>
          <cell r="N553">
            <v>992.5</v>
          </cell>
          <cell r="O553">
            <v>991.9</v>
          </cell>
        </row>
        <row r="554">
          <cell r="D554">
            <v>1114.3489999999999</v>
          </cell>
          <cell r="E554">
            <v>1092.0216</v>
          </cell>
          <cell r="F554">
            <v>1081.6329000000001</v>
          </cell>
          <cell r="G554">
            <v>1090.3186000000001</v>
          </cell>
          <cell r="H554">
            <v>1087.1593</v>
          </cell>
          <cell r="I554">
            <v>1110.5</v>
          </cell>
          <cell r="J554">
            <v>1123.0432000000001</v>
          </cell>
          <cell r="K554">
            <v>1109.0012999999999</v>
          </cell>
          <cell r="L554">
            <v>1111.8710000000001</v>
          </cell>
          <cell r="M554">
            <v>1101.7121999999999</v>
          </cell>
          <cell r="N554">
            <v>1097.8291999999999</v>
          </cell>
          <cell r="O554">
            <v>1095.0105000000001</v>
          </cell>
        </row>
        <row r="555">
          <cell r="D555">
            <v>982.58029999999997</v>
          </cell>
          <cell r="E555">
            <v>982.58029999999997</v>
          </cell>
          <cell r="F555">
            <v>982.58029999999997</v>
          </cell>
          <cell r="G555">
            <v>982.58029999999997</v>
          </cell>
          <cell r="H555">
            <v>982.58029999999997</v>
          </cell>
          <cell r="I555">
            <v>982.58029999999997</v>
          </cell>
          <cell r="J555">
            <v>982.58029999999997</v>
          </cell>
          <cell r="K555">
            <v>982.58029999999997</v>
          </cell>
          <cell r="L555">
            <v>982.58029999999997</v>
          </cell>
          <cell r="M555">
            <v>982.58029999999997</v>
          </cell>
          <cell r="N555">
            <v>982.58029999999997</v>
          </cell>
          <cell r="O555">
            <v>982.58029999999997</v>
          </cell>
        </row>
        <row r="556">
          <cell r="D556">
            <v>996.5</v>
          </cell>
          <cell r="E556">
            <v>991.2</v>
          </cell>
          <cell r="F556">
            <v>988.7</v>
          </cell>
          <cell r="G556">
            <v>990.7</v>
          </cell>
          <cell r="H556">
            <v>990</v>
          </cell>
          <cell r="I556">
            <v>995.5</v>
          </cell>
          <cell r="J556">
            <v>998.5</v>
          </cell>
          <cell r="K556">
            <v>995.2</v>
          </cell>
          <cell r="L556">
            <v>995.9</v>
          </cell>
          <cell r="M556">
            <v>993.5</v>
          </cell>
          <cell r="N556">
            <v>992.5</v>
          </cell>
          <cell r="O556">
            <v>991.9</v>
          </cell>
        </row>
        <row r="557">
          <cell r="D557">
            <v>1005.4769</v>
          </cell>
          <cell r="E557">
            <v>1012.7903</v>
          </cell>
          <cell r="F557">
            <v>1017.7181</v>
          </cell>
          <cell r="G557">
            <v>1018.7936</v>
          </cell>
          <cell r="H557">
            <v>1021.5703</v>
          </cell>
          <cell r="I557">
            <v>1021.5703</v>
          </cell>
          <cell r="J557">
            <v>1021.5703</v>
          </cell>
          <cell r="K557">
            <v>1021.5703</v>
          </cell>
          <cell r="L557">
            <v>1021.5703</v>
          </cell>
          <cell r="M557">
            <v>1021.5703</v>
          </cell>
          <cell r="N557">
            <v>1021.5703</v>
          </cell>
          <cell r="O557">
            <v>1021.1988</v>
          </cell>
        </row>
        <row r="558">
          <cell r="D558">
            <v>952.7</v>
          </cell>
          <cell r="E558">
            <v>966.9</v>
          </cell>
          <cell r="F558">
            <v>980.2</v>
          </cell>
          <cell r="G558">
            <v>980.7</v>
          </cell>
          <cell r="H558">
            <v>981.5</v>
          </cell>
          <cell r="I558">
            <v>981.5</v>
          </cell>
          <cell r="J558">
            <v>981.5</v>
          </cell>
          <cell r="K558">
            <v>981.5</v>
          </cell>
          <cell r="L558">
            <v>981.5</v>
          </cell>
          <cell r="M558">
            <v>981.5</v>
          </cell>
          <cell r="N558">
            <v>981.5</v>
          </cell>
          <cell r="O558">
            <v>981.4</v>
          </cell>
        </row>
        <row r="559">
          <cell r="D559">
            <v>952.7</v>
          </cell>
          <cell r="E559">
            <v>966.9</v>
          </cell>
          <cell r="F559">
            <v>980.2</v>
          </cell>
          <cell r="G559">
            <v>980.7</v>
          </cell>
          <cell r="H559">
            <v>981.5</v>
          </cell>
          <cell r="I559">
            <v>981.5</v>
          </cell>
          <cell r="J559">
            <v>981.5</v>
          </cell>
          <cell r="K559">
            <v>981.5</v>
          </cell>
          <cell r="L559">
            <v>981.5</v>
          </cell>
          <cell r="M559">
            <v>981.5</v>
          </cell>
          <cell r="N559">
            <v>981.5</v>
          </cell>
          <cell r="O559">
            <v>981.4</v>
          </cell>
        </row>
        <row r="560">
          <cell r="D560">
            <v>934.70699999999999</v>
          </cell>
          <cell r="E560">
            <v>956.38279999999997</v>
          </cell>
          <cell r="F560">
            <v>977.03200000000004</v>
          </cell>
          <cell r="G560">
            <v>977.03200000000004</v>
          </cell>
          <cell r="H560">
            <v>977.03200000000004</v>
          </cell>
          <cell r="I560">
            <v>977.03200000000004</v>
          </cell>
          <cell r="J560">
            <v>977.03200000000004</v>
          </cell>
          <cell r="K560">
            <v>977.03200000000004</v>
          </cell>
          <cell r="L560">
            <v>977.03200000000004</v>
          </cell>
          <cell r="M560">
            <v>977.03200000000004</v>
          </cell>
          <cell r="N560">
            <v>977.03200000000004</v>
          </cell>
          <cell r="O560">
            <v>977.03200000000004</v>
          </cell>
        </row>
        <row r="561">
          <cell r="D561">
            <v>952.7</v>
          </cell>
          <cell r="E561">
            <v>966.9</v>
          </cell>
          <cell r="F561">
            <v>980.2</v>
          </cell>
          <cell r="G561">
            <v>980.7</v>
          </cell>
          <cell r="H561">
            <v>981.5</v>
          </cell>
          <cell r="I561">
            <v>981.5</v>
          </cell>
          <cell r="J561">
            <v>981.5</v>
          </cell>
          <cell r="K561">
            <v>981.5</v>
          </cell>
          <cell r="L561">
            <v>981.5</v>
          </cell>
          <cell r="M561">
            <v>981.5</v>
          </cell>
          <cell r="N561">
            <v>981.5</v>
          </cell>
          <cell r="O561">
            <v>981.4</v>
          </cell>
        </row>
        <row r="562">
          <cell r="D562">
            <v>923.27290000000005</v>
          </cell>
          <cell r="E562">
            <v>916.34410000000003</v>
          </cell>
          <cell r="F562">
            <v>912.90329999999994</v>
          </cell>
          <cell r="G562">
            <v>914.65200000000004</v>
          </cell>
          <cell r="H562">
            <v>914.65200000000004</v>
          </cell>
          <cell r="I562">
            <v>914.65200000000004</v>
          </cell>
          <cell r="J562">
            <v>914.65200000000004</v>
          </cell>
          <cell r="K562">
            <v>914.65200000000004</v>
          </cell>
          <cell r="L562">
            <v>914.65200000000004</v>
          </cell>
          <cell r="M562">
            <v>914.65200000000004</v>
          </cell>
          <cell r="N562">
            <v>914.65200000000004</v>
          </cell>
          <cell r="O562">
            <v>914.65200000000004</v>
          </cell>
        </row>
        <row r="563">
          <cell r="D563">
            <v>952.7</v>
          </cell>
          <cell r="E563">
            <v>966.9</v>
          </cell>
          <cell r="F563">
            <v>980.2</v>
          </cell>
          <cell r="G563">
            <v>980.7</v>
          </cell>
          <cell r="H563">
            <v>981.5</v>
          </cell>
          <cell r="I563">
            <v>981.5</v>
          </cell>
          <cell r="J563">
            <v>981.5</v>
          </cell>
          <cell r="K563">
            <v>981.5</v>
          </cell>
          <cell r="L563">
            <v>981.5</v>
          </cell>
          <cell r="M563">
            <v>981.5</v>
          </cell>
          <cell r="N563">
            <v>981.5</v>
          </cell>
          <cell r="O563">
            <v>981.4</v>
          </cell>
        </row>
        <row r="564">
          <cell r="D564">
            <v>953.90470000000005</v>
          </cell>
          <cell r="E564">
            <v>953.90470000000005</v>
          </cell>
          <cell r="F564">
            <v>953.90470000000005</v>
          </cell>
          <cell r="G564">
            <v>953.90470000000005</v>
          </cell>
          <cell r="H564">
            <v>953.90470000000005</v>
          </cell>
          <cell r="I564">
            <v>953.90470000000005</v>
          </cell>
          <cell r="J564">
            <v>953.90470000000005</v>
          </cell>
          <cell r="K564">
            <v>953.90470000000005</v>
          </cell>
          <cell r="L564">
            <v>953.90470000000005</v>
          </cell>
          <cell r="M564">
            <v>953.90470000000005</v>
          </cell>
          <cell r="N564">
            <v>953.90470000000005</v>
          </cell>
          <cell r="O564">
            <v>953.90470000000005</v>
          </cell>
        </row>
        <row r="565">
          <cell r="D565">
            <v>953.90470000000005</v>
          </cell>
          <cell r="E565">
            <v>953.90470000000005</v>
          </cell>
          <cell r="F565">
            <v>953.90470000000005</v>
          </cell>
          <cell r="G565">
            <v>953.90470000000005</v>
          </cell>
          <cell r="H565">
            <v>953.90470000000005</v>
          </cell>
          <cell r="I565">
            <v>953.90470000000005</v>
          </cell>
          <cell r="J565">
            <v>953.90470000000005</v>
          </cell>
          <cell r="K565">
            <v>953.90470000000005</v>
          </cell>
          <cell r="L565">
            <v>953.90470000000005</v>
          </cell>
          <cell r="M565">
            <v>953.90470000000005</v>
          </cell>
          <cell r="N565">
            <v>953.90470000000005</v>
          </cell>
          <cell r="O565">
            <v>953.90470000000005</v>
          </cell>
        </row>
        <row r="566">
          <cell r="D566">
            <v>1032.482</v>
          </cell>
          <cell r="E566">
            <v>972.67420000000004</v>
          </cell>
          <cell r="F566">
            <v>985.84</v>
          </cell>
          <cell r="G566">
            <v>890.62390000000005</v>
          </cell>
          <cell r="H566">
            <v>885.56870000000004</v>
          </cell>
          <cell r="I566">
            <v>889.14099999999996</v>
          </cell>
          <cell r="J566">
            <v>895.27459999999996</v>
          </cell>
          <cell r="K566">
            <v>917.92160000000001</v>
          </cell>
          <cell r="L566">
            <v>915.4502</v>
          </cell>
          <cell r="M566">
            <v>907.60910000000001</v>
          </cell>
          <cell r="N566">
            <v>890.33180000000004</v>
          </cell>
          <cell r="O566">
            <v>910.50739999999996</v>
          </cell>
        </row>
        <row r="567">
          <cell r="D567">
            <v>970.34900000000005</v>
          </cell>
          <cell r="E567">
            <v>932.83630000000005</v>
          </cell>
          <cell r="F567">
            <v>938.63099999999997</v>
          </cell>
          <cell r="G567">
            <v>944.42560000000003</v>
          </cell>
          <cell r="H567">
            <v>973.29719999999998</v>
          </cell>
          <cell r="I567">
            <v>979.09180000000003</v>
          </cell>
          <cell r="J567">
            <v>979.09180000000003</v>
          </cell>
          <cell r="K567">
            <v>964.65599999999995</v>
          </cell>
          <cell r="L567">
            <v>947.27210000000002</v>
          </cell>
          <cell r="M567">
            <v>941.47749999999996</v>
          </cell>
          <cell r="N567">
            <v>944.42560000000003</v>
          </cell>
          <cell r="O567">
            <v>944.42560000000003</v>
          </cell>
        </row>
        <row r="568">
          <cell r="D568">
            <v>970.34900000000005</v>
          </cell>
          <cell r="E568">
            <v>932.83630000000005</v>
          </cell>
          <cell r="F568">
            <v>938.63099999999997</v>
          </cell>
          <cell r="G568">
            <v>944.42560000000003</v>
          </cell>
          <cell r="H568">
            <v>973.29719999999998</v>
          </cell>
          <cell r="I568">
            <v>979.09180000000003</v>
          </cell>
          <cell r="J568">
            <v>979.09180000000003</v>
          </cell>
          <cell r="K568">
            <v>964.65599999999995</v>
          </cell>
          <cell r="L568">
            <v>947.27210000000002</v>
          </cell>
          <cell r="M568">
            <v>941.47749999999996</v>
          </cell>
          <cell r="N568">
            <v>944.42560000000003</v>
          </cell>
          <cell r="O568">
            <v>944.42560000000003</v>
          </cell>
        </row>
        <row r="569">
          <cell r="D569">
            <v>970.34900000000005</v>
          </cell>
          <cell r="E569">
            <v>932.83630000000005</v>
          </cell>
          <cell r="F569">
            <v>938.63099999999997</v>
          </cell>
          <cell r="G569">
            <v>944.42560000000003</v>
          </cell>
          <cell r="H569">
            <v>973.29719999999998</v>
          </cell>
          <cell r="I569">
            <v>979.09180000000003</v>
          </cell>
          <cell r="J569">
            <v>979.09180000000003</v>
          </cell>
          <cell r="K569">
            <v>964.65599999999995</v>
          </cell>
          <cell r="L569">
            <v>947.27210000000002</v>
          </cell>
          <cell r="M569">
            <v>941.47749999999996</v>
          </cell>
          <cell r="N569">
            <v>944.42560000000003</v>
          </cell>
          <cell r="O569">
            <v>944.42560000000003</v>
          </cell>
        </row>
        <row r="570">
          <cell r="D570">
            <v>970.34900000000005</v>
          </cell>
          <cell r="E570">
            <v>932.83630000000005</v>
          </cell>
          <cell r="F570">
            <v>938.63099999999997</v>
          </cell>
          <cell r="G570">
            <v>944.42560000000003</v>
          </cell>
          <cell r="H570">
            <v>973.29719999999998</v>
          </cell>
          <cell r="I570">
            <v>979.09180000000003</v>
          </cell>
          <cell r="J570">
            <v>979.09180000000003</v>
          </cell>
          <cell r="K570">
            <v>964.65599999999995</v>
          </cell>
          <cell r="L570">
            <v>947.27210000000002</v>
          </cell>
          <cell r="M570">
            <v>941.47749999999996</v>
          </cell>
          <cell r="N570">
            <v>944.42560000000003</v>
          </cell>
          <cell r="O570">
            <v>944.42560000000003</v>
          </cell>
        </row>
        <row r="571">
          <cell r="D571">
            <v>1005.8</v>
          </cell>
          <cell r="E571">
            <v>1005.7</v>
          </cell>
          <cell r="F571">
            <v>1011.2</v>
          </cell>
          <cell r="G571">
            <v>1019.8</v>
          </cell>
          <cell r="H571">
            <v>1011.6</v>
          </cell>
          <cell r="I571">
            <v>1014.3</v>
          </cell>
          <cell r="J571">
            <v>1018.9</v>
          </cell>
          <cell r="K571">
            <v>1018.4</v>
          </cell>
          <cell r="L571">
            <v>1021.9</v>
          </cell>
          <cell r="M571">
            <v>1020.9</v>
          </cell>
          <cell r="N571">
            <v>1026.2</v>
          </cell>
          <cell r="O571">
            <v>1027.5</v>
          </cell>
        </row>
        <row r="572">
          <cell r="D572">
            <v>1005.8</v>
          </cell>
          <cell r="E572">
            <v>1005.7</v>
          </cell>
          <cell r="F572">
            <v>1011.2</v>
          </cell>
          <cell r="G572">
            <v>1019.8</v>
          </cell>
          <cell r="H572">
            <v>1011.6</v>
          </cell>
          <cell r="I572">
            <v>1014.3</v>
          </cell>
          <cell r="J572">
            <v>1018.9</v>
          </cell>
          <cell r="K572">
            <v>1018.4</v>
          </cell>
          <cell r="L572">
            <v>1021.9</v>
          </cell>
          <cell r="M572">
            <v>1020.9</v>
          </cell>
          <cell r="N572">
            <v>1026.2</v>
          </cell>
          <cell r="O572">
            <v>1027.5</v>
          </cell>
        </row>
        <row r="573">
          <cell r="D573">
            <v>954.01760000000002</v>
          </cell>
          <cell r="E573">
            <v>952.32360000000006</v>
          </cell>
          <cell r="F573">
            <v>924.41250000000002</v>
          </cell>
          <cell r="G573">
            <v>932.89570000000003</v>
          </cell>
          <cell r="H573">
            <v>926.10649999999998</v>
          </cell>
          <cell r="I573">
            <v>924.41250000000002</v>
          </cell>
          <cell r="J573">
            <v>964.7903</v>
          </cell>
          <cell r="K573">
            <v>1009.125</v>
          </cell>
          <cell r="L573">
            <v>1000.2183</v>
          </cell>
          <cell r="M573">
            <v>975.17909999999995</v>
          </cell>
          <cell r="N573">
            <v>970.09720000000004</v>
          </cell>
          <cell r="O573">
            <v>966.69600000000003</v>
          </cell>
        </row>
        <row r="574">
          <cell r="D574">
            <v>962.8</v>
          </cell>
          <cell r="E574">
            <v>962.8</v>
          </cell>
          <cell r="F574">
            <v>962.8</v>
          </cell>
          <cell r="G574">
            <v>962.8</v>
          </cell>
          <cell r="H574">
            <v>962.8</v>
          </cell>
          <cell r="I574">
            <v>962.8</v>
          </cell>
          <cell r="J574">
            <v>961.6</v>
          </cell>
          <cell r="K574">
            <v>961.6</v>
          </cell>
          <cell r="L574">
            <v>961.6</v>
          </cell>
          <cell r="M574">
            <v>961.6</v>
          </cell>
          <cell r="N574">
            <v>961.6</v>
          </cell>
          <cell r="O574">
            <v>961.6</v>
          </cell>
        </row>
        <row r="575">
          <cell r="D575">
            <v>970.33640000000003</v>
          </cell>
          <cell r="E575">
            <v>970.33640000000003</v>
          </cell>
          <cell r="F575">
            <v>970.33640000000003</v>
          </cell>
          <cell r="G575">
            <v>970.33640000000003</v>
          </cell>
          <cell r="H575">
            <v>970.33640000000003</v>
          </cell>
          <cell r="I575">
            <v>970.33640000000003</v>
          </cell>
          <cell r="J575">
            <v>966.71640000000002</v>
          </cell>
          <cell r="K575">
            <v>966.71640000000002</v>
          </cell>
          <cell r="L575">
            <v>966.71640000000002</v>
          </cell>
          <cell r="M575">
            <v>966.71640000000002</v>
          </cell>
          <cell r="N575">
            <v>966.71640000000002</v>
          </cell>
          <cell r="O575">
            <v>966.71640000000002</v>
          </cell>
        </row>
        <row r="576">
          <cell r="D576">
            <v>962.8</v>
          </cell>
          <cell r="E576">
            <v>962.8</v>
          </cell>
          <cell r="F576">
            <v>962.8</v>
          </cell>
          <cell r="G576">
            <v>962.8</v>
          </cell>
          <cell r="H576">
            <v>962.8</v>
          </cell>
          <cell r="I576">
            <v>962.8</v>
          </cell>
          <cell r="J576">
            <v>961.6</v>
          </cell>
          <cell r="K576">
            <v>961.6</v>
          </cell>
          <cell r="L576">
            <v>961.6</v>
          </cell>
          <cell r="M576">
            <v>961.6</v>
          </cell>
          <cell r="N576">
            <v>961.6</v>
          </cell>
          <cell r="O576">
            <v>961.6</v>
          </cell>
        </row>
        <row r="577">
          <cell r="D577">
            <v>962.8</v>
          </cell>
          <cell r="E577">
            <v>962.8</v>
          </cell>
          <cell r="F577">
            <v>962.8</v>
          </cell>
          <cell r="G577">
            <v>962.8</v>
          </cell>
          <cell r="H577">
            <v>962.8</v>
          </cell>
          <cell r="I577">
            <v>962.8</v>
          </cell>
          <cell r="J577">
            <v>961.6</v>
          </cell>
          <cell r="K577">
            <v>961.6</v>
          </cell>
          <cell r="L577">
            <v>961.6</v>
          </cell>
          <cell r="M577">
            <v>961.6</v>
          </cell>
          <cell r="N577">
            <v>961.6</v>
          </cell>
          <cell r="O577">
            <v>961.6</v>
          </cell>
        </row>
        <row r="578">
          <cell r="D578">
            <v>962.8</v>
          </cell>
          <cell r="E578">
            <v>962.8</v>
          </cell>
          <cell r="F578">
            <v>962.8</v>
          </cell>
          <cell r="G578">
            <v>962.8</v>
          </cell>
          <cell r="H578">
            <v>962.8</v>
          </cell>
          <cell r="I578">
            <v>962.8</v>
          </cell>
          <cell r="J578">
            <v>961.6</v>
          </cell>
          <cell r="K578">
            <v>961.6</v>
          </cell>
          <cell r="L578">
            <v>961.6</v>
          </cell>
          <cell r="M578">
            <v>961.6</v>
          </cell>
          <cell r="N578">
            <v>961.6</v>
          </cell>
          <cell r="O578">
            <v>961.6</v>
          </cell>
        </row>
        <row r="579">
          <cell r="D579">
            <v>962.8</v>
          </cell>
          <cell r="E579">
            <v>962.8</v>
          </cell>
          <cell r="F579">
            <v>962.8</v>
          </cell>
          <cell r="G579">
            <v>962.8</v>
          </cell>
          <cell r="H579">
            <v>962.8</v>
          </cell>
          <cell r="I579">
            <v>962.8</v>
          </cell>
          <cell r="J579">
            <v>961.6</v>
          </cell>
          <cell r="K579">
            <v>961.6</v>
          </cell>
          <cell r="L579">
            <v>961.6</v>
          </cell>
          <cell r="M579">
            <v>961.6</v>
          </cell>
          <cell r="N579">
            <v>961.6</v>
          </cell>
          <cell r="O579">
            <v>961.6</v>
          </cell>
        </row>
        <row r="580">
          <cell r="D580">
            <v>958.93700000000001</v>
          </cell>
          <cell r="E580">
            <v>958.93700000000001</v>
          </cell>
          <cell r="F580">
            <v>958.93700000000001</v>
          </cell>
          <cell r="G580">
            <v>958.93700000000001</v>
          </cell>
          <cell r="H580">
            <v>958.93700000000001</v>
          </cell>
          <cell r="I580">
            <v>958.93700000000001</v>
          </cell>
          <cell r="J580">
            <v>958.93700000000001</v>
          </cell>
          <cell r="K580">
            <v>958.93700000000001</v>
          </cell>
          <cell r="L580">
            <v>958.93700000000001</v>
          </cell>
          <cell r="M580">
            <v>958.93700000000001</v>
          </cell>
          <cell r="N580">
            <v>958.93700000000001</v>
          </cell>
          <cell r="O580">
            <v>958.93700000000001</v>
          </cell>
        </row>
        <row r="581">
          <cell r="D581">
            <v>958.93700000000001</v>
          </cell>
          <cell r="E581">
            <v>958.93700000000001</v>
          </cell>
          <cell r="F581">
            <v>958.93700000000001</v>
          </cell>
          <cell r="G581">
            <v>958.93700000000001</v>
          </cell>
          <cell r="H581">
            <v>958.93700000000001</v>
          </cell>
          <cell r="I581">
            <v>958.93700000000001</v>
          </cell>
          <cell r="J581">
            <v>958.93700000000001</v>
          </cell>
          <cell r="K581">
            <v>958.93700000000001</v>
          </cell>
          <cell r="L581">
            <v>958.93700000000001</v>
          </cell>
          <cell r="M581">
            <v>958.93700000000001</v>
          </cell>
          <cell r="N581">
            <v>958.93700000000001</v>
          </cell>
          <cell r="O581">
            <v>958.93700000000001</v>
          </cell>
        </row>
        <row r="582">
          <cell r="D582">
            <v>993.1</v>
          </cell>
          <cell r="E582">
            <v>1001.3</v>
          </cell>
          <cell r="F582">
            <v>983.4</v>
          </cell>
          <cell r="G582">
            <v>1010.3</v>
          </cell>
          <cell r="H582">
            <v>1010.4</v>
          </cell>
          <cell r="I582">
            <v>1008.1</v>
          </cell>
          <cell r="J582">
            <v>999.2</v>
          </cell>
          <cell r="K582">
            <v>1000.7</v>
          </cell>
          <cell r="L582">
            <v>978.8</v>
          </cell>
          <cell r="M582">
            <v>996.3</v>
          </cell>
          <cell r="N582">
            <v>986.8</v>
          </cell>
          <cell r="O582">
            <v>997.5</v>
          </cell>
        </row>
        <row r="583">
          <cell r="D583">
            <v>1051.5527</v>
          </cell>
          <cell r="E583">
            <v>1071.7202</v>
          </cell>
          <cell r="F583">
            <v>1034.2162000000001</v>
          </cell>
          <cell r="G583">
            <v>1086.162</v>
          </cell>
          <cell r="H583">
            <v>1090.816</v>
          </cell>
          <cell r="I583">
            <v>1081.6359</v>
          </cell>
          <cell r="J583">
            <v>1059.7732000000001</v>
          </cell>
          <cell r="K583">
            <v>1046.8828000000001</v>
          </cell>
          <cell r="L583">
            <v>1000.7423</v>
          </cell>
          <cell r="M583">
            <v>1029.8659</v>
          </cell>
          <cell r="N583">
            <v>1029.626</v>
          </cell>
          <cell r="O583">
            <v>1044.7076999999999</v>
          </cell>
        </row>
        <row r="584">
          <cell r="D584">
            <v>993.1</v>
          </cell>
          <cell r="E584">
            <v>1001.3</v>
          </cell>
          <cell r="F584">
            <v>983.4</v>
          </cell>
          <cell r="G584">
            <v>1010.3</v>
          </cell>
          <cell r="H584">
            <v>1010.4</v>
          </cell>
          <cell r="I584">
            <v>1008.1</v>
          </cell>
          <cell r="J584">
            <v>999.2</v>
          </cell>
          <cell r="K584">
            <v>1000.7</v>
          </cell>
          <cell r="L584">
            <v>978.8</v>
          </cell>
          <cell r="M584">
            <v>996.3</v>
          </cell>
          <cell r="N584">
            <v>986.8</v>
          </cell>
          <cell r="O584">
            <v>997.5</v>
          </cell>
        </row>
        <row r="585">
          <cell r="D585">
            <v>912.78629999999998</v>
          </cell>
          <cell r="E585">
            <v>909.42870000000005</v>
          </cell>
          <cell r="F585">
            <v>908.58370000000002</v>
          </cell>
          <cell r="G585">
            <v>915.65470000000005</v>
          </cell>
          <cell r="H585">
            <v>910.0847</v>
          </cell>
          <cell r="I585">
            <v>915.43230000000005</v>
          </cell>
          <cell r="J585">
            <v>917.72260000000006</v>
          </cell>
          <cell r="K585">
            <v>937.77919999999995</v>
          </cell>
          <cell r="L585">
            <v>938.05719999999997</v>
          </cell>
          <cell r="M585">
            <v>948.50789999999995</v>
          </cell>
          <cell r="N585">
            <v>923.44830000000002</v>
          </cell>
          <cell r="O585">
            <v>933.78790000000004</v>
          </cell>
        </row>
        <row r="586">
          <cell r="D586">
            <v>993.1</v>
          </cell>
          <cell r="E586">
            <v>1001.3</v>
          </cell>
          <cell r="F586">
            <v>983.4</v>
          </cell>
          <cell r="G586">
            <v>1010.3</v>
          </cell>
          <cell r="H586">
            <v>1010.4</v>
          </cell>
          <cell r="I586">
            <v>1008.1</v>
          </cell>
          <cell r="J586">
            <v>999.2</v>
          </cell>
          <cell r="K586">
            <v>1000.7</v>
          </cell>
          <cell r="L586">
            <v>978.8</v>
          </cell>
          <cell r="M586">
            <v>996.3</v>
          </cell>
          <cell r="N586">
            <v>986.8</v>
          </cell>
          <cell r="O586">
            <v>997.5</v>
          </cell>
        </row>
        <row r="587">
          <cell r="D587">
            <v>993.1</v>
          </cell>
          <cell r="E587">
            <v>1001.3</v>
          </cell>
          <cell r="F587">
            <v>983.4</v>
          </cell>
          <cell r="G587">
            <v>1010.3</v>
          </cell>
          <cell r="H587">
            <v>1010.4</v>
          </cell>
          <cell r="I587">
            <v>1008.1</v>
          </cell>
          <cell r="J587">
            <v>999.2</v>
          </cell>
          <cell r="K587">
            <v>1000.7</v>
          </cell>
          <cell r="L587">
            <v>978.8</v>
          </cell>
          <cell r="M587">
            <v>996.3</v>
          </cell>
          <cell r="N587">
            <v>986.8</v>
          </cell>
          <cell r="O587">
            <v>997.5</v>
          </cell>
        </row>
        <row r="588">
          <cell r="D588">
            <v>993.1</v>
          </cell>
          <cell r="E588">
            <v>1001.3</v>
          </cell>
          <cell r="F588">
            <v>983.4</v>
          </cell>
          <cell r="G588">
            <v>1010.3</v>
          </cell>
          <cell r="H588">
            <v>1010.4</v>
          </cell>
          <cell r="I588">
            <v>1008.1</v>
          </cell>
          <cell r="J588">
            <v>999.2</v>
          </cell>
          <cell r="K588">
            <v>1000.7</v>
          </cell>
          <cell r="L588">
            <v>978.8</v>
          </cell>
          <cell r="M588">
            <v>996.3</v>
          </cell>
          <cell r="N588">
            <v>986.8</v>
          </cell>
          <cell r="O588">
            <v>997.5</v>
          </cell>
        </row>
        <row r="589">
          <cell r="D589">
            <v>1008.6266000000001</v>
          </cell>
          <cell r="E589">
            <v>1008.6266000000001</v>
          </cell>
          <cell r="F589">
            <v>1008.6266000000001</v>
          </cell>
          <cell r="G589">
            <v>1008.6266000000001</v>
          </cell>
          <cell r="H589">
            <v>1008.3141000000001</v>
          </cell>
          <cell r="I589">
            <v>1008.6092</v>
          </cell>
          <cell r="J589">
            <v>1011.6554</v>
          </cell>
          <cell r="K589">
            <v>1011.6554</v>
          </cell>
          <cell r="L589">
            <v>1009.0344</v>
          </cell>
          <cell r="M589">
            <v>1009.0257</v>
          </cell>
          <cell r="N589">
            <v>1009.0257</v>
          </cell>
          <cell r="O589">
            <v>1007.75</v>
          </cell>
        </row>
        <row r="590">
          <cell r="D590">
            <v>1005.5243</v>
          </cell>
          <cell r="E590">
            <v>1005.5243</v>
          </cell>
          <cell r="F590">
            <v>1005.5243</v>
          </cell>
          <cell r="G590">
            <v>1005.5243</v>
          </cell>
          <cell r="H590">
            <v>1001.5496000000001</v>
          </cell>
          <cell r="I590">
            <v>1014.7085</v>
          </cell>
          <cell r="J590">
            <v>1014.0827</v>
          </cell>
          <cell r="K590">
            <v>1014.0827</v>
          </cell>
          <cell r="L590">
            <v>1014.0827</v>
          </cell>
          <cell r="M590">
            <v>1014.0827</v>
          </cell>
          <cell r="N590">
            <v>1013.8374</v>
          </cell>
          <cell r="O590">
            <v>1007.5793</v>
          </cell>
        </row>
        <row r="591">
          <cell r="D591">
            <v>1005.5243</v>
          </cell>
          <cell r="E591">
            <v>1005.5243</v>
          </cell>
          <cell r="F591">
            <v>1005.5243</v>
          </cell>
          <cell r="G591">
            <v>1005.5243</v>
          </cell>
          <cell r="H591">
            <v>1001.5496000000001</v>
          </cell>
          <cell r="I591">
            <v>1014.7085</v>
          </cell>
          <cell r="J591">
            <v>1014.0827</v>
          </cell>
          <cell r="K591">
            <v>1014.0827</v>
          </cell>
          <cell r="L591">
            <v>1014.0827</v>
          </cell>
          <cell r="M591">
            <v>1014.0827</v>
          </cell>
          <cell r="N591">
            <v>1013.8374</v>
          </cell>
          <cell r="O591">
            <v>1007.5793</v>
          </cell>
        </row>
        <row r="592">
          <cell r="D592">
            <v>1005.5243</v>
          </cell>
          <cell r="E592">
            <v>1005.5243</v>
          </cell>
          <cell r="F592">
            <v>1005.5243</v>
          </cell>
          <cell r="G592">
            <v>1005.5243</v>
          </cell>
          <cell r="H592">
            <v>1001.5496000000001</v>
          </cell>
          <cell r="I592">
            <v>1014.7085</v>
          </cell>
          <cell r="J592">
            <v>1014.0827</v>
          </cell>
          <cell r="K592">
            <v>1014.0827</v>
          </cell>
          <cell r="L592">
            <v>1014.0827</v>
          </cell>
          <cell r="M592">
            <v>1014.0827</v>
          </cell>
          <cell r="N592">
            <v>1013.8374</v>
          </cell>
          <cell r="O592">
            <v>1007.5793</v>
          </cell>
        </row>
        <row r="593">
          <cell r="D593">
            <v>1005.5243</v>
          </cell>
          <cell r="E593">
            <v>1005.5243</v>
          </cell>
          <cell r="F593">
            <v>1005.5243</v>
          </cell>
          <cell r="G593">
            <v>1005.5243</v>
          </cell>
          <cell r="H593">
            <v>1001.5496000000001</v>
          </cell>
          <cell r="I593">
            <v>1014.7085</v>
          </cell>
          <cell r="J593">
            <v>1014.0827</v>
          </cell>
          <cell r="K593">
            <v>1014.0827</v>
          </cell>
          <cell r="L593">
            <v>1014.0827</v>
          </cell>
          <cell r="M593">
            <v>1014.0827</v>
          </cell>
          <cell r="N593">
            <v>1013.8374</v>
          </cell>
          <cell r="O593">
            <v>1007.5793</v>
          </cell>
        </row>
        <row r="594">
          <cell r="D594">
            <v>1005.5243</v>
          </cell>
          <cell r="E594">
            <v>1005.5243</v>
          </cell>
          <cell r="F594">
            <v>1005.5243</v>
          </cell>
          <cell r="G594">
            <v>1005.5243</v>
          </cell>
          <cell r="H594">
            <v>1001.5496000000001</v>
          </cell>
          <cell r="I594">
            <v>1014.7085</v>
          </cell>
          <cell r="J594">
            <v>1014.0827</v>
          </cell>
          <cell r="K594">
            <v>1014.0827</v>
          </cell>
          <cell r="L594">
            <v>1014.0827</v>
          </cell>
          <cell r="M594">
            <v>1014.0827</v>
          </cell>
          <cell r="N594">
            <v>1013.8374</v>
          </cell>
          <cell r="O594">
            <v>1007.5793</v>
          </cell>
        </row>
        <row r="595">
          <cell r="D595">
            <v>1005.5243</v>
          </cell>
          <cell r="E595">
            <v>1005.5243</v>
          </cell>
          <cell r="F595">
            <v>1005.5243</v>
          </cell>
          <cell r="G595">
            <v>1005.5243</v>
          </cell>
          <cell r="H595">
            <v>1001.5496000000001</v>
          </cell>
          <cell r="I595">
            <v>1014.7085</v>
          </cell>
          <cell r="J595">
            <v>1014.0827</v>
          </cell>
          <cell r="K595">
            <v>1014.0827</v>
          </cell>
          <cell r="L595">
            <v>1014.0827</v>
          </cell>
          <cell r="M595">
            <v>1014.0827</v>
          </cell>
          <cell r="N595">
            <v>1013.8374</v>
          </cell>
          <cell r="O595">
            <v>1007.5793</v>
          </cell>
        </row>
        <row r="596">
          <cell r="D596">
            <v>1005.5243</v>
          </cell>
          <cell r="E596">
            <v>1005.5243</v>
          </cell>
          <cell r="F596">
            <v>1005.5243</v>
          </cell>
          <cell r="G596">
            <v>1005.5243</v>
          </cell>
          <cell r="H596">
            <v>1001.5496000000001</v>
          </cell>
          <cell r="I596">
            <v>1014.7085</v>
          </cell>
          <cell r="J596">
            <v>1014.0827</v>
          </cell>
          <cell r="K596">
            <v>1014.0827</v>
          </cell>
          <cell r="L596">
            <v>1014.0827</v>
          </cell>
          <cell r="M596">
            <v>1014.0827</v>
          </cell>
          <cell r="N596">
            <v>1013.8374</v>
          </cell>
          <cell r="O596">
            <v>1007.5793</v>
          </cell>
        </row>
        <row r="597">
          <cell r="D597">
            <v>997.8</v>
          </cell>
          <cell r="E597">
            <v>998.4</v>
          </cell>
          <cell r="F597">
            <v>997.7</v>
          </cell>
          <cell r="G597">
            <v>998.2</v>
          </cell>
          <cell r="H597">
            <v>998.4</v>
          </cell>
          <cell r="I597">
            <v>998.7</v>
          </cell>
          <cell r="J597">
            <v>998.6</v>
          </cell>
          <cell r="K597">
            <v>998.5</v>
          </cell>
          <cell r="L597">
            <v>997.9</v>
          </cell>
          <cell r="M597">
            <v>998.5</v>
          </cell>
          <cell r="N597">
            <v>999.7</v>
          </cell>
          <cell r="O597">
            <v>1001.9</v>
          </cell>
        </row>
        <row r="598">
          <cell r="D598">
            <v>1012.1359</v>
          </cell>
          <cell r="E598">
            <v>1008.4189</v>
          </cell>
          <cell r="F598">
            <v>1006.3419</v>
          </cell>
          <cell r="G598">
            <v>1004.1711</v>
          </cell>
          <cell r="H598">
            <v>1005.6704</v>
          </cell>
          <cell r="I598">
            <v>1005.5766</v>
          </cell>
          <cell r="J598">
            <v>1005.3112</v>
          </cell>
          <cell r="K598">
            <v>1005.2018</v>
          </cell>
          <cell r="L598">
            <v>1002.8124</v>
          </cell>
          <cell r="M598">
            <v>1005.1393</v>
          </cell>
          <cell r="N598">
            <v>1006.4825</v>
          </cell>
          <cell r="O598">
            <v>1007.2165</v>
          </cell>
        </row>
        <row r="599">
          <cell r="D599">
            <v>1012.1359</v>
          </cell>
          <cell r="E599">
            <v>1008.4189</v>
          </cell>
          <cell r="F599">
            <v>1006.3419</v>
          </cell>
          <cell r="G599">
            <v>1004.1711</v>
          </cell>
          <cell r="H599">
            <v>1005.6704</v>
          </cell>
          <cell r="I599">
            <v>1005.5766</v>
          </cell>
          <cell r="J599">
            <v>1005.3112</v>
          </cell>
          <cell r="K599">
            <v>1005.2018</v>
          </cell>
          <cell r="L599">
            <v>1002.8124</v>
          </cell>
          <cell r="M599">
            <v>1005.1393</v>
          </cell>
          <cell r="N599">
            <v>1006.4825</v>
          </cell>
          <cell r="O599">
            <v>1007.2165</v>
          </cell>
        </row>
        <row r="600">
          <cell r="D600">
            <v>1012.1359</v>
          </cell>
          <cell r="E600">
            <v>1008.4189</v>
          </cell>
          <cell r="F600">
            <v>1006.3419</v>
          </cell>
          <cell r="G600">
            <v>1004.1711</v>
          </cell>
          <cell r="H600">
            <v>1005.6704</v>
          </cell>
          <cell r="I600">
            <v>1005.5766</v>
          </cell>
          <cell r="J600">
            <v>1005.3112</v>
          </cell>
          <cell r="K600">
            <v>1005.2018</v>
          </cell>
          <cell r="L600">
            <v>1002.8124</v>
          </cell>
          <cell r="M600">
            <v>1005.1393</v>
          </cell>
          <cell r="N600">
            <v>1006.4825</v>
          </cell>
          <cell r="O600">
            <v>1007.2165</v>
          </cell>
        </row>
        <row r="601">
          <cell r="D601">
            <v>1008.2604</v>
          </cell>
          <cell r="E601">
            <v>1008.2604</v>
          </cell>
          <cell r="F601">
            <v>1008.2604</v>
          </cell>
          <cell r="G601">
            <v>1008.2604</v>
          </cell>
          <cell r="H601">
            <v>1008.2604</v>
          </cell>
          <cell r="I601">
            <v>1008.2604</v>
          </cell>
          <cell r="J601">
            <v>1008.2604</v>
          </cell>
          <cell r="K601">
            <v>1008.2604</v>
          </cell>
          <cell r="L601">
            <v>1008.2604</v>
          </cell>
          <cell r="M601">
            <v>1008.2604</v>
          </cell>
          <cell r="N601">
            <v>1008.2604</v>
          </cell>
          <cell r="O601">
            <v>1008.2604</v>
          </cell>
        </row>
        <row r="602">
          <cell r="D602">
            <v>1008.2604</v>
          </cell>
          <cell r="E602">
            <v>1008.2604</v>
          </cell>
          <cell r="F602">
            <v>1008.2604</v>
          </cell>
          <cell r="G602">
            <v>1008.2604</v>
          </cell>
          <cell r="H602">
            <v>1008.2604</v>
          </cell>
          <cell r="I602">
            <v>1008.2604</v>
          </cell>
          <cell r="J602">
            <v>1008.2604</v>
          </cell>
          <cell r="K602">
            <v>1008.2604</v>
          </cell>
          <cell r="L602">
            <v>1008.2604</v>
          </cell>
          <cell r="M602">
            <v>1008.2604</v>
          </cell>
          <cell r="N602">
            <v>1008.2604</v>
          </cell>
          <cell r="O602">
            <v>1008.2604</v>
          </cell>
        </row>
        <row r="603">
          <cell r="D603">
            <v>997.29679999999996</v>
          </cell>
          <cell r="E603">
            <v>997.88589999999999</v>
          </cell>
          <cell r="F603">
            <v>995.99329999999998</v>
          </cell>
          <cell r="G603">
            <v>997.88589999999999</v>
          </cell>
          <cell r="H603">
            <v>995.52660000000003</v>
          </cell>
          <cell r="I603">
            <v>995.52660000000003</v>
          </cell>
          <cell r="J603">
            <v>995.52660000000003</v>
          </cell>
          <cell r="K603">
            <v>994.94309999999996</v>
          </cell>
          <cell r="L603">
            <v>995.13660000000004</v>
          </cell>
          <cell r="M603">
            <v>995.13660000000004</v>
          </cell>
          <cell r="N603">
            <v>996.63649999999996</v>
          </cell>
          <cell r="O603">
            <v>998.20759999999996</v>
          </cell>
        </row>
        <row r="604">
          <cell r="D604">
            <v>997.29679999999996</v>
          </cell>
          <cell r="E604">
            <v>997.88589999999999</v>
          </cell>
          <cell r="F604">
            <v>995.99329999999998</v>
          </cell>
          <cell r="G604">
            <v>997.88589999999999</v>
          </cell>
          <cell r="H604">
            <v>995.52660000000003</v>
          </cell>
          <cell r="I604">
            <v>995.52660000000003</v>
          </cell>
          <cell r="J604">
            <v>995.52660000000003</v>
          </cell>
          <cell r="K604">
            <v>994.94309999999996</v>
          </cell>
          <cell r="L604">
            <v>995.13660000000004</v>
          </cell>
          <cell r="M604">
            <v>995.13660000000004</v>
          </cell>
          <cell r="N604">
            <v>996.63649999999996</v>
          </cell>
          <cell r="O604">
            <v>998.20759999999996</v>
          </cell>
        </row>
        <row r="605">
          <cell r="D605">
            <v>997.29679999999996</v>
          </cell>
          <cell r="E605">
            <v>997.88589999999999</v>
          </cell>
          <cell r="F605">
            <v>995.99329999999998</v>
          </cell>
          <cell r="G605">
            <v>997.88589999999999</v>
          </cell>
          <cell r="H605">
            <v>995.52660000000003</v>
          </cell>
          <cell r="I605">
            <v>995.52660000000003</v>
          </cell>
          <cell r="J605">
            <v>995.52660000000003</v>
          </cell>
          <cell r="K605">
            <v>994.94309999999996</v>
          </cell>
          <cell r="L605">
            <v>995.13660000000004</v>
          </cell>
          <cell r="M605">
            <v>995.13660000000004</v>
          </cell>
          <cell r="N605">
            <v>996.63649999999996</v>
          </cell>
          <cell r="O605">
            <v>998.20759999999996</v>
          </cell>
        </row>
        <row r="606">
          <cell r="D606">
            <v>997.8</v>
          </cell>
          <cell r="E606">
            <v>998.4</v>
          </cell>
          <cell r="F606">
            <v>997.7</v>
          </cell>
          <cell r="G606">
            <v>998.2</v>
          </cell>
          <cell r="H606">
            <v>998.4</v>
          </cell>
          <cell r="I606">
            <v>998.7</v>
          </cell>
          <cell r="J606">
            <v>998.6</v>
          </cell>
          <cell r="K606">
            <v>998.5</v>
          </cell>
          <cell r="L606">
            <v>997.9</v>
          </cell>
          <cell r="M606">
            <v>998.5</v>
          </cell>
          <cell r="N606">
            <v>999.7</v>
          </cell>
          <cell r="O606">
            <v>1001.9</v>
          </cell>
        </row>
        <row r="607">
          <cell r="D607">
            <v>997.25549999999998</v>
          </cell>
          <cell r="E607">
            <v>997.25549999999998</v>
          </cell>
          <cell r="F607">
            <v>997.25549999999998</v>
          </cell>
          <cell r="G607">
            <v>997.25549999999998</v>
          </cell>
          <cell r="H607">
            <v>997.25549999999998</v>
          </cell>
          <cell r="I607">
            <v>997.96820000000002</v>
          </cell>
          <cell r="J607">
            <v>997.96820000000002</v>
          </cell>
          <cell r="K607">
            <v>997.96820000000002</v>
          </cell>
          <cell r="L607">
            <v>997.96820000000002</v>
          </cell>
          <cell r="M607">
            <v>997.96820000000002</v>
          </cell>
          <cell r="N607">
            <v>997.96820000000002</v>
          </cell>
          <cell r="O607">
            <v>1001.9116</v>
          </cell>
        </row>
        <row r="608">
          <cell r="D608">
            <v>959.10080000000005</v>
          </cell>
          <cell r="E608">
            <v>973.45119999999997</v>
          </cell>
          <cell r="F608">
            <v>973.45119999999997</v>
          </cell>
          <cell r="G608">
            <v>981.49739999999997</v>
          </cell>
          <cell r="H608">
            <v>981.49739999999997</v>
          </cell>
          <cell r="I608">
            <v>981.49739999999997</v>
          </cell>
          <cell r="J608">
            <v>981.49739999999997</v>
          </cell>
          <cell r="K608">
            <v>981.49739999999997</v>
          </cell>
          <cell r="L608">
            <v>981.49739999999997</v>
          </cell>
          <cell r="M608">
            <v>981.49739999999997</v>
          </cell>
          <cell r="N608">
            <v>988.54819999999995</v>
          </cell>
          <cell r="O608">
            <v>988.54819999999995</v>
          </cell>
        </row>
        <row r="609">
          <cell r="D609">
            <v>990.5</v>
          </cell>
          <cell r="E609">
            <v>993</v>
          </cell>
          <cell r="F609">
            <v>993</v>
          </cell>
          <cell r="G609">
            <v>994.5</v>
          </cell>
          <cell r="H609">
            <v>994.5</v>
          </cell>
          <cell r="I609">
            <v>995</v>
          </cell>
          <cell r="J609">
            <v>995</v>
          </cell>
          <cell r="K609">
            <v>995</v>
          </cell>
          <cell r="L609">
            <v>995</v>
          </cell>
          <cell r="M609">
            <v>995</v>
          </cell>
          <cell r="N609">
            <v>996.3</v>
          </cell>
          <cell r="O609">
            <v>999.5</v>
          </cell>
        </row>
        <row r="610">
          <cell r="D610">
            <v>1029.2</v>
          </cell>
          <cell r="E610">
            <v>1022.3</v>
          </cell>
          <cell r="F610">
            <v>1019.7</v>
          </cell>
          <cell r="G610">
            <v>1019.4</v>
          </cell>
          <cell r="H610">
            <v>1017.7</v>
          </cell>
          <cell r="I610">
            <v>1018.3</v>
          </cell>
          <cell r="J610">
            <v>1019.7</v>
          </cell>
          <cell r="K610">
            <v>1017</v>
          </cell>
          <cell r="L610">
            <v>1016.8</v>
          </cell>
          <cell r="M610">
            <v>1016.7</v>
          </cell>
          <cell r="N610">
            <v>1020.4</v>
          </cell>
          <cell r="O610">
            <v>1020.5</v>
          </cell>
        </row>
        <row r="611">
          <cell r="D611">
            <v>1029.2</v>
          </cell>
          <cell r="E611">
            <v>1022.3</v>
          </cell>
          <cell r="F611">
            <v>1019.7</v>
          </cell>
          <cell r="G611">
            <v>1019.4</v>
          </cell>
          <cell r="H611">
            <v>1017.7</v>
          </cell>
          <cell r="I611">
            <v>1018.3</v>
          </cell>
          <cell r="J611">
            <v>1019.7</v>
          </cell>
          <cell r="K611">
            <v>1017</v>
          </cell>
          <cell r="L611">
            <v>1016.8</v>
          </cell>
          <cell r="M611">
            <v>1016.7</v>
          </cell>
          <cell r="N611">
            <v>1020.4</v>
          </cell>
          <cell r="O611">
            <v>1020.5</v>
          </cell>
        </row>
        <row r="612">
          <cell r="D612">
            <v>1020.1371</v>
          </cell>
          <cell r="E612">
            <v>1005.8017</v>
          </cell>
          <cell r="F612">
            <v>995.35440000000006</v>
          </cell>
          <cell r="G612">
            <v>995.35440000000006</v>
          </cell>
          <cell r="H612">
            <v>995.35440000000006</v>
          </cell>
          <cell r="I612">
            <v>996.73530000000005</v>
          </cell>
          <cell r="J612">
            <v>996.73530000000005</v>
          </cell>
          <cell r="K612">
            <v>996.73530000000005</v>
          </cell>
          <cell r="L612">
            <v>996.73530000000005</v>
          </cell>
          <cell r="M612">
            <v>996.73530000000005</v>
          </cell>
          <cell r="N612">
            <v>996.73530000000005</v>
          </cell>
          <cell r="O612">
            <v>996.73530000000005</v>
          </cell>
        </row>
        <row r="613">
          <cell r="D613">
            <v>1020.1371</v>
          </cell>
          <cell r="E613">
            <v>1005.8017</v>
          </cell>
          <cell r="F613">
            <v>995.35440000000006</v>
          </cell>
          <cell r="G613">
            <v>995.35440000000006</v>
          </cell>
          <cell r="H613">
            <v>995.35440000000006</v>
          </cell>
          <cell r="I613">
            <v>996.73530000000005</v>
          </cell>
          <cell r="J613">
            <v>996.73530000000005</v>
          </cell>
          <cell r="K613">
            <v>996.73530000000005</v>
          </cell>
          <cell r="L613">
            <v>996.73530000000005</v>
          </cell>
          <cell r="M613">
            <v>996.73530000000005</v>
          </cell>
          <cell r="N613">
            <v>996.73530000000005</v>
          </cell>
          <cell r="O613">
            <v>996.73530000000005</v>
          </cell>
        </row>
        <row r="614">
          <cell r="D614">
            <v>1029.2</v>
          </cell>
          <cell r="E614">
            <v>1022.3</v>
          </cell>
          <cell r="F614">
            <v>1019.7</v>
          </cell>
          <cell r="G614">
            <v>1019.4</v>
          </cell>
          <cell r="H614">
            <v>1017.7</v>
          </cell>
          <cell r="I614">
            <v>1018.3</v>
          </cell>
          <cell r="J614">
            <v>1019.7</v>
          </cell>
          <cell r="K614">
            <v>1017</v>
          </cell>
          <cell r="L614">
            <v>1016.8</v>
          </cell>
          <cell r="M614">
            <v>1016.7</v>
          </cell>
          <cell r="N614">
            <v>1020.4</v>
          </cell>
          <cell r="O614">
            <v>1020.5</v>
          </cell>
        </row>
        <row r="615">
          <cell r="D615">
            <v>1035.0425</v>
          </cell>
          <cell r="E615">
            <v>1033.1352999999999</v>
          </cell>
          <cell r="F615">
            <v>1035.4918</v>
          </cell>
          <cell r="G615">
            <v>1035.0021999999999</v>
          </cell>
          <cell r="H615">
            <v>1032.2544</v>
          </cell>
          <cell r="I615">
            <v>1032.3571999999999</v>
          </cell>
          <cell r="J615">
            <v>1034.5885000000001</v>
          </cell>
          <cell r="K615">
            <v>1030.2198000000001</v>
          </cell>
          <cell r="L615">
            <v>1029.8262999999999</v>
          </cell>
          <cell r="M615">
            <v>1029.7234000000001</v>
          </cell>
          <cell r="N615">
            <v>1035.7981</v>
          </cell>
          <cell r="O615">
            <v>1035.9412</v>
          </cell>
        </row>
        <row r="616">
          <cell r="D616">
            <v>997.29679999999996</v>
          </cell>
          <cell r="E616">
            <v>997.88589999999999</v>
          </cell>
          <cell r="F616">
            <v>995.99329999999998</v>
          </cell>
          <cell r="G616">
            <v>997.88589999999999</v>
          </cell>
          <cell r="H616">
            <v>995.52660000000003</v>
          </cell>
          <cell r="I616">
            <v>995.52660000000003</v>
          </cell>
          <cell r="J616">
            <v>995.52660000000003</v>
          </cell>
          <cell r="K616">
            <v>994.94309999999996</v>
          </cell>
          <cell r="L616">
            <v>995.13660000000004</v>
          </cell>
          <cell r="M616">
            <v>995.13660000000004</v>
          </cell>
          <cell r="N616">
            <v>996.63649999999996</v>
          </cell>
          <cell r="O616">
            <v>998.20759999999996</v>
          </cell>
        </row>
        <row r="617">
          <cell r="D617">
            <v>929.28459999999995</v>
          </cell>
          <cell r="E617">
            <v>929.28459999999995</v>
          </cell>
          <cell r="F617">
            <v>929.28459999999995</v>
          </cell>
          <cell r="G617">
            <v>930.50340000000006</v>
          </cell>
          <cell r="H617">
            <v>925.0693</v>
          </cell>
          <cell r="I617">
            <v>925.0693</v>
          </cell>
          <cell r="J617">
            <v>925.0693</v>
          </cell>
          <cell r="K617">
            <v>921.26030000000003</v>
          </cell>
          <cell r="L617">
            <v>912.82979999999998</v>
          </cell>
          <cell r="M617">
            <v>912.82979999999998</v>
          </cell>
          <cell r="N617">
            <v>918.06079999999997</v>
          </cell>
          <cell r="O617">
            <v>918.06079999999997</v>
          </cell>
        </row>
        <row r="618">
          <cell r="D618">
            <v>936.5</v>
          </cell>
          <cell r="E618">
            <v>936.6</v>
          </cell>
          <cell r="F618">
            <v>936.4</v>
          </cell>
          <cell r="G618">
            <v>937.7</v>
          </cell>
          <cell r="H618">
            <v>932.6</v>
          </cell>
          <cell r="I618">
            <v>932.6</v>
          </cell>
          <cell r="J618">
            <v>932.6</v>
          </cell>
          <cell r="K618">
            <v>929.1</v>
          </cell>
          <cell r="L618">
            <v>921.6</v>
          </cell>
          <cell r="M618">
            <v>921.6</v>
          </cell>
          <cell r="N618">
            <v>926.4</v>
          </cell>
          <cell r="O618">
            <v>926.6</v>
          </cell>
        </row>
        <row r="619">
          <cell r="D619">
            <v>1017.8647</v>
          </cell>
          <cell r="E619">
            <v>1017.0557</v>
          </cell>
          <cell r="F619">
            <v>1017.0557</v>
          </cell>
          <cell r="G619">
            <v>1017.0666</v>
          </cell>
          <cell r="H619">
            <v>1016.1713</v>
          </cell>
          <cell r="I619">
            <v>1016.4086</v>
          </cell>
          <cell r="J619">
            <v>1016.236</v>
          </cell>
          <cell r="K619">
            <v>1019.2992</v>
          </cell>
          <cell r="L619">
            <v>1022.373</v>
          </cell>
          <cell r="M619">
            <v>1022.373</v>
          </cell>
          <cell r="N619">
            <v>1017.897</v>
          </cell>
          <cell r="O619">
            <v>1017.897</v>
          </cell>
        </row>
        <row r="620">
          <cell r="D620">
            <v>1000.5539</v>
          </cell>
          <cell r="E620">
            <v>1000.5539</v>
          </cell>
          <cell r="F620">
            <v>1000.5539</v>
          </cell>
          <cell r="G620">
            <v>1000.5539</v>
          </cell>
          <cell r="H620">
            <v>1000.5539</v>
          </cell>
          <cell r="I620">
            <v>1000.5539</v>
          </cell>
          <cell r="J620">
            <v>1000.5539</v>
          </cell>
          <cell r="K620">
            <v>1000.5539</v>
          </cell>
          <cell r="L620">
            <v>1000.5539</v>
          </cell>
          <cell r="M620">
            <v>1000.5539</v>
          </cell>
          <cell r="N620">
            <v>1000.5539</v>
          </cell>
          <cell r="O620">
            <v>1000.5539</v>
          </cell>
        </row>
        <row r="621">
          <cell r="D621">
            <v>991</v>
          </cell>
          <cell r="E621">
            <v>990.8</v>
          </cell>
          <cell r="F621">
            <v>990.8</v>
          </cell>
          <cell r="G621">
            <v>990.8</v>
          </cell>
          <cell r="H621">
            <v>990.5</v>
          </cell>
          <cell r="I621">
            <v>990.6</v>
          </cell>
          <cell r="J621">
            <v>990.5</v>
          </cell>
          <cell r="K621">
            <v>991.4</v>
          </cell>
          <cell r="L621">
            <v>992.3</v>
          </cell>
          <cell r="M621">
            <v>992.3</v>
          </cell>
          <cell r="N621">
            <v>991</v>
          </cell>
          <cell r="O621">
            <v>991</v>
          </cell>
        </row>
        <row r="622">
          <cell r="D622">
            <v>1000</v>
          </cell>
          <cell r="E622">
            <v>1000</v>
          </cell>
          <cell r="F622">
            <v>1000</v>
          </cell>
          <cell r="G622">
            <v>1000</v>
          </cell>
          <cell r="H622">
            <v>1000</v>
          </cell>
          <cell r="I622">
            <v>1000</v>
          </cell>
          <cell r="J622">
            <v>1000</v>
          </cell>
          <cell r="K622">
            <v>1000</v>
          </cell>
          <cell r="L622">
            <v>1000</v>
          </cell>
          <cell r="M622">
            <v>1000</v>
          </cell>
          <cell r="N622">
            <v>1000</v>
          </cell>
          <cell r="O622">
            <v>1000</v>
          </cell>
        </row>
        <row r="623">
          <cell r="D623">
            <v>1000.5539</v>
          </cell>
          <cell r="E623">
            <v>1000.5539</v>
          </cell>
          <cell r="F623">
            <v>1000.5539</v>
          </cell>
          <cell r="G623">
            <v>1000.5539</v>
          </cell>
          <cell r="H623">
            <v>1000.5539</v>
          </cell>
          <cell r="I623">
            <v>1000.5539</v>
          </cell>
          <cell r="J623">
            <v>1000.5539</v>
          </cell>
          <cell r="K623">
            <v>1000.5539</v>
          </cell>
          <cell r="L623">
            <v>1000.5539</v>
          </cell>
          <cell r="M623">
            <v>1000.5539</v>
          </cell>
          <cell r="N623">
            <v>1000.5539</v>
          </cell>
          <cell r="O623">
            <v>1000.5539</v>
          </cell>
        </row>
        <row r="624">
          <cell r="D624">
            <v>942.72379999999998</v>
          </cell>
          <cell r="E624">
            <v>942.72379999999998</v>
          </cell>
          <cell r="F624">
            <v>942.72379999999998</v>
          </cell>
          <cell r="G624">
            <v>942.72379999999998</v>
          </cell>
          <cell r="H624">
            <v>942.72379999999998</v>
          </cell>
          <cell r="I624">
            <v>942.72379999999998</v>
          </cell>
          <cell r="J624">
            <v>942.72379999999998</v>
          </cell>
          <cell r="K624">
            <v>942.72379999999998</v>
          </cell>
          <cell r="L624">
            <v>942.72379999999998</v>
          </cell>
          <cell r="M624">
            <v>942.72379999999998</v>
          </cell>
          <cell r="N624">
            <v>942.72379999999998</v>
          </cell>
          <cell r="O624">
            <v>942.72379999999998</v>
          </cell>
        </row>
        <row r="625">
          <cell r="D625">
            <v>1097.5026</v>
          </cell>
          <cell r="E625">
            <v>1097.5026</v>
          </cell>
          <cell r="F625">
            <v>1097.5026</v>
          </cell>
          <cell r="G625">
            <v>1097.5026</v>
          </cell>
          <cell r="H625">
            <v>1097.5026</v>
          </cell>
          <cell r="I625">
            <v>1097.5026</v>
          </cell>
          <cell r="J625">
            <v>1097.5026</v>
          </cell>
          <cell r="K625">
            <v>1097.5026</v>
          </cell>
          <cell r="L625">
            <v>1097.5026</v>
          </cell>
          <cell r="M625">
            <v>1097.5026</v>
          </cell>
          <cell r="N625">
            <v>1097.5026</v>
          </cell>
          <cell r="O625">
            <v>1097.5026</v>
          </cell>
        </row>
        <row r="626">
          <cell r="D626">
            <v>1000</v>
          </cell>
          <cell r="E626">
            <v>1000</v>
          </cell>
          <cell r="F626">
            <v>1000</v>
          </cell>
          <cell r="G626">
            <v>1000</v>
          </cell>
          <cell r="H626">
            <v>1000</v>
          </cell>
          <cell r="I626">
            <v>1000</v>
          </cell>
          <cell r="J626">
            <v>1000</v>
          </cell>
          <cell r="K626">
            <v>1000</v>
          </cell>
          <cell r="L626">
            <v>1000</v>
          </cell>
          <cell r="M626">
            <v>1000</v>
          </cell>
          <cell r="N626">
            <v>1000</v>
          </cell>
          <cell r="O626">
            <v>1153.7550000000001</v>
          </cell>
        </row>
        <row r="627">
          <cell r="D627">
            <v>880.42409999999995</v>
          </cell>
          <cell r="E627">
            <v>934.82270000000005</v>
          </cell>
          <cell r="F627">
            <v>934.82270000000005</v>
          </cell>
          <cell r="G627">
            <v>934.82270000000005</v>
          </cell>
          <cell r="H627">
            <v>934.82270000000005</v>
          </cell>
          <cell r="I627">
            <v>951.70159999999998</v>
          </cell>
          <cell r="J627">
            <v>951.82360000000006</v>
          </cell>
          <cell r="K627">
            <v>951.82360000000006</v>
          </cell>
          <cell r="L627">
            <v>951.82360000000006</v>
          </cell>
          <cell r="M627">
            <v>953.16579999999999</v>
          </cell>
          <cell r="N627">
            <v>953.16579999999999</v>
          </cell>
          <cell r="O627">
            <v>953.16579999999999</v>
          </cell>
        </row>
        <row r="628">
          <cell r="D628">
            <v>1040.99</v>
          </cell>
          <cell r="E628">
            <v>1040.99</v>
          </cell>
          <cell r="F628">
            <v>1040.99</v>
          </cell>
          <cell r="G628">
            <v>1040.99</v>
          </cell>
          <cell r="H628">
            <v>1040.99</v>
          </cell>
          <cell r="I628">
            <v>1040.99</v>
          </cell>
          <cell r="J628">
            <v>1040.99</v>
          </cell>
          <cell r="K628">
            <v>1040.99</v>
          </cell>
          <cell r="L628">
            <v>1040.99</v>
          </cell>
          <cell r="M628">
            <v>1040.99</v>
          </cell>
          <cell r="N628">
            <v>1040.99</v>
          </cell>
          <cell r="O628">
            <v>1040.99</v>
          </cell>
        </row>
        <row r="629">
          <cell r="D629">
            <v>980.64229999999998</v>
          </cell>
          <cell r="E629">
            <v>984.0702</v>
          </cell>
          <cell r="F629">
            <v>968.73979999999995</v>
          </cell>
          <cell r="G629">
            <v>974.55020000000002</v>
          </cell>
          <cell r="H629">
            <v>969.06449999999995</v>
          </cell>
          <cell r="I629">
            <v>990.67319999999995</v>
          </cell>
          <cell r="J629">
            <v>1018.1257000000001</v>
          </cell>
          <cell r="K629">
            <v>1011.7758</v>
          </cell>
          <cell r="L629">
            <v>1004.5952</v>
          </cell>
          <cell r="M629">
            <v>1044.4848999999999</v>
          </cell>
          <cell r="N629">
            <v>1019.028</v>
          </cell>
          <cell r="O629">
            <v>1018.7415999999999</v>
          </cell>
        </row>
        <row r="630">
          <cell r="D630">
            <v>950.94629999999995</v>
          </cell>
          <cell r="E630">
            <v>942.07860000000005</v>
          </cell>
          <cell r="F630">
            <v>942.07860000000005</v>
          </cell>
          <cell r="G630">
            <v>941.00059999999996</v>
          </cell>
          <cell r="H630">
            <v>941.00059999999996</v>
          </cell>
          <cell r="I630">
            <v>899.44600000000003</v>
          </cell>
          <cell r="J630">
            <v>899.45529999999997</v>
          </cell>
          <cell r="K630">
            <v>899.45529999999997</v>
          </cell>
          <cell r="L630">
            <v>899.44600000000003</v>
          </cell>
          <cell r="M630">
            <v>899.44600000000003</v>
          </cell>
          <cell r="N630">
            <v>899.45529999999997</v>
          </cell>
          <cell r="O630">
            <v>893.37170000000003</v>
          </cell>
        </row>
        <row r="631">
          <cell r="D631">
            <v>1024</v>
          </cell>
          <cell r="E631">
            <v>1026.8</v>
          </cell>
          <cell r="F631">
            <v>1020.8</v>
          </cell>
          <cell r="G631">
            <v>1022</v>
          </cell>
          <cell r="H631">
            <v>1020.4</v>
          </cell>
          <cell r="I631">
            <v>1024.5</v>
          </cell>
          <cell r="J631">
            <v>1032.9000000000001</v>
          </cell>
          <cell r="K631">
            <v>1031.5</v>
          </cell>
          <cell r="L631">
            <v>1030.0999999999999</v>
          </cell>
          <cell r="M631">
            <v>1042</v>
          </cell>
          <cell r="N631">
            <v>1033.2</v>
          </cell>
          <cell r="O631">
            <v>1047.9000000000001</v>
          </cell>
        </row>
        <row r="632">
          <cell r="D632">
            <v>980.64229999999998</v>
          </cell>
          <cell r="E632">
            <v>984.0702</v>
          </cell>
          <cell r="F632">
            <v>968.73979999999995</v>
          </cell>
          <cell r="G632">
            <v>974.55020000000002</v>
          </cell>
          <cell r="H632">
            <v>969.06449999999995</v>
          </cell>
          <cell r="I632">
            <v>990.67319999999995</v>
          </cell>
          <cell r="J632">
            <v>1018.1257000000001</v>
          </cell>
          <cell r="K632">
            <v>1011.7758</v>
          </cell>
          <cell r="L632">
            <v>1004.5952</v>
          </cell>
          <cell r="M632">
            <v>1044.4848999999999</v>
          </cell>
          <cell r="N632">
            <v>1019.028</v>
          </cell>
          <cell r="O632">
            <v>1018.7415999999999</v>
          </cell>
        </row>
        <row r="633">
          <cell r="D633">
            <v>1024</v>
          </cell>
          <cell r="E633">
            <v>1026.8</v>
          </cell>
          <cell r="F633">
            <v>1020.8</v>
          </cell>
          <cell r="G633">
            <v>1022</v>
          </cell>
          <cell r="H633">
            <v>1020.4</v>
          </cell>
          <cell r="I633">
            <v>1024.5</v>
          </cell>
          <cell r="J633">
            <v>1032.9000000000001</v>
          </cell>
          <cell r="K633">
            <v>1031.5</v>
          </cell>
          <cell r="L633">
            <v>1030.0999999999999</v>
          </cell>
          <cell r="M633">
            <v>1042</v>
          </cell>
          <cell r="N633">
            <v>1033.2</v>
          </cell>
          <cell r="O633">
            <v>1047.9000000000001</v>
          </cell>
        </row>
        <row r="634">
          <cell r="D634">
            <v>1024</v>
          </cell>
          <cell r="E634">
            <v>1026.8</v>
          </cell>
          <cell r="F634">
            <v>1020.8</v>
          </cell>
          <cell r="G634">
            <v>1022</v>
          </cell>
          <cell r="H634">
            <v>1020.4</v>
          </cell>
          <cell r="I634">
            <v>1024.5</v>
          </cell>
          <cell r="J634">
            <v>1032.9000000000001</v>
          </cell>
          <cell r="K634">
            <v>1031.5</v>
          </cell>
          <cell r="L634">
            <v>1030.0999999999999</v>
          </cell>
          <cell r="M634">
            <v>1042</v>
          </cell>
          <cell r="N634">
            <v>1033.2</v>
          </cell>
          <cell r="O634">
            <v>1047.9000000000001</v>
          </cell>
        </row>
        <row r="635">
          <cell r="D635">
            <v>1024</v>
          </cell>
          <cell r="E635">
            <v>1026.8</v>
          </cell>
          <cell r="F635">
            <v>1020.8</v>
          </cell>
          <cell r="G635">
            <v>1022</v>
          </cell>
          <cell r="H635">
            <v>1020.4</v>
          </cell>
          <cell r="I635">
            <v>1024.5</v>
          </cell>
          <cell r="J635">
            <v>1032.9000000000001</v>
          </cell>
          <cell r="K635">
            <v>1031.5</v>
          </cell>
          <cell r="L635">
            <v>1030.0999999999999</v>
          </cell>
          <cell r="M635">
            <v>1042</v>
          </cell>
          <cell r="N635">
            <v>1033.2</v>
          </cell>
          <cell r="O635">
            <v>1047.9000000000001</v>
          </cell>
        </row>
        <row r="636">
          <cell r="D636">
            <v>1000</v>
          </cell>
          <cell r="E636">
            <v>1000</v>
          </cell>
          <cell r="F636">
            <v>1000</v>
          </cell>
          <cell r="G636">
            <v>1000</v>
          </cell>
          <cell r="H636">
            <v>1000</v>
          </cell>
          <cell r="I636">
            <v>1000</v>
          </cell>
          <cell r="J636">
            <v>1000</v>
          </cell>
          <cell r="K636">
            <v>1000</v>
          </cell>
          <cell r="L636">
            <v>1000</v>
          </cell>
          <cell r="M636">
            <v>1000</v>
          </cell>
          <cell r="N636">
            <v>1000</v>
          </cell>
          <cell r="O636">
            <v>1000</v>
          </cell>
        </row>
        <row r="637">
          <cell r="D637">
            <v>1050.008</v>
          </cell>
          <cell r="E637">
            <v>1058.4942000000001</v>
          </cell>
          <cell r="F637">
            <v>1044.4842000000001</v>
          </cell>
          <cell r="G637">
            <v>1040.9148</v>
          </cell>
          <cell r="H637">
            <v>1040.9148</v>
          </cell>
          <cell r="I637">
            <v>1042.6541</v>
          </cell>
          <cell r="J637">
            <v>1047.1983</v>
          </cell>
          <cell r="K637">
            <v>1051.0400999999999</v>
          </cell>
          <cell r="L637">
            <v>1056.3583000000001</v>
          </cell>
          <cell r="M637">
            <v>1059.8465000000001</v>
          </cell>
          <cell r="N637">
            <v>1047.2365</v>
          </cell>
          <cell r="O637">
            <v>1054.7958000000001</v>
          </cell>
        </row>
        <row r="638">
          <cell r="D638">
            <v>1000</v>
          </cell>
          <cell r="E638">
            <v>1000</v>
          </cell>
          <cell r="F638">
            <v>1000</v>
          </cell>
          <cell r="G638">
            <v>1000</v>
          </cell>
          <cell r="H638">
            <v>1000</v>
          </cell>
          <cell r="I638">
            <v>1000</v>
          </cell>
          <cell r="J638">
            <v>1000</v>
          </cell>
          <cell r="K638">
            <v>1000</v>
          </cell>
          <cell r="L638">
            <v>1000</v>
          </cell>
          <cell r="M638">
            <v>1000</v>
          </cell>
          <cell r="N638">
            <v>1000</v>
          </cell>
          <cell r="O638">
            <v>1000</v>
          </cell>
        </row>
        <row r="639">
          <cell r="D639">
            <v>1002.8832</v>
          </cell>
          <cell r="E639">
            <v>1010.881</v>
          </cell>
          <cell r="F639">
            <v>1010.881</v>
          </cell>
          <cell r="G639">
            <v>1010.881</v>
          </cell>
          <cell r="H639">
            <v>1010.881</v>
          </cell>
          <cell r="I639">
            <v>1010.881</v>
          </cell>
          <cell r="J639">
            <v>1010.9061</v>
          </cell>
          <cell r="K639">
            <v>1021.7871</v>
          </cell>
          <cell r="L639">
            <v>1021.7871</v>
          </cell>
          <cell r="M639">
            <v>1021.7871</v>
          </cell>
          <cell r="N639">
            <v>1021.7871</v>
          </cell>
          <cell r="O639">
            <v>1021.7871</v>
          </cell>
        </row>
        <row r="640">
          <cell r="D640">
            <v>1002.8832</v>
          </cell>
          <cell r="E640">
            <v>1010.881</v>
          </cell>
          <cell r="F640">
            <v>1010.881</v>
          </cell>
          <cell r="G640">
            <v>1010.881</v>
          </cell>
          <cell r="H640">
            <v>1010.881</v>
          </cell>
          <cell r="I640">
            <v>1010.881</v>
          </cell>
          <cell r="J640">
            <v>1010.9061</v>
          </cell>
          <cell r="K640">
            <v>1021.7871</v>
          </cell>
          <cell r="L640">
            <v>1021.7871</v>
          </cell>
          <cell r="M640">
            <v>1021.7871</v>
          </cell>
          <cell r="N640">
            <v>1021.7871</v>
          </cell>
          <cell r="O640">
            <v>1021.7871</v>
          </cell>
        </row>
        <row r="641">
          <cell r="D641">
            <v>1037.7175999999999</v>
          </cell>
          <cell r="E641">
            <v>1035.4898000000001</v>
          </cell>
          <cell r="F641">
            <v>1040.7893999999999</v>
          </cell>
          <cell r="G641">
            <v>1036.0588</v>
          </cell>
          <cell r="H641">
            <v>1040.7893999999999</v>
          </cell>
          <cell r="I641">
            <v>1043.7599</v>
          </cell>
          <cell r="J641">
            <v>1044.8352</v>
          </cell>
          <cell r="K641">
            <v>1040.2589</v>
          </cell>
          <cell r="L641">
            <v>1040.5965000000001</v>
          </cell>
          <cell r="M641">
            <v>1044.8352</v>
          </cell>
          <cell r="N641">
            <v>1039.9792</v>
          </cell>
          <cell r="O641">
            <v>1034.6314</v>
          </cell>
        </row>
        <row r="642">
          <cell r="D642">
            <v>1038.2</v>
          </cell>
          <cell r="E642">
            <v>1038.7</v>
          </cell>
          <cell r="F642">
            <v>1038.5</v>
          </cell>
          <cell r="G642">
            <v>1039.5999999999999</v>
          </cell>
          <cell r="H642">
            <v>1040.2</v>
          </cell>
          <cell r="I642">
            <v>1040.7</v>
          </cell>
          <cell r="J642">
            <v>1040.4000000000001</v>
          </cell>
          <cell r="K642">
            <v>1039.3</v>
          </cell>
          <cell r="L642">
            <v>1043.2</v>
          </cell>
          <cell r="M642">
            <v>1042.8</v>
          </cell>
          <cell r="N642">
            <v>1042.8</v>
          </cell>
          <cell r="O642">
            <v>1042.3</v>
          </cell>
        </row>
        <row r="643">
          <cell r="D643">
            <v>1037.7175999999999</v>
          </cell>
          <cell r="E643">
            <v>1035.4898000000001</v>
          </cell>
          <cell r="F643">
            <v>1040.7893999999999</v>
          </cell>
          <cell r="G643">
            <v>1036.0588</v>
          </cell>
          <cell r="H643">
            <v>1040.7893999999999</v>
          </cell>
          <cell r="I643">
            <v>1043.7599</v>
          </cell>
          <cell r="J643">
            <v>1044.8352</v>
          </cell>
          <cell r="K643">
            <v>1040.2589</v>
          </cell>
          <cell r="L643">
            <v>1040.5965000000001</v>
          </cell>
          <cell r="M643">
            <v>1044.8352</v>
          </cell>
          <cell r="N643">
            <v>1039.9792</v>
          </cell>
          <cell r="O643">
            <v>1034.6314</v>
          </cell>
        </row>
        <row r="644">
          <cell r="D644">
            <v>1025.0676000000001</v>
          </cell>
          <cell r="E644">
            <v>1028.1080999999999</v>
          </cell>
          <cell r="F644">
            <v>1021.7707</v>
          </cell>
          <cell r="G644">
            <v>1021.7707</v>
          </cell>
          <cell r="H644">
            <v>1021.7707</v>
          </cell>
          <cell r="I644">
            <v>1027.8395</v>
          </cell>
          <cell r="J644">
            <v>1007.9238</v>
          </cell>
          <cell r="K644">
            <v>1006.4096</v>
          </cell>
          <cell r="L644">
            <v>1017.1184</v>
          </cell>
          <cell r="M644">
            <v>1005.1031</v>
          </cell>
          <cell r="N644">
            <v>1022.479</v>
          </cell>
          <cell r="O644">
            <v>1025.6049</v>
          </cell>
        </row>
        <row r="645">
          <cell r="D645">
            <v>1023.9471</v>
          </cell>
          <cell r="E645">
            <v>1027.2262000000001</v>
          </cell>
          <cell r="F645">
            <v>1027.2262000000001</v>
          </cell>
          <cell r="G645">
            <v>1027.2262000000001</v>
          </cell>
          <cell r="H645">
            <v>1027.2262000000001</v>
          </cell>
          <cell r="I645">
            <v>1027.2262000000001</v>
          </cell>
          <cell r="J645">
            <v>1027.2262000000001</v>
          </cell>
          <cell r="K645">
            <v>1027.2262000000001</v>
          </cell>
          <cell r="L645">
            <v>1027.2262000000001</v>
          </cell>
          <cell r="M645">
            <v>1027.2262000000001</v>
          </cell>
          <cell r="N645">
            <v>1027.2262000000001</v>
          </cell>
          <cell r="O645">
            <v>1027.2262000000001</v>
          </cell>
        </row>
        <row r="646">
          <cell r="D646">
            <v>1023.9471</v>
          </cell>
          <cell r="E646">
            <v>1027.2262000000001</v>
          </cell>
          <cell r="F646">
            <v>1027.2262000000001</v>
          </cell>
          <cell r="G646">
            <v>1027.2262000000001</v>
          </cell>
          <cell r="H646">
            <v>1027.2262000000001</v>
          </cell>
          <cell r="I646">
            <v>1027.2262000000001</v>
          </cell>
          <cell r="J646">
            <v>1027.2262000000001</v>
          </cell>
          <cell r="K646">
            <v>1027.2262000000001</v>
          </cell>
          <cell r="L646">
            <v>1027.2262000000001</v>
          </cell>
          <cell r="M646">
            <v>1027.2262000000001</v>
          </cell>
          <cell r="N646">
            <v>1027.2262000000001</v>
          </cell>
          <cell r="O646">
            <v>1027.2262000000001</v>
          </cell>
        </row>
        <row r="647">
          <cell r="D647">
            <v>1023.9471</v>
          </cell>
          <cell r="E647">
            <v>1027.2262000000001</v>
          </cell>
          <cell r="F647">
            <v>1027.2262000000001</v>
          </cell>
          <cell r="G647">
            <v>1027.2262000000001</v>
          </cell>
          <cell r="H647">
            <v>1027.2262000000001</v>
          </cell>
          <cell r="I647">
            <v>1027.2262000000001</v>
          </cell>
          <cell r="J647">
            <v>1027.2262000000001</v>
          </cell>
          <cell r="K647">
            <v>1027.2262000000001</v>
          </cell>
          <cell r="L647">
            <v>1027.2262000000001</v>
          </cell>
          <cell r="M647">
            <v>1027.2262000000001</v>
          </cell>
          <cell r="N647">
            <v>1027.2262000000001</v>
          </cell>
          <cell r="O647">
            <v>1027.2262000000001</v>
          </cell>
        </row>
        <row r="648">
          <cell r="D648">
            <v>988.4058</v>
          </cell>
          <cell r="E648">
            <v>988.4058</v>
          </cell>
          <cell r="F648">
            <v>988.4058</v>
          </cell>
          <cell r="G648">
            <v>988.4058</v>
          </cell>
          <cell r="H648">
            <v>988.4058</v>
          </cell>
          <cell r="I648">
            <v>988.4058</v>
          </cell>
          <cell r="J648">
            <v>988.4058</v>
          </cell>
          <cell r="K648">
            <v>988.4058</v>
          </cell>
          <cell r="L648">
            <v>988.4058</v>
          </cell>
          <cell r="M648">
            <v>988.4058</v>
          </cell>
          <cell r="N648">
            <v>988.4058</v>
          </cell>
          <cell r="O648">
            <v>988.4058</v>
          </cell>
        </row>
        <row r="649">
          <cell r="D649">
            <v>987.86249999999995</v>
          </cell>
          <cell r="E649">
            <v>992.9502</v>
          </cell>
          <cell r="F649">
            <v>992.9502</v>
          </cell>
          <cell r="G649">
            <v>982.76819999999998</v>
          </cell>
          <cell r="H649">
            <v>982.76819999999998</v>
          </cell>
          <cell r="I649">
            <v>982.76819999999998</v>
          </cell>
          <cell r="J649">
            <v>982.76819999999998</v>
          </cell>
          <cell r="K649">
            <v>977.67399999999998</v>
          </cell>
          <cell r="L649">
            <v>977.67399999999998</v>
          </cell>
          <cell r="M649">
            <v>970.0326</v>
          </cell>
          <cell r="N649">
            <v>972.5797</v>
          </cell>
          <cell r="O649">
            <v>974.22410000000002</v>
          </cell>
        </row>
        <row r="650">
          <cell r="D650">
            <v>1131.6555000000001</v>
          </cell>
          <cell r="E650">
            <v>1128.2074</v>
          </cell>
          <cell r="F650">
            <v>1119.5148999999999</v>
          </cell>
          <cell r="G650">
            <v>1149.0817999999999</v>
          </cell>
          <cell r="H650">
            <v>1149.0817999999999</v>
          </cell>
          <cell r="I650">
            <v>1149.0817999999999</v>
          </cell>
          <cell r="J650">
            <v>1149.0817999999999</v>
          </cell>
          <cell r="K650">
            <v>1149.0817999999999</v>
          </cell>
          <cell r="L650">
            <v>1189.9014</v>
          </cell>
          <cell r="M650">
            <v>1189.9014</v>
          </cell>
          <cell r="N650">
            <v>1189.9014</v>
          </cell>
          <cell r="O650">
            <v>1189.9014</v>
          </cell>
        </row>
        <row r="651">
          <cell r="D651">
            <v>1037.0465999999999</v>
          </cell>
          <cell r="E651">
            <v>1037.0465999999999</v>
          </cell>
          <cell r="F651">
            <v>1037.0465999999999</v>
          </cell>
          <cell r="G651">
            <v>1036.3819000000001</v>
          </cell>
          <cell r="H651">
            <v>1036.3819000000001</v>
          </cell>
          <cell r="I651">
            <v>1036.3819000000001</v>
          </cell>
          <cell r="J651">
            <v>1036.3819000000001</v>
          </cell>
          <cell r="K651">
            <v>1036.3819000000001</v>
          </cell>
          <cell r="L651">
            <v>1036.3819000000001</v>
          </cell>
          <cell r="M651">
            <v>1036.3819000000001</v>
          </cell>
          <cell r="N651">
            <v>1036.3819000000001</v>
          </cell>
          <cell r="O651">
            <v>1036.3819000000001</v>
          </cell>
        </row>
        <row r="652">
          <cell r="D652">
            <v>944.14059999999995</v>
          </cell>
          <cell r="E652">
            <v>944.14059999999995</v>
          </cell>
          <cell r="F652">
            <v>944.14059999999995</v>
          </cell>
          <cell r="G652">
            <v>944.14059999999995</v>
          </cell>
          <cell r="H652">
            <v>944.14059999999995</v>
          </cell>
          <cell r="I652">
            <v>944.14059999999995</v>
          </cell>
          <cell r="J652">
            <v>944.14059999999995</v>
          </cell>
          <cell r="K652">
            <v>944.14059999999995</v>
          </cell>
          <cell r="L652">
            <v>944.14059999999995</v>
          </cell>
          <cell r="M652">
            <v>944.14059999999995</v>
          </cell>
          <cell r="N652">
            <v>944.14059999999995</v>
          </cell>
          <cell r="O652">
            <v>944.14059999999995</v>
          </cell>
        </row>
        <row r="653">
          <cell r="D653">
            <v>944.14059999999995</v>
          </cell>
          <cell r="E653">
            <v>944.14059999999995</v>
          </cell>
          <cell r="F653">
            <v>944.14059999999995</v>
          </cell>
          <cell r="G653">
            <v>944.14059999999995</v>
          </cell>
          <cell r="H653">
            <v>944.14059999999995</v>
          </cell>
          <cell r="I653">
            <v>944.14059999999995</v>
          </cell>
          <cell r="J653">
            <v>944.14059999999995</v>
          </cell>
          <cell r="K653">
            <v>944.14059999999995</v>
          </cell>
          <cell r="L653">
            <v>944.14059999999995</v>
          </cell>
          <cell r="M653">
            <v>944.14059999999995</v>
          </cell>
          <cell r="N653">
            <v>944.14059999999995</v>
          </cell>
          <cell r="O653">
            <v>944.14059999999995</v>
          </cell>
        </row>
        <row r="654">
          <cell r="D654">
            <v>1105.3936000000001</v>
          </cell>
          <cell r="E654">
            <v>1105.3936000000001</v>
          </cell>
          <cell r="F654">
            <v>1105.3936000000001</v>
          </cell>
          <cell r="G654">
            <v>1105.3936000000001</v>
          </cell>
          <cell r="H654">
            <v>1105.3936000000001</v>
          </cell>
          <cell r="I654">
            <v>1105.3936000000001</v>
          </cell>
          <cell r="J654">
            <v>1105.3936000000001</v>
          </cell>
          <cell r="K654">
            <v>1105.3936000000001</v>
          </cell>
          <cell r="L654">
            <v>1105.3936000000001</v>
          </cell>
          <cell r="M654">
            <v>1105.3936000000001</v>
          </cell>
          <cell r="N654">
            <v>1105.3936000000001</v>
          </cell>
          <cell r="O654">
            <v>1105.3936000000001</v>
          </cell>
        </row>
        <row r="655">
          <cell r="D655">
            <v>1105.3936000000001</v>
          </cell>
          <cell r="E655">
            <v>1105.3936000000001</v>
          </cell>
          <cell r="F655">
            <v>1105.3936000000001</v>
          </cell>
          <cell r="G655">
            <v>1105.3936000000001</v>
          </cell>
          <cell r="H655">
            <v>1105.3936000000001</v>
          </cell>
          <cell r="I655">
            <v>1105.3936000000001</v>
          </cell>
          <cell r="J655">
            <v>1105.3936000000001</v>
          </cell>
          <cell r="K655">
            <v>1105.3936000000001</v>
          </cell>
          <cell r="L655">
            <v>1105.3936000000001</v>
          </cell>
          <cell r="M655">
            <v>1105.3936000000001</v>
          </cell>
          <cell r="N655">
            <v>1105.3936000000001</v>
          </cell>
          <cell r="O655">
            <v>1105.3936000000001</v>
          </cell>
        </row>
        <row r="656">
          <cell r="D656">
            <v>1105.3936000000001</v>
          </cell>
          <cell r="E656">
            <v>1105.3936000000001</v>
          </cell>
          <cell r="F656">
            <v>1105.3936000000001</v>
          </cell>
          <cell r="G656">
            <v>1105.3936000000001</v>
          </cell>
          <cell r="H656">
            <v>1105.3936000000001</v>
          </cell>
          <cell r="I656">
            <v>1105.3936000000001</v>
          </cell>
          <cell r="J656">
            <v>1105.3936000000001</v>
          </cell>
          <cell r="K656">
            <v>1105.3936000000001</v>
          </cell>
          <cell r="L656">
            <v>1105.3936000000001</v>
          </cell>
          <cell r="M656">
            <v>1105.3936000000001</v>
          </cell>
          <cell r="N656">
            <v>1105.3936000000001</v>
          </cell>
          <cell r="O656">
            <v>1105.3936000000001</v>
          </cell>
        </row>
        <row r="657">
          <cell r="D657">
            <v>1077.5808</v>
          </cell>
          <cell r="E657">
            <v>1077.5808</v>
          </cell>
          <cell r="F657">
            <v>1077.5808</v>
          </cell>
          <cell r="G657">
            <v>1077.5808</v>
          </cell>
          <cell r="H657">
            <v>1077.5808</v>
          </cell>
          <cell r="I657">
            <v>1077.5808</v>
          </cell>
          <cell r="J657">
            <v>1077.5808</v>
          </cell>
          <cell r="K657">
            <v>1077.5808</v>
          </cell>
          <cell r="L657">
            <v>1077.5808</v>
          </cell>
          <cell r="M657">
            <v>1077.5808</v>
          </cell>
          <cell r="N657">
            <v>1077.5808</v>
          </cell>
          <cell r="O657">
            <v>1077.5808</v>
          </cell>
        </row>
        <row r="658">
          <cell r="D658">
            <v>1074.6105</v>
          </cell>
          <cell r="E658">
            <v>1064.6484</v>
          </cell>
          <cell r="F658">
            <v>1075.1715999999999</v>
          </cell>
          <cell r="G658">
            <v>1052.6368</v>
          </cell>
          <cell r="H658">
            <v>1060.3005000000001</v>
          </cell>
          <cell r="I658">
            <v>1062.2881</v>
          </cell>
          <cell r="J658">
            <v>1060.3108999999999</v>
          </cell>
          <cell r="K658">
            <v>1061.7564</v>
          </cell>
          <cell r="L658">
            <v>1053.914</v>
          </cell>
          <cell r="M658">
            <v>1063.1400000000001</v>
          </cell>
          <cell r="N658">
            <v>1062.0268000000001</v>
          </cell>
          <cell r="O658">
            <v>1070.7212</v>
          </cell>
        </row>
        <row r="659">
          <cell r="D659">
            <v>1217.9423999999999</v>
          </cell>
          <cell r="E659">
            <v>1227.7156</v>
          </cell>
          <cell r="F659">
            <v>1230.0927999999999</v>
          </cell>
          <cell r="G659">
            <v>1225.4703999999999</v>
          </cell>
          <cell r="H659">
            <v>1229.1683</v>
          </cell>
          <cell r="I659">
            <v>1229.6966</v>
          </cell>
          <cell r="J659">
            <v>1171.2784999999999</v>
          </cell>
          <cell r="K659">
            <v>1219.616</v>
          </cell>
          <cell r="L659">
            <v>1230.7099000000001</v>
          </cell>
          <cell r="M659">
            <v>1229.9175</v>
          </cell>
          <cell r="N659">
            <v>1227.2761</v>
          </cell>
          <cell r="O659">
            <v>1229.7420999999999</v>
          </cell>
        </row>
        <row r="660">
          <cell r="D660">
            <v>1034.9988000000001</v>
          </cell>
          <cell r="E660">
            <v>1040.9335000000001</v>
          </cell>
          <cell r="F660">
            <v>1041.4716000000001</v>
          </cell>
          <cell r="G660">
            <v>1030.3553999999999</v>
          </cell>
          <cell r="H660">
            <v>1034.9798000000001</v>
          </cell>
          <cell r="I660">
            <v>1042.9102</v>
          </cell>
          <cell r="J660">
            <v>1051.672</v>
          </cell>
          <cell r="K660">
            <v>1036.2638999999999</v>
          </cell>
          <cell r="L660">
            <v>1043.8133</v>
          </cell>
          <cell r="M660">
            <v>1041.752</v>
          </cell>
          <cell r="N660">
            <v>1044.6751999999999</v>
          </cell>
          <cell r="O660">
            <v>1046.1867</v>
          </cell>
        </row>
        <row r="661">
          <cell r="D661">
            <v>1365.4675999999999</v>
          </cell>
          <cell r="E661">
            <v>1312.0730000000001</v>
          </cell>
          <cell r="F661">
            <v>1301.6872000000001</v>
          </cell>
          <cell r="G661">
            <v>1043.2021999999999</v>
          </cell>
          <cell r="H661">
            <v>1031.4703999999999</v>
          </cell>
          <cell r="I661">
            <v>967.96420000000001</v>
          </cell>
          <cell r="J661">
            <v>982.71410000000003</v>
          </cell>
          <cell r="K661">
            <v>1105.7346</v>
          </cell>
          <cell r="L661">
            <v>1092.7360000000001</v>
          </cell>
          <cell r="M661">
            <v>1157.692</v>
          </cell>
          <cell r="N661">
            <v>1213.0845999999999</v>
          </cell>
          <cell r="O661">
            <v>1357.0479</v>
          </cell>
        </row>
        <row r="662">
          <cell r="D662">
            <v>996.63030000000003</v>
          </cell>
          <cell r="E662">
            <v>999.80489999999998</v>
          </cell>
          <cell r="F662">
            <v>999.80489999999998</v>
          </cell>
          <cell r="G662">
            <v>999.80489999999998</v>
          </cell>
          <cell r="H662">
            <v>999.80489999999998</v>
          </cell>
          <cell r="I662">
            <v>999.80489999999998</v>
          </cell>
          <cell r="J662">
            <v>999.80489999999998</v>
          </cell>
          <cell r="K662">
            <v>999.80489999999998</v>
          </cell>
          <cell r="L662">
            <v>999.80489999999998</v>
          </cell>
          <cell r="M662">
            <v>999.80489999999998</v>
          </cell>
          <cell r="N662">
            <v>999.80489999999998</v>
          </cell>
          <cell r="O662">
            <v>999.80489999999998</v>
          </cell>
        </row>
        <row r="663">
          <cell r="D663">
            <v>1293.069</v>
          </cell>
          <cell r="E663">
            <v>1162.8207</v>
          </cell>
          <cell r="F663">
            <v>1142.8100999999999</v>
          </cell>
          <cell r="G663">
            <v>995.47159999999997</v>
          </cell>
          <cell r="H663">
            <v>1094.7474</v>
          </cell>
          <cell r="I663">
            <v>976.98910000000001</v>
          </cell>
          <cell r="J663">
            <v>1058.7864999999999</v>
          </cell>
          <cell r="K663">
            <v>1089.3393000000001</v>
          </cell>
          <cell r="L663">
            <v>1123.3207</v>
          </cell>
          <cell r="M663">
            <v>1198.6596</v>
          </cell>
          <cell r="N663">
            <v>1282.0431000000001</v>
          </cell>
          <cell r="O663">
            <v>1360.848</v>
          </cell>
        </row>
        <row r="664">
          <cell r="D664">
            <v>1046.0148999999999</v>
          </cell>
          <cell r="E664">
            <v>1100.6863000000001</v>
          </cell>
          <cell r="F664">
            <v>998.54700000000003</v>
          </cell>
          <cell r="G664">
            <v>972.37109999999996</v>
          </cell>
          <cell r="H664">
            <v>944.19960000000003</v>
          </cell>
          <cell r="I664">
            <v>953.46270000000004</v>
          </cell>
          <cell r="J664">
            <v>978.70190000000002</v>
          </cell>
          <cell r="K664">
            <v>983.26649999999995</v>
          </cell>
          <cell r="L664">
            <v>1021.9758</v>
          </cell>
          <cell r="M664">
            <v>1061.1455000000001</v>
          </cell>
          <cell r="N664">
            <v>1055.3726999999999</v>
          </cell>
          <cell r="O664">
            <v>1188.0623000000001</v>
          </cell>
        </row>
        <row r="665">
          <cell r="D665">
            <v>1094.2282</v>
          </cell>
          <cell r="E665">
            <v>897.16229999999996</v>
          </cell>
          <cell r="F665">
            <v>916.96349999999995</v>
          </cell>
          <cell r="G665">
            <v>855.13890000000004</v>
          </cell>
          <cell r="H665">
            <v>874.94</v>
          </cell>
          <cell r="I665">
            <v>874.94</v>
          </cell>
          <cell r="J665">
            <v>950.29679999999996</v>
          </cell>
          <cell r="K665">
            <v>1065.2559000000001</v>
          </cell>
          <cell r="L665">
            <v>989.89919999999995</v>
          </cell>
          <cell r="M665">
            <v>1168.1099999999999</v>
          </cell>
          <cell r="N665">
            <v>916.96349999999995</v>
          </cell>
          <cell r="O665">
            <v>936.76469999999995</v>
          </cell>
        </row>
        <row r="666">
          <cell r="D666">
            <v>1200</v>
          </cell>
          <cell r="E666">
            <v>1200</v>
          </cell>
          <cell r="F666">
            <v>1200</v>
          </cell>
          <cell r="G666">
            <v>1200</v>
          </cell>
          <cell r="H666">
            <v>1200</v>
          </cell>
          <cell r="I666">
            <v>1200</v>
          </cell>
          <cell r="J666">
            <v>1200</v>
          </cell>
          <cell r="K666">
            <v>1200</v>
          </cell>
          <cell r="L666">
            <v>1200</v>
          </cell>
          <cell r="M666">
            <v>1200</v>
          </cell>
          <cell r="N666">
            <v>1200</v>
          </cell>
          <cell r="O666">
            <v>1200</v>
          </cell>
        </row>
        <row r="667">
          <cell r="D667">
            <v>1254.0537999999999</v>
          </cell>
          <cell r="E667">
            <v>1280.7203999999999</v>
          </cell>
          <cell r="F667">
            <v>1178.8019999999999</v>
          </cell>
          <cell r="G667">
            <v>1120.7203999999999</v>
          </cell>
          <cell r="H667">
            <v>1098.8019999999999</v>
          </cell>
          <cell r="I667">
            <v>1072.1353999999999</v>
          </cell>
          <cell r="J667">
            <v>1134.9652000000001</v>
          </cell>
          <cell r="K667">
            <v>1260.6249</v>
          </cell>
          <cell r="L667">
            <v>1197.7951</v>
          </cell>
          <cell r="M667">
            <v>1076.8835999999999</v>
          </cell>
          <cell r="N667">
            <v>1113.0468000000001</v>
          </cell>
          <cell r="O667">
            <v>1081.6319000000001</v>
          </cell>
        </row>
        <row r="668">
          <cell r="D668">
            <v>1239.0766000000001</v>
          </cell>
          <cell r="E668">
            <v>1239.0766000000001</v>
          </cell>
          <cell r="F668">
            <v>1304.2910999999999</v>
          </cell>
          <cell r="G668">
            <v>1369.5056999999999</v>
          </cell>
          <cell r="H668">
            <v>1304.2910999999999</v>
          </cell>
          <cell r="I668">
            <v>1434.7202</v>
          </cell>
          <cell r="J668">
            <v>1304.2910999999999</v>
          </cell>
          <cell r="K668">
            <v>1239.0766000000001</v>
          </cell>
          <cell r="L668">
            <v>1239.0766000000001</v>
          </cell>
          <cell r="M668">
            <v>1239.0766000000001</v>
          </cell>
          <cell r="N668">
            <v>1369.5056999999999</v>
          </cell>
          <cell r="O668">
            <v>1173.8620000000001</v>
          </cell>
        </row>
        <row r="669">
          <cell r="D669">
            <v>1000</v>
          </cell>
          <cell r="E669">
            <v>1000</v>
          </cell>
          <cell r="F669">
            <v>1000</v>
          </cell>
          <cell r="G669">
            <v>1000</v>
          </cell>
          <cell r="H669">
            <v>1000</v>
          </cell>
          <cell r="I669">
            <v>1000</v>
          </cell>
          <cell r="J669">
            <v>1000</v>
          </cell>
          <cell r="K669">
            <v>1000</v>
          </cell>
          <cell r="L669">
            <v>1000</v>
          </cell>
          <cell r="M669">
            <v>1000</v>
          </cell>
          <cell r="N669">
            <v>1000</v>
          </cell>
          <cell r="O669">
            <v>1000</v>
          </cell>
        </row>
        <row r="670">
          <cell r="D670">
            <v>1110.8685</v>
          </cell>
          <cell r="E670">
            <v>1149.0503000000001</v>
          </cell>
          <cell r="F670">
            <v>1160.3342</v>
          </cell>
          <cell r="G670">
            <v>1069.4934000000001</v>
          </cell>
          <cell r="H670">
            <v>1079.8226999999999</v>
          </cell>
          <cell r="I670">
            <v>1079.8226999999999</v>
          </cell>
          <cell r="J670">
            <v>1085.9894999999999</v>
          </cell>
          <cell r="K670">
            <v>1108.1478999999999</v>
          </cell>
          <cell r="L670">
            <v>1256.8514</v>
          </cell>
          <cell r="M670">
            <v>1242.1953000000001</v>
          </cell>
          <cell r="N670">
            <v>1248.6763000000001</v>
          </cell>
          <cell r="O670">
            <v>1258.2820999999999</v>
          </cell>
        </row>
        <row r="671">
          <cell r="D671">
            <v>900.83969999999999</v>
          </cell>
          <cell r="E671">
            <v>832.85180000000003</v>
          </cell>
          <cell r="F671">
            <v>900.83969999999999</v>
          </cell>
          <cell r="G671">
            <v>934.83360000000005</v>
          </cell>
          <cell r="H671">
            <v>900.83969999999999</v>
          </cell>
          <cell r="I671">
            <v>883.84270000000004</v>
          </cell>
          <cell r="J671">
            <v>866.84569999999997</v>
          </cell>
          <cell r="K671">
            <v>849.84870000000001</v>
          </cell>
          <cell r="L671">
            <v>849.84870000000001</v>
          </cell>
          <cell r="M671">
            <v>849.84870000000001</v>
          </cell>
          <cell r="N671">
            <v>900.83969999999999</v>
          </cell>
          <cell r="O671">
            <v>900.83969999999999</v>
          </cell>
        </row>
        <row r="672">
          <cell r="D672">
            <v>1000</v>
          </cell>
          <cell r="E672">
            <v>1000</v>
          </cell>
          <cell r="F672">
            <v>1000</v>
          </cell>
          <cell r="G672">
            <v>1000</v>
          </cell>
          <cell r="H672">
            <v>1000</v>
          </cell>
          <cell r="I672">
            <v>1000</v>
          </cell>
          <cell r="J672">
            <v>961.5385</v>
          </cell>
          <cell r="K672">
            <v>961.5385</v>
          </cell>
          <cell r="L672">
            <v>961.5385</v>
          </cell>
          <cell r="M672">
            <v>961.5385</v>
          </cell>
          <cell r="N672">
            <v>961.5385</v>
          </cell>
          <cell r="O672">
            <v>961.5385</v>
          </cell>
        </row>
        <row r="673">
          <cell r="D673">
            <v>970.17970000000003</v>
          </cell>
          <cell r="E673">
            <v>970.17970000000003</v>
          </cell>
          <cell r="F673">
            <v>970.17970000000003</v>
          </cell>
          <cell r="G673">
            <v>970.17970000000003</v>
          </cell>
          <cell r="H673">
            <v>970.17970000000003</v>
          </cell>
          <cell r="I673">
            <v>970.17970000000003</v>
          </cell>
          <cell r="J673">
            <v>970.17970000000003</v>
          </cell>
          <cell r="K673">
            <v>970.17970000000003</v>
          </cell>
          <cell r="L673">
            <v>970.17970000000003</v>
          </cell>
          <cell r="M673">
            <v>970.17970000000003</v>
          </cell>
          <cell r="N673">
            <v>970.17970000000003</v>
          </cell>
          <cell r="O673">
            <v>970.17970000000003</v>
          </cell>
        </row>
        <row r="674">
          <cell r="D674">
            <v>977.67650000000003</v>
          </cell>
          <cell r="E674">
            <v>987.43280000000004</v>
          </cell>
          <cell r="F674">
            <v>997.18910000000005</v>
          </cell>
          <cell r="G674">
            <v>1025.4929999999999</v>
          </cell>
          <cell r="H674">
            <v>1025.4929999999999</v>
          </cell>
          <cell r="I674">
            <v>1015.7367</v>
          </cell>
          <cell r="J674">
            <v>1005.9804</v>
          </cell>
          <cell r="K674">
            <v>1005.9804</v>
          </cell>
          <cell r="L674">
            <v>1014.7718</v>
          </cell>
          <cell r="M674">
            <v>986.46789999999999</v>
          </cell>
          <cell r="N674">
            <v>996.2242</v>
          </cell>
          <cell r="O674">
            <v>959.12890000000004</v>
          </cell>
        </row>
        <row r="675">
          <cell r="D675">
            <v>906.17629999999997</v>
          </cell>
          <cell r="E675">
            <v>891.68349999999998</v>
          </cell>
          <cell r="F675">
            <v>917.80420000000004</v>
          </cell>
          <cell r="G675">
            <v>906.17629999999997</v>
          </cell>
          <cell r="H675">
            <v>906.17629999999997</v>
          </cell>
          <cell r="I675">
            <v>932.29690000000005</v>
          </cell>
          <cell r="J675">
            <v>1016.7897</v>
          </cell>
          <cell r="K675">
            <v>1016.7897</v>
          </cell>
          <cell r="L675">
            <v>1076.7897</v>
          </cell>
          <cell r="M675">
            <v>1065.1618000000001</v>
          </cell>
          <cell r="N675">
            <v>1099.6545000000001</v>
          </cell>
          <cell r="O675">
            <v>1070.6690000000001</v>
          </cell>
        </row>
        <row r="676">
          <cell r="D676">
            <v>1162.6349</v>
          </cell>
          <cell r="E676">
            <v>1236.7089000000001</v>
          </cell>
          <cell r="F676">
            <v>1255.2274</v>
          </cell>
          <cell r="G676">
            <v>1148.6264000000001</v>
          </cell>
          <cell r="H676">
            <v>1185.6633999999999</v>
          </cell>
          <cell r="I676">
            <v>1185.6633999999999</v>
          </cell>
          <cell r="J676">
            <v>1148.6264000000001</v>
          </cell>
          <cell r="K676">
            <v>1185.6633999999999</v>
          </cell>
          <cell r="L676">
            <v>1148.6264000000001</v>
          </cell>
          <cell r="M676">
            <v>1148.6264000000001</v>
          </cell>
          <cell r="N676">
            <v>1167.1449</v>
          </cell>
          <cell r="O676">
            <v>1185.6633999999999</v>
          </cell>
        </row>
        <row r="677">
          <cell r="D677">
            <v>979.34690000000001</v>
          </cell>
          <cell r="E677">
            <v>966.95010000000002</v>
          </cell>
          <cell r="F677">
            <v>991.74369999999999</v>
          </cell>
          <cell r="G677">
            <v>904.96619999999996</v>
          </cell>
          <cell r="H677">
            <v>892.56939999999997</v>
          </cell>
          <cell r="I677">
            <v>892.56939999999997</v>
          </cell>
          <cell r="J677">
            <v>954.55330000000004</v>
          </cell>
          <cell r="K677">
            <v>1016.5373</v>
          </cell>
          <cell r="L677">
            <v>991.74369999999999</v>
          </cell>
          <cell r="M677">
            <v>1041.3308999999999</v>
          </cell>
          <cell r="N677">
            <v>1090.9181000000001</v>
          </cell>
          <cell r="O677">
            <v>867.7758</v>
          </cell>
        </row>
        <row r="678">
          <cell r="D678">
            <v>1100.9078999999999</v>
          </cell>
          <cell r="E678">
            <v>1151.105</v>
          </cell>
          <cell r="F678">
            <v>1099.3010999999999</v>
          </cell>
          <cell r="G678">
            <v>1088.9403</v>
          </cell>
          <cell r="H678">
            <v>1088.9403</v>
          </cell>
          <cell r="I678">
            <v>1128.8916999999999</v>
          </cell>
          <cell r="J678">
            <v>1089.1268</v>
          </cell>
          <cell r="K678">
            <v>1084.1329000000001</v>
          </cell>
          <cell r="L678">
            <v>1084.1329000000001</v>
          </cell>
          <cell r="M678">
            <v>1078.9525000000001</v>
          </cell>
          <cell r="N678">
            <v>1095.7850000000001</v>
          </cell>
          <cell r="O678">
            <v>1071.4322999999999</v>
          </cell>
        </row>
        <row r="679">
          <cell r="D679">
            <v>1110.6295</v>
          </cell>
          <cell r="E679">
            <v>1083.5409999999999</v>
          </cell>
          <cell r="F679">
            <v>1083.5409999999999</v>
          </cell>
          <cell r="G679">
            <v>1083.5409999999999</v>
          </cell>
          <cell r="H679">
            <v>1083.5409999999999</v>
          </cell>
          <cell r="I679">
            <v>1327.3377</v>
          </cell>
          <cell r="J679">
            <v>1002.2754</v>
          </cell>
          <cell r="K679">
            <v>1164.8065999999999</v>
          </cell>
          <cell r="L679">
            <v>1056.4525000000001</v>
          </cell>
          <cell r="M679">
            <v>866.83280000000002</v>
          </cell>
          <cell r="N679">
            <v>866.83280000000002</v>
          </cell>
          <cell r="O679">
            <v>866.83280000000002</v>
          </cell>
        </row>
        <row r="680">
          <cell r="D680">
            <v>1531.9149</v>
          </cell>
          <cell r="E680">
            <v>1531.9149</v>
          </cell>
          <cell r="F680">
            <v>1531.9149</v>
          </cell>
          <cell r="G680">
            <v>1829.7872</v>
          </cell>
          <cell r="H680">
            <v>1531.9149</v>
          </cell>
          <cell r="I680">
            <v>1531.9149</v>
          </cell>
          <cell r="J680">
            <v>1531.9149</v>
          </cell>
          <cell r="K680">
            <v>1531.9149</v>
          </cell>
          <cell r="L680">
            <v>1531.9149</v>
          </cell>
          <cell r="M680">
            <v>1531.9149</v>
          </cell>
          <cell r="N680">
            <v>1531.9149</v>
          </cell>
          <cell r="O680">
            <v>1531.9149</v>
          </cell>
        </row>
        <row r="681">
          <cell r="D681">
            <v>1161.4794999999999</v>
          </cell>
          <cell r="E681">
            <v>1161.4794999999999</v>
          </cell>
          <cell r="F681">
            <v>1169.3743999999999</v>
          </cell>
          <cell r="G681">
            <v>1185.1641999999999</v>
          </cell>
          <cell r="H681">
            <v>1161.4794999999999</v>
          </cell>
          <cell r="I681">
            <v>1129.8998999999999</v>
          </cell>
          <cell r="J681">
            <v>1186.1824999999999</v>
          </cell>
          <cell r="K681">
            <v>1194.0773999999999</v>
          </cell>
          <cell r="L681">
            <v>1191.2918999999999</v>
          </cell>
          <cell r="M681">
            <v>1163.039</v>
          </cell>
          <cell r="N681">
            <v>1172.5128999999999</v>
          </cell>
          <cell r="O681">
            <v>1109.5702000000001</v>
          </cell>
        </row>
        <row r="682">
          <cell r="D682">
            <v>1168.1505999999999</v>
          </cell>
          <cell r="E682">
            <v>1133.5537999999999</v>
          </cell>
          <cell r="F682">
            <v>1212.5836999999999</v>
          </cell>
          <cell r="G682">
            <v>1283.1341</v>
          </cell>
          <cell r="H682">
            <v>1161.0277000000001</v>
          </cell>
          <cell r="I682">
            <v>1071.4830999999999</v>
          </cell>
          <cell r="J682">
            <v>1093.5300999999999</v>
          </cell>
          <cell r="K682">
            <v>1002.2895</v>
          </cell>
          <cell r="L682">
            <v>955.82119999999998</v>
          </cell>
          <cell r="M682">
            <v>759.77269999999999</v>
          </cell>
          <cell r="N682">
            <v>749.25800000000004</v>
          </cell>
          <cell r="O682">
            <v>691.59670000000006</v>
          </cell>
        </row>
        <row r="683">
          <cell r="D683">
            <v>1355.7384999999999</v>
          </cell>
          <cell r="E683">
            <v>1392.8672999999999</v>
          </cell>
          <cell r="F683">
            <v>1381.2085</v>
          </cell>
          <cell r="G683">
            <v>1369.7887000000001</v>
          </cell>
          <cell r="H683">
            <v>1411.3067000000001</v>
          </cell>
          <cell r="I683">
            <v>1366.8243</v>
          </cell>
          <cell r="J683">
            <v>1367.8928000000001</v>
          </cell>
          <cell r="K683">
            <v>1315.6968999999999</v>
          </cell>
          <cell r="L683">
            <v>1393.0987</v>
          </cell>
          <cell r="M683">
            <v>1344.8351</v>
          </cell>
          <cell r="N683">
            <v>1552.7517</v>
          </cell>
          <cell r="O683">
            <v>1408.7175999999999</v>
          </cell>
        </row>
        <row r="684">
          <cell r="D684">
            <v>804.28200000000004</v>
          </cell>
          <cell r="E684">
            <v>802.4298</v>
          </cell>
          <cell r="F684">
            <v>817.0915</v>
          </cell>
          <cell r="G684">
            <v>812.29939999999999</v>
          </cell>
          <cell r="H684">
            <v>827.94449999999995</v>
          </cell>
          <cell r="I684">
            <v>815.69979999999998</v>
          </cell>
          <cell r="J684">
            <v>821.12649999999996</v>
          </cell>
          <cell r="K684">
            <v>827.91340000000002</v>
          </cell>
          <cell r="L684">
            <v>827.71640000000002</v>
          </cell>
          <cell r="M684">
            <v>803.28120000000001</v>
          </cell>
          <cell r="N684">
            <v>798.38570000000004</v>
          </cell>
          <cell r="O684">
            <v>784.63080000000002</v>
          </cell>
        </row>
        <row r="685">
          <cell r="D685">
            <v>804.28200000000004</v>
          </cell>
          <cell r="E685">
            <v>802.4298</v>
          </cell>
          <cell r="F685">
            <v>817.0915</v>
          </cell>
          <cell r="G685">
            <v>812.29939999999999</v>
          </cell>
          <cell r="H685">
            <v>827.94449999999995</v>
          </cell>
          <cell r="I685">
            <v>815.69979999999998</v>
          </cell>
          <cell r="J685">
            <v>821.12649999999996</v>
          </cell>
          <cell r="K685">
            <v>827.91340000000002</v>
          </cell>
          <cell r="L685">
            <v>827.71640000000002</v>
          </cell>
          <cell r="M685">
            <v>803.28120000000001</v>
          </cell>
          <cell r="N685">
            <v>798.38570000000004</v>
          </cell>
          <cell r="O685">
            <v>784.63080000000002</v>
          </cell>
        </row>
        <row r="686">
          <cell r="D686">
            <v>1578.1721</v>
          </cell>
          <cell r="E686">
            <v>1603.2959000000001</v>
          </cell>
          <cell r="F686">
            <v>1686.0205000000001</v>
          </cell>
          <cell r="G686">
            <v>1687.0811000000001</v>
          </cell>
          <cell r="H686">
            <v>1669.2737</v>
          </cell>
          <cell r="I686">
            <v>1659.6149</v>
          </cell>
          <cell r="J686">
            <v>1559.5172</v>
          </cell>
          <cell r="K686">
            <v>1483.6704999999999</v>
          </cell>
          <cell r="L686">
            <v>1623.5335</v>
          </cell>
          <cell r="M686">
            <v>1627.9023</v>
          </cell>
          <cell r="N686">
            <v>1612.7759000000001</v>
          </cell>
          <cell r="O686">
            <v>1600.9655</v>
          </cell>
        </row>
        <row r="687">
          <cell r="D687">
            <v>1274.9799</v>
          </cell>
          <cell r="E687">
            <v>1427.9838</v>
          </cell>
          <cell r="F687">
            <v>884.93669999999997</v>
          </cell>
          <cell r="G687">
            <v>1191.7813000000001</v>
          </cell>
          <cell r="H687">
            <v>942.08109999999999</v>
          </cell>
          <cell r="I687">
            <v>872.08609999999999</v>
          </cell>
          <cell r="J687">
            <v>962.71709999999996</v>
          </cell>
          <cell r="K687">
            <v>1029.8012000000001</v>
          </cell>
          <cell r="L687">
            <v>1122.2245</v>
          </cell>
          <cell r="M687">
            <v>1336.056</v>
          </cell>
          <cell r="N687">
            <v>1427.6898000000001</v>
          </cell>
          <cell r="O687">
            <v>1520.8280999999999</v>
          </cell>
        </row>
        <row r="688">
          <cell r="D688">
            <v>1017.458</v>
          </cell>
          <cell r="E688">
            <v>934.84550000000002</v>
          </cell>
          <cell r="F688">
            <v>980.18370000000004</v>
          </cell>
          <cell r="G688">
            <v>839.48869999999999</v>
          </cell>
          <cell r="H688">
            <v>809.65790000000004</v>
          </cell>
          <cell r="I688">
            <v>875.97339999999997</v>
          </cell>
          <cell r="J688">
            <v>898.92449999999997</v>
          </cell>
          <cell r="K688">
            <v>857.53369999999995</v>
          </cell>
          <cell r="L688">
            <v>889.90189999999996</v>
          </cell>
          <cell r="M688">
            <v>801.98869999999999</v>
          </cell>
          <cell r="N688">
            <v>874.78920000000005</v>
          </cell>
          <cell r="O688">
            <v>816.70669999999996</v>
          </cell>
        </row>
        <row r="689">
          <cell r="D689">
            <v>908.28700000000003</v>
          </cell>
          <cell r="E689">
            <v>988.47540000000004</v>
          </cell>
          <cell r="F689">
            <v>1021.7313</v>
          </cell>
          <cell r="G689">
            <v>1007.6336</v>
          </cell>
          <cell r="H689">
            <v>968.85400000000004</v>
          </cell>
          <cell r="I689">
            <v>814.58659999999998</v>
          </cell>
          <cell r="J689">
            <v>818.36130000000003</v>
          </cell>
          <cell r="K689">
            <v>791.18610000000001</v>
          </cell>
          <cell r="L689">
            <v>742.47109999999998</v>
          </cell>
          <cell r="M689">
            <v>798.94799999999998</v>
          </cell>
          <cell r="N689">
            <v>756.12750000000005</v>
          </cell>
          <cell r="O689">
            <v>779.32590000000005</v>
          </cell>
        </row>
        <row r="690">
          <cell r="D690">
            <v>1000</v>
          </cell>
          <cell r="E690">
            <v>1000</v>
          </cell>
          <cell r="F690">
            <v>1000</v>
          </cell>
          <cell r="G690">
            <v>1000</v>
          </cell>
          <cell r="H690">
            <v>1000</v>
          </cell>
          <cell r="I690">
            <v>1000</v>
          </cell>
          <cell r="J690">
            <v>1000</v>
          </cell>
          <cell r="K690">
            <v>1000</v>
          </cell>
          <cell r="L690">
            <v>1000</v>
          </cell>
          <cell r="M690">
            <v>1000</v>
          </cell>
          <cell r="N690">
            <v>1000</v>
          </cell>
          <cell r="O690">
            <v>984.84849999999994</v>
          </cell>
        </row>
        <row r="691">
          <cell r="D691">
            <v>1013.8735</v>
          </cell>
          <cell r="E691">
            <v>1013.8735</v>
          </cell>
          <cell r="F691">
            <v>1013.8735</v>
          </cell>
          <cell r="G691">
            <v>1013.8735</v>
          </cell>
          <cell r="H691">
            <v>1013.8735</v>
          </cell>
          <cell r="I691">
            <v>1013.8735</v>
          </cell>
          <cell r="J691">
            <v>1060.8348000000001</v>
          </cell>
          <cell r="K691">
            <v>1085.1205</v>
          </cell>
          <cell r="L691">
            <v>1060.1205</v>
          </cell>
          <cell r="M691">
            <v>1060.1205</v>
          </cell>
          <cell r="N691">
            <v>1060.1205</v>
          </cell>
          <cell r="O691">
            <v>1029.0491</v>
          </cell>
        </row>
        <row r="692">
          <cell r="D692">
            <v>995.09450000000004</v>
          </cell>
          <cell r="E692">
            <v>907.35789999999997</v>
          </cell>
          <cell r="F692">
            <v>930.00369999999998</v>
          </cell>
          <cell r="G692">
            <v>873.58299999999997</v>
          </cell>
          <cell r="H692">
            <v>1009.3645</v>
          </cell>
          <cell r="I692">
            <v>1017.7380000000001</v>
          </cell>
          <cell r="J692">
            <v>994.39139999999998</v>
          </cell>
          <cell r="K692">
            <v>988.45280000000002</v>
          </cell>
          <cell r="L692">
            <v>1074.992</v>
          </cell>
          <cell r="M692">
            <v>1023.4257</v>
          </cell>
          <cell r="N692">
            <v>990.72630000000004</v>
          </cell>
          <cell r="O692">
            <v>1010.8117999999999</v>
          </cell>
        </row>
        <row r="693">
          <cell r="D693">
            <v>763.4855</v>
          </cell>
          <cell r="E693">
            <v>763.4855</v>
          </cell>
          <cell r="F693">
            <v>746.88800000000003</v>
          </cell>
          <cell r="G693">
            <v>746.88800000000003</v>
          </cell>
          <cell r="H693">
            <v>746.88800000000003</v>
          </cell>
          <cell r="I693">
            <v>763.4855</v>
          </cell>
          <cell r="J693">
            <v>763.4855</v>
          </cell>
          <cell r="K693">
            <v>763.4855</v>
          </cell>
          <cell r="L693">
            <v>763.4855</v>
          </cell>
          <cell r="M693">
            <v>763.4855</v>
          </cell>
          <cell r="N693">
            <v>763.4855</v>
          </cell>
          <cell r="O693">
            <v>780.08299999999997</v>
          </cell>
        </row>
        <row r="694">
          <cell r="D694">
            <v>1113.143</v>
          </cell>
          <cell r="E694">
            <v>1060.9791</v>
          </cell>
          <cell r="F694">
            <v>1004.2107999999999</v>
          </cell>
          <cell r="G694">
            <v>968.62540000000001</v>
          </cell>
          <cell r="H694">
            <v>919.91849999999999</v>
          </cell>
          <cell r="I694">
            <v>913.61649999999997</v>
          </cell>
          <cell r="J694">
            <v>986.96079999999995</v>
          </cell>
          <cell r="K694">
            <v>935.5924</v>
          </cell>
          <cell r="L694">
            <v>1081.5241000000001</v>
          </cell>
          <cell r="M694">
            <v>1123.4213999999999</v>
          </cell>
          <cell r="N694">
            <v>1081.1004</v>
          </cell>
          <cell r="O694">
            <v>1141.1763000000001</v>
          </cell>
        </row>
        <row r="695">
          <cell r="D695">
            <v>1089.5998</v>
          </cell>
          <cell r="E695">
            <v>1089.5998</v>
          </cell>
          <cell r="F695">
            <v>1143.7061000000001</v>
          </cell>
          <cell r="G695">
            <v>1283.6478999999999</v>
          </cell>
          <cell r="H695">
            <v>1161.1987999999999</v>
          </cell>
          <cell r="I695">
            <v>1283.6478999999999</v>
          </cell>
          <cell r="J695">
            <v>1089.5998</v>
          </cell>
          <cell r="K695">
            <v>1089.5998</v>
          </cell>
          <cell r="L695">
            <v>1089.5998</v>
          </cell>
          <cell r="M695">
            <v>1283.6478999999999</v>
          </cell>
          <cell r="N695">
            <v>1283.6478999999999</v>
          </cell>
          <cell r="O695">
            <v>1089.5998</v>
          </cell>
        </row>
        <row r="696">
          <cell r="D696">
            <v>1512.3149000000001</v>
          </cell>
          <cell r="E696">
            <v>1512.3149000000001</v>
          </cell>
          <cell r="F696">
            <v>1511.9921999999999</v>
          </cell>
          <cell r="G696">
            <v>1424.3529000000001</v>
          </cell>
          <cell r="H696">
            <v>1439.5790999999999</v>
          </cell>
          <cell r="I696">
            <v>1284.2462</v>
          </cell>
          <cell r="J696">
            <v>1294.9201</v>
          </cell>
          <cell r="K696">
            <v>1188.7994000000001</v>
          </cell>
          <cell r="L696">
            <v>1173.5278000000001</v>
          </cell>
          <cell r="M696">
            <v>1154.3577</v>
          </cell>
          <cell r="N696">
            <v>1128.3223</v>
          </cell>
          <cell r="O696">
            <v>1161.8756000000001</v>
          </cell>
        </row>
        <row r="697">
          <cell r="D697">
            <v>1088.5672999999999</v>
          </cell>
          <cell r="E697">
            <v>1097.6027999999999</v>
          </cell>
          <cell r="F697">
            <v>1097.5222000000001</v>
          </cell>
          <cell r="G697">
            <v>1139.1822</v>
          </cell>
          <cell r="H697">
            <v>1142.7353000000001</v>
          </cell>
          <cell r="I697">
            <v>1160.681</v>
          </cell>
          <cell r="J697">
            <v>1156.2273</v>
          </cell>
          <cell r="K697">
            <v>1143.9997000000001</v>
          </cell>
          <cell r="L697">
            <v>1139.8162</v>
          </cell>
          <cell r="M697">
            <v>1144.3906999999999</v>
          </cell>
          <cell r="N697">
            <v>1136.9938</v>
          </cell>
          <cell r="O697">
            <v>1184.2474</v>
          </cell>
        </row>
        <row r="698">
          <cell r="D698">
            <v>1211.6803</v>
          </cell>
          <cell r="E698">
            <v>1253.7895000000001</v>
          </cell>
          <cell r="F698">
            <v>1188.1745000000001</v>
          </cell>
          <cell r="G698">
            <v>1150.9204999999999</v>
          </cell>
          <cell r="H698">
            <v>1180.5361</v>
          </cell>
          <cell r="I698">
            <v>1194.0817999999999</v>
          </cell>
          <cell r="J698">
            <v>1174.4967999999999</v>
          </cell>
          <cell r="K698">
            <v>1190.4621</v>
          </cell>
          <cell r="L698">
            <v>1186.2357</v>
          </cell>
          <cell r="M698">
            <v>1183.2973999999999</v>
          </cell>
          <cell r="N698">
            <v>1151.2248999999999</v>
          </cell>
          <cell r="O698">
            <v>1149.826</v>
          </cell>
        </row>
        <row r="699">
          <cell r="D699">
            <v>1074.3834999999999</v>
          </cell>
          <cell r="E699">
            <v>1089.0610999999999</v>
          </cell>
          <cell r="F699">
            <v>1100.2162000000001</v>
          </cell>
          <cell r="G699">
            <v>1117.6957</v>
          </cell>
          <cell r="H699">
            <v>1103.4419</v>
          </cell>
          <cell r="I699">
            <v>1100.6641999999999</v>
          </cell>
          <cell r="J699">
            <v>1059.3344999999999</v>
          </cell>
          <cell r="K699">
            <v>1075.9786999999999</v>
          </cell>
          <cell r="L699">
            <v>1048.0183999999999</v>
          </cell>
          <cell r="M699">
            <v>1046.9870000000001</v>
          </cell>
          <cell r="N699">
            <v>1046.7176999999999</v>
          </cell>
          <cell r="O699">
            <v>1036.0083</v>
          </cell>
        </row>
        <row r="700">
          <cell r="D700">
            <v>1185.174</v>
          </cell>
          <cell r="E700">
            <v>1168.1579999999999</v>
          </cell>
          <cell r="F700">
            <v>1184.348</v>
          </cell>
          <cell r="G700">
            <v>1204.7938999999999</v>
          </cell>
          <cell r="H700">
            <v>1205.5758000000001</v>
          </cell>
          <cell r="I700">
            <v>1176.9503999999999</v>
          </cell>
          <cell r="J700">
            <v>1203.6439</v>
          </cell>
          <cell r="K700">
            <v>1190.787</v>
          </cell>
          <cell r="L700">
            <v>1198.3484000000001</v>
          </cell>
          <cell r="M700">
            <v>1212.9374</v>
          </cell>
          <cell r="N700">
            <v>1254.2035000000001</v>
          </cell>
          <cell r="O700">
            <v>1245.3023000000001</v>
          </cell>
        </row>
        <row r="701">
          <cell r="D701">
            <v>1365.4675999999999</v>
          </cell>
          <cell r="E701">
            <v>1312.0730000000001</v>
          </cell>
          <cell r="F701">
            <v>1301.6872000000001</v>
          </cell>
          <cell r="G701">
            <v>1043.2021999999999</v>
          </cell>
          <cell r="H701">
            <v>1031.4703999999999</v>
          </cell>
          <cell r="I701">
            <v>967.96420000000001</v>
          </cell>
          <cell r="J701">
            <v>982.71410000000003</v>
          </cell>
          <cell r="K701">
            <v>1105.7346</v>
          </cell>
          <cell r="L701">
            <v>1092.7360000000001</v>
          </cell>
          <cell r="M701">
            <v>1157.692</v>
          </cell>
          <cell r="N701">
            <v>1213.0845999999999</v>
          </cell>
          <cell r="O701">
            <v>1357.0479</v>
          </cell>
        </row>
        <row r="702">
          <cell r="D702">
            <v>996.63030000000003</v>
          </cell>
          <cell r="E702">
            <v>999.80489999999998</v>
          </cell>
          <cell r="F702">
            <v>999.80489999999998</v>
          </cell>
          <cell r="G702">
            <v>999.80489999999998</v>
          </cell>
          <cell r="H702">
            <v>999.80489999999998</v>
          </cell>
          <cell r="I702">
            <v>999.80489999999998</v>
          </cell>
          <cell r="J702">
            <v>999.80489999999998</v>
          </cell>
          <cell r="K702">
            <v>999.80489999999998</v>
          </cell>
          <cell r="L702">
            <v>999.80489999999998</v>
          </cell>
          <cell r="M702">
            <v>999.80489999999998</v>
          </cell>
          <cell r="N702">
            <v>999.80489999999998</v>
          </cell>
          <cell r="O702">
            <v>999.80489999999998</v>
          </cell>
        </row>
        <row r="703">
          <cell r="D703">
            <v>1175.6409000000001</v>
          </cell>
          <cell r="E703">
            <v>1112.1484</v>
          </cell>
          <cell r="F703">
            <v>1068.7466999999999</v>
          </cell>
          <cell r="G703">
            <v>987.8125</v>
          </cell>
          <cell r="H703">
            <v>1021.2507000000001</v>
          </cell>
          <cell r="I703">
            <v>974.58979999999997</v>
          </cell>
          <cell r="J703">
            <v>1030.5771999999999</v>
          </cell>
          <cell r="K703">
            <v>1067.9029</v>
          </cell>
          <cell r="L703">
            <v>1080.0293999999999</v>
          </cell>
          <cell r="M703">
            <v>1143.7148999999999</v>
          </cell>
          <cell r="N703">
            <v>1140.8492000000001</v>
          </cell>
          <cell r="O703">
            <v>1217.3007</v>
          </cell>
        </row>
        <row r="704">
          <cell r="D704">
            <v>1239.0766000000001</v>
          </cell>
          <cell r="E704">
            <v>1239.0766000000001</v>
          </cell>
          <cell r="F704">
            <v>1304.2910999999999</v>
          </cell>
          <cell r="G704">
            <v>1369.5056999999999</v>
          </cell>
          <cell r="H704">
            <v>1304.2910999999999</v>
          </cell>
          <cell r="I704">
            <v>1434.7202</v>
          </cell>
          <cell r="J704">
            <v>1304.2910999999999</v>
          </cell>
          <cell r="K704">
            <v>1239.0766000000001</v>
          </cell>
          <cell r="L704">
            <v>1239.0766000000001</v>
          </cell>
          <cell r="M704">
            <v>1239.0766000000001</v>
          </cell>
          <cell r="N704">
            <v>1369.5056999999999</v>
          </cell>
          <cell r="O704">
            <v>1173.8620000000001</v>
          </cell>
        </row>
        <row r="705">
          <cell r="D705">
            <v>1000</v>
          </cell>
          <cell r="E705">
            <v>1000</v>
          </cell>
          <cell r="F705">
            <v>1000</v>
          </cell>
          <cell r="G705">
            <v>1000</v>
          </cell>
          <cell r="H705">
            <v>1000</v>
          </cell>
          <cell r="I705">
            <v>1000</v>
          </cell>
          <cell r="J705">
            <v>1000</v>
          </cell>
          <cell r="K705">
            <v>1000</v>
          </cell>
          <cell r="L705">
            <v>1000</v>
          </cell>
          <cell r="M705">
            <v>1000</v>
          </cell>
          <cell r="N705">
            <v>1000</v>
          </cell>
          <cell r="O705">
            <v>1000</v>
          </cell>
        </row>
        <row r="706">
          <cell r="D706">
            <v>1052.2845</v>
          </cell>
          <cell r="E706">
            <v>1075.4006999999999</v>
          </cell>
          <cell r="F706">
            <v>1075.432</v>
          </cell>
          <cell r="G706">
            <v>1041.5535</v>
          </cell>
          <cell r="H706">
            <v>1048.0461</v>
          </cell>
          <cell r="I706">
            <v>1053.8422</v>
          </cell>
          <cell r="J706">
            <v>1029.5247999999999</v>
          </cell>
          <cell r="K706">
            <v>1038.8423</v>
          </cell>
          <cell r="L706">
            <v>1059.0632000000001</v>
          </cell>
          <cell r="M706">
            <v>1056.1031</v>
          </cell>
          <cell r="N706">
            <v>1065.3343</v>
          </cell>
          <cell r="O706">
            <v>1061.9652000000001</v>
          </cell>
        </row>
        <row r="707">
          <cell r="D707">
            <v>1391.4864</v>
          </cell>
          <cell r="E707">
            <v>1382.4568999999999</v>
          </cell>
          <cell r="F707">
            <v>1382.4568999999999</v>
          </cell>
          <cell r="G707">
            <v>1581.0385000000001</v>
          </cell>
          <cell r="H707">
            <v>1382.4568999999999</v>
          </cell>
          <cell r="I707">
            <v>1463.7225000000001</v>
          </cell>
          <cell r="J707">
            <v>1355.3684000000001</v>
          </cell>
          <cell r="K707">
            <v>1409.5454999999999</v>
          </cell>
          <cell r="L707">
            <v>1373.4274</v>
          </cell>
          <cell r="M707">
            <v>1310.2209</v>
          </cell>
          <cell r="N707">
            <v>1310.2209</v>
          </cell>
          <cell r="O707">
            <v>1310.2209</v>
          </cell>
        </row>
        <row r="708">
          <cell r="D708">
            <v>1161.4794999999999</v>
          </cell>
          <cell r="E708">
            <v>1161.4794999999999</v>
          </cell>
          <cell r="F708">
            <v>1169.3743999999999</v>
          </cell>
          <cell r="G708">
            <v>1185.1641999999999</v>
          </cell>
          <cell r="H708">
            <v>1161.4794999999999</v>
          </cell>
          <cell r="I708">
            <v>1129.8998999999999</v>
          </cell>
          <cell r="J708">
            <v>1186.1824999999999</v>
          </cell>
          <cell r="K708">
            <v>1194.0773999999999</v>
          </cell>
          <cell r="L708">
            <v>1191.2918999999999</v>
          </cell>
          <cell r="M708">
            <v>1163.039</v>
          </cell>
          <cell r="N708">
            <v>1172.5128999999999</v>
          </cell>
          <cell r="O708">
            <v>1109.5702000000001</v>
          </cell>
        </row>
        <row r="709">
          <cell r="D709">
            <v>1169.3146999999999</v>
          </cell>
          <cell r="E709">
            <v>1135.163</v>
          </cell>
          <cell r="F709">
            <v>1213.6301000000001</v>
          </cell>
          <cell r="G709">
            <v>1283.6718000000001</v>
          </cell>
          <cell r="H709">
            <v>1162.5808</v>
          </cell>
          <cell r="I709">
            <v>1073.3158000000001</v>
          </cell>
          <cell r="J709">
            <v>1095.2326</v>
          </cell>
          <cell r="K709">
            <v>1004.2343</v>
          </cell>
          <cell r="L709">
            <v>958.53480000000002</v>
          </cell>
          <cell r="M709">
            <v>763.40329999999994</v>
          </cell>
          <cell r="N709">
            <v>754.2441</v>
          </cell>
          <cell r="O709">
            <v>696.04679999999996</v>
          </cell>
        </row>
        <row r="710">
          <cell r="D710">
            <v>804.28200000000004</v>
          </cell>
          <cell r="E710">
            <v>802.4298</v>
          </cell>
          <cell r="F710">
            <v>817.0915</v>
          </cell>
          <cell r="G710">
            <v>812.29939999999999</v>
          </cell>
          <cell r="H710">
            <v>827.94449999999995</v>
          </cell>
          <cell r="I710">
            <v>815.69979999999998</v>
          </cell>
          <cell r="J710">
            <v>821.12649999999996</v>
          </cell>
          <cell r="K710">
            <v>827.91340000000002</v>
          </cell>
          <cell r="L710">
            <v>827.71640000000002</v>
          </cell>
          <cell r="M710">
            <v>803.28120000000001</v>
          </cell>
          <cell r="N710">
            <v>798.38570000000004</v>
          </cell>
          <cell r="O710">
            <v>784.63080000000002</v>
          </cell>
        </row>
        <row r="711">
          <cell r="D711">
            <v>1421.2406000000001</v>
          </cell>
          <cell r="E711">
            <v>1485.5561</v>
          </cell>
          <cell r="F711">
            <v>1332.2177999999999</v>
          </cell>
          <cell r="G711">
            <v>1436.0798</v>
          </cell>
          <cell r="H711">
            <v>1330.9380000000001</v>
          </cell>
          <cell r="I711">
            <v>1304.7597000000001</v>
          </cell>
          <cell r="J711">
            <v>1285.3687</v>
          </cell>
          <cell r="K711">
            <v>1265.4731999999999</v>
          </cell>
          <cell r="L711">
            <v>1379.2316000000001</v>
          </cell>
          <cell r="M711">
            <v>1454.3977</v>
          </cell>
          <cell r="N711">
            <v>1485.9409000000001</v>
          </cell>
          <cell r="O711">
            <v>1509.5998999999999</v>
          </cell>
        </row>
        <row r="712">
          <cell r="D712">
            <v>908.28700000000003</v>
          </cell>
          <cell r="E712">
            <v>988.47540000000004</v>
          </cell>
          <cell r="F712">
            <v>1021.7313</v>
          </cell>
          <cell r="G712">
            <v>1007.6336</v>
          </cell>
          <cell r="H712">
            <v>968.85400000000004</v>
          </cell>
          <cell r="I712">
            <v>814.58659999999998</v>
          </cell>
          <cell r="J712">
            <v>818.36130000000003</v>
          </cell>
          <cell r="K712">
            <v>791.18610000000001</v>
          </cell>
          <cell r="L712">
            <v>742.47109999999998</v>
          </cell>
          <cell r="M712">
            <v>798.94799999999998</v>
          </cell>
          <cell r="N712">
            <v>756.12750000000005</v>
          </cell>
          <cell r="O712">
            <v>779.32590000000005</v>
          </cell>
        </row>
        <row r="713">
          <cell r="D713">
            <v>1000</v>
          </cell>
          <cell r="E713">
            <v>1000</v>
          </cell>
          <cell r="F713">
            <v>1000</v>
          </cell>
          <cell r="G713">
            <v>1000</v>
          </cell>
          <cell r="H713">
            <v>1000</v>
          </cell>
          <cell r="I713">
            <v>1000</v>
          </cell>
          <cell r="J713">
            <v>1000</v>
          </cell>
          <cell r="K713">
            <v>1000</v>
          </cell>
          <cell r="L713">
            <v>1000</v>
          </cell>
          <cell r="M713">
            <v>1000</v>
          </cell>
          <cell r="N713">
            <v>1000</v>
          </cell>
          <cell r="O713">
            <v>984.84849999999994</v>
          </cell>
        </row>
        <row r="714">
          <cell r="D714">
            <v>1013.8735</v>
          </cell>
          <cell r="E714">
            <v>1013.8735</v>
          </cell>
          <cell r="F714">
            <v>1013.8735</v>
          </cell>
          <cell r="G714">
            <v>1013.8735</v>
          </cell>
          <cell r="H714">
            <v>1013.8735</v>
          </cell>
          <cell r="I714">
            <v>1013.8735</v>
          </cell>
          <cell r="J714">
            <v>1060.8348000000001</v>
          </cell>
          <cell r="K714">
            <v>1085.1205</v>
          </cell>
          <cell r="L714">
            <v>1060.1205</v>
          </cell>
          <cell r="M714">
            <v>1060.1205</v>
          </cell>
          <cell r="N714">
            <v>1060.1205</v>
          </cell>
          <cell r="O714">
            <v>1029.0491</v>
          </cell>
        </row>
        <row r="715">
          <cell r="D715">
            <v>1019.3595</v>
          </cell>
          <cell r="E715">
            <v>945.99099999999999</v>
          </cell>
          <cell r="F715">
            <v>944.4769</v>
          </cell>
          <cell r="G715">
            <v>897.46230000000003</v>
          </cell>
          <cell r="H715">
            <v>973.43700000000001</v>
          </cell>
          <cell r="I715">
            <v>978.58690000000001</v>
          </cell>
          <cell r="J715">
            <v>982.90300000000002</v>
          </cell>
          <cell r="K715">
            <v>964.29340000000002</v>
          </cell>
          <cell r="L715">
            <v>1063.6066000000001</v>
          </cell>
          <cell r="M715">
            <v>1042.2161000000001</v>
          </cell>
          <cell r="N715">
            <v>1008.3463</v>
          </cell>
          <cell r="O715">
            <v>1038.5429999999999</v>
          </cell>
        </row>
        <row r="716">
          <cell r="D716">
            <v>1512.3149000000001</v>
          </cell>
          <cell r="E716">
            <v>1512.3149000000001</v>
          </cell>
          <cell r="F716">
            <v>1511.9921999999999</v>
          </cell>
          <cell r="G716">
            <v>1424.3529000000001</v>
          </cell>
          <cell r="H716">
            <v>1439.5790999999999</v>
          </cell>
          <cell r="I716">
            <v>1284.2462</v>
          </cell>
          <cell r="J716">
            <v>1294.9201</v>
          </cell>
          <cell r="K716">
            <v>1188.7994000000001</v>
          </cell>
          <cell r="L716">
            <v>1173.5278000000001</v>
          </cell>
          <cell r="M716">
            <v>1154.3577</v>
          </cell>
          <cell r="N716">
            <v>1128.3223</v>
          </cell>
          <cell r="O716">
            <v>1161.8756000000001</v>
          </cell>
        </row>
        <row r="717">
          <cell r="D717">
            <v>1121.3466000000001</v>
          </cell>
          <cell r="E717">
            <v>1139.1881000000001</v>
          </cell>
          <cell r="F717">
            <v>1121.6587999999999</v>
          </cell>
          <cell r="G717">
            <v>1142.3076000000001</v>
          </cell>
          <cell r="H717">
            <v>1152.7999</v>
          </cell>
          <cell r="I717">
            <v>1169.5741</v>
          </cell>
          <cell r="J717">
            <v>1161.0916</v>
          </cell>
          <cell r="K717">
            <v>1156.3705</v>
          </cell>
          <cell r="L717">
            <v>1152.1756</v>
          </cell>
          <cell r="M717">
            <v>1154.7498000000001</v>
          </cell>
          <cell r="N717">
            <v>1140.7828999999999</v>
          </cell>
          <cell r="O717">
            <v>1175.0826</v>
          </cell>
        </row>
        <row r="718">
          <cell r="D718">
            <v>1074.3834999999999</v>
          </cell>
          <cell r="E718">
            <v>1089.0610999999999</v>
          </cell>
          <cell r="F718">
            <v>1100.2162000000001</v>
          </cell>
          <cell r="G718">
            <v>1117.6957</v>
          </cell>
          <cell r="H718">
            <v>1103.4419</v>
          </cell>
          <cell r="I718">
            <v>1100.6641999999999</v>
          </cell>
          <cell r="J718">
            <v>1059.3344999999999</v>
          </cell>
          <cell r="K718">
            <v>1075.9786999999999</v>
          </cell>
          <cell r="L718">
            <v>1048.0183999999999</v>
          </cell>
          <cell r="M718">
            <v>1046.9870000000001</v>
          </cell>
          <cell r="N718">
            <v>1046.7176999999999</v>
          </cell>
          <cell r="O718">
            <v>1036.0083</v>
          </cell>
        </row>
        <row r="719">
          <cell r="D719">
            <v>1185.174</v>
          </cell>
          <cell r="E719">
            <v>1168.1579999999999</v>
          </cell>
          <cell r="F719">
            <v>1184.348</v>
          </cell>
          <cell r="G719">
            <v>1204.7938999999999</v>
          </cell>
          <cell r="H719">
            <v>1205.5758000000001</v>
          </cell>
          <cell r="I719">
            <v>1176.9503999999999</v>
          </cell>
          <cell r="J719">
            <v>1203.6439</v>
          </cell>
          <cell r="K719">
            <v>1190.787</v>
          </cell>
          <cell r="L719">
            <v>1198.3484000000001</v>
          </cell>
          <cell r="M719">
            <v>1212.9374</v>
          </cell>
          <cell r="N719">
            <v>1254.2035000000001</v>
          </cell>
          <cell r="O719">
            <v>1245.3023000000001</v>
          </cell>
        </row>
        <row r="720">
          <cell r="D720">
            <v>1099.1074000000001</v>
          </cell>
          <cell r="E720">
            <v>1067.8833</v>
          </cell>
          <cell r="F720">
            <v>1047.5096000000001</v>
          </cell>
          <cell r="G720">
            <v>1001.1449</v>
          </cell>
          <cell r="H720">
            <v>1015.989</v>
          </cell>
          <cell r="I720">
            <v>993.39059999999995</v>
          </cell>
          <cell r="J720">
            <v>1018.9896</v>
          </cell>
          <cell r="K720">
            <v>1039.9413999999999</v>
          </cell>
          <cell r="L720">
            <v>1045.4212</v>
          </cell>
          <cell r="M720">
            <v>1078.3723</v>
          </cell>
          <cell r="N720">
            <v>1080.7585999999999</v>
          </cell>
          <cell r="O720">
            <v>1119.3178</v>
          </cell>
        </row>
        <row r="721">
          <cell r="D721">
            <v>1126.8017</v>
          </cell>
          <cell r="E721">
            <v>1113.3625</v>
          </cell>
          <cell r="F721">
            <v>1178.2429</v>
          </cell>
          <cell r="G721">
            <v>1230.4213</v>
          </cell>
          <cell r="H721">
            <v>1129.1151</v>
          </cell>
          <cell r="I721">
            <v>1037.3789999999999</v>
          </cell>
          <cell r="J721">
            <v>1053.3865000000001</v>
          </cell>
          <cell r="K721">
            <v>978.68179999999995</v>
          </cell>
          <cell r="L721">
            <v>938.1114</v>
          </cell>
          <cell r="M721">
            <v>793.49440000000004</v>
          </cell>
          <cell r="N721">
            <v>781.05669999999998</v>
          </cell>
          <cell r="O721">
            <v>738.64400000000001</v>
          </cell>
        </row>
        <row r="722">
          <cell r="D722">
            <v>1018.4798</v>
          </cell>
          <cell r="E722">
            <v>953.35360000000003</v>
          </cell>
          <cell r="F722">
            <v>952.00959999999998</v>
          </cell>
          <cell r="G722">
            <v>910.27670000000001</v>
          </cell>
          <cell r="H722">
            <v>977.71630000000005</v>
          </cell>
          <cell r="I722">
            <v>982.2876</v>
          </cell>
          <cell r="J722">
            <v>990.50289999999995</v>
          </cell>
          <cell r="K722">
            <v>976.25109999999995</v>
          </cell>
          <cell r="L722">
            <v>1062.0735</v>
          </cell>
          <cell r="M722">
            <v>1043.086</v>
          </cell>
          <cell r="N722">
            <v>1013.0212</v>
          </cell>
          <cell r="O722">
            <v>1036.6371999999999</v>
          </cell>
        </row>
        <row r="723">
          <cell r="D723">
            <v>1512.3149000000001</v>
          </cell>
          <cell r="E723">
            <v>1512.3149000000001</v>
          </cell>
          <cell r="F723">
            <v>1511.9921999999999</v>
          </cell>
          <cell r="G723">
            <v>1424.3529000000001</v>
          </cell>
          <cell r="H723">
            <v>1439.5790999999999</v>
          </cell>
          <cell r="I723">
            <v>1284.2462</v>
          </cell>
          <cell r="J723">
            <v>1294.9201</v>
          </cell>
          <cell r="K723">
            <v>1188.7994000000001</v>
          </cell>
          <cell r="L723">
            <v>1173.5278000000001</v>
          </cell>
          <cell r="M723">
            <v>1154.3577</v>
          </cell>
          <cell r="N723">
            <v>1128.3223</v>
          </cell>
          <cell r="O723">
            <v>1161.8756000000001</v>
          </cell>
        </row>
        <row r="724">
          <cell r="D724">
            <v>1121.3466000000001</v>
          </cell>
          <cell r="E724">
            <v>1139.1881000000001</v>
          </cell>
          <cell r="F724">
            <v>1121.6587999999999</v>
          </cell>
          <cell r="G724">
            <v>1142.3076000000001</v>
          </cell>
          <cell r="H724">
            <v>1152.7999</v>
          </cell>
          <cell r="I724">
            <v>1169.5741</v>
          </cell>
          <cell r="J724">
            <v>1161.0916</v>
          </cell>
          <cell r="K724">
            <v>1156.3705</v>
          </cell>
          <cell r="L724">
            <v>1152.1756</v>
          </cell>
          <cell r="M724">
            <v>1154.7498000000001</v>
          </cell>
          <cell r="N724">
            <v>1140.7828999999999</v>
          </cell>
          <cell r="O724">
            <v>1175.0826</v>
          </cell>
        </row>
        <row r="725">
          <cell r="D725">
            <v>1116.3824999999999</v>
          </cell>
          <cell r="E725">
            <v>1119.0454999999999</v>
          </cell>
          <cell r="F725">
            <v>1132.1093000000001</v>
          </cell>
          <cell r="G725">
            <v>1150.7132999999999</v>
          </cell>
          <cell r="H725">
            <v>1142.1593</v>
          </cell>
          <cell r="I725">
            <v>1129.5832</v>
          </cell>
          <cell r="J725">
            <v>1114.04</v>
          </cell>
          <cell r="K725">
            <v>1119.5008</v>
          </cell>
          <cell r="L725">
            <v>1105.0062</v>
          </cell>
          <cell r="M725">
            <v>1109.8963000000001</v>
          </cell>
          <cell r="N725">
            <v>1125.3724999999999</v>
          </cell>
          <cell r="O725">
            <v>1115.3485000000001</v>
          </cell>
        </row>
        <row r="726">
          <cell r="D726">
            <v>1114.6088</v>
          </cell>
          <cell r="E726">
            <v>1095.0435</v>
          </cell>
          <cell r="F726">
            <v>1147.8632</v>
          </cell>
          <cell r="G726">
            <v>1184.4458</v>
          </cell>
          <cell r="H726">
            <v>1107.0561</v>
          </cell>
          <cell r="I726">
            <v>1029.1617000000001</v>
          </cell>
          <cell r="J726">
            <v>1045.0731000000001</v>
          </cell>
          <cell r="K726">
            <v>982.58029999999997</v>
          </cell>
          <cell r="L726">
            <v>957.16290000000004</v>
          </cell>
          <cell r="M726">
            <v>836.4932</v>
          </cell>
          <cell r="N726">
            <v>823.37469999999996</v>
          </cell>
          <cell r="O726">
            <v>792.71529999999996</v>
          </cell>
        </row>
        <row r="727">
          <cell r="D727">
            <v>1512.3149000000001</v>
          </cell>
          <cell r="E727">
            <v>1512.3149000000001</v>
          </cell>
          <cell r="F727">
            <v>1511.9921999999999</v>
          </cell>
          <cell r="G727">
            <v>1424.3529000000001</v>
          </cell>
          <cell r="H727">
            <v>1439.5790999999999</v>
          </cell>
          <cell r="I727">
            <v>1284.2462</v>
          </cell>
          <cell r="J727">
            <v>1294.9201</v>
          </cell>
          <cell r="K727">
            <v>1188.7994000000001</v>
          </cell>
          <cell r="L727">
            <v>1173.5278000000001</v>
          </cell>
          <cell r="M727">
            <v>1154.3577</v>
          </cell>
          <cell r="N727">
            <v>1128.3223</v>
          </cell>
          <cell r="O727">
            <v>1161.8756000000001</v>
          </cell>
        </row>
        <row r="728">
          <cell r="D728">
            <v>1119.751</v>
          </cell>
          <cell r="E728">
            <v>1132.7137</v>
          </cell>
          <cell r="F728">
            <v>1125.0179000000001</v>
          </cell>
          <cell r="G728">
            <v>1145.0093999999999</v>
          </cell>
          <cell r="H728">
            <v>1149.3797</v>
          </cell>
          <cell r="I728">
            <v>1156.7198000000001</v>
          </cell>
          <cell r="J728">
            <v>1145.9679000000001</v>
          </cell>
          <cell r="K728">
            <v>1144.5195000000001</v>
          </cell>
          <cell r="L728">
            <v>1137.0139999999999</v>
          </cell>
          <cell r="M728">
            <v>1140.3326</v>
          </cell>
          <cell r="N728">
            <v>1135.8295000000001</v>
          </cell>
          <cell r="O728">
            <v>1155.8824</v>
          </cell>
        </row>
        <row r="729">
          <cell r="D729">
            <v>1142.8815999999999</v>
          </cell>
          <cell r="E729">
            <v>1128.4776999999999</v>
          </cell>
          <cell r="F729">
            <v>1170.5300999999999</v>
          </cell>
          <cell r="G729">
            <v>1196.5311999999999</v>
          </cell>
          <cell r="H729">
            <v>1135.1370999999999</v>
          </cell>
          <cell r="I729">
            <v>1061.8121000000001</v>
          </cell>
          <cell r="J729">
            <v>1074.2442000000001</v>
          </cell>
          <cell r="K729">
            <v>1015.8472</v>
          </cell>
          <cell r="L729">
            <v>993.22829999999999</v>
          </cell>
          <cell r="M729">
            <v>894.10569999999996</v>
          </cell>
          <cell r="N729">
            <v>881.09500000000003</v>
          </cell>
          <cell r="O729">
            <v>860.82780000000002</v>
          </cell>
        </row>
        <row r="730">
          <cell r="D730">
            <v>1443.1080999999999</v>
          </cell>
          <cell r="E730">
            <v>1481.6242</v>
          </cell>
          <cell r="F730">
            <v>1546.9606000000001</v>
          </cell>
          <cell r="G730">
            <v>1511.0151000000001</v>
          </cell>
          <cell r="H730">
            <v>1373.6003000000001</v>
          </cell>
          <cell r="I730">
            <v>1257.6357</v>
          </cell>
          <cell r="J730">
            <v>1329.9768999999999</v>
          </cell>
          <cell r="K730">
            <v>1406.453</v>
          </cell>
          <cell r="L730">
            <v>1383.0083999999999</v>
          </cell>
          <cell r="M730">
            <v>1355.6758</v>
          </cell>
          <cell r="N730">
            <v>1318.8814</v>
          </cell>
          <cell r="O730">
            <v>1327.4942000000001</v>
          </cell>
        </row>
        <row r="731">
          <cell r="D731">
            <v>1350.1604</v>
          </cell>
          <cell r="E731">
            <v>1557.2193</v>
          </cell>
          <cell r="F731">
            <v>1655.615</v>
          </cell>
          <cell r="G731">
            <v>1570.9091000000001</v>
          </cell>
          <cell r="H731">
            <v>1467.3797</v>
          </cell>
          <cell r="I731">
            <v>1422.0320999999999</v>
          </cell>
          <cell r="J731">
            <v>1557.2193</v>
          </cell>
          <cell r="K731">
            <v>1725.7754</v>
          </cell>
          <cell r="L731">
            <v>1675.2941000000001</v>
          </cell>
          <cell r="M731">
            <v>1489.6257000000001</v>
          </cell>
          <cell r="N731">
            <v>1185.0266999999999</v>
          </cell>
          <cell r="O731">
            <v>899.25130000000001</v>
          </cell>
        </row>
        <row r="732">
          <cell r="D732">
            <v>1443.1080999999999</v>
          </cell>
          <cell r="E732">
            <v>1481.6242</v>
          </cell>
          <cell r="F732">
            <v>1546.9606000000001</v>
          </cell>
          <cell r="G732">
            <v>1511.0151000000001</v>
          </cell>
          <cell r="H732">
            <v>1373.6003000000001</v>
          </cell>
          <cell r="I732">
            <v>1257.6357</v>
          </cell>
          <cell r="J732">
            <v>1329.9768999999999</v>
          </cell>
          <cell r="K732">
            <v>1406.453</v>
          </cell>
          <cell r="L732">
            <v>1383.0083999999999</v>
          </cell>
          <cell r="M732">
            <v>1355.6758</v>
          </cell>
          <cell r="N732">
            <v>1318.8814</v>
          </cell>
          <cell r="O732">
            <v>1327.4942000000001</v>
          </cell>
        </row>
        <row r="733">
          <cell r="D733">
            <v>1350.1604</v>
          </cell>
          <cell r="E733">
            <v>1557.2193</v>
          </cell>
          <cell r="F733">
            <v>1655.615</v>
          </cell>
          <cell r="G733">
            <v>1570.9091000000001</v>
          </cell>
          <cell r="H733">
            <v>1467.3797</v>
          </cell>
          <cell r="I733">
            <v>1422.0320999999999</v>
          </cell>
          <cell r="J733">
            <v>1557.2193</v>
          </cell>
          <cell r="K733">
            <v>1725.7754</v>
          </cell>
          <cell r="L733">
            <v>1675.2941000000001</v>
          </cell>
          <cell r="M733">
            <v>1489.6257000000001</v>
          </cell>
          <cell r="N733">
            <v>1185.0266999999999</v>
          </cell>
          <cell r="O733">
            <v>899.25130000000001</v>
          </cell>
        </row>
        <row r="734">
          <cell r="D734">
            <v>1443.1080999999999</v>
          </cell>
          <cell r="E734">
            <v>1481.6242</v>
          </cell>
          <cell r="F734">
            <v>1546.9606000000001</v>
          </cell>
          <cell r="G734">
            <v>1511.0151000000001</v>
          </cell>
          <cell r="H734">
            <v>1373.6003000000001</v>
          </cell>
          <cell r="I734">
            <v>1257.6357</v>
          </cell>
          <cell r="J734">
            <v>1329.9768999999999</v>
          </cell>
          <cell r="K734">
            <v>1406.453</v>
          </cell>
          <cell r="L734">
            <v>1383.0083999999999</v>
          </cell>
          <cell r="M734">
            <v>1355.6758</v>
          </cell>
          <cell r="N734">
            <v>1318.8814</v>
          </cell>
          <cell r="O734">
            <v>1327.4942000000001</v>
          </cell>
        </row>
        <row r="735">
          <cell r="D735">
            <v>1350.1604</v>
          </cell>
          <cell r="E735">
            <v>1557.2193</v>
          </cell>
          <cell r="F735">
            <v>1655.615</v>
          </cell>
          <cell r="G735">
            <v>1570.9091000000001</v>
          </cell>
          <cell r="H735">
            <v>1467.3797</v>
          </cell>
          <cell r="I735">
            <v>1422.0320999999999</v>
          </cell>
          <cell r="J735">
            <v>1557.2193</v>
          </cell>
          <cell r="K735">
            <v>1725.7754</v>
          </cell>
          <cell r="L735">
            <v>1675.2941000000001</v>
          </cell>
          <cell r="M735">
            <v>1489.6257000000001</v>
          </cell>
          <cell r="N735">
            <v>1185.0266999999999</v>
          </cell>
          <cell r="O735">
            <v>899.25130000000001</v>
          </cell>
        </row>
        <row r="736">
          <cell r="D736">
            <v>1421.4434000000001</v>
          </cell>
          <cell r="E736">
            <v>1499.2443000000001</v>
          </cell>
          <cell r="F736">
            <v>1572.2863</v>
          </cell>
          <cell r="G736">
            <v>1524.9755</v>
          </cell>
          <cell r="H736">
            <v>1395.4589000000001</v>
          </cell>
          <cell r="I736">
            <v>1295.954</v>
          </cell>
          <cell r="J736">
            <v>1382.9437</v>
          </cell>
          <cell r="K736">
            <v>1480.8822</v>
          </cell>
          <cell r="L736">
            <v>1451.1358</v>
          </cell>
          <cell r="M736">
            <v>1386.8975</v>
          </cell>
          <cell r="N736">
            <v>1287.6819</v>
          </cell>
          <cell r="O736">
            <v>1227.6772000000001</v>
          </cell>
        </row>
        <row r="737">
          <cell r="D737">
            <v>1421.4434000000001</v>
          </cell>
          <cell r="E737">
            <v>1499.2443000000001</v>
          </cell>
          <cell r="F737">
            <v>1572.2863</v>
          </cell>
          <cell r="G737">
            <v>1524.9755</v>
          </cell>
          <cell r="H737">
            <v>1395.4589000000001</v>
          </cell>
          <cell r="I737">
            <v>1295.954</v>
          </cell>
          <cell r="J737">
            <v>1382.9437</v>
          </cell>
          <cell r="K737">
            <v>1480.8822</v>
          </cell>
          <cell r="L737">
            <v>1451.1358</v>
          </cell>
          <cell r="M737">
            <v>1386.8975</v>
          </cell>
          <cell r="N737">
            <v>1287.6819</v>
          </cell>
          <cell r="O737">
            <v>1227.6772000000001</v>
          </cell>
        </row>
        <row r="738">
          <cell r="D738">
            <v>1166.8208</v>
          </cell>
          <cell r="E738">
            <v>1156.5153</v>
          </cell>
          <cell r="F738">
            <v>1185.0177000000001</v>
          </cell>
          <cell r="G738">
            <v>1265.2641000000001</v>
          </cell>
          <cell r="H738">
            <v>1225.2924</v>
          </cell>
          <cell r="I738">
            <v>1121.1601000000001</v>
          </cell>
          <cell r="J738">
            <v>1126.3393000000001</v>
          </cell>
          <cell r="K738">
            <v>1076.8074999999999</v>
          </cell>
          <cell r="L738">
            <v>1028.1845000000001</v>
          </cell>
          <cell r="M738">
            <v>897.01660000000004</v>
          </cell>
          <cell r="N738">
            <v>872.58730000000003</v>
          </cell>
          <cell r="O738">
            <v>813.94740000000002</v>
          </cell>
        </row>
        <row r="739">
          <cell r="D739">
            <v>1183.7691</v>
          </cell>
          <cell r="E739">
            <v>1189.8289</v>
          </cell>
          <cell r="F739">
            <v>1191.2981</v>
          </cell>
          <cell r="G739">
            <v>1220.9878000000001</v>
          </cell>
          <cell r="H739">
            <v>1229.8913</v>
          </cell>
          <cell r="I739">
            <v>1200.7982999999999</v>
          </cell>
          <cell r="J739">
            <v>1189.2426</v>
          </cell>
          <cell r="K739">
            <v>1173.8424</v>
          </cell>
          <cell r="L739">
            <v>1129.6550999999999</v>
          </cell>
          <cell r="M739">
            <v>1076.9087</v>
          </cell>
          <cell r="N739">
            <v>1015.8767</v>
          </cell>
          <cell r="O739">
            <v>982.63369999999998</v>
          </cell>
        </row>
        <row r="740">
          <cell r="D740">
            <v>1112.7784999999999</v>
          </cell>
          <cell r="E740">
            <v>1085.471</v>
          </cell>
          <cell r="F740">
            <v>1108.7202</v>
          </cell>
          <cell r="G740">
            <v>1156.6862000000001</v>
          </cell>
          <cell r="H740">
            <v>1090.7788</v>
          </cell>
          <cell r="I740">
            <v>1026.3504</v>
          </cell>
          <cell r="J740">
            <v>991.08659999999998</v>
          </cell>
          <cell r="K740">
            <v>919.11479999999995</v>
          </cell>
          <cell r="L740">
            <v>849.20640000000003</v>
          </cell>
          <cell r="M740">
            <v>766.09140000000002</v>
          </cell>
          <cell r="N740">
            <v>718.03369999999995</v>
          </cell>
          <cell r="O740">
            <v>693.99329999999998</v>
          </cell>
        </row>
        <row r="741">
          <cell r="D741">
            <v>1170.6355000000001</v>
          </cell>
          <cell r="E741">
            <v>1166.9049</v>
          </cell>
          <cell r="F741">
            <v>1182.0188000000001</v>
          </cell>
          <cell r="G741">
            <v>1235.2935</v>
          </cell>
          <cell r="H741">
            <v>1216.8964000000001</v>
          </cell>
          <cell r="I741">
            <v>1151.9792</v>
          </cell>
          <cell r="J741">
            <v>1146.1561999999999</v>
          </cell>
          <cell r="K741">
            <v>1111.4866</v>
          </cell>
          <cell r="L741">
            <v>1063.6261</v>
          </cell>
          <cell r="M741">
            <v>973.91359999999997</v>
          </cell>
          <cell r="N741">
            <v>930.45349999999996</v>
          </cell>
          <cell r="O741">
            <v>886.72670000000005</v>
          </cell>
        </row>
        <row r="742">
          <cell r="D742">
            <v>1111.6284000000001</v>
          </cell>
          <cell r="E742">
            <v>1108.7918999999999</v>
          </cell>
          <cell r="F742">
            <v>1107.5816</v>
          </cell>
          <cell r="G742">
            <v>1076.8898999999999</v>
          </cell>
          <cell r="H742">
            <v>1082.6507999999999</v>
          </cell>
          <cell r="I742">
            <v>1101.8208999999999</v>
          </cell>
          <cell r="J742">
            <v>1089.2850000000001</v>
          </cell>
          <cell r="K742">
            <v>1092.9167</v>
          </cell>
          <cell r="L742">
            <v>1084.0311999999999</v>
          </cell>
          <cell r="M742">
            <v>1080.5056999999999</v>
          </cell>
          <cell r="N742">
            <v>1073.4386999999999</v>
          </cell>
          <cell r="O742">
            <v>1074.4445000000001</v>
          </cell>
        </row>
        <row r="743">
          <cell r="D743">
            <v>994.61239999999998</v>
          </cell>
          <cell r="E743">
            <v>994.61239999999998</v>
          </cell>
          <cell r="F743">
            <v>994.61239999999998</v>
          </cell>
          <cell r="G743">
            <v>994.61239999999998</v>
          </cell>
          <cell r="H743">
            <v>994.61239999999998</v>
          </cell>
          <cell r="I743">
            <v>1043.6393</v>
          </cell>
          <cell r="J743">
            <v>1043.6393</v>
          </cell>
          <cell r="K743">
            <v>1043.6393</v>
          </cell>
          <cell r="L743">
            <v>1043.6393</v>
          </cell>
          <cell r="M743">
            <v>1043.6393</v>
          </cell>
          <cell r="N743">
            <v>1043.6393</v>
          </cell>
          <cell r="O743">
            <v>1043.6393</v>
          </cell>
        </row>
        <row r="744">
          <cell r="D744">
            <v>1172.6149</v>
          </cell>
          <cell r="E744">
            <v>1172.6149</v>
          </cell>
          <cell r="F744">
            <v>1172.6149</v>
          </cell>
          <cell r="G744">
            <v>1172.6149</v>
          </cell>
          <cell r="H744">
            <v>1172.6149</v>
          </cell>
          <cell r="I744">
            <v>1182.3098</v>
          </cell>
          <cell r="J744">
            <v>1182.3098</v>
          </cell>
          <cell r="K744">
            <v>1196.8185000000001</v>
          </cell>
          <cell r="L744">
            <v>1196.8185000000001</v>
          </cell>
          <cell r="M744">
            <v>1196.8185000000001</v>
          </cell>
          <cell r="N744">
            <v>1196.8185000000001</v>
          </cell>
          <cell r="O744">
            <v>1196.8185000000001</v>
          </cell>
        </row>
        <row r="745">
          <cell r="D745">
            <v>975.40539999999999</v>
          </cell>
          <cell r="E745">
            <v>975.40539999999999</v>
          </cell>
          <cell r="F745">
            <v>975.40539999999999</v>
          </cell>
          <cell r="G745">
            <v>970.5299</v>
          </cell>
          <cell r="H745">
            <v>974.18200000000002</v>
          </cell>
          <cell r="I745">
            <v>974.56550000000004</v>
          </cell>
          <cell r="J745">
            <v>981.23410000000001</v>
          </cell>
          <cell r="K745">
            <v>974.7115</v>
          </cell>
          <cell r="L745">
            <v>974.7115</v>
          </cell>
          <cell r="M745">
            <v>974.7115</v>
          </cell>
          <cell r="N745">
            <v>974.7115</v>
          </cell>
          <cell r="O745">
            <v>981.23410000000001</v>
          </cell>
        </row>
        <row r="746">
          <cell r="D746">
            <v>1045.0462</v>
          </cell>
          <cell r="E746">
            <v>1021.1183</v>
          </cell>
          <cell r="F746">
            <v>1010.4142000000001</v>
          </cell>
          <cell r="G746">
            <v>1010.4142000000001</v>
          </cell>
          <cell r="H746">
            <v>1018.1292999999999</v>
          </cell>
          <cell r="I746">
            <v>1061.6423</v>
          </cell>
          <cell r="J746">
            <v>1092.5654</v>
          </cell>
          <cell r="K746">
            <v>1100.2805000000001</v>
          </cell>
          <cell r="L746">
            <v>1100.2805000000001</v>
          </cell>
          <cell r="M746">
            <v>1101.6497999999999</v>
          </cell>
          <cell r="N746">
            <v>1076.3135</v>
          </cell>
          <cell r="O746">
            <v>1054.5062</v>
          </cell>
        </row>
        <row r="747">
          <cell r="D747">
            <v>1013.623</v>
          </cell>
          <cell r="E747">
            <v>1014.5291</v>
          </cell>
          <cell r="F747">
            <v>1014.679</v>
          </cell>
          <cell r="G747">
            <v>1010.1374</v>
          </cell>
          <cell r="H747">
            <v>1021.6436</v>
          </cell>
          <cell r="I747">
            <v>1020.7628</v>
          </cell>
          <cell r="J747">
            <v>1024.8317999999999</v>
          </cell>
          <cell r="K747">
            <v>1019.3062</v>
          </cell>
          <cell r="L747">
            <v>1012.2358</v>
          </cell>
          <cell r="M747">
            <v>1023.4426999999999</v>
          </cell>
          <cell r="N747">
            <v>1029.7612999999999</v>
          </cell>
          <cell r="O747">
            <v>1031.4811</v>
          </cell>
        </row>
        <row r="748">
          <cell r="D748">
            <v>1036.1713</v>
          </cell>
          <cell r="E748">
            <v>1036.2055</v>
          </cell>
          <cell r="F748">
            <v>1045.3855000000001</v>
          </cell>
          <cell r="G748">
            <v>1041.3344</v>
          </cell>
          <cell r="H748">
            <v>1047.2918999999999</v>
          </cell>
          <cell r="I748">
            <v>1053.8136</v>
          </cell>
          <cell r="J748">
            <v>1049.8998999999999</v>
          </cell>
          <cell r="K748">
            <v>1040.5344</v>
          </cell>
          <cell r="L748">
            <v>1048.4178999999999</v>
          </cell>
          <cell r="M748">
            <v>1051.0356999999999</v>
          </cell>
          <cell r="N748">
            <v>1041.7221999999999</v>
          </cell>
          <cell r="O748">
            <v>1051.1297999999999</v>
          </cell>
        </row>
        <row r="749">
          <cell r="D749">
            <v>1038.2064</v>
          </cell>
          <cell r="E749">
            <v>1044.5237999999999</v>
          </cell>
          <cell r="F749">
            <v>1035.0996</v>
          </cell>
          <cell r="G749">
            <v>1047.3987</v>
          </cell>
          <cell r="H749">
            <v>1047.288</v>
          </cell>
          <cell r="I749">
            <v>1032.8263999999999</v>
          </cell>
          <cell r="J749">
            <v>1036.1158</v>
          </cell>
          <cell r="K749">
            <v>1043.6361999999999</v>
          </cell>
          <cell r="L749">
            <v>1042.0944</v>
          </cell>
          <cell r="M749">
            <v>1073.0239999999999</v>
          </cell>
          <cell r="N749">
            <v>1079.8973000000001</v>
          </cell>
          <cell r="O749">
            <v>1084.7661000000001</v>
          </cell>
        </row>
        <row r="750">
          <cell r="D750">
            <v>1342.7872</v>
          </cell>
          <cell r="E750">
            <v>1342.2701</v>
          </cell>
          <cell r="F750">
            <v>1342.2701</v>
          </cell>
          <cell r="G750">
            <v>1342.7872</v>
          </cell>
          <cell r="H750">
            <v>1342.9066</v>
          </cell>
          <cell r="I750">
            <v>1342.7474999999999</v>
          </cell>
          <cell r="J750">
            <v>1342.7872</v>
          </cell>
          <cell r="K750">
            <v>1342.9066</v>
          </cell>
          <cell r="L750">
            <v>1342.7872</v>
          </cell>
          <cell r="M750">
            <v>1404.6819</v>
          </cell>
          <cell r="N750">
            <v>1404.6819</v>
          </cell>
          <cell r="O750">
            <v>1467.9686999999999</v>
          </cell>
        </row>
        <row r="751">
          <cell r="D751">
            <v>1016.3939</v>
          </cell>
          <cell r="E751">
            <v>873.89</v>
          </cell>
          <cell r="F751">
            <v>883.72839999999997</v>
          </cell>
          <cell r="G751">
            <v>856.197</v>
          </cell>
          <cell r="H751">
            <v>848.49689999999998</v>
          </cell>
          <cell r="I751">
            <v>843.8904</v>
          </cell>
          <cell r="J751">
            <v>826.7704</v>
          </cell>
          <cell r="K751">
            <v>814.38729999999998</v>
          </cell>
          <cell r="L751">
            <v>822.06960000000004</v>
          </cell>
          <cell r="M751">
            <v>797.97590000000002</v>
          </cell>
          <cell r="N751">
            <v>799.12390000000005</v>
          </cell>
          <cell r="O751">
            <v>793.9144</v>
          </cell>
        </row>
        <row r="752">
          <cell r="D752">
            <v>1045.6282000000001</v>
          </cell>
          <cell r="E752">
            <v>1044.7503999999999</v>
          </cell>
          <cell r="F752">
            <v>1053.7642000000001</v>
          </cell>
          <cell r="G752">
            <v>1055.4697000000001</v>
          </cell>
          <cell r="H752">
            <v>1051.8882000000001</v>
          </cell>
          <cell r="I752">
            <v>1026.2563</v>
          </cell>
          <cell r="J752">
            <v>1031.7739999999999</v>
          </cell>
          <cell r="K752">
            <v>1031.3325</v>
          </cell>
          <cell r="L752">
            <v>1021.2402</v>
          </cell>
          <cell r="M752">
            <v>1016.6455999999999</v>
          </cell>
          <cell r="N752">
            <v>1015.3966</v>
          </cell>
          <cell r="O752">
            <v>1002.069</v>
          </cell>
        </row>
        <row r="753">
          <cell r="D753">
            <v>1069.644</v>
          </cell>
          <cell r="E753">
            <v>1069.644</v>
          </cell>
          <cell r="F753">
            <v>1069.644</v>
          </cell>
          <cell r="G753">
            <v>1070.5282999999999</v>
          </cell>
          <cell r="H753">
            <v>1070.5282999999999</v>
          </cell>
          <cell r="I753">
            <v>1070.5282999999999</v>
          </cell>
          <cell r="J753">
            <v>1070.5282999999999</v>
          </cell>
          <cell r="K753">
            <v>1070.5282999999999</v>
          </cell>
          <cell r="L753">
            <v>1070.5282999999999</v>
          </cell>
          <cell r="M753">
            <v>1070.5282999999999</v>
          </cell>
          <cell r="N753">
            <v>1070.5282999999999</v>
          </cell>
          <cell r="O753">
            <v>1061.1635000000001</v>
          </cell>
        </row>
        <row r="754">
          <cell r="D754">
            <v>1030.2483999999999</v>
          </cell>
          <cell r="E754">
            <v>1030.2483999999999</v>
          </cell>
          <cell r="F754">
            <v>1025.2519</v>
          </cell>
          <cell r="G754">
            <v>1025.2519</v>
          </cell>
          <cell r="H754">
            <v>1025.2519</v>
          </cell>
          <cell r="I754">
            <v>1026.4928</v>
          </cell>
          <cell r="J754">
            <v>1028.9965999999999</v>
          </cell>
          <cell r="K754">
            <v>1028.9965999999999</v>
          </cell>
          <cell r="L754">
            <v>1030.2483999999999</v>
          </cell>
          <cell r="M754">
            <v>1030.2483999999999</v>
          </cell>
          <cell r="N754">
            <v>1030.2483999999999</v>
          </cell>
          <cell r="O754">
            <v>1030.2483999999999</v>
          </cell>
        </row>
        <row r="755">
          <cell r="D755">
            <v>1413.4133999999999</v>
          </cell>
          <cell r="E755">
            <v>1413.4133999999999</v>
          </cell>
          <cell r="F755">
            <v>1413.4133999999999</v>
          </cell>
          <cell r="G755">
            <v>1413.4133999999999</v>
          </cell>
          <cell r="H755">
            <v>1393.0808999999999</v>
          </cell>
          <cell r="I755">
            <v>1393.0808999999999</v>
          </cell>
          <cell r="J755">
            <v>1322.741</v>
          </cell>
          <cell r="K755">
            <v>1152.2316000000001</v>
          </cell>
          <cell r="L755">
            <v>1152.2316000000001</v>
          </cell>
          <cell r="M755">
            <v>1209.4199000000001</v>
          </cell>
          <cell r="N755">
            <v>1209.4199000000001</v>
          </cell>
          <cell r="O755">
            <v>1209.4199000000001</v>
          </cell>
        </row>
        <row r="756">
          <cell r="D756">
            <v>1115.5515</v>
          </cell>
          <cell r="E756">
            <v>1115.5515</v>
          </cell>
          <cell r="F756">
            <v>1115.5515</v>
          </cell>
          <cell r="G756">
            <v>1115.5515</v>
          </cell>
          <cell r="H756">
            <v>1115.5515</v>
          </cell>
          <cell r="I756">
            <v>1115.5515</v>
          </cell>
          <cell r="J756">
            <v>1115.5515</v>
          </cell>
          <cell r="K756">
            <v>1115.5515</v>
          </cell>
          <cell r="L756">
            <v>1115.5515</v>
          </cell>
          <cell r="M756">
            <v>1115.5515</v>
          </cell>
          <cell r="N756">
            <v>1115.5515</v>
          </cell>
          <cell r="O756">
            <v>1115.5515</v>
          </cell>
        </row>
        <row r="757">
          <cell r="D757">
            <v>1067.9077</v>
          </cell>
          <cell r="E757">
            <v>1072.6958999999999</v>
          </cell>
          <cell r="F757">
            <v>1074.44</v>
          </cell>
          <cell r="G757">
            <v>1074.44</v>
          </cell>
          <cell r="H757">
            <v>1080.0854999999999</v>
          </cell>
          <cell r="I757">
            <v>1081.1465000000001</v>
          </cell>
          <cell r="J757">
            <v>1081.1465000000001</v>
          </cell>
          <cell r="K757">
            <v>1081.1465000000001</v>
          </cell>
          <cell r="L757">
            <v>1081.1465000000001</v>
          </cell>
          <cell r="M757">
            <v>1080.0578</v>
          </cell>
          <cell r="N757">
            <v>1075.1659999999999</v>
          </cell>
          <cell r="O757">
            <v>1080.0578</v>
          </cell>
        </row>
        <row r="758">
          <cell r="D758">
            <v>1204.2123999999999</v>
          </cell>
          <cell r="E758">
            <v>1204.2123999999999</v>
          </cell>
          <cell r="F758">
            <v>1204.2123999999999</v>
          </cell>
          <cell r="G758">
            <v>1204.2123999999999</v>
          </cell>
          <cell r="H758">
            <v>1204.4914000000001</v>
          </cell>
          <cell r="I758">
            <v>1208.1412</v>
          </cell>
          <cell r="J758">
            <v>1208.1412</v>
          </cell>
          <cell r="K758">
            <v>1208.4259999999999</v>
          </cell>
          <cell r="L758">
            <v>1208.4259999999999</v>
          </cell>
          <cell r="M758">
            <v>1208.4259999999999</v>
          </cell>
          <cell r="N758">
            <v>1208.4259999999999</v>
          </cell>
          <cell r="O758">
            <v>1208.4259999999999</v>
          </cell>
        </row>
        <row r="759">
          <cell r="D759">
            <v>1184.8747000000001</v>
          </cell>
          <cell r="E759">
            <v>1173.5618999999999</v>
          </cell>
          <cell r="F759">
            <v>1172.1266000000001</v>
          </cell>
          <cell r="G759">
            <v>1175.9680000000001</v>
          </cell>
          <cell r="H759">
            <v>1181.6138000000001</v>
          </cell>
          <cell r="I759">
            <v>1204.7356</v>
          </cell>
          <cell r="J759">
            <v>1198.4882</v>
          </cell>
          <cell r="K759">
            <v>1196.5569</v>
          </cell>
          <cell r="L759">
            <v>1139.2117000000001</v>
          </cell>
          <cell r="M759">
            <v>1125.7460000000001</v>
          </cell>
          <cell r="N759">
            <v>1166.1747</v>
          </cell>
          <cell r="O759">
            <v>1132.0251000000001</v>
          </cell>
        </row>
        <row r="760">
          <cell r="D760">
            <v>1026.3027</v>
          </cell>
          <cell r="E760">
            <v>1005.81</v>
          </cell>
          <cell r="F760">
            <v>983.34469999999999</v>
          </cell>
          <cell r="G760">
            <v>983.34469999999999</v>
          </cell>
          <cell r="H760">
            <v>983.34469999999999</v>
          </cell>
          <cell r="I760">
            <v>968.88310000000001</v>
          </cell>
          <cell r="J760">
            <v>968.88310000000001</v>
          </cell>
          <cell r="K760">
            <v>968.88310000000001</v>
          </cell>
          <cell r="L760">
            <v>968.88310000000001</v>
          </cell>
          <cell r="M760">
            <v>968.88310000000001</v>
          </cell>
          <cell r="N760">
            <v>968.88310000000001</v>
          </cell>
          <cell r="O760">
            <v>968.88310000000001</v>
          </cell>
        </row>
        <row r="761">
          <cell r="D761">
            <v>1074.1195</v>
          </cell>
          <cell r="E761">
            <v>1075.6201000000001</v>
          </cell>
          <cell r="F761">
            <v>1080.1420000000001</v>
          </cell>
          <cell r="G761">
            <v>1084.107</v>
          </cell>
          <cell r="H761">
            <v>1080.5861</v>
          </cell>
          <cell r="I761">
            <v>1078.8588</v>
          </cell>
          <cell r="J761">
            <v>1077.1582000000001</v>
          </cell>
          <cell r="K761">
            <v>1074.2663</v>
          </cell>
          <cell r="L761">
            <v>1074.2663</v>
          </cell>
          <cell r="M761">
            <v>1068.1117999999999</v>
          </cell>
          <cell r="N761">
            <v>1069.2411</v>
          </cell>
          <cell r="O761">
            <v>1066.9757</v>
          </cell>
        </row>
        <row r="762">
          <cell r="D762">
            <v>1083.3284000000001</v>
          </cell>
          <cell r="E762">
            <v>1086.0822000000001</v>
          </cell>
          <cell r="F762">
            <v>1086.0822000000001</v>
          </cell>
          <cell r="G762">
            <v>1080.1905999999999</v>
          </cell>
          <cell r="H762">
            <v>1080.1905999999999</v>
          </cell>
          <cell r="I762">
            <v>1088.1849999999999</v>
          </cell>
          <cell r="J762">
            <v>1088.1849999999999</v>
          </cell>
          <cell r="K762">
            <v>1085.4712</v>
          </cell>
          <cell r="L762">
            <v>1085.4712</v>
          </cell>
          <cell r="M762">
            <v>1078.9948999999999</v>
          </cell>
          <cell r="N762">
            <v>1078.9948999999999</v>
          </cell>
          <cell r="O762">
            <v>1078.9948999999999</v>
          </cell>
        </row>
        <row r="763">
          <cell r="D763">
            <v>992.22580000000005</v>
          </cell>
          <cell r="E763">
            <v>989.76919999999996</v>
          </cell>
          <cell r="F763">
            <v>989.94370000000004</v>
          </cell>
          <cell r="G763">
            <v>989.94370000000004</v>
          </cell>
          <cell r="H763">
            <v>989.94370000000004</v>
          </cell>
          <cell r="I763">
            <v>989.8229</v>
          </cell>
          <cell r="J763">
            <v>995.21929999999998</v>
          </cell>
          <cell r="K763">
            <v>992.64189999999996</v>
          </cell>
          <cell r="L763">
            <v>994.89710000000002</v>
          </cell>
          <cell r="M763">
            <v>1010.2271</v>
          </cell>
          <cell r="N763">
            <v>1010.2271</v>
          </cell>
          <cell r="O763">
            <v>1009.3546</v>
          </cell>
        </row>
        <row r="764">
          <cell r="D764">
            <v>603.19550000000004</v>
          </cell>
          <cell r="E764">
            <v>608.85770000000002</v>
          </cell>
          <cell r="F764">
            <v>609.46339999999998</v>
          </cell>
          <cell r="G764">
            <v>602.07309999999995</v>
          </cell>
          <cell r="H764">
            <v>600.34730000000002</v>
          </cell>
          <cell r="I764">
            <v>602.33140000000003</v>
          </cell>
          <cell r="J764">
            <v>542.03750000000002</v>
          </cell>
          <cell r="K764">
            <v>508.43599999999998</v>
          </cell>
          <cell r="L764">
            <v>512.99530000000004</v>
          </cell>
          <cell r="M764">
            <v>553.70079999999996</v>
          </cell>
          <cell r="N764">
            <v>563.47349999999994</v>
          </cell>
          <cell r="O764">
            <v>537.86090000000002</v>
          </cell>
        </row>
        <row r="765">
          <cell r="D765">
            <v>918.7</v>
          </cell>
          <cell r="E765">
            <v>886.2</v>
          </cell>
          <cell r="F765">
            <v>869.2</v>
          </cell>
          <cell r="G765">
            <v>866.1</v>
          </cell>
          <cell r="H765">
            <v>879.6</v>
          </cell>
          <cell r="I765">
            <v>902.7</v>
          </cell>
          <cell r="J765">
            <v>884.8</v>
          </cell>
          <cell r="K765">
            <v>853.4</v>
          </cell>
          <cell r="L765">
            <v>849.4</v>
          </cell>
          <cell r="M765">
            <v>872.6</v>
          </cell>
          <cell r="N765">
            <v>861</v>
          </cell>
          <cell r="O765">
            <v>858.7</v>
          </cell>
        </row>
        <row r="766">
          <cell r="D766">
            <v>1155.4101000000001</v>
          </cell>
          <cell r="E766">
            <v>1094.2851000000001</v>
          </cell>
          <cell r="F766">
            <v>1064.0636999999999</v>
          </cell>
          <cell r="G766">
            <v>1064.1907000000001</v>
          </cell>
          <cell r="H766">
            <v>1089.0211999999999</v>
          </cell>
          <cell r="I766">
            <v>1128.0043000000001</v>
          </cell>
          <cell r="J766">
            <v>1141.8681999999999</v>
          </cell>
          <cell r="K766">
            <v>1112.2009</v>
          </cell>
          <cell r="L766">
            <v>1101.7654</v>
          </cell>
          <cell r="M766">
            <v>1111.693</v>
          </cell>
          <cell r="N766">
            <v>1084.2075</v>
          </cell>
          <cell r="O766">
            <v>1099.3875</v>
          </cell>
        </row>
        <row r="767">
          <cell r="D767">
            <v>1015.6016</v>
          </cell>
          <cell r="E767">
            <v>1016.6298</v>
          </cell>
          <cell r="F767">
            <v>1010.1316</v>
          </cell>
          <cell r="G767">
            <v>1009.8143</v>
          </cell>
          <cell r="H767">
            <v>1015.2814</v>
          </cell>
          <cell r="I767">
            <v>1014.4611</v>
          </cell>
          <cell r="J767">
            <v>1020.4399</v>
          </cell>
          <cell r="K767">
            <v>1019.177</v>
          </cell>
          <cell r="L767">
            <v>1023.8901</v>
          </cell>
          <cell r="M767">
            <v>1017.6745</v>
          </cell>
          <cell r="N767">
            <v>1016.6229</v>
          </cell>
          <cell r="O767">
            <v>1019.4766</v>
          </cell>
        </row>
        <row r="768">
          <cell r="D768">
            <v>1000</v>
          </cell>
          <cell r="E768">
            <v>1000</v>
          </cell>
          <cell r="F768">
            <v>1000</v>
          </cell>
          <cell r="G768">
            <v>1000</v>
          </cell>
          <cell r="H768">
            <v>1000</v>
          </cell>
          <cell r="I768">
            <v>1000</v>
          </cell>
          <cell r="J768">
            <v>1000</v>
          </cell>
          <cell r="K768">
            <v>1000</v>
          </cell>
          <cell r="L768">
            <v>1000</v>
          </cell>
          <cell r="M768">
            <v>1000</v>
          </cell>
          <cell r="N768">
            <v>1000</v>
          </cell>
          <cell r="O768">
            <v>1000</v>
          </cell>
        </row>
        <row r="769">
          <cell r="D769">
            <v>996.14509999999996</v>
          </cell>
          <cell r="E769">
            <v>996.14509999999996</v>
          </cell>
          <cell r="F769">
            <v>996.14509999999996</v>
          </cell>
          <cell r="G769">
            <v>996.14509999999996</v>
          </cell>
          <cell r="H769">
            <v>996.14509999999996</v>
          </cell>
          <cell r="I769">
            <v>996.14509999999996</v>
          </cell>
          <cell r="J769">
            <v>996.14509999999996</v>
          </cell>
          <cell r="K769">
            <v>996.14509999999996</v>
          </cell>
          <cell r="L769">
            <v>996.14509999999996</v>
          </cell>
          <cell r="M769">
            <v>996.14509999999996</v>
          </cell>
          <cell r="N769">
            <v>996.14509999999996</v>
          </cell>
          <cell r="O769">
            <v>996.14509999999996</v>
          </cell>
        </row>
        <row r="770">
          <cell r="D770">
            <v>997.96469999999999</v>
          </cell>
          <cell r="E770">
            <v>997.96469999999999</v>
          </cell>
          <cell r="F770">
            <v>997.96469999999999</v>
          </cell>
          <cell r="G770">
            <v>997.96469999999999</v>
          </cell>
          <cell r="H770">
            <v>997.96469999999999</v>
          </cell>
          <cell r="I770">
            <v>997.96469999999999</v>
          </cell>
          <cell r="J770">
            <v>997.96469999999999</v>
          </cell>
          <cell r="K770">
            <v>997.96469999999999</v>
          </cell>
          <cell r="L770">
            <v>997.96469999999999</v>
          </cell>
          <cell r="M770">
            <v>997.96469999999999</v>
          </cell>
          <cell r="N770">
            <v>997.96469999999999</v>
          </cell>
          <cell r="O770">
            <v>997.96469999999999</v>
          </cell>
        </row>
        <row r="771">
          <cell r="D771">
            <v>1473.3614</v>
          </cell>
          <cell r="E771">
            <v>1472.7835</v>
          </cell>
          <cell r="F771">
            <v>1475.8043</v>
          </cell>
          <cell r="G771">
            <v>1486.3533</v>
          </cell>
          <cell r="H771">
            <v>1475.7309</v>
          </cell>
          <cell r="I771">
            <v>1483.0461</v>
          </cell>
          <cell r="J771">
            <v>1483.0697</v>
          </cell>
          <cell r="K771">
            <v>1418.7408</v>
          </cell>
          <cell r="L771">
            <v>1439.4049</v>
          </cell>
          <cell r="M771">
            <v>1397.1989000000001</v>
          </cell>
          <cell r="N771">
            <v>1400.2815000000001</v>
          </cell>
          <cell r="O771">
            <v>1385.9056</v>
          </cell>
        </row>
        <row r="772">
          <cell r="D772">
            <v>1128.8882000000001</v>
          </cell>
          <cell r="E772">
            <v>1109.8762999999999</v>
          </cell>
          <cell r="F772">
            <v>1101.6967</v>
          </cell>
          <cell r="G772">
            <v>1103.4440999999999</v>
          </cell>
          <cell r="H772">
            <v>1124.5791999999999</v>
          </cell>
          <cell r="I772">
            <v>1116.1514</v>
          </cell>
          <cell r="J772">
            <v>1131.1188999999999</v>
          </cell>
          <cell r="K772">
            <v>1124.578</v>
          </cell>
          <cell r="L772">
            <v>1121.9902999999999</v>
          </cell>
          <cell r="M772">
            <v>1136.3251</v>
          </cell>
          <cell r="N772">
            <v>1119.3626999999999</v>
          </cell>
          <cell r="O772">
            <v>1134.8109999999999</v>
          </cell>
        </row>
        <row r="773">
          <cell r="D773">
            <v>1017.7216</v>
          </cell>
          <cell r="E773">
            <v>1008.0109</v>
          </cell>
          <cell r="F773">
            <v>1014.2001</v>
          </cell>
          <cell r="G773">
            <v>998.62030000000004</v>
          </cell>
          <cell r="H773">
            <v>999.12049999999999</v>
          </cell>
          <cell r="I773">
            <v>1013.5866</v>
          </cell>
          <cell r="J773">
            <v>1013.5866</v>
          </cell>
          <cell r="K773">
            <v>1020.8696</v>
          </cell>
          <cell r="L773">
            <v>1008.9446</v>
          </cell>
          <cell r="M773">
            <v>1018.0952</v>
          </cell>
          <cell r="N773">
            <v>1009.9717000000001</v>
          </cell>
          <cell r="O773">
            <v>1009.7516000000001</v>
          </cell>
        </row>
        <row r="774">
          <cell r="D774">
            <v>1082.9142999999999</v>
          </cell>
          <cell r="E774">
            <v>1085.8737000000001</v>
          </cell>
          <cell r="F774">
            <v>1082.8407999999999</v>
          </cell>
          <cell r="G774">
            <v>1084.9668999999999</v>
          </cell>
          <cell r="H774">
            <v>1090.8652</v>
          </cell>
          <cell r="I774">
            <v>1094.1958</v>
          </cell>
          <cell r="J774">
            <v>1099.6656</v>
          </cell>
          <cell r="K774">
            <v>1099.2941000000001</v>
          </cell>
          <cell r="L774">
            <v>1095.7357999999999</v>
          </cell>
          <cell r="M774">
            <v>1098.3053</v>
          </cell>
          <cell r="N774">
            <v>1103.9627</v>
          </cell>
          <cell r="O774">
            <v>1108.2828</v>
          </cell>
        </row>
        <row r="775">
          <cell r="D775">
            <v>1101.5</v>
          </cell>
          <cell r="E775">
            <v>1086.7</v>
          </cell>
          <cell r="F775">
            <v>1081.9000000000001</v>
          </cell>
          <cell r="G775">
            <v>1080.2</v>
          </cell>
          <cell r="H775">
            <v>1095.5999999999999</v>
          </cell>
          <cell r="I775">
            <v>1093</v>
          </cell>
          <cell r="J775">
            <v>1104</v>
          </cell>
          <cell r="K775">
            <v>1100.9000000000001</v>
          </cell>
          <cell r="L775">
            <v>1096.3</v>
          </cell>
          <cell r="M775">
            <v>1108.3</v>
          </cell>
          <cell r="N775">
            <v>1095.5</v>
          </cell>
          <cell r="O775">
            <v>1106.5999999999999</v>
          </cell>
        </row>
        <row r="776">
          <cell r="D776">
            <v>1025.1365000000001</v>
          </cell>
          <cell r="E776">
            <v>1009.3292</v>
          </cell>
          <cell r="F776">
            <v>1019.7785</v>
          </cell>
          <cell r="G776">
            <v>1012.4209</v>
          </cell>
          <cell r="H776">
            <v>1036.8689999999999</v>
          </cell>
          <cell r="I776">
            <v>1032.3396</v>
          </cell>
          <cell r="J776">
            <v>1037.8855000000001</v>
          </cell>
          <cell r="K776">
            <v>1014.1378</v>
          </cell>
          <cell r="L776">
            <v>1041.9942000000001</v>
          </cell>
          <cell r="M776">
            <v>1027.5977</v>
          </cell>
          <cell r="N776">
            <v>1029.6063999999999</v>
          </cell>
          <cell r="O776">
            <v>1027.7707</v>
          </cell>
        </row>
        <row r="777">
          <cell r="D777">
            <v>1011.5735</v>
          </cell>
          <cell r="E777">
            <v>1012.3683</v>
          </cell>
          <cell r="F777">
            <v>1004.1847</v>
          </cell>
          <cell r="G777">
            <v>1007.6731</v>
          </cell>
          <cell r="H777">
            <v>1012.0979</v>
          </cell>
          <cell r="I777">
            <v>1003.7126</v>
          </cell>
          <cell r="J777">
            <v>1008.984</v>
          </cell>
          <cell r="K777">
            <v>1008.2915</v>
          </cell>
          <cell r="L777">
            <v>1009.1056</v>
          </cell>
          <cell r="M777">
            <v>1007.1994999999999</v>
          </cell>
          <cell r="N777">
            <v>999.32640000000004</v>
          </cell>
          <cell r="O777">
            <v>993.53319999999997</v>
          </cell>
        </row>
        <row r="778">
          <cell r="D778">
            <v>1000</v>
          </cell>
          <cell r="E778">
            <v>1000</v>
          </cell>
          <cell r="F778">
            <v>1000</v>
          </cell>
          <cell r="G778">
            <v>1000</v>
          </cell>
          <cell r="H778">
            <v>1000</v>
          </cell>
          <cell r="I778">
            <v>1000</v>
          </cell>
          <cell r="J778">
            <v>1000</v>
          </cell>
          <cell r="K778">
            <v>1000</v>
          </cell>
          <cell r="L778">
            <v>1000</v>
          </cell>
          <cell r="M778">
            <v>1000</v>
          </cell>
          <cell r="N778">
            <v>1000</v>
          </cell>
          <cell r="O778">
            <v>1000</v>
          </cell>
        </row>
        <row r="779">
          <cell r="D779">
            <v>1081.5980999999999</v>
          </cell>
          <cell r="E779">
            <v>1078.8587</v>
          </cell>
          <cell r="F779">
            <v>1081.2012</v>
          </cell>
          <cell r="G779">
            <v>1080.83</v>
          </cell>
          <cell r="H779">
            <v>1061.1292000000001</v>
          </cell>
          <cell r="I779">
            <v>1061.1292000000001</v>
          </cell>
          <cell r="J779">
            <v>1064.0479</v>
          </cell>
          <cell r="K779">
            <v>1064.2399</v>
          </cell>
          <cell r="L779">
            <v>1061.7053000000001</v>
          </cell>
          <cell r="M779">
            <v>1069.4627</v>
          </cell>
          <cell r="N779">
            <v>1069.0787</v>
          </cell>
          <cell r="O779">
            <v>1064.5854999999999</v>
          </cell>
        </row>
        <row r="780">
          <cell r="D780">
            <v>994.48009999999999</v>
          </cell>
          <cell r="E780">
            <v>998.98979999999995</v>
          </cell>
          <cell r="F780">
            <v>998.98979999999995</v>
          </cell>
          <cell r="G780">
            <v>987.87540000000001</v>
          </cell>
          <cell r="H780">
            <v>989.6825</v>
          </cell>
          <cell r="I780">
            <v>988.77089999999998</v>
          </cell>
          <cell r="J780">
            <v>1029.6306</v>
          </cell>
          <cell r="K780">
            <v>1030.2862</v>
          </cell>
          <cell r="L780">
            <v>1026.9278999999999</v>
          </cell>
          <cell r="M780">
            <v>1038.2183</v>
          </cell>
          <cell r="N780">
            <v>1031.0699</v>
          </cell>
          <cell r="O780">
            <v>1039.6096</v>
          </cell>
        </row>
        <row r="781">
          <cell r="D781">
            <v>1004.5236</v>
          </cell>
          <cell r="E781">
            <v>1004.5236</v>
          </cell>
          <cell r="F781">
            <v>1004.5236</v>
          </cell>
          <cell r="G781">
            <v>1004.5236</v>
          </cell>
          <cell r="H781">
            <v>1004.5236</v>
          </cell>
          <cell r="I781">
            <v>1004.5236</v>
          </cell>
          <cell r="J781">
            <v>1004.5236</v>
          </cell>
          <cell r="K781">
            <v>1004.5236</v>
          </cell>
          <cell r="L781">
            <v>1004.5236</v>
          </cell>
          <cell r="M781">
            <v>1004.5236</v>
          </cell>
          <cell r="N781">
            <v>1004.5236</v>
          </cell>
          <cell r="O781">
            <v>1004.5236</v>
          </cell>
        </row>
        <row r="782">
          <cell r="D782">
            <v>1049.539</v>
          </cell>
          <cell r="E782">
            <v>1049.539</v>
          </cell>
          <cell r="F782">
            <v>1049.539</v>
          </cell>
          <cell r="G782">
            <v>1049.539</v>
          </cell>
          <cell r="H782">
            <v>1049.539</v>
          </cell>
          <cell r="I782">
            <v>1081.8656000000001</v>
          </cell>
          <cell r="J782">
            <v>1081.8656000000001</v>
          </cell>
          <cell r="K782">
            <v>1081.8656000000001</v>
          </cell>
          <cell r="L782">
            <v>1081.8656000000001</v>
          </cell>
          <cell r="M782">
            <v>1081.8656000000001</v>
          </cell>
          <cell r="N782">
            <v>1081.8656000000001</v>
          </cell>
          <cell r="O782">
            <v>1081.8656000000001</v>
          </cell>
        </row>
        <row r="783">
          <cell r="D783">
            <v>1318.4315999999999</v>
          </cell>
          <cell r="E783">
            <v>1326.8005000000001</v>
          </cell>
          <cell r="F783">
            <v>1319.1685</v>
          </cell>
          <cell r="G783">
            <v>1311.9392</v>
          </cell>
          <cell r="H783">
            <v>1346.4333999999999</v>
          </cell>
          <cell r="I783">
            <v>1325.2691</v>
          </cell>
          <cell r="J783">
            <v>1340.3683000000001</v>
          </cell>
          <cell r="K783">
            <v>1373.1648</v>
          </cell>
          <cell r="L783">
            <v>1268.0165</v>
          </cell>
          <cell r="M783">
            <v>1277.7556</v>
          </cell>
          <cell r="N783">
            <v>1280.8389999999999</v>
          </cell>
          <cell r="O783">
            <v>1301.5610999999999</v>
          </cell>
        </row>
        <row r="784">
          <cell r="D784">
            <v>1029.8879999999999</v>
          </cell>
          <cell r="E784">
            <v>1052.0246</v>
          </cell>
          <cell r="F784">
            <v>1111.4761000000001</v>
          </cell>
          <cell r="G784">
            <v>1138.5062</v>
          </cell>
          <cell r="H784">
            <v>1090.2004999999999</v>
          </cell>
          <cell r="I784">
            <v>1012.0753</v>
          </cell>
          <cell r="J784">
            <v>991.21749999999997</v>
          </cell>
          <cell r="K784">
            <v>1045.7002</v>
          </cell>
          <cell r="L784">
            <v>1100.3226</v>
          </cell>
          <cell r="M784">
            <v>1067.2270000000001</v>
          </cell>
          <cell r="N784">
            <v>1074.3905</v>
          </cell>
          <cell r="O784">
            <v>1061.1890000000001</v>
          </cell>
        </row>
        <row r="785">
          <cell r="D785">
            <v>1251.3018999999999</v>
          </cell>
          <cell r="E785">
            <v>1254.5977</v>
          </cell>
          <cell r="F785">
            <v>1236.7089000000001</v>
          </cell>
          <cell r="G785">
            <v>1246.7061000000001</v>
          </cell>
          <cell r="H785">
            <v>1257.7972</v>
          </cell>
          <cell r="I785">
            <v>1210.9256</v>
          </cell>
          <cell r="J785">
            <v>1207.3036</v>
          </cell>
          <cell r="K785">
            <v>1198.7763</v>
          </cell>
          <cell r="L785">
            <v>1232.2953</v>
          </cell>
          <cell r="M785">
            <v>1202.0912000000001</v>
          </cell>
          <cell r="N785">
            <v>1159.7754</v>
          </cell>
          <cell r="O785">
            <v>1175.9826</v>
          </cell>
        </row>
        <row r="786">
          <cell r="D786">
            <v>1297.7375</v>
          </cell>
          <cell r="E786">
            <v>1291.2416000000001</v>
          </cell>
          <cell r="F786">
            <v>1322.8142</v>
          </cell>
          <cell r="G786">
            <v>1415.7190000000001</v>
          </cell>
          <cell r="H786">
            <v>1458.9538</v>
          </cell>
          <cell r="I786">
            <v>1498.4421</v>
          </cell>
          <cell r="J786">
            <v>1482.7313999999999</v>
          </cell>
          <cell r="K786">
            <v>1462.519</v>
          </cell>
          <cell r="L786">
            <v>1507.2945999999999</v>
          </cell>
          <cell r="M786">
            <v>1507.8987999999999</v>
          </cell>
          <cell r="N786">
            <v>1505.7537</v>
          </cell>
          <cell r="O786">
            <v>1463.3649</v>
          </cell>
        </row>
        <row r="787">
          <cell r="D787">
            <v>1192.9878000000001</v>
          </cell>
          <cell r="E787">
            <v>1119.6219000000001</v>
          </cell>
          <cell r="F787">
            <v>1177.4286</v>
          </cell>
          <cell r="G787">
            <v>1149.7991999999999</v>
          </cell>
          <cell r="H787">
            <v>1143.3151</v>
          </cell>
          <cell r="I787">
            <v>1199.0227</v>
          </cell>
          <cell r="J787">
            <v>1240.3811000000001</v>
          </cell>
          <cell r="K787">
            <v>1220.4150999999999</v>
          </cell>
          <cell r="L787">
            <v>1216.8699999999999</v>
          </cell>
          <cell r="M787">
            <v>1157.1808000000001</v>
          </cell>
          <cell r="N787">
            <v>1176.0193999999999</v>
          </cell>
          <cell r="O787">
            <v>1161.6248000000001</v>
          </cell>
        </row>
        <row r="788">
          <cell r="D788">
            <v>1011.4981</v>
          </cell>
          <cell r="E788">
            <v>990.58889999999997</v>
          </cell>
          <cell r="F788">
            <v>1022.5984</v>
          </cell>
          <cell r="G788">
            <v>1034.8008</v>
          </cell>
          <cell r="H788">
            <v>1059.0136</v>
          </cell>
          <cell r="I788">
            <v>1015.4954</v>
          </cell>
          <cell r="J788">
            <v>991.0163</v>
          </cell>
          <cell r="K788">
            <v>992.09739999999999</v>
          </cell>
          <cell r="L788">
            <v>1014.2716</v>
          </cell>
          <cell r="M788">
            <v>1029.7963999999999</v>
          </cell>
          <cell r="N788">
            <v>1029.1044999999999</v>
          </cell>
          <cell r="O788">
            <v>1019.0779</v>
          </cell>
        </row>
        <row r="789">
          <cell r="D789">
            <v>1162.2129</v>
          </cell>
          <cell r="E789">
            <v>1162.2129</v>
          </cell>
          <cell r="F789">
            <v>1162.2129</v>
          </cell>
          <cell r="G789">
            <v>1162.2129</v>
          </cell>
          <cell r="H789">
            <v>1162.2129</v>
          </cell>
          <cell r="I789">
            <v>1164.5829000000001</v>
          </cell>
          <cell r="J789">
            <v>1164.5829000000001</v>
          </cell>
          <cell r="K789">
            <v>1164.5829000000001</v>
          </cell>
          <cell r="L789">
            <v>1164.5829000000001</v>
          </cell>
          <cell r="M789">
            <v>1164.5829000000001</v>
          </cell>
          <cell r="N789">
            <v>1204.3103000000001</v>
          </cell>
          <cell r="O789">
            <v>1204.3103000000001</v>
          </cell>
        </row>
        <row r="790">
          <cell r="D790">
            <v>1017.9338</v>
          </cell>
          <cell r="E790">
            <v>1014.2219</v>
          </cell>
          <cell r="F790">
            <v>1018.777</v>
          </cell>
          <cell r="G790">
            <v>1018.9349</v>
          </cell>
          <cell r="H790">
            <v>1020.6233</v>
          </cell>
          <cell r="I790">
            <v>1020.2089999999999</v>
          </cell>
          <cell r="J790">
            <v>1020.1818</v>
          </cell>
          <cell r="K790">
            <v>1018.7766</v>
          </cell>
          <cell r="L790">
            <v>1019.9176</v>
          </cell>
          <cell r="M790">
            <v>1019.4301</v>
          </cell>
          <cell r="N790">
            <v>1019.1919</v>
          </cell>
          <cell r="O790">
            <v>1019.2311999999999</v>
          </cell>
        </row>
        <row r="791">
          <cell r="D791">
            <v>1122.8144</v>
          </cell>
          <cell r="E791">
            <v>1124.9797000000001</v>
          </cell>
          <cell r="F791">
            <v>1124.9797000000001</v>
          </cell>
          <cell r="G791">
            <v>1150.7279000000001</v>
          </cell>
          <cell r="H791">
            <v>1150.7279000000001</v>
          </cell>
          <cell r="I791">
            <v>1160.6559999999999</v>
          </cell>
          <cell r="J791">
            <v>1159.3597</v>
          </cell>
          <cell r="K791">
            <v>1185.5498</v>
          </cell>
          <cell r="L791">
            <v>1185.1079</v>
          </cell>
          <cell r="M791">
            <v>1182.5300999999999</v>
          </cell>
          <cell r="N791">
            <v>1177.7724000000001</v>
          </cell>
          <cell r="O791">
            <v>1180.3648000000001</v>
          </cell>
        </row>
        <row r="792">
          <cell r="D792">
            <v>1077.9112</v>
          </cell>
          <cell r="E792">
            <v>1076.1328000000001</v>
          </cell>
          <cell r="F792">
            <v>1076.1328000000001</v>
          </cell>
          <cell r="G792">
            <v>1077.9503999999999</v>
          </cell>
          <cell r="H792">
            <v>1077.9503999999999</v>
          </cell>
          <cell r="I792">
            <v>1077.6241</v>
          </cell>
          <cell r="J792">
            <v>1077.8698999999999</v>
          </cell>
          <cell r="K792">
            <v>1077.6241</v>
          </cell>
          <cell r="L792">
            <v>1077.6241</v>
          </cell>
          <cell r="M792">
            <v>1077.2482</v>
          </cell>
          <cell r="N792">
            <v>1077.6241</v>
          </cell>
          <cell r="O792">
            <v>1075.9779000000001</v>
          </cell>
        </row>
        <row r="793">
          <cell r="D793">
            <v>960.4873</v>
          </cell>
          <cell r="E793">
            <v>960.4873</v>
          </cell>
          <cell r="F793">
            <v>960.4873</v>
          </cell>
          <cell r="G793">
            <v>960.99580000000003</v>
          </cell>
          <cell r="H793">
            <v>960.99580000000003</v>
          </cell>
          <cell r="I793">
            <v>960.99580000000003</v>
          </cell>
          <cell r="J793">
            <v>960.99580000000003</v>
          </cell>
          <cell r="K793">
            <v>959.61199999999997</v>
          </cell>
          <cell r="L793">
            <v>959.61199999999997</v>
          </cell>
          <cell r="M793">
            <v>959.19880000000001</v>
          </cell>
          <cell r="N793">
            <v>959.19880000000001</v>
          </cell>
          <cell r="O793">
            <v>959.19880000000001</v>
          </cell>
        </row>
        <row r="794">
          <cell r="D794">
            <v>1100.5999999999999</v>
          </cell>
          <cell r="E794">
            <v>1144.9000000000001</v>
          </cell>
          <cell r="F794">
            <v>1134.0999999999999</v>
          </cell>
          <cell r="G794">
            <v>1138.5999999999999</v>
          </cell>
          <cell r="H794">
            <v>1138.5</v>
          </cell>
          <cell r="I794">
            <v>1139.5</v>
          </cell>
          <cell r="J794">
            <v>1132.5999999999999</v>
          </cell>
          <cell r="K794">
            <v>1130.7</v>
          </cell>
          <cell r="L794">
            <v>1136.4000000000001</v>
          </cell>
          <cell r="M794">
            <v>1137.5</v>
          </cell>
          <cell r="N794">
            <v>1136.0999999999999</v>
          </cell>
          <cell r="O794">
            <v>1124</v>
          </cell>
        </row>
        <row r="795">
          <cell r="D795">
            <v>1100.5630000000001</v>
          </cell>
          <cell r="E795">
            <v>1144.8803</v>
          </cell>
          <cell r="F795">
            <v>1134.1405999999999</v>
          </cell>
          <cell r="G795">
            <v>1138.5681999999999</v>
          </cell>
          <cell r="H795">
            <v>1138.5365999999999</v>
          </cell>
          <cell r="I795">
            <v>1139.4802999999999</v>
          </cell>
          <cell r="J795">
            <v>1132.6324</v>
          </cell>
          <cell r="K795">
            <v>1130.7384</v>
          </cell>
          <cell r="L795">
            <v>1136.3747000000001</v>
          </cell>
          <cell r="M795">
            <v>1137.5103999999999</v>
          </cell>
          <cell r="N795">
            <v>1136.1189999999999</v>
          </cell>
          <cell r="O795">
            <v>1123.9789000000001</v>
          </cell>
        </row>
        <row r="796">
          <cell r="D796">
            <v>1042.5054</v>
          </cell>
          <cell r="E796">
            <v>1043.0434</v>
          </cell>
          <cell r="F796">
            <v>1051.4766</v>
          </cell>
          <cell r="G796">
            <v>1058.4365</v>
          </cell>
          <cell r="H796">
            <v>1049.4523999999999</v>
          </cell>
          <cell r="I796">
            <v>1049.4523999999999</v>
          </cell>
          <cell r="J796">
            <v>1036.278</v>
          </cell>
          <cell r="K796">
            <v>1052.1418000000001</v>
          </cell>
          <cell r="L796">
            <v>1046.9590000000001</v>
          </cell>
          <cell r="M796">
            <v>1046.3844999999999</v>
          </cell>
          <cell r="N796">
            <v>1049.2942</v>
          </cell>
          <cell r="O796">
            <v>1049.2466999999999</v>
          </cell>
        </row>
        <row r="797">
          <cell r="D797">
            <v>1014.1055</v>
          </cell>
          <cell r="E797">
            <v>1000.5243</v>
          </cell>
          <cell r="F797">
            <v>1003.4109999999999</v>
          </cell>
          <cell r="G797">
            <v>1013.8784000000001</v>
          </cell>
          <cell r="H797">
            <v>1002.2619999999999</v>
          </cell>
          <cell r="I797">
            <v>1003.8834000000001</v>
          </cell>
          <cell r="J797">
            <v>1013.8108</v>
          </cell>
          <cell r="K797">
            <v>1011.3937</v>
          </cell>
          <cell r="L797">
            <v>1009.4335</v>
          </cell>
          <cell r="M797">
            <v>1012.5667</v>
          </cell>
          <cell r="N797">
            <v>1009.7823</v>
          </cell>
          <cell r="O797">
            <v>1012.1277</v>
          </cell>
        </row>
        <row r="798">
          <cell r="D798">
            <v>1094.9449999999999</v>
          </cell>
          <cell r="E798">
            <v>1094.9449999999999</v>
          </cell>
          <cell r="F798">
            <v>1094.9449999999999</v>
          </cell>
          <cell r="G798">
            <v>1094.9449999999999</v>
          </cell>
          <cell r="H798">
            <v>1094.9449999999999</v>
          </cell>
          <cell r="I798">
            <v>1094.9449999999999</v>
          </cell>
          <cell r="J798">
            <v>1094.9449999999999</v>
          </cell>
          <cell r="K798">
            <v>1150.2226000000001</v>
          </cell>
          <cell r="L798">
            <v>1150.2226000000001</v>
          </cell>
          <cell r="M798">
            <v>1150.7782999999999</v>
          </cell>
          <cell r="N798">
            <v>1150.7782999999999</v>
          </cell>
          <cell r="O798">
            <v>1150.7782999999999</v>
          </cell>
        </row>
        <row r="799">
          <cell r="D799">
            <v>1097.1569</v>
          </cell>
          <cell r="E799">
            <v>1085.3213000000001</v>
          </cell>
          <cell r="F799">
            <v>1088.2509</v>
          </cell>
          <cell r="G799">
            <v>1088.5227</v>
          </cell>
          <cell r="H799">
            <v>1087.0266999999999</v>
          </cell>
          <cell r="I799">
            <v>1095.5710999999999</v>
          </cell>
          <cell r="J799">
            <v>1088.7725</v>
          </cell>
          <cell r="K799">
            <v>1076.893</v>
          </cell>
          <cell r="L799">
            <v>1068.4065000000001</v>
          </cell>
          <cell r="M799">
            <v>1061.9155000000001</v>
          </cell>
          <cell r="N799">
            <v>1058.5712000000001</v>
          </cell>
          <cell r="O799">
            <v>1062.0088000000001</v>
          </cell>
        </row>
        <row r="800">
          <cell r="D800">
            <v>1011.7038</v>
          </cell>
          <cell r="E800">
            <v>1059.4558</v>
          </cell>
          <cell r="F800">
            <v>1079.0275999999999</v>
          </cell>
          <cell r="G800">
            <v>1082.4106999999999</v>
          </cell>
          <cell r="H800">
            <v>1036.9964</v>
          </cell>
          <cell r="I800">
            <v>973.96879999999999</v>
          </cell>
          <cell r="J800">
            <v>940.55560000000003</v>
          </cell>
          <cell r="K800">
            <v>878.93420000000003</v>
          </cell>
          <cell r="L800">
            <v>869.22130000000004</v>
          </cell>
          <cell r="M800">
            <v>893.30520000000001</v>
          </cell>
          <cell r="N800">
            <v>881.32270000000005</v>
          </cell>
          <cell r="O800">
            <v>874.43470000000002</v>
          </cell>
        </row>
        <row r="801">
          <cell r="D801">
            <v>1048.6854000000001</v>
          </cell>
          <cell r="E801">
            <v>1064.99</v>
          </cell>
          <cell r="F801">
            <v>1070.069</v>
          </cell>
          <cell r="G801">
            <v>1069.4885999999999</v>
          </cell>
          <cell r="H801">
            <v>1063.4115999999999</v>
          </cell>
          <cell r="I801">
            <v>1093.0980999999999</v>
          </cell>
          <cell r="J801">
            <v>1109.5003999999999</v>
          </cell>
          <cell r="K801">
            <v>1114.4167</v>
          </cell>
          <cell r="L801">
            <v>1109.7184</v>
          </cell>
          <cell r="M801">
            <v>1110.2737999999999</v>
          </cell>
          <cell r="N801">
            <v>1109.807</v>
          </cell>
          <cell r="O801">
            <v>1113.0109</v>
          </cell>
        </row>
        <row r="802">
          <cell r="D802">
            <v>1042.1006</v>
          </cell>
          <cell r="E802">
            <v>1021.9693</v>
          </cell>
          <cell r="F802">
            <v>1033.6215</v>
          </cell>
          <cell r="G802">
            <v>1026.4680000000001</v>
          </cell>
          <cell r="H802">
            <v>1024.9867999999999</v>
          </cell>
          <cell r="I802">
            <v>1022.6942</v>
          </cell>
          <cell r="J802">
            <v>1021.2428</v>
          </cell>
          <cell r="K802">
            <v>1013.7768</v>
          </cell>
          <cell r="L802">
            <v>1026.482</v>
          </cell>
          <cell r="M802">
            <v>1024.1902</v>
          </cell>
          <cell r="N802">
            <v>1028.3893</v>
          </cell>
          <cell r="O802">
            <v>1023.1222</v>
          </cell>
        </row>
        <row r="803">
          <cell r="D803">
            <v>1074.1087</v>
          </cell>
          <cell r="E803">
            <v>1074.1087</v>
          </cell>
          <cell r="F803">
            <v>1074.1087</v>
          </cell>
          <cell r="G803">
            <v>1074.1087</v>
          </cell>
          <cell r="H803">
            <v>1082.1255000000001</v>
          </cell>
          <cell r="I803">
            <v>1086.4256</v>
          </cell>
          <cell r="J803">
            <v>1079.9041999999999</v>
          </cell>
          <cell r="K803">
            <v>1075.1840999999999</v>
          </cell>
          <cell r="L803">
            <v>1075.1840999999999</v>
          </cell>
          <cell r="M803">
            <v>1075.1840999999999</v>
          </cell>
          <cell r="N803">
            <v>1075.1840999999999</v>
          </cell>
          <cell r="O803">
            <v>1072.6569999999999</v>
          </cell>
        </row>
        <row r="804">
          <cell r="D804">
            <v>1028.8897999999999</v>
          </cell>
          <cell r="E804">
            <v>1033.598</v>
          </cell>
          <cell r="F804">
            <v>1036.5391999999999</v>
          </cell>
          <cell r="G804">
            <v>1037.8099</v>
          </cell>
          <cell r="H804">
            <v>1037.8388</v>
          </cell>
          <cell r="I804">
            <v>1025.5740000000001</v>
          </cell>
          <cell r="J804">
            <v>1024.692</v>
          </cell>
          <cell r="K804">
            <v>1030.1895999999999</v>
          </cell>
          <cell r="L804">
            <v>1028.1360999999999</v>
          </cell>
          <cell r="M804">
            <v>1027.479</v>
          </cell>
          <cell r="N804">
            <v>1027.4966999999999</v>
          </cell>
          <cell r="O804">
            <v>1026.7901999999999</v>
          </cell>
        </row>
        <row r="805">
          <cell r="D805">
            <v>1044.1144999999999</v>
          </cell>
          <cell r="E805">
            <v>1047.4111</v>
          </cell>
          <cell r="F805">
            <v>1067.3077000000001</v>
          </cell>
          <cell r="G805">
            <v>1049.1841999999999</v>
          </cell>
          <cell r="H805">
            <v>1049.0039999999999</v>
          </cell>
          <cell r="I805">
            <v>1048.4066</v>
          </cell>
          <cell r="J805">
            <v>1050.7864</v>
          </cell>
          <cell r="K805">
            <v>1051.4964</v>
          </cell>
          <cell r="L805">
            <v>1050.4983</v>
          </cell>
          <cell r="M805">
            <v>1050.9865</v>
          </cell>
          <cell r="N805">
            <v>1051.5878</v>
          </cell>
          <cell r="O805">
            <v>1050.7999</v>
          </cell>
        </row>
        <row r="806">
          <cell r="D806">
            <v>1050.8878999999999</v>
          </cell>
          <cell r="E806">
            <v>1050.8878999999999</v>
          </cell>
          <cell r="F806">
            <v>1050.8878999999999</v>
          </cell>
          <cell r="G806">
            <v>1050.8878999999999</v>
          </cell>
          <cell r="H806">
            <v>1050.8878999999999</v>
          </cell>
          <cell r="I806">
            <v>1050.8878999999999</v>
          </cell>
          <cell r="J806">
            <v>1050.8878999999999</v>
          </cell>
          <cell r="K806">
            <v>1050.8878999999999</v>
          </cell>
          <cell r="L806">
            <v>1050.8878999999999</v>
          </cell>
          <cell r="M806">
            <v>1050.8878999999999</v>
          </cell>
          <cell r="N806">
            <v>1050.8878999999999</v>
          </cell>
          <cell r="O806">
            <v>1050.8878999999999</v>
          </cell>
        </row>
        <row r="807">
          <cell r="D807">
            <v>1034.5663999999999</v>
          </cell>
          <cell r="E807">
            <v>1040.6723</v>
          </cell>
          <cell r="F807">
            <v>1041.6279999999999</v>
          </cell>
          <cell r="G807">
            <v>1043.4930999999999</v>
          </cell>
          <cell r="H807">
            <v>1046.8585</v>
          </cell>
          <cell r="I807">
            <v>1046.0232000000001</v>
          </cell>
          <cell r="J807">
            <v>1046.6675</v>
          </cell>
          <cell r="K807">
            <v>1045.6147000000001</v>
          </cell>
          <cell r="L807">
            <v>1047.5733</v>
          </cell>
          <cell r="M807">
            <v>1050.5881999999999</v>
          </cell>
          <cell r="N807">
            <v>1044.7357</v>
          </cell>
          <cell r="O807">
            <v>1043.0246999999999</v>
          </cell>
        </row>
        <row r="808">
          <cell r="D808">
            <v>1176.0046</v>
          </cell>
          <cell r="E808">
            <v>1176.0046</v>
          </cell>
          <cell r="F808">
            <v>1176.0046</v>
          </cell>
          <cell r="G808">
            <v>1176.0046</v>
          </cell>
          <cell r="H808">
            <v>1176.0046</v>
          </cell>
          <cell r="I808">
            <v>1176.0046</v>
          </cell>
          <cell r="J808">
            <v>1176.0046</v>
          </cell>
          <cell r="K808">
            <v>1176.0046</v>
          </cell>
          <cell r="L808">
            <v>1176.0046</v>
          </cell>
          <cell r="M808">
            <v>1176.0046</v>
          </cell>
          <cell r="N808">
            <v>1180.5900999999999</v>
          </cell>
          <cell r="O808">
            <v>1180.5900999999999</v>
          </cell>
        </row>
        <row r="809">
          <cell r="D809">
            <v>990.31110000000001</v>
          </cell>
          <cell r="E809">
            <v>992.49839999999995</v>
          </cell>
          <cell r="F809">
            <v>987.29179999999997</v>
          </cell>
          <cell r="G809">
            <v>987.08669999999995</v>
          </cell>
          <cell r="H809">
            <v>994.72239999999999</v>
          </cell>
          <cell r="I809">
            <v>1020.1889</v>
          </cell>
          <cell r="J809">
            <v>1019.8152</v>
          </cell>
          <cell r="K809">
            <v>1027.2123999999999</v>
          </cell>
          <cell r="L809">
            <v>1027.9965</v>
          </cell>
          <cell r="M809">
            <v>1033.1088</v>
          </cell>
          <cell r="N809">
            <v>1023.5011</v>
          </cell>
          <cell r="O809">
            <v>1032.5106000000001</v>
          </cell>
        </row>
        <row r="810">
          <cell r="D810">
            <v>1116.7421999999999</v>
          </cell>
          <cell r="E810">
            <v>1112.8123000000001</v>
          </cell>
          <cell r="F810">
            <v>1111.3851999999999</v>
          </cell>
          <cell r="G810">
            <v>1109.8648000000001</v>
          </cell>
          <cell r="H810">
            <v>1105.3765000000001</v>
          </cell>
          <cell r="I810">
            <v>1110.4291000000001</v>
          </cell>
          <cell r="J810">
            <v>1105.0509999999999</v>
          </cell>
          <cell r="K810">
            <v>1102.1068</v>
          </cell>
          <cell r="L810">
            <v>1101.5199</v>
          </cell>
          <cell r="M810">
            <v>1095.1690000000001</v>
          </cell>
          <cell r="N810">
            <v>1091.6306999999999</v>
          </cell>
          <cell r="O810">
            <v>1092.8396</v>
          </cell>
        </row>
        <row r="811">
          <cell r="D811">
            <v>930.01620000000003</v>
          </cell>
          <cell r="E811">
            <v>973.8614</v>
          </cell>
          <cell r="F811">
            <v>919.75</v>
          </cell>
          <cell r="G811">
            <v>872.19290000000001</v>
          </cell>
          <cell r="H811">
            <v>870.96180000000004</v>
          </cell>
          <cell r="I811">
            <v>870.96180000000004</v>
          </cell>
          <cell r="J811">
            <v>936.32410000000004</v>
          </cell>
          <cell r="K811">
            <v>919.79160000000002</v>
          </cell>
          <cell r="L811">
            <v>955.7364</v>
          </cell>
          <cell r="M811">
            <v>1002.5465</v>
          </cell>
          <cell r="N811">
            <v>1095.8674000000001</v>
          </cell>
          <cell r="O811">
            <v>1083.7759000000001</v>
          </cell>
        </row>
        <row r="812">
          <cell r="D812">
            <v>995.72090000000003</v>
          </cell>
          <cell r="E812">
            <v>1005.1775</v>
          </cell>
          <cell r="F812">
            <v>1003.4931</v>
          </cell>
          <cell r="G812">
            <v>1003.5499</v>
          </cell>
          <cell r="H812">
            <v>1004.5055</v>
          </cell>
          <cell r="I812">
            <v>1014.6337</v>
          </cell>
          <cell r="J812">
            <v>1003.2406999999999</v>
          </cell>
          <cell r="K812">
            <v>1013.2993</v>
          </cell>
          <cell r="L812">
            <v>1013.3772</v>
          </cell>
          <cell r="M812">
            <v>1013.4229</v>
          </cell>
          <cell r="N812">
            <v>1013.4459000000001</v>
          </cell>
          <cell r="O812">
            <v>1013.8108</v>
          </cell>
        </row>
        <row r="813">
          <cell r="D813">
            <v>1048.4957999999999</v>
          </cell>
          <cell r="E813">
            <v>714.7921</v>
          </cell>
          <cell r="F813">
            <v>1105.953</v>
          </cell>
          <cell r="G813">
            <v>1083.9113</v>
          </cell>
          <cell r="H813">
            <v>1088.5289</v>
          </cell>
          <cell r="I813">
            <v>1133.7041999999999</v>
          </cell>
          <cell r="J813">
            <v>1186.1358</v>
          </cell>
          <cell r="K813">
            <v>1234.9505999999999</v>
          </cell>
          <cell r="L813">
            <v>1091.3041000000001</v>
          </cell>
          <cell r="M813">
            <v>1085.9358</v>
          </cell>
          <cell r="N813">
            <v>1085.9358</v>
          </cell>
          <cell r="O813">
            <v>1085.9358</v>
          </cell>
        </row>
        <row r="814">
          <cell r="D814">
            <v>1037.7475999999999</v>
          </cell>
          <cell r="E814">
            <v>1038.6098999999999</v>
          </cell>
          <cell r="F814">
            <v>1039.5621000000001</v>
          </cell>
          <cell r="G814">
            <v>1039.828</v>
          </cell>
          <cell r="H814">
            <v>1039.8819000000001</v>
          </cell>
          <cell r="I814">
            <v>1043.2989</v>
          </cell>
          <cell r="J814">
            <v>1043.5289</v>
          </cell>
          <cell r="K814">
            <v>1048.0742</v>
          </cell>
          <cell r="L814">
            <v>1049.3173999999999</v>
          </cell>
          <cell r="M814">
            <v>1051.1641999999999</v>
          </cell>
          <cell r="N814">
            <v>1051.5307</v>
          </cell>
          <cell r="O814">
            <v>1056.2304999999999</v>
          </cell>
        </row>
        <row r="815">
          <cell r="D815">
            <v>1051.2773</v>
          </cell>
          <cell r="E815">
            <v>1059.5608</v>
          </cell>
          <cell r="F815">
            <v>1050.8659</v>
          </cell>
          <cell r="G815">
            <v>1051.6042</v>
          </cell>
          <cell r="H815">
            <v>1049.5842</v>
          </cell>
          <cell r="I815">
            <v>1047.191</v>
          </cell>
          <cell r="J815">
            <v>1045.4064000000001</v>
          </cell>
          <cell r="K815">
            <v>1058.3844999999999</v>
          </cell>
          <cell r="L815">
            <v>1068.2849000000001</v>
          </cell>
          <cell r="M815">
            <v>1073.6319000000001</v>
          </cell>
          <cell r="N815">
            <v>1072.2753</v>
          </cell>
          <cell r="O815">
            <v>1081.6052999999999</v>
          </cell>
        </row>
        <row r="816">
          <cell r="D816">
            <v>984.14670000000001</v>
          </cell>
          <cell r="E816">
            <v>983.45920000000001</v>
          </cell>
          <cell r="F816">
            <v>980.80359999999996</v>
          </cell>
          <cell r="G816">
            <v>985.92449999999997</v>
          </cell>
          <cell r="H816">
            <v>981.96770000000004</v>
          </cell>
          <cell r="I816">
            <v>979.30079999999998</v>
          </cell>
          <cell r="J816">
            <v>982.38310000000001</v>
          </cell>
          <cell r="K816">
            <v>983.97619999999995</v>
          </cell>
          <cell r="L816">
            <v>1033.4511</v>
          </cell>
          <cell r="M816">
            <v>1035.748</v>
          </cell>
          <cell r="N816">
            <v>1030.5175999999999</v>
          </cell>
          <cell r="O816">
            <v>1035.4173000000001</v>
          </cell>
        </row>
        <row r="817">
          <cell r="D817">
            <v>996.78020000000004</v>
          </cell>
          <cell r="E817">
            <v>972.87130000000002</v>
          </cell>
          <cell r="F817">
            <v>972.87130000000002</v>
          </cell>
          <cell r="G817">
            <v>973.18460000000005</v>
          </cell>
          <cell r="H817">
            <v>973.18460000000005</v>
          </cell>
          <cell r="I817">
            <v>973.18460000000005</v>
          </cell>
          <cell r="J817">
            <v>970.61519999999996</v>
          </cell>
          <cell r="K817">
            <v>970.61519999999996</v>
          </cell>
          <cell r="L817">
            <v>974.59469999999999</v>
          </cell>
          <cell r="M817">
            <v>974.75139999999999</v>
          </cell>
          <cell r="N817">
            <v>1000.2899</v>
          </cell>
          <cell r="O817">
            <v>1000.2899</v>
          </cell>
        </row>
        <row r="818">
          <cell r="D818">
            <v>1227.5101999999999</v>
          </cell>
          <cell r="E818">
            <v>1233.4087999999999</v>
          </cell>
          <cell r="F818">
            <v>1227.0051000000001</v>
          </cell>
          <cell r="G818">
            <v>1238.3086000000001</v>
          </cell>
          <cell r="H818">
            <v>1241.1881000000001</v>
          </cell>
          <cell r="I818">
            <v>1231.299</v>
          </cell>
          <cell r="J818">
            <v>1226.0089</v>
          </cell>
          <cell r="K818">
            <v>1234.9967999999999</v>
          </cell>
          <cell r="L818">
            <v>1224.5971999999999</v>
          </cell>
          <cell r="M818">
            <v>1210.8928000000001</v>
          </cell>
          <cell r="N818">
            <v>1209.1058</v>
          </cell>
          <cell r="O818">
            <v>1214.3887999999999</v>
          </cell>
        </row>
        <row r="819">
          <cell r="D819">
            <v>1018.9961</v>
          </cell>
          <cell r="E819">
            <v>1018.5018</v>
          </cell>
          <cell r="F819">
            <v>1016.5122</v>
          </cell>
          <cell r="G819">
            <v>1016.5122</v>
          </cell>
          <cell r="H819">
            <v>1016.2246</v>
          </cell>
          <cell r="I819">
            <v>1017.1255</v>
          </cell>
          <cell r="J819">
            <v>1024.3007</v>
          </cell>
          <cell r="K819">
            <v>1024.3007</v>
          </cell>
          <cell r="L819">
            <v>1024.0066999999999</v>
          </cell>
          <cell r="M819">
            <v>1024.0066999999999</v>
          </cell>
          <cell r="N819">
            <v>985.89110000000005</v>
          </cell>
          <cell r="O819">
            <v>985.59979999999996</v>
          </cell>
        </row>
        <row r="820">
          <cell r="D820">
            <v>1079.2411</v>
          </cell>
          <cell r="E820">
            <v>1074.3849</v>
          </cell>
          <cell r="F820">
            <v>1060.7482</v>
          </cell>
          <cell r="G820">
            <v>1071.3228999999999</v>
          </cell>
          <cell r="H820">
            <v>1079.7148999999999</v>
          </cell>
          <cell r="I820">
            <v>1082.7541000000001</v>
          </cell>
          <cell r="J820">
            <v>1075.7157999999999</v>
          </cell>
          <cell r="K820">
            <v>1074.1327000000001</v>
          </cell>
          <cell r="L820">
            <v>1062.4767999999999</v>
          </cell>
          <cell r="M820">
            <v>1054.5969</v>
          </cell>
          <cell r="N820">
            <v>1043.9709</v>
          </cell>
          <cell r="O820">
            <v>1035.8408999999999</v>
          </cell>
        </row>
        <row r="821">
          <cell r="D821">
            <v>1011.0816</v>
          </cell>
          <cell r="E821">
            <v>1017.7642</v>
          </cell>
          <cell r="F821">
            <v>1039.2778000000001</v>
          </cell>
          <cell r="G821">
            <v>1030.1275000000001</v>
          </cell>
          <cell r="H821">
            <v>1018.1306</v>
          </cell>
          <cell r="I821">
            <v>1025.6928</v>
          </cell>
          <cell r="J821">
            <v>1016.8601</v>
          </cell>
          <cell r="K821">
            <v>1013.8548</v>
          </cell>
          <cell r="L821">
            <v>1012.572</v>
          </cell>
          <cell r="M821">
            <v>1018.3628</v>
          </cell>
          <cell r="N821">
            <v>1011.7535</v>
          </cell>
          <cell r="O821">
            <v>991.71810000000005</v>
          </cell>
        </row>
        <row r="822">
          <cell r="D822">
            <v>1071.8125</v>
          </cell>
          <cell r="E822">
            <v>1075.069</v>
          </cell>
          <cell r="F822">
            <v>1061.6881000000001</v>
          </cell>
          <cell r="G822">
            <v>1074.5305000000001</v>
          </cell>
          <cell r="H822">
            <v>1091.1043999999999</v>
          </cell>
          <cell r="I822">
            <v>1087.3092999999999</v>
          </cell>
          <cell r="J822">
            <v>1078.7611999999999</v>
          </cell>
          <cell r="K822">
            <v>1080.1313</v>
          </cell>
          <cell r="L822">
            <v>1066.6419000000001</v>
          </cell>
          <cell r="M822">
            <v>1058.2637999999999</v>
          </cell>
          <cell r="N822">
            <v>1054.0379</v>
          </cell>
          <cell r="O822">
            <v>1048.9504999999999</v>
          </cell>
        </row>
        <row r="823">
          <cell r="D823">
            <v>1030.5999999999999</v>
          </cell>
          <cell r="E823">
            <v>1030.5</v>
          </cell>
          <cell r="F823">
            <v>1032.4000000000001</v>
          </cell>
          <cell r="G823">
            <v>1033.5999999999999</v>
          </cell>
          <cell r="H823">
            <v>1034.7</v>
          </cell>
          <cell r="I823">
            <v>1029.9000000000001</v>
          </cell>
          <cell r="J823">
            <v>1024.9000000000001</v>
          </cell>
          <cell r="K823">
            <v>1021.4</v>
          </cell>
          <cell r="L823">
            <v>1014.7</v>
          </cell>
          <cell r="M823">
            <v>1014.8</v>
          </cell>
          <cell r="N823">
            <v>1012.5</v>
          </cell>
          <cell r="O823">
            <v>1010.9</v>
          </cell>
        </row>
        <row r="824">
          <cell r="D824">
            <v>1017.8193</v>
          </cell>
          <cell r="E824">
            <v>1014.5333000000001</v>
          </cell>
          <cell r="F824">
            <v>1013.7941</v>
          </cell>
          <cell r="G824">
            <v>1014.7311</v>
          </cell>
          <cell r="H824">
            <v>1013.3225</v>
          </cell>
          <cell r="I824">
            <v>1015.7749</v>
          </cell>
          <cell r="J824">
            <v>1022.2957</v>
          </cell>
          <cell r="K824">
            <v>1022.3713</v>
          </cell>
          <cell r="L824">
            <v>1020.9937</v>
          </cell>
          <cell r="M824">
            <v>1021.87</v>
          </cell>
          <cell r="N824">
            <v>1021.9818</v>
          </cell>
          <cell r="O824">
            <v>1015.2396</v>
          </cell>
        </row>
        <row r="825">
          <cell r="D825">
            <v>1035.9346</v>
          </cell>
          <cell r="E825">
            <v>1037.1909000000001</v>
          </cell>
          <cell r="F825">
            <v>1040.2003999999999</v>
          </cell>
          <cell r="G825">
            <v>1041.4277</v>
          </cell>
          <cell r="H825">
            <v>1043.5216</v>
          </cell>
          <cell r="I825">
            <v>1035.7056</v>
          </cell>
          <cell r="J825">
            <v>1025.9953</v>
          </cell>
          <cell r="K825">
            <v>1021.0234</v>
          </cell>
          <cell r="L825">
            <v>1012.0971</v>
          </cell>
          <cell r="M825">
            <v>1011.9219000000001</v>
          </cell>
          <cell r="N825">
            <v>1008.5082</v>
          </cell>
          <cell r="O825">
            <v>1009.1267</v>
          </cell>
        </row>
        <row r="826">
          <cell r="D826">
            <v>1021.3223</v>
          </cell>
          <cell r="E826">
            <v>1021.3223</v>
          </cell>
          <cell r="F826">
            <v>1021.3223</v>
          </cell>
          <cell r="G826">
            <v>1021.3223</v>
          </cell>
          <cell r="H826">
            <v>1020.9899</v>
          </cell>
          <cell r="I826">
            <v>1020.1256</v>
          </cell>
          <cell r="J826">
            <v>1020.1256</v>
          </cell>
          <cell r="K826">
            <v>1020.1256</v>
          </cell>
          <cell r="L826">
            <v>1019.3045</v>
          </cell>
          <cell r="M826">
            <v>1019.3045</v>
          </cell>
          <cell r="N826">
            <v>1019.3045</v>
          </cell>
          <cell r="O826">
            <v>1019.3045</v>
          </cell>
        </row>
        <row r="827">
          <cell r="D827">
            <v>989.89080000000001</v>
          </cell>
          <cell r="E827">
            <v>990.00540000000001</v>
          </cell>
          <cell r="F827">
            <v>995.89139999999998</v>
          </cell>
          <cell r="G827">
            <v>991.01149999999996</v>
          </cell>
          <cell r="H827">
            <v>992.08</v>
          </cell>
          <cell r="I827">
            <v>995.4846</v>
          </cell>
          <cell r="J827">
            <v>996.00540000000001</v>
          </cell>
          <cell r="K827">
            <v>998.50969999999995</v>
          </cell>
          <cell r="L827">
            <v>996.32119999999998</v>
          </cell>
          <cell r="M827">
            <v>1000.2242</v>
          </cell>
          <cell r="N827">
            <v>1003.6984</v>
          </cell>
          <cell r="O827">
            <v>1002.7047</v>
          </cell>
        </row>
        <row r="828">
          <cell r="D828">
            <v>1031.8896999999999</v>
          </cell>
          <cell r="E828">
            <v>1034.9584</v>
          </cell>
          <cell r="F828">
            <v>1034.9584</v>
          </cell>
          <cell r="G828">
            <v>1038.3721</v>
          </cell>
          <cell r="H828">
            <v>1038.3721</v>
          </cell>
          <cell r="I828">
            <v>1038.3721</v>
          </cell>
          <cell r="J828">
            <v>1038.3721</v>
          </cell>
          <cell r="K828">
            <v>1038.3721</v>
          </cell>
          <cell r="L828">
            <v>1038.3721</v>
          </cell>
          <cell r="M828">
            <v>1038.3721</v>
          </cell>
          <cell r="N828">
            <v>1038.3721</v>
          </cell>
          <cell r="O828">
            <v>1038.3721</v>
          </cell>
        </row>
        <row r="829">
          <cell r="D829">
            <v>1014.7527</v>
          </cell>
          <cell r="E829">
            <v>1014.0363</v>
          </cell>
          <cell r="F829">
            <v>1014.9215</v>
          </cell>
          <cell r="G829">
            <v>1014.7376</v>
          </cell>
          <cell r="H829">
            <v>1013.7055</v>
          </cell>
          <cell r="I829">
            <v>1013.7441</v>
          </cell>
          <cell r="J829">
            <v>1014.5821999999999</v>
          </cell>
          <cell r="K829">
            <v>1012.9413</v>
          </cell>
          <cell r="L829">
            <v>1012.7935</v>
          </cell>
          <cell r="M829">
            <v>1026.2715000000001</v>
          </cell>
          <cell r="N829">
            <v>1026.0671</v>
          </cell>
          <cell r="O829">
            <v>1026.0749000000001</v>
          </cell>
        </row>
        <row r="830">
          <cell r="D830">
            <v>1026.2892999999999</v>
          </cell>
          <cell r="E830">
            <v>1026.2892999999999</v>
          </cell>
          <cell r="F830">
            <v>1026.2892999999999</v>
          </cell>
          <cell r="G830">
            <v>1035.471</v>
          </cell>
          <cell r="H830">
            <v>1026.2892999999999</v>
          </cell>
          <cell r="I830">
            <v>1026.2892999999999</v>
          </cell>
          <cell r="J830">
            <v>1026.2892999999999</v>
          </cell>
          <cell r="K830">
            <v>1035.471</v>
          </cell>
          <cell r="L830">
            <v>1026.2892999999999</v>
          </cell>
          <cell r="M830">
            <v>1007.8904</v>
          </cell>
          <cell r="N830">
            <v>1035.471</v>
          </cell>
          <cell r="O830">
            <v>1044.6883</v>
          </cell>
        </row>
        <row r="831">
          <cell r="D831">
            <v>1025.8915</v>
          </cell>
          <cell r="E831">
            <v>1019.2832</v>
          </cell>
          <cell r="F831">
            <v>1016.6946</v>
          </cell>
          <cell r="G831">
            <v>1029.3172</v>
          </cell>
          <cell r="H831">
            <v>1024.9998000000001</v>
          </cell>
          <cell r="I831">
            <v>1026.5038999999999</v>
          </cell>
          <cell r="J831">
            <v>1024.9058</v>
          </cell>
          <cell r="K831">
            <v>1024.7977000000001</v>
          </cell>
          <cell r="L831">
            <v>1019.2886999999999</v>
          </cell>
          <cell r="M831">
            <v>1026.2023999999999</v>
          </cell>
          <cell r="N831">
            <v>1024.6124</v>
          </cell>
          <cell r="O831">
            <v>1024.8885</v>
          </cell>
        </row>
        <row r="832">
          <cell r="D832">
            <v>995.08979999999997</v>
          </cell>
          <cell r="E832">
            <v>995.096</v>
          </cell>
          <cell r="F832">
            <v>995.89459999999997</v>
          </cell>
          <cell r="G832">
            <v>993.69290000000001</v>
          </cell>
          <cell r="H832">
            <v>994.95330000000001</v>
          </cell>
          <cell r="I832">
            <v>1000.3308</v>
          </cell>
          <cell r="J832">
            <v>996.57719999999995</v>
          </cell>
          <cell r="K832">
            <v>1001.8483</v>
          </cell>
          <cell r="L832">
            <v>989.58489999999995</v>
          </cell>
          <cell r="M832">
            <v>987.60630000000003</v>
          </cell>
          <cell r="N832">
            <v>986.80020000000002</v>
          </cell>
          <cell r="O832">
            <v>993.08130000000006</v>
          </cell>
        </row>
        <row r="833">
          <cell r="D833">
            <v>1006.2963999999999</v>
          </cell>
          <cell r="E833">
            <v>997.14260000000002</v>
          </cell>
          <cell r="F833">
            <v>994.17409999999995</v>
          </cell>
          <cell r="G833">
            <v>995.17700000000002</v>
          </cell>
          <cell r="H833">
            <v>991.05650000000003</v>
          </cell>
          <cell r="I833">
            <v>993.92740000000003</v>
          </cell>
          <cell r="J833">
            <v>993.30579999999998</v>
          </cell>
          <cell r="K833">
            <v>990.87440000000004</v>
          </cell>
          <cell r="L833">
            <v>981.10450000000003</v>
          </cell>
          <cell r="M833">
            <v>976.79759999999999</v>
          </cell>
          <cell r="N833">
            <v>973.48649999999998</v>
          </cell>
          <cell r="O833">
            <v>971.65689999999995</v>
          </cell>
        </row>
        <row r="834">
          <cell r="D834">
            <v>1038.277</v>
          </cell>
          <cell r="E834">
            <v>1036.7271000000001</v>
          </cell>
          <cell r="F834">
            <v>1038.6130000000001</v>
          </cell>
          <cell r="G834">
            <v>1038.2192</v>
          </cell>
          <cell r="H834">
            <v>1036.0261</v>
          </cell>
          <cell r="I834">
            <v>1037.4997000000001</v>
          </cell>
          <cell r="J834">
            <v>1034.3024</v>
          </cell>
          <cell r="K834">
            <v>1030.4209000000001</v>
          </cell>
          <cell r="L834">
            <v>1031.2302</v>
          </cell>
          <cell r="M834">
            <v>1030.4176</v>
          </cell>
          <cell r="N834">
            <v>1029.7295999999999</v>
          </cell>
          <cell r="O834">
            <v>1029.8761</v>
          </cell>
        </row>
        <row r="835">
          <cell r="D835">
            <v>1125.9177999999999</v>
          </cell>
          <cell r="E835">
            <v>1106.6103000000001</v>
          </cell>
          <cell r="F835">
            <v>1096.8013000000001</v>
          </cell>
          <cell r="G835">
            <v>1129.4002</v>
          </cell>
          <cell r="H835">
            <v>1108.789</v>
          </cell>
          <cell r="I835">
            <v>1090.2289000000001</v>
          </cell>
          <cell r="J835">
            <v>1113.9747</v>
          </cell>
          <cell r="K835">
            <v>1124.3777</v>
          </cell>
          <cell r="L835">
            <v>1139.9845</v>
          </cell>
          <cell r="M835">
            <v>1150.8757000000001</v>
          </cell>
          <cell r="N835">
            <v>1174.5962</v>
          </cell>
          <cell r="O835">
            <v>1178.1251999999999</v>
          </cell>
        </row>
        <row r="836">
          <cell r="D836">
            <v>937.39670000000001</v>
          </cell>
          <cell r="E836">
            <v>941.30449999999996</v>
          </cell>
          <cell r="F836">
            <v>937.60749999999996</v>
          </cell>
          <cell r="G836">
            <v>948.25009999999997</v>
          </cell>
          <cell r="H836">
            <v>940.13409999999999</v>
          </cell>
          <cell r="I836">
            <v>961.33339999999998</v>
          </cell>
          <cell r="J836">
            <v>944.60519999999997</v>
          </cell>
          <cell r="K836">
            <v>933.35820000000001</v>
          </cell>
          <cell r="L836">
            <v>913.53099999999995</v>
          </cell>
          <cell r="M836">
            <v>912.10249999999996</v>
          </cell>
          <cell r="N836">
            <v>913.42399999999998</v>
          </cell>
          <cell r="O836">
            <v>914.86509999999998</v>
          </cell>
        </row>
        <row r="837">
          <cell r="D837">
            <v>1066.4106999999999</v>
          </cell>
          <cell r="E837">
            <v>1056.4902999999999</v>
          </cell>
          <cell r="F837">
            <v>1050.7766999999999</v>
          </cell>
          <cell r="G837">
            <v>1064.8108</v>
          </cell>
          <cell r="H837">
            <v>1051.0432000000001</v>
          </cell>
          <cell r="I837">
            <v>1060.6882000000001</v>
          </cell>
          <cell r="J837">
            <v>1086.0298</v>
          </cell>
          <cell r="K837">
            <v>1080.0133000000001</v>
          </cell>
          <cell r="L837">
            <v>1061.3195000000001</v>
          </cell>
          <cell r="M837">
            <v>1057.193</v>
          </cell>
          <cell r="N837">
            <v>1049.2425000000001</v>
          </cell>
          <cell r="O837">
            <v>1053.3805</v>
          </cell>
        </row>
        <row r="838">
          <cell r="D838">
            <v>1060.7426</v>
          </cell>
          <cell r="E838">
            <v>1071.4061999999999</v>
          </cell>
          <cell r="F838">
            <v>1107.9775999999999</v>
          </cell>
          <cell r="G838">
            <v>1112.7458999999999</v>
          </cell>
          <cell r="H838">
            <v>1088.5936999999999</v>
          </cell>
          <cell r="I838">
            <v>1110.1883</v>
          </cell>
          <cell r="J838">
            <v>1118.0849000000001</v>
          </cell>
          <cell r="K838">
            <v>1110.4845</v>
          </cell>
          <cell r="L838">
            <v>1133.9358999999999</v>
          </cell>
          <cell r="M838">
            <v>1111.6839</v>
          </cell>
          <cell r="N838">
            <v>1117.0952</v>
          </cell>
          <cell r="O838">
            <v>1117.0952</v>
          </cell>
        </row>
        <row r="839">
          <cell r="D839">
            <v>903.34829999999999</v>
          </cell>
          <cell r="E839">
            <v>913.82</v>
          </cell>
          <cell r="F839">
            <v>926.2133</v>
          </cell>
          <cell r="G839">
            <v>909.47529999999995</v>
          </cell>
          <cell r="H839">
            <v>909.47529999999995</v>
          </cell>
          <cell r="I839">
            <v>915.79729999999995</v>
          </cell>
          <cell r="J839">
            <v>915.79729999999995</v>
          </cell>
          <cell r="K839">
            <v>915.79729999999995</v>
          </cell>
          <cell r="L839">
            <v>915.79729999999995</v>
          </cell>
          <cell r="M839">
            <v>915.79729999999995</v>
          </cell>
          <cell r="N839">
            <v>915.79729999999995</v>
          </cell>
          <cell r="O839">
            <v>915.79729999999995</v>
          </cell>
        </row>
        <row r="840">
          <cell r="D840">
            <v>932.48869999999999</v>
          </cell>
          <cell r="E840">
            <v>932.48869999999999</v>
          </cell>
          <cell r="F840">
            <v>932.76649999999995</v>
          </cell>
          <cell r="G840">
            <v>932.71860000000004</v>
          </cell>
          <cell r="H840">
            <v>931.49260000000004</v>
          </cell>
          <cell r="I840">
            <v>931.65549999999996</v>
          </cell>
          <cell r="J840">
            <v>970.18870000000004</v>
          </cell>
          <cell r="K840">
            <v>967.12360000000001</v>
          </cell>
          <cell r="L840">
            <v>967.12360000000001</v>
          </cell>
          <cell r="M840">
            <v>977.77470000000005</v>
          </cell>
          <cell r="N840">
            <v>963.05290000000002</v>
          </cell>
          <cell r="O840">
            <v>968.85730000000001</v>
          </cell>
        </row>
        <row r="841">
          <cell r="D841">
            <v>983.31370000000004</v>
          </cell>
          <cell r="E841">
            <v>978.44529999999997</v>
          </cell>
          <cell r="F841">
            <v>975.91369999999995</v>
          </cell>
          <cell r="G841">
            <v>981.60969999999998</v>
          </cell>
          <cell r="H841">
            <v>989.44780000000003</v>
          </cell>
          <cell r="I841">
            <v>992.27149999999995</v>
          </cell>
          <cell r="J841">
            <v>983.65440000000001</v>
          </cell>
          <cell r="K841">
            <v>987.35440000000006</v>
          </cell>
          <cell r="L841">
            <v>987.9873</v>
          </cell>
          <cell r="M841">
            <v>991.6386</v>
          </cell>
          <cell r="N841">
            <v>991.49249999999995</v>
          </cell>
          <cell r="O841">
            <v>994.46220000000005</v>
          </cell>
        </row>
        <row r="842">
          <cell r="D842">
            <v>944.55020000000002</v>
          </cell>
          <cell r="E842">
            <v>944.55020000000002</v>
          </cell>
          <cell r="F842">
            <v>944.55020000000002</v>
          </cell>
          <cell r="G842">
            <v>944.55020000000002</v>
          </cell>
          <cell r="H842">
            <v>944.55020000000002</v>
          </cell>
          <cell r="I842">
            <v>944.55020000000002</v>
          </cell>
          <cell r="J842">
            <v>944.55020000000002</v>
          </cell>
          <cell r="K842">
            <v>944.55020000000002</v>
          </cell>
          <cell r="L842">
            <v>944.55020000000002</v>
          </cell>
          <cell r="M842">
            <v>944.55020000000002</v>
          </cell>
          <cell r="N842">
            <v>944.55020000000002</v>
          </cell>
          <cell r="O842">
            <v>944.55020000000002</v>
          </cell>
        </row>
        <row r="843">
          <cell r="D843">
            <v>996.47550000000001</v>
          </cell>
          <cell r="E843">
            <v>991.16859999999997</v>
          </cell>
          <cell r="F843">
            <v>988.68780000000004</v>
          </cell>
          <cell r="G843">
            <v>990.73119999999994</v>
          </cell>
          <cell r="H843">
            <v>989.9973</v>
          </cell>
          <cell r="I843">
            <v>995.53129999999999</v>
          </cell>
          <cell r="J843">
            <v>998.52030000000002</v>
          </cell>
          <cell r="K843">
            <v>995.19399999999996</v>
          </cell>
          <cell r="L843">
            <v>995.88250000000005</v>
          </cell>
          <cell r="M843">
            <v>993.47180000000003</v>
          </cell>
          <cell r="N843">
            <v>992.5222</v>
          </cell>
          <cell r="O843">
            <v>991.87580000000003</v>
          </cell>
        </row>
        <row r="844">
          <cell r="D844">
            <v>952.70820000000003</v>
          </cell>
          <cell r="E844">
            <v>966.88969999999995</v>
          </cell>
          <cell r="F844">
            <v>980.22180000000003</v>
          </cell>
          <cell r="G844">
            <v>980.73209999999995</v>
          </cell>
          <cell r="H844">
            <v>981.50109999999995</v>
          </cell>
          <cell r="I844">
            <v>981.50109999999995</v>
          </cell>
          <cell r="J844">
            <v>981.50109999999995</v>
          </cell>
          <cell r="K844">
            <v>981.50109999999995</v>
          </cell>
          <cell r="L844">
            <v>981.50109999999995</v>
          </cell>
          <cell r="M844">
            <v>981.50109999999995</v>
          </cell>
          <cell r="N844">
            <v>981.50109999999995</v>
          </cell>
          <cell r="O844">
            <v>981.39949999999999</v>
          </cell>
        </row>
        <row r="845">
          <cell r="D845">
            <v>953.90470000000005</v>
          </cell>
          <cell r="E845">
            <v>953.90470000000005</v>
          </cell>
          <cell r="F845">
            <v>953.90470000000005</v>
          </cell>
          <cell r="G845">
            <v>953.90470000000005</v>
          </cell>
          <cell r="H845">
            <v>953.90470000000005</v>
          </cell>
          <cell r="I845">
            <v>953.90470000000005</v>
          </cell>
          <cell r="J845">
            <v>953.90470000000005</v>
          </cell>
          <cell r="K845">
            <v>953.90470000000005</v>
          </cell>
          <cell r="L845">
            <v>953.90470000000005</v>
          </cell>
          <cell r="M845">
            <v>953.90470000000005</v>
          </cell>
          <cell r="N845">
            <v>953.90470000000005</v>
          </cell>
          <cell r="O845">
            <v>953.90470000000005</v>
          </cell>
        </row>
        <row r="846">
          <cell r="D846">
            <v>1032.482</v>
          </cell>
          <cell r="E846">
            <v>972.67420000000004</v>
          </cell>
          <cell r="F846">
            <v>985.84</v>
          </cell>
          <cell r="G846">
            <v>890.62390000000005</v>
          </cell>
          <cell r="H846">
            <v>885.56870000000004</v>
          </cell>
          <cell r="I846">
            <v>889.14099999999996</v>
          </cell>
          <cell r="J846">
            <v>895.27459999999996</v>
          </cell>
          <cell r="K846">
            <v>917.92160000000001</v>
          </cell>
          <cell r="L846">
            <v>915.4502</v>
          </cell>
          <cell r="M846">
            <v>907.60910000000001</v>
          </cell>
          <cell r="N846">
            <v>890.33180000000004</v>
          </cell>
          <cell r="O846">
            <v>910.50739999999996</v>
          </cell>
        </row>
        <row r="847">
          <cell r="D847">
            <v>970.34900000000005</v>
          </cell>
          <cell r="E847">
            <v>932.83630000000005</v>
          </cell>
          <cell r="F847">
            <v>938.63099999999997</v>
          </cell>
          <cell r="G847">
            <v>944.42560000000003</v>
          </cell>
          <cell r="H847">
            <v>973.29719999999998</v>
          </cell>
          <cell r="I847">
            <v>979.09180000000003</v>
          </cell>
          <cell r="J847">
            <v>979.09180000000003</v>
          </cell>
          <cell r="K847">
            <v>964.65599999999995</v>
          </cell>
          <cell r="L847">
            <v>947.27210000000002</v>
          </cell>
          <cell r="M847">
            <v>941.47749999999996</v>
          </cell>
          <cell r="N847">
            <v>944.42560000000003</v>
          </cell>
          <cell r="O847">
            <v>944.42560000000003</v>
          </cell>
        </row>
        <row r="848">
          <cell r="D848">
            <v>1005.8</v>
          </cell>
          <cell r="E848">
            <v>1005.7</v>
          </cell>
          <cell r="F848">
            <v>1011.2</v>
          </cell>
          <cell r="G848">
            <v>1019.8</v>
          </cell>
          <cell r="H848">
            <v>1011.6</v>
          </cell>
          <cell r="I848">
            <v>1014.3</v>
          </cell>
          <cell r="J848">
            <v>1018.9</v>
          </cell>
          <cell r="K848">
            <v>1018.4</v>
          </cell>
          <cell r="L848">
            <v>1021.9</v>
          </cell>
          <cell r="M848">
            <v>1020.9</v>
          </cell>
          <cell r="N848">
            <v>1026.2</v>
          </cell>
          <cell r="O848">
            <v>1027.5</v>
          </cell>
        </row>
        <row r="849">
          <cell r="D849">
            <v>1005.8</v>
          </cell>
          <cell r="E849">
            <v>1005.7</v>
          </cell>
          <cell r="F849">
            <v>1011.2</v>
          </cell>
          <cell r="G849">
            <v>1019.8</v>
          </cell>
          <cell r="H849">
            <v>1011.6</v>
          </cell>
          <cell r="I849">
            <v>1014.3</v>
          </cell>
          <cell r="J849">
            <v>1018.9</v>
          </cell>
          <cell r="K849">
            <v>1018.4</v>
          </cell>
          <cell r="L849">
            <v>1021.9</v>
          </cell>
          <cell r="M849">
            <v>1020.9</v>
          </cell>
          <cell r="N849">
            <v>1026.2</v>
          </cell>
          <cell r="O849">
            <v>1027.5</v>
          </cell>
        </row>
        <row r="850">
          <cell r="D850">
            <v>954.01760000000002</v>
          </cell>
          <cell r="E850">
            <v>952.32360000000006</v>
          </cell>
          <cell r="F850">
            <v>924.41250000000002</v>
          </cell>
          <cell r="G850">
            <v>932.89570000000003</v>
          </cell>
          <cell r="H850">
            <v>926.10649999999998</v>
          </cell>
          <cell r="I850">
            <v>924.41250000000002</v>
          </cell>
          <cell r="J850">
            <v>964.7903</v>
          </cell>
          <cell r="K850">
            <v>1009.125</v>
          </cell>
          <cell r="L850">
            <v>1000.2183</v>
          </cell>
          <cell r="M850">
            <v>975.17909999999995</v>
          </cell>
          <cell r="N850">
            <v>970.09720000000004</v>
          </cell>
          <cell r="O850">
            <v>966.69600000000003</v>
          </cell>
        </row>
        <row r="851">
          <cell r="D851">
            <v>962.80179999999996</v>
          </cell>
          <cell r="E851">
            <v>962.80179999999996</v>
          </cell>
          <cell r="F851">
            <v>962.80179999999996</v>
          </cell>
          <cell r="G851">
            <v>962.80179999999996</v>
          </cell>
          <cell r="H851">
            <v>962.80179999999996</v>
          </cell>
          <cell r="I851">
            <v>962.80179999999996</v>
          </cell>
          <cell r="J851">
            <v>961.59849999999994</v>
          </cell>
          <cell r="K851">
            <v>961.59849999999994</v>
          </cell>
          <cell r="L851">
            <v>961.59849999999994</v>
          </cell>
          <cell r="M851">
            <v>961.59849999999994</v>
          </cell>
          <cell r="N851">
            <v>961.59849999999994</v>
          </cell>
          <cell r="O851">
            <v>961.59849999999994</v>
          </cell>
        </row>
        <row r="852">
          <cell r="D852">
            <v>993.1</v>
          </cell>
          <cell r="E852">
            <v>1001.3</v>
          </cell>
          <cell r="F852">
            <v>983.4</v>
          </cell>
          <cell r="G852">
            <v>1010.3</v>
          </cell>
          <cell r="H852">
            <v>1010.4</v>
          </cell>
          <cell r="I852">
            <v>1008.1</v>
          </cell>
          <cell r="J852">
            <v>999.2</v>
          </cell>
          <cell r="K852">
            <v>1000.7</v>
          </cell>
          <cell r="L852">
            <v>978.8</v>
          </cell>
          <cell r="M852">
            <v>996.3</v>
          </cell>
          <cell r="N852">
            <v>986.8</v>
          </cell>
          <cell r="O852">
            <v>997.5</v>
          </cell>
        </row>
        <row r="853">
          <cell r="D853">
            <v>993.08550000000002</v>
          </cell>
          <cell r="E853">
            <v>1001.2802</v>
          </cell>
          <cell r="F853">
            <v>983.39700000000005</v>
          </cell>
          <cell r="G853">
            <v>1010.3163</v>
          </cell>
          <cell r="H853">
            <v>1010.395</v>
          </cell>
          <cell r="I853">
            <v>1008.1145</v>
          </cell>
          <cell r="J853">
            <v>999.21849999999995</v>
          </cell>
          <cell r="K853">
            <v>1000.683</v>
          </cell>
          <cell r="L853">
            <v>978.77859999999998</v>
          </cell>
          <cell r="M853">
            <v>996.28570000000002</v>
          </cell>
          <cell r="N853">
            <v>986.81859999999995</v>
          </cell>
          <cell r="O853">
            <v>997.51819999999998</v>
          </cell>
        </row>
        <row r="854">
          <cell r="D854">
            <v>1005.5243</v>
          </cell>
          <cell r="E854">
            <v>1005.5243</v>
          </cell>
          <cell r="F854">
            <v>1005.5243</v>
          </cell>
          <cell r="G854">
            <v>1005.5243</v>
          </cell>
          <cell r="H854">
            <v>1001.5496000000001</v>
          </cell>
          <cell r="I854">
            <v>1014.7085</v>
          </cell>
          <cell r="J854">
            <v>1014.0827</v>
          </cell>
          <cell r="K854">
            <v>1014.0827</v>
          </cell>
          <cell r="L854">
            <v>1014.0827</v>
          </cell>
          <cell r="M854">
            <v>1014.0827</v>
          </cell>
          <cell r="N854">
            <v>1013.8374</v>
          </cell>
          <cell r="O854">
            <v>1007.5793</v>
          </cell>
        </row>
        <row r="855">
          <cell r="D855">
            <v>997.8</v>
          </cell>
          <cell r="E855">
            <v>998.4</v>
          </cell>
          <cell r="F855">
            <v>997.7</v>
          </cell>
          <cell r="G855">
            <v>998.2</v>
          </cell>
          <cell r="H855">
            <v>998.4</v>
          </cell>
          <cell r="I855">
            <v>998.7</v>
          </cell>
          <cell r="J855">
            <v>998.6</v>
          </cell>
          <cell r="K855">
            <v>998.5</v>
          </cell>
          <cell r="L855">
            <v>997.9</v>
          </cell>
          <cell r="M855">
            <v>998.5</v>
          </cell>
          <cell r="N855">
            <v>999.7</v>
          </cell>
          <cell r="O855">
            <v>1001.9</v>
          </cell>
        </row>
        <row r="856">
          <cell r="D856">
            <v>1012.1359</v>
          </cell>
          <cell r="E856">
            <v>1008.4189</v>
          </cell>
          <cell r="F856">
            <v>1006.3419</v>
          </cell>
          <cell r="G856">
            <v>1004.1711</v>
          </cell>
          <cell r="H856">
            <v>1005.6704</v>
          </cell>
          <cell r="I856">
            <v>1005.5766</v>
          </cell>
          <cell r="J856">
            <v>1005.3112</v>
          </cell>
          <cell r="K856">
            <v>1005.2018</v>
          </cell>
          <cell r="L856">
            <v>1002.8124</v>
          </cell>
          <cell r="M856">
            <v>1005.1393</v>
          </cell>
          <cell r="N856">
            <v>1006.4825</v>
          </cell>
          <cell r="O856">
            <v>1007.2165</v>
          </cell>
        </row>
        <row r="857">
          <cell r="D857">
            <v>1008.2604</v>
          </cell>
          <cell r="E857">
            <v>1008.2604</v>
          </cell>
          <cell r="F857">
            <v>1008.2604</v>
          </cell>
          <cell r="G857">
            <v>1008.2604</v>
          </cell>
          <cell r="H857">
            <v>1008.2604</v>
          </cell>
          <cell r="I857">
            <v>1008.2604</v>
          </cell>
          <cell r="J857">
            <v>1008.2604</v>
          </cell>
          <cell r="K857">
            <v>1008.2604</v>
          </cell>
          <cell r="L857">
            <v>1008.2604</v>
          </cell>
          <cell r="M857">
            <v>1008.2604</v>
          </cell>
          <cell r="N857">
            <v>1008.2604</v>
          </cell>
          <cell r="O857">
            <v>1008.2604</v>
          </cell>
        </row>
        <row r="858">
          <cell r="D858">
            <v>997.29679999999996</v>
          </cell>
          <cell r="E858">
            <v>997.88589999999999</v>
          </cell>
          <cell r="F858">
            <v>995.99329999999998</v>
          </cell>
          <cell r="G858">
            <v>997.88589999999999</v>
          </cell>
          <cell r="H858">
            <v>995.52660000000003</v>
          </cell>
          <cell r="I858">
            <v>995.52660000000003</v>
          </cell>
          <cell r="J858">
            <v>995.52660000000003</v>
          </cell>
          <cell r="K858">
            <v>994.94309999999996</v>
          </cell>
          <cell r="L858">
            <v>995.13660000000004</v>
          </cell>
          <cell r="M858">
            <v>995.13660000000004</v>
          </cell>
          <cell r="N858">
            <v>996.63649999999996</v>
          </cell>
          <cell r="O858">
            <v>998.20759999999996</v>
          </cell>
        </row>
        <row r="859">
          <cell r="D859">
            <v>997.8</v>
          </cell>
          <cell r="E859">
            <v>998.4</v>
          </cell>
          <cell r="F859">
            <v>997.7</v>
          </cell>
          <cell r="G859">
            <v>998.2</v>
          </cell>
          <cell r="H859">
            <v>998.4</v>
          </cell>
          <cell r="I859">
            <v>998.7</v>
          </cell>
          <cell r="J859">
            <v>998.6</v>
          </cell>
          <cell r="K859">
            <v>998.5</v>
          </cell>
          <cell r="L859">
            <v>997.9</v>
          </cell>
          <cell r="M859">
            <v>998.5</v>
          </cell>
          <cell r="N859">
            <v>999.7</v>
          </cell>
          <cell r="O859">
            <v>1001.9</v>
          </cell>
        </row>
        <row r="860">
          <cell r="D860">
            <v>990.47749999999996</v>
          </cell>
          <cell r="E860">
            <v>993.01919999999996</v>
          </cell>
          <cell r="F860">
            <v>993.01919999999996</v>
          </cell>
          <cell r="G860">
            <v>994.46259999999995</v>
          </cell>
          <cell r="H860">
            <v>994.46259999999995</v>
          </cell>
          <cell r="I860">
            <v>995.0326</v>
          </cell>
          <cell r="J860">
            <v>995.0326</v>
          </cell>
          <cell r="K860">
            <v>995.0326</v>
          </cell>
          <cell r="L860">
            <v>995.0326</v>
          </cell>
          <cell r="M860">
            <v>995.0326</v>
          </cell>
          <cell r="N860">
            <v>996.29480000000001</v>
          </cell>
          <cell r="O860">
            <v>999.52919999999995</v>
          </cell>
        </row>
        <row r="861">
          <cell r="D861">
            <v>1029.1668999999999</v>
          </cell>
          <cell r="E861">
            <v>1022.3404</v>
          </cell>
          <cell r="F861">
            <v>1019.6601000000001</v>
          </cell>
          <cell r="G861">
            <v>1019.3631</v>
          </cell>
          <cell r="H861">
            <v>1017.6935999999999</v>
          </cell>
          <cell r="I861">
            <v>1018.2996000000001</v>
          </cell>
          <cell r="J861">
            <v>1019.6585</v>
          </cell>
          <cell r="K861">
            <v>1017.0047</v>
          </cell>
          <cell r="L861">
            <v>1016.7728</v>
          </cell>
          <cell r="M861">
            <v>1016.7043</v>
          </cell>
          <cell r="N861">
            <v>1020.3854</v>
          </cell>
          <cell r="O861">
            <v>1020.4743</v>
          </cell>
        </row>
        <row r="862">
          <cell r="D862">
            <v>936.51660000000004</v>
          </cell>
          <cell r="E862">
            <v>936.58550000000002</v>
          </cell>
          <cell r="F862">
            <v>936.38430000000005</v>
          </cell>
          <cell r="G862">
            <v>937.67639999999994</v>
          </cell>
          <cell r="H862">
            <v>932.57060000000001</v>
          </cell>
          <cell r="I862">
            <v>932.57060000000001</v>
          </cell>
          <cell r="J862">
            <v>932.57060000000001</v>
          </cell>
          <cell r="K862">
            <v>929.09910000000002</v>
          </cell>
          <cell r="L862">
            <v>921.58820000000003</v>
          </cell>
          <cell r="M862">
            <v>921.58820000000003</v>
          </cell>
          <cell r="N862">
            <v>926.41660000000002</v>
          </cell>
          <cell r="O862">
            <v>926.58920000000001</v>
          </cell>
        </row>
        <row r="863">
          <cell r="D863">
            <v>991.00580000000002</v>
          </cell>
          <cell r="E863">
            <v>990.77880000000005</v>
          </cell>
          <cell r="F863">
            <v>990.77880000000005</v>
          </cell>
          <cell r="G863">
            <v>990.78179999999998</v>
          </cell>
          <cell r="H863">
            <v>990.52890000000002</v>
          </cell>
          <cell r="I863">
            <v>990.59640000000002</v>
          </cell>
          <cell r="J863">
            <v>990.54669999999999</v>
          </cell>
          <cell r="K863">
            <v>991.40920000000006</v>
          </cell>
          <cell r="L863">
            <v>992.27470000000005</v>
          </cell>
          <cell r="M863">
            <v>992.27470000000005</v>
          </cell>
          <cell r="N863">
            <v>991.01469999999995</v>
          </cell>
          <cell r="O863">
            <v>991.01469999999995</v>
          </cell>
        </row>
        <row r="864">
          <cell r="D864">
            <v>1023.9814</v>
          </cell>
          <cell r="E864">
            <v>1026.8090999999999</v>
          </cell>
          <cell r="F864">
            <v>1020.8101</v>
          </cell>
          <cell r="G864">
            <v>1022.006</v>
          </cell>
          <cell r="H864">
            <v>1020.4183</v>
          </cell>
          <cell r="I864">
            <v>1024.5099</v>
          </cell>
          <cell r="J864">
            <v>1032.9158</v>
          </cell>
          <cell r="K864">
            <v>1031.5217</v>
          </cell>
          <cell r="L864">
            <v>1030.0897</v>
          </cell>
          <cell r="M864">
            <v>1041.9891</v>
          </cell>
          <cell r="N864">
            <v>1033.2161000000001</v>
          </cell>
          <cell r="O864">
            <v>1047.8941</v>
          </cell>
        </row>
        <row r="865">
          <cell r="D865">
            <v>1002.8832</v>
          </cell>
          <cell r="E865">
            <v>1010.881</v>
          </cell>
          <cell r="F865">
            <v>1010.881</v>
          </cell>
          <cell r="G865">
            <v>1010.881</v>
          </cell>
          <cell r="H865">
            <v>1010.881</v>
          </cell>
          <cell r="I865">
            <v>1010.881</v>
          </cell>
          <cell r="J865">
            <v>1010.9061</v>
          </cell>
          <cell r="K865">
            <v>1021.7871</v>
          </cell>
          <cell r="L865">
            <v>1021.7871</v>
          </cell>
          <cell r="M865">
            <v>1021.7871</v>
          </cell>
          <cell r="N865">
            <v>1021.7871</v>
          </cell>
          <cell r="O865">
            <v>1021.7871</v>
          </cell>
        </row>
        <row r="866">
          <cell r="D866">
            <v>1038.1660999999999</v>
          </cell>
          <cell r="E866">
            <v>1038.7370000000001</v>
          </cell>
          <cell r="F866">
            <v>1038.4948999999999</v>
          </cell>
          <cell r="G866">
            <v>1039.5707</v>
          </cell>
          <cell r="H866">
            <v>1040.1715999999999</v>
          </cell>
          <cell r="I866">
            <v>1040.6932999999999</v>
          </cell>
          <cell r="J866">
            <v>1040.3552</v>
          </cell>
          <cell r="K866">
            <v>1039.288</v>
          </cell>
          <cell r="L866">
            <v>1043.1812</v>
          </cell>
          <cell r="M866">
            <v>1042.7605000000001</v>
          </cell>
          <cell r="N866">
            <v>1042.7823000000001</v>
          </cell>
          <cell r="O866">
            <v>1042.3210999999999</v>
          </cell>
        </row>
        <row r="867">
          <cell r="D867">
            <v>1170.6355000000001</v>
          </cell>
          <cell r="E867">
            <v>1166.9049</v>
          </cell>
          <cell r="F867">
            <v>1182.0188000000001</v>
          </cell>
          <cell r="G867">
            <v>1235.2935</v>
          </cell>
          <cell r="H867">
            <v>1216.8964000000001</v>
          </cell>
          <cell r="I867">
            <v>1151.9792</v>
          </cell>
          <cell r="J867">
            <v>1146.1561999999999</v>
          </cell>
          <cell r="K867">
            <v>1111.4866</v>
          </cell>
          <cell r="L867">
            <v>1063.6261</v>
          </cell>
          <cell r="M867">
            <v>973.91359999999997</v>
          </cell>
          <cell r="N867">
            <v>930.45349999999996</v>
          </cell>
          <cell r="O867">
            <v>886.72670000000005</v>
          </cell>
        </row>
        <row r="868">
          <cell r="D868">
            <v>1165.2919999999999</v>
          </cell>
          <cell r="E868">
            <v>1165.2919999999999</v>
          </cell>
          <cell r="F868">
            <v>1165.2919999999999</v>
          </cell>
          <cell r="G868">
            <v>1165.2919999999999</v>
          </cell>
          <cell r="H868">
            <v>1165.2919999999999</v>
          </cell>
          <cell r="I868">
            <v>1176.605</v>
          </cell>
          <cell r="J868">
            <v>1176.605</v>
          </cell>
          <cell r="K868">
            <v>1190.5168000000001</v>
          </cell>
          <cell r="L868">
            <v>1190.5168000000001</v>
          </cell>
          <cell r="M868">
            <v>1190.5168000000001</v>
          </cell>
          <cell r="N868">
            <v>1190.5168000000001</v>
          </cell>
          <cell r="O868">
            <v>1190.5168000000001</v>
          </cell>
        </row>
        <row r="869">
          <cell r="D869">
            <v>1007.4467</v>
          </cell>
          <cell r="E869">
            <v>996.43759999999997</v>
          </cell>
          <cell r="F869">
            <v>991.5127</v>
          </cell>
          <cell r="G869">
            <v>988.88040000000001</v>
          </cell>
          <cell r="H869">
            <v>994.40189999999996</v>
          </cell>
          <cell r="I869">
            <v>1014.629</v>
          </cell>
          <cell r="J869">
            <v>1032.4568999999999</v>
          </cell>
          <cell r="K869">
            <v>1032.4849999999999</v>
          </cell>
          <cell r="L869">
            <v>1032.4849999999999</v>
          </cell>
          <cell r="M869">
            <v>1033.115</v>
          </cell>
          <cell r="N869">
            <v>1021.458</v>
          </cell>
          <cell r="O869">
            <v>1014.9461</v>
          </cell>
        </row>
        <row r="870">
          <cell r="D870">
            <v>1030.7097000000001</v>
          </cell>
          <cell r="E870">
            <v>1032.3045999999999</v>
          </cell>
          <cell r="F870">
            <v>1035.1781000000001</v>
          </cell>
          <cell r="G870">
            <v>1034.4670000000001</v>
          </cell>
          <cell r="H870">
            <v>1040.5875000000001</v>
          </cell>
          <cell r="I870">
            <v>1040.7235000000001</v>
          </cell>
          <cell r="J870">
            <v>1040.4241</v>
          </cell>
          <cell r="K870">
            <v>1035.6441</v>
          </cell>
          <cell r="L870">
            <v>1037.6198999999999</v>
          </cell>
          <cell r="M870">
            <v>1048.4881</v>
          </cell>
          <cell r="N870">
            <v>1046.6938</v>
          </cell>
          <cell r="O870">
            <v>1053.1293000000001</v>
          </cell>
        </row>
        <row r="871">
          <cell r="D871">
            <v>1342.7872</v>
          </cell>
          <cell r="E871">
            <v>1342.2701</v>
          </cell>
          <cell r="F871">
            <v>1342.2701</v>
          </cell>
          <cell r="G871">
            <v>1342.7872</v>
          </cell>
          <cell r="H871">
            <v>1342.9066</v>
          </cell>
          <cell r="I871">
            <v>1342.7474999999999</v>
          </cell>
          <cell r="J871">
            <v>1342.7872</v>
          </cell>
          <cell r="K871">
            <v>1342.9066</v>
          </cell>
          <cell r="L871">
            <v>1342.7872</v>
          </cell>
          <cell r="M871">
            <v>1404.6819</v>
          </cell>
          <cell r="N871">
            <v>1404.6819</v>
          </cell>
          <cell r="O871">
            <v>1467.9686999999999</v>
          </cell>
        </row>
        <row r="872">
          <cell r="D872">
            <v>1024.6523999999999</v>
          </cell>
          <cell r="E872">
            <v>916.45230000000004</v>
          </cell>
          <cell r="F872">
            <v>925.64599999999996</v>
          </cell>
          <cell r="G872">
            <v>905.14660000000003</v>
          </cell>
          <cell r="H872">
            <v>898.61980000000005</v>
          </cell>
          <cell r="I872">
            <v>890.1934</v>
          </cell>
          <cell r="J872">
            <v>878.27700000000004</v>
          </cell>
          <cell r="K872">
            <v>868.80449999999996</v>
          </cell>
          <cell r="L872">
            <v>872.68560000000002</v>
          </cell>
          <cell r="M872">
            <v>853.53589999999997</v>
          </cell>
          <cell r="N872">
            <v>854.16570000000002</v>
          </cell>
          <cell r="O872">
            <v>847.18809999999996</v>
          </cell>
        </row>
        <row r="873">
          <cell r="D873">
            <v>1030.2483999999999</v>
          </cell>
          <cell r="E873">
            <v>1030.2483999999999</v>
          </cell>
          <cell r="F873">
            <v>1025.2519</v>
          </cell>
          <cell r="G873">
            <v>1025.2519</v>
          </cell>
          <cell r="H873">
            <v>1025.2519</v>
          </cell>
          <cell r="I873">
            <v>1026.4928</v>
          </cell>
          <cell r="J873">
            <v>1028.9965999999999</v>
          </cell>
          <cell r="K873">
            <v>1028.9965999999999</v>
          </cell>
          <cell r="L873">
            <v>1030.2483999999999</v>
          </cell>
          <cell r="M873">
            <v>1030.2483999999999</v>
          </cell>
          <cell r="N873">
            <v>1030.2483999999999</v>
          </cell>
          <cell r="O873">
            <v>1030.2483999999999</v>
          </cell>
        </row>
        <row r="874">
          <cell r="D874">
            <v>1413.4133999999999</v>
          </cell>
          <cell r="E874">
            <v>1413.4133999999999</v>
          </cell>
          <cell r="F874">
            <v>1413.4133999999999</v>
          </cell>
          <cell r="G874">
            <v>1413.4133999999999</v>
          </cell>
          <cell r="H874">
            <v>1393.0808999999999</v>
          </cell>
          <cell r="I874">
            <v>1393.0808999999999</v>
          </cell>
          <cell r="J874">
            <v>1322.741</v>
          </cell>
          <cell r="K874">
            <v>1152.2316000000001</v>
          </cell>
          <cell r="L874">
            <v>1152.2316000000001</v>
          </cell>
          <cell r="M874">
            <v>1209.4199000000001</v>
          </cell>
          <cell r="N874">
            <v>1209.4199000000001</v>
          </cell>
          <cell r="O874">
            <v>1209.4199000000001</v>
          </cell>
        </row>
        <row r="875">
          <cell r="D875">
            <v>1142.3215</v>
          </cell>
          <cell r="E875">
            <v>1139.0531000000001</v>
          </cell>
          <cell r="F875">
            <v>1138.9286999999999</v>
          </cell>
          <cell r="G875">
            <v>1140.4537</v>
          </cell>
          <cell r="H875">
            <v>1144.1727000000001</v>
          </cell>
          <cell r="I875">
            <v>1154.0927999999999</v>
          </cell>
          <cell r="J875">
            <v>1151.6125999999999</v>
          </cell>
          <cell r="K875">
            <v>1150.8825999999999</v>
          </cell>
          <cell r="L875">
            <v>1128.1168</v>
          </cell>
          <cell r="M875">
            <v>1122.4929</v>
          </cell>
          <cell r="N875">
            <v>1137.2936999999999</v>
          </cell>
          <cell r="O875">
            <v>1124.9857</v>
          </cell>
        </row>
        <row r="876">
          <cell r="D876">
            <v>1026.3027</v>
          </cell>
          <cell r="E876">
            <v>1005.81</v>
          </cell>
          <cell r="F876">
            <v>983.34469999999999</v>
          </cell>
          <cell r="G876">
            <v>983.34469999999999</v>
          </cell>
          <cell r="H876">
            <v>983.34469999999999</v>
          </cell>
          <cell r="I876">
            <v>968.88310000000001</v>
          </cell>
          <cell r="J876">
            <v>968.88310000000001</v>
          </cell>
          <cell r="K876">
            <v>968.88310000000001</v>
          </cell>
          <cell r="L876">
            <v>968.88310000000001</v>
          </cell>
          <cell r="M876">
            <v>968.88310000000001</v>
          </cell>
          <cell r="N876">
            <v>968.88310000000001</v>
          </cell>
          <cell r="O876">
            <v>968.88310000000001</v>
          </cell>
        </row>
        <row r="877">
          <cell r="D877">
            <v>1074.9567</v>
          </cell>
          <cell r="E877">
            <v>1076.5712000000001</v>
          </cell>
          <cell r="F877">
            <v>1080.682</v>
          </cell>
          <cell r="G877">
            <v>1083.751</v>
          </cell>
          <cell r="H877">
            <v>1080.5501999999999</v>
          </cell>
          <cell r="I877">
            <v>1079.7067</v>
          </cell>
          <cell r="J877">
            <v>1078.1605999999999</v>
          </cell>
          <cell r="K877">
            <v>1075.2849000000001</v>
          </cell>
          <cell r="L877">
            <v>1075.2849000000001</v>
          </cell>
          <cell r="M877">
            <v>1069.1011000000001</v>
          </cell>
          <cell r="N877">
            <v>1070.1278</v>
          </cell>
          <cell r="O877">
            <v>1068.0684000000001</v>
          </cell>
        </row>
        <row r="878">
          <cell r="D878">
            <v>992.22580000000005</v>
          </cell>
          <cell r="E878">
            <v>989.76919999999996</v>
          </cell>
          <cell r="F878">
            <v>989.94370000000004</v>
          </cell>
          <cell r="G878">
            <v>989.94370000000004</v>
          </cell>
          <cell r="H878">
            <v>989.94370000000004</v>
          </cell>
          <cell r="I878">
            <v>989.8229</v>
          </cell>
          <cell r="J878">
            <v>995.21929999999998</v>
          </cell>
          <cell r="K878">
            <v>992.64189999999996</v>
          </cell>
          <cell r="L878">
            <v>994.89710000000002</v>
          </cell>
          <cell r="M878">
            <v>1010.2271</v>
          </cell>
          <cell r="N878">
            <v>1010.2271</v>
          </cell>
          <cell r="O878">
            <v>1009.3546</v>
          </cell>
        </row>
        <row r="879">
          <cell r="D879">
            <v>603.19550000000004</v>
          </cell>
          <cell r="E879">
            <v>608.85770000000002</v>
          </cell>
          <cell r="F879">
            <v>609.46339999999998</v>
          </cell>
          <cell r="G879">
            <v>602.07309999999995</v>
          </cell>
          <cell r="H879">
            <v>600.34730000000002</v>
          </cell>
          <cell r="I879">
            <v>602.33140000000003</v>
          </cell>
          <cell r="J879">
            <v>542.03750000000002</v>
          </cell>
          <cell r="K879">
            <v>508.43599999999998</v>
          </cell>
          <cell r="L879">
            <v>512.99530000000004</v>
          </cell>
          <cell r="M879">
            <v>553.70079999999996</v>
          </cell>
          <cell r="N879">
            <v>563.47349999999994</v>
          </cell>
          <cell r="O879">
            <v>537.86090000000002</v>
          </cell>
        </row>
        <row r="880">
          <cell r="D880">
            <v>918.7</v>
          </cell>
          <cell r="E880">
            <v>886.2</v>
          </cell>
          <cell r="F880">
            <v>869.2</v>
          </cell>
          <cell r="G880">
            <v>866.1</v>
          </cell>
          <cell r="H880">
            <v>879.6</v>
          </cell>
          <cell r="I880">
            <v>902.7</v>
          </cell>
          <cell r="J880">
            <v>884.8</v>
          </cell>
          <cell r="K880">
            <v>853.4</v>
          </cell>
          <cell r="L880">
            <v>849.4</v>
          </cell>
          <cell r="M880">
            <v>872.6</v>
          </cell>
          <cell r="N880">
            <v>861</v>
          </cell>
          <cell r="O880">
            <v>858.7</v>
          </cell>
        </row>
        <row r="881">
          <cell r="D881">
            <v>1155.4101000000001</v>
          </cell>
          <cell r="E881">
            <v>1094.2851000000001</v>
          </cell>
          <cell r="F881">
            <v>1064.0636999999999</v>
          </cell>
          <cell r="G881">
            <v>1064.1907000000001</v>
          </cell>
          <cell r="H881">
            <v>1089.0211999999999</v>
          </cell>
          <cell r="I881">
            <v>1128.0043000000001</v>
          </cell>
          <cell r="J881">
            <v>1141.8681999999999</v>
          </cell>
          <cell r="K881">
            <v>1112.2009</v>
          </cell>
          <cell r="L881">
            <v>1101.7654</v>
          </cell>
          <cell r="M881">
            <v>1111.693</v>
          </cell>
          <cell r="N881">
            <v>1084.2075</v>
          </cell>
          <cell r="O881">
            <v>1099.3875</v>
          </cell>
        </row>
        <row r="882">
          <cell r="D882">
            <v>1015.6016</v>
          </cell>
          <cell r="E882">
            <v>1016.6298</v>
          </cell>
          <cell r="F882">
            <v>1010.1316</v>
          </cell>
          <cell r="G882">
            <v>1009.8143</v>
          </cell>
          <cell r="H882">
            <v>1015.2814</v>
          </cell>
          <cell r="I882">
            <v>1014.4611</v>
          </cell>
          <cell r="J882">
            <v>1020.4399</v>
          </cell>
          <cell r="K882">
            <v>1019.177</v>
          </cell>
          <cell r="L882">
            <v>1023.8901</v>
          </cell>
          <cell r="M882">
            <v>1017.6745</v>
          </cell>
          <cell r="N882">
            <v>1016.6229</v>
          </cell>
          <cell r="O882">
            <v>1019.4766</v>
          </cell>
        </row>
        <row r="883">
          <cell r="D883">
            <v>1000</v>
          </cell>
          <cell r="E883">
            <v>1000</v>
          </cell>
          <cell r="F883">
            <v>1000</v>
          </cell>
          <cell r="G883">
            <v>1000</v>
          </cell>
          <cell r="H883">
            <v>1000</v>
          </cell>
          <cell r="I883">
            <v>1000</v>
          </cell>
          <cell r="J883">
            <v>1000</v>
          </cell>
          <cell r="K883">
            <v>1000</v>
          </cell>
          <cell r="L883">
            <v>1000</v>
          </cell>
          <cell r="M883">
            <v>1000</v>
          </cell>
          <cell r="N883">
            <v>1000</v>
          </cell>
          <cell r="O883">
            <v>1000</v>
          </cell>
        </row>
        <row r="884">
          <cell r="D884">
            <v>997.13509999999997</v>
          </cell>
          <cell r="E884">
            <v>997.13509999999997</v>
          </cell>
          <cell r="F884">
            <v>997.13509999999997</v>
          </cell>
          <cell r="G884">
            <v>997.13509999999997</v>
          </cell>
          <cell r="H884">
            <v>997.13509999999997</v>
          </cell>
          <cell r="I884">
            <v>997.13509999999997</v>
          </cell>
          <cell r="J884">
            <v>997.13509999999997</v>
          </cell>
          <cell r="K884">
            <v>997.13509999999997</v>
          </cell>
          <cell r="L884">
            <v>997.13509999999997</v>
          </cell>
          <cell r="M884">
            <v>997.13509999999997</v>
          </cell>
          <cell r="N884">
            <v>997.13509999999997</v>
          </cell>
          <cell r="O884">
            <v>997.13509999999997</v>
          </cell>
        </row>
        <row r="885">
          <cell r="D885">
            <v>1473.3614</v>
          </cell>
          <cell r="E885">
            <v>1472.7835</v>
          </cell>
          <cell r="F885">
            <v>1475.8043</v>
          </cell>
          <cell r="G885">
            <v>1486.3533</v>
          </cell>
          <cell r="H885">
            <v>1475.7309</v>
          </cell>
          <cell r="I885">
            <v>1483.0461</v>
          </cell>
          <cell r="J885">
            <v>1483.0697</v>
          </cell>
          <cell r="K885">
            <v>1418.7408</v>
          </cell>
          <cell r="L885">
            <v>1439.4049</v>
          </cell>
          <cell r="M885">
            <v>1397.1989000000001</v>
          </cell>
          <cell r="N885">
            <v>1400.2815000000001</v>
          </cell>
          <cell r="O885">
            <v>1385.9056</v>
          </cell>
        </row>
        <row r="886">
          <cell r="D886">
            <v>1103.6631</v>
          </cell>
          <cell r="E886">
            <v>1086.7617</v>
          </cell>
          <cell r="F886">
            <v>1081.8425999999999</v>
          </cell>
          <cell r="G886">
            <v>1079.6582000000001</v>
          </cell>
          <cell r="H886">
            <v>1096.1110000000001</v>
          </cell>
          <cell r="I886">
            <v>1092.8780999999999</v>
          </cell>
          <cell r="J886">
            <v>1104.4493</v>
          </cell>
          <cell r="K886">
            <v>1101.0452</v>
          </cell>
          <cell r="L886">
            <v>1096.3388</v>
          </cell>
          <cell r="M886">
            <v>1109.4972</v>
          </cell>
          <cell r="N886">
            <v>1094.5405000000001</v>
          </cell>
          <cell r="O886">
            <v>1106.4333999999999</v>
          </cell>
        </row>
        <row r="887">
          <cell r="D887">
            <v>1082.9142999999999</v>
          </cell>
          <cell r="E887">
            <v>1085.8737000000001</v>
          </cell>
          <cell r="F887">
            <v>1082.8407999999999</v>
          </cell>
          <cell r="G887">
            <v>1084.9668999999999</v>
          </cell>
          <cell r="H887">
            <v>1090.8652</v>
          </cell>
          <cell r="I887">
            <v>1094.1958</v>
          </cell>
          <cell r="J887">
            <v>1099.6656</v>
          </cell>
          <cell r="K887">
            <v>1099.2941000000001</v>
          </cell>
          <cell r="L887">
            <v>1095.7357999999999</v>
          </cell>
          <cell r="M887">
            <v>1098.3053</v>
          </cell>
          <cell r="N887">
            <v>1103.9627</v>
          </cell>
          <cell r="O887">
            <v>1108.2828</v>
          </cell>
        </row>
        <row r="888">
          <cell r="D888">
            <v>1101.5</v>
          </cell>
          <cell r="E888">
            <v>1086.7</v>
          </cell>
          <cell r="F888">
            <v>1081.9000000000001</v>
          </cell>
          <cell r="G888">
            <v>1080.2</v>
          </cell>
          <cell r="H888">
            <v>1095.5999999999999</v>
          </cell>
          <cell r="I888">
            <v>1093</v>
          </cell>
          <cell r="J888">
            <v>1104</v>
          </cell>
          <cell r="K888">
            <v>1100.9000000000001</v>
          </cell>
          <cell r="L888">
            <v>1096.3</v>
          </cell>
          <cell r="M888">
            <v>1108.3</v>
          </cell>
          <cell r="N888">
            <v>1095.5</v>
          </cell>
          <cell r="O888">
            <v>1106.5999999999999</v>
          </cell>
        </row>
        <row r="889">
          <cell r="D889">
            <v>1025.1365000000001</v>
          </cell>
          <cell r="E889">
            <v>1009.3292</v>
          </cell>
          <cell r="F889">
            <v>1019.7785</v>
          </cell>
          <cell r="G889">
            <v>1012.4209</v>
          </cell>
          <cell r="H889">
            <v>1036.8689999999999</v>
          </cell>
          <cell r="I889">
            <v>1032.3396</v>
          </cell>
          <cell r="J889">
            <v>1037.8855000000001</v>
          </cell>
          <cell r="K889">
            <v>1014.1378</v>
          </cell>
          <cell r="L889">
            <v>1041.9942000000001</v>
          </cell>
          <cell r="M889">
            <v>1027.5977</v>
          </cell>
          <cell r="N889">
            <v>1029.6063999999999</v>
          </cell>
          <cell r="O889">
            <v>1027.7707</v>
          </cell>
        </row>
        <row r="890">
          <cell r="D890">
            <v>1011.5735</v>
          </cell>
          <cell r="E890">
            <v>1012.3683</v>
          </cell>
          <cell r="F890">
            <v>1004.1847</v>
          </cell>
          <cell r="G890">
            <v>1007.6731</v>
          </cell>
          <cell r="H890">
            <v>1012.0979</v>
          </cell>
          <cell r="I890">
            <v>1003.7126</v>
          </cell>
          <cell r="J890">
            <v>1008.984</v>
          </cell>
          <cell r="K890">
            <v>1008.2915</v>
          </cell>
          <cell r="L890">
            <v>1009.1056</v>
          </cell>
          <cell r="M890">
            <v>1007.1994999999999</v>
          </cell>
          <cell r="N890">
            <v>999.32640000000004</v>
          </cell>
          <cell r="O890">
            <v>993.53319999999997</v>
          </cell>
        </row>
        <row r="891">
          <cell r="D891">
            <v>1045.7136</v>
          </cell>
          <cell r="E891">
            <v>1045.5884000000001</v>
          </cell>
          <cell r="F891">
            <v>1046.9525000000001</v>
          </cell>
          <cell r="G891">
            <v>1043.1135999999999</v>
          </cell>
          <cell r="H891">
            <v>1032.2311999999999</v>
          </cell>
          <cell r="I891">
            <v>1031.9340999999999</v>
          </cell>
          <cell r="J891">
            <v>1046.9518</v>
          </cell>
          <cell r="K891">
            <v>1047.2773</v>
          </cell>
          <cell r="L891">
            <v>1044.7067999999999</v>
          </cell>
          <cell r="M891">
            <v>1052.9039</v>
          </cell>
          <cell r="N891">
            <v>1050.3502000000001</v>
          </cell>
          <cell r="O891">
            <v>1050.5174999999999</v>
          </cell>
        </row>
        <row r="892">
          <cell r="D892">
            <v>1004.5236</v>
          </cell>
          <cell r="E892">
            <v>1004.5236</v>
          </cell>
          <cell r="F892">
            <v>1004.5236</v>
          </cell>
          <cell r="G892">
            <v>1004.5236</v>
          </cell>
          <cell r="H892">
            <v>1004.5236</v>
          </cell>
          <cell r="I892">
            <v>1004.5236</v>
          </cell>
          <cell r="J892">
            <v>1004.5236</v>
          </cell>
          <cell r="K892">
            <v>1004.5236</v>
          </cell>
          <cell r="L892">
            <v>1004.5236</v>
          </cell>
          <cell r="M892">
            <v>1004.5236</v>
          </cell>
          <cell r="N892">
            <v>1004.5236</v>
          </cell>
          <cell r="O892">
            <v>1004.5236</v>
          </cell>
        </row>
        <row r="893">
          <cell r="D893">
            <v>1049.539</v>
          </cell>
          <cell r="E893">
            <v>1049.539</v>
          </cell>
          <cell r="F893">
            <v>1049.539</v>
          </cell>
          <cell r="G893">
            <v>1049.539</v>
          </cell>
          <cell r="H893">
            <v>1049.539</v>
          </cell>
          <cell r="I893">
            <v>1081.8656000000001</v>
          </cell>
          <cell r="J893">
            <v>1081.8656000000001</v>
          </cell>
          <cell r="K893">
            <v>1081.8656000000001</v>
          </cell>
          <cell r="L893">
            <v>1081.8656000000001</v>
          </cell>
          <cell r="M893">
            <v>1081.8656000000001</v>
          </cell>
          <cell r="N893">
            <v>1081.8656000000001</v>
          </cell>
          <cell r="O893">
            <v>1081.8656000000001</v>
          </cell>
        </row>
        <row r="894">
          <cell r="D894">
            <v>1318.4315999999999</v>
          </cell>
          <cell r="E894">
            <v>1326.8005000000001</v>
          </cell>
          <cell r="F894">
            <v>1319.1685</v>
          </cell>
          <cell r="G894">
            <v>1311.9392</v>
          </cell>
          <cell r="H894">
            <v>1346.4333999999999</v>
          </cell>
          <cell r="I894">
            <v>1325.2691</v>
          </cell>
          <cell r="J894">
            <v>1340.3683000000001</v>
          </cell>
          <cell r="K894">
            <v>1373.1648</v>
          </cell>
          <cell r="L894">
            <v>1268.0165</v>
          </cell>
          <cell r="M894">
            <v>1277.7556</v>
          </cell>
          <cell r="N894">
            <v>1280.8389999999999</v>
          </cell>
          <cell r="O894">
            <v>1301.5610999999999</v>
          </cell>
        </row>
        <row r="895">
          <cell r="D895">
            <v>1185.7804000000001</v>
          </cell>
          <cell r="E895">
            <v>1194.1678999999999</v>
          </cell>
          <cell r="F895">
            <v>1204.6054999999999</v>
          </cell>
          <cell r="G895">
            <v>1226.8051</v>
          </cell>
          <cell r="H895">
            <v>1221.9498000000001</v>
          </cell>
          <cell r="I895">
            <v>1172.4387999999999</v>
          </cell>
          <cell r="J895">
            <v>1162.4158</v>
          </cell>
          <cell r="K895">
            <v>1172.6613</v>
          </cell>
          <cell r="L895">
            <v>1213.7240999999999</v>
          </cell>
          <cell r="M895">
            <v>1185.1656</v>
          </cell>
          <cell r="N895">
            <v>1161.6780000000001</v>
          </cell>
          <cell r="O895">
            <v>1163.819</v>
          </cell>
        </row>
        <row r="896">
          <cell r="D896">
            <v>1192.9878000000001</v>
          </cell>
          <cell r="E896">
            <v>1119.6219000000001</v>
          </cell>
          <cell r="F896">
            <v>1177.4286</v>
          </cell>
          <cell r="G896">
            <v>1149.7991999999999</v>
          </cell>
          <cell r="H896">
            <v>1143.3151</v>
          </cell>
          <cell r="I896">
            <v>1199.0227</v>
          </cell>
          <cell r="J896">
            <v>1240.3811000000001</v>
          </cell>
          <cell r="K896">
            <v>1220.4150999999999</v>
          </cell>
          <cell r="L896">
            <v>1216.8699999999999</v>
          </cell>
          <cell r="M896">
            <v>1157.1808000000001</v>
          </cell>
          <cell r="N896">
            <v>1176.0193999999999</v>
          </cell>
          <cell r="O896">
            <v>1161.6248000000001</v>
          </cell>
        </row>
        <row r="897">
          <cell r="D897">
            <v>1011.4981</v>
          </cell>
          <cell r="E897">
            <v>990.58889999999997</v>
          </cell>
          <cell r="F897">
            <v>1022.5984</v>
          </cell>
          <cell r="G897">
            <v>1034.8008</v>
          </cell>
          <cell r="H897">
            <v>1059.0136</v>
          </cell>
          <cell r="I897">
            <v>1015.4954</v>
          </cell>
          <cell r="J897">
            <v>991.0163</v>
          </cell>
          <cell r="K897">
            <v>992.09739999999999</v>
          </cell>
          <cell r="L897">
            <v>1014.2716</v>
          </cell>
          <cell r="M897">
            <v>1029.7963999999999</v>
          </cell>
          <cell r="N897">
            <v>1029.1044999999999</v>
          </cell>
          <cell r="O897">
            <v>1019.0779</v>
          </cell>
        </row>
        <row r="898">
          <cell r="D898">
            <v>1162.2129</v>
          </cell>
          <cell r="E898">
            <v>1162.2129</v>
          </cell>
          <cell r="F898">
            <v>1162.2129</v>
          </cell>
          <cell r="G898">
            <v>1162.2129</v>
          </cell>
          <cell r="H898">
            <v>1162.2129</v>
          </cell>
          <cell r="I898">
            <v>1164.5829000000001</v>
          </cell>
          <cell r="J898">
            <v>1164.5829000000001</v>
          </cell>
          <cell r="K898">
            <v>1164.5829000000001</v>
          </cell>
          <cell r="L898">
            <v>1164.5829000000001</v>
          </cell>
          <cell r="M898">
            <v>1164.5829000000001</v>
          </cell>
          <cell r="N898">
            <v>1204.3103000000001</v>
          </cell>
          <cell r="O898">
            <v>1204.3103000000001</v>
          </cell>
        </row>
        <row r="899">
          <cell r="D899">
            <v>1038.6443999999999</v>
          </cell>
          <cell r="E899">
            <v>1036.0930000000001</v>
          </cell>
          <cell r="F899">
            <v>1039.7487000000001</v>
          </cell>
          <cell r="G899">
            <v>1044.9598000000001</v>
          </cell>
          <cell r="H899">
            <v>1046.3148000000001</v>
          </cell>
          <cell r="I899">
            <v>1047.9428</v>
          </cell>
          <cell r="J899">
            <v>1047.665</v>
          </cell>
          <cell r="K899">
            <v>1051.7090000000001</v>
          </cell>
          <cell r="L899">
            <v>1052.5373999999999</v>
          </cell>
          <cell r="M899">
            <v>1051.6371999999999</v>
          </cell>
          <cell r="N899">
            <v>1050.5065</v>
          </cell>
          <cell r="O899">
            <v>1051.05</v>
          </cell>
        </row>
        <row r="900">
          <cell r="D900">
            <v>1020.7766</v>
          </cell>
          <cell r="E900">
            <v>1019.8635</v>
          </cell>
          <cell r="F900">
            <v>1019.8635</v>
          </cell>
          <cell r="G900">
            <v>1021.0442</v>
          </cell>
          <cell r="H900">
            <v>1021.0442</v>
          </cell>
          <cell r="I900">
            <v>1020.8766000000001</v>
          </cell>
          <cell r="J900">
            <v>1021.0028</v>
          </cell>
          <cell r="K900">
            <v>1020.2033</v>
          </cell>
          <cell r="L900">
            <v>1020.2033</v>
          </cell>
          <cell r="M900">
            <v>1019.8092</v>
          </cell>
          <cell r="N900">
            <v>1020.0022</v>
          </cell>
          <cell r="O900">
            <v>1019.1571</v>
          </cell>
        </row>
        <row r="901">
          <cell r="D901">
            <v>1100.5645999999999</v>
          </cell>
          <cell r="E901">
            <v>1144.8812</v>
          </cell>
          <cell r="F901">
            <v>1134.1387</v>
          </cell>
          <cell r="G901">
            <v>1138.5696</v>
          </cell>
          <cell r="H901">
            <v>1138.5349000000001</v>
          </cell>
          <cell r="I901">
            <v>1139.4811999999999</v>
          </cell>
          <cell r="J901">
            <v>1132.6309000000001</v>
          </cell>
          <cell r="K901">
            <v>1130.7366</v>
          </cell>
          <cell r="L901">
            <v>1136.3759</v>
          </cell>
          <cell r="M901">
            <v>1137.5099</v>
          </cell>
          <cell r="N901">
            <v>1136.1180999999999</v>
          </cell>
          <cell r="O901">
            <v>1123.9799</v>
          </cell>
        </row>
        <row r="902">
          <cell r="D902">
            <v>1042.5054</v>
          </cell>
          <cell r="E902">
            <v>1043.0434</v>
          </cell>
          <cell r="F902">
            <v>1051.4766</v>
          </cell>
          <cell r="G902">
            <v>1058.4365</v>
          </cell>
          <cell r="H902">
            <v>1049.4523999999999</v>
          </cell>
          <cell r="I902">
            <v>1049.4523999999999</v>
          </cell>
          <cell r="J902">
            <v>1036.278</v>
          </cell>
          <cell r="K902">
            <v>1052.1418000000001</v>
          </cell>
          <cell r="L902">
            <v>1046.9590000000001</v>
          </cell>
          <cell r="M902">
            <v>1046.3844999999999</v>
          </cell>
          <cell r="N902">
            <v>1049.2942</v>
          </cell>
          <cell r="O902">
            <v>1049.2466999999999</v>
          </cell>
        </row>
        <row r="903">
          <cell r="D903">
            <v>1040.5075999999999</v>
          </cell>
          <cell r="E903">
            <v>1031.3620000000001</v>
          </cell>
          <cell r="F903">
            <v>1033.3059000000001</v>
          </cell>
          <cell r="G903">
            <v>1040.3547000000001</v>
          </cell>
          <cell r="H903">
            <v>1032.5322000000001</v>
          </cell>
          <cell r="I903">
            <v>1033.6241</v>
          </cell>
          <cell r="J903">
            <v>1040.3091999999999</v>
          </cell>
          <cell r="K903">
            <v>1056.7352000000001</v>
          </cell>
          <cell r="L903">
            <v>1055.4151999999999</v>
          </cell>
          <cell r="M903">
            <v>1057.7065</v>
          </cell>
          <cell r="N903">
            <v>1055.8315</v>
          </cell>
          <cell r="O903">
            <v>1057.4109000000001</v>
          </cell>
        </row>
        <row r="904">
          <cell r="D904">
            <v>1047.4458</v>
          </cell>
          <cell r="E904">
            <v>1069.4788000000001</v>
          </cell>
          <cell r="F904">
            <v>1081.0649000000001</v>
          </cell>
          <cell r="G904">
            <v>1082.7788</v>
          </cell>
          <cell r="H904">
            <v>1058.5918999999999</v>
          </cell>
          <cell r="I904">
            <v>1034.1794</v>
          </cell>
          <cell r="J904">
            <v>1017.2818</v>
          </cell>
          <cell r="K904">
            <v>982.79300000000001</v>
          </cell>
          <cell r="L904">
            <v>974.22329999999999</v>
          </cell>
          <cell r="M904">
            <v>984.07140000000004</v>
          </cell>
          <cell r="N904">
            <v>976.7953</v>
          </cell>
          <cell r="O904">
            <v>975.01660000000004</v>
          </cell>
        </row>
        <row r="905">
          <cell r="D905">
            <v>1037.5704000000001</v>
          </cell>
          <cell r="E905">
            <v>1039.1773000000001</v>
          </cell>
          <cell r="F905">
            <v>1042.5811000000001</v>
          </cell>
          <cell r="G905">
            <v>1042.2172</v>
          </cell>
          <cell r="H905">
            <v>1043.9297999999999</v>
          </cell>
          <cell r="I905">
            <v>1039.9547</v>
          </cell>
          <cell r="J905">
            <v>1039.5029999999999</v>
          </cell>
          <cell r="K905">
            <v>1039.4885999999999</v>
          </cell>
          <cell r="L905">
            <v>1041.2511</v>
          </cell>
          <cell r="M905">
            <v>1042.0777</v>
          </cell>
          <cell r="N905">
            <v>1040.1322</v>
          </cell>
          <cell r="O905">
            <v>1038.3779999999999</v>
          </cell>
        </row>
        <row r="906">
          <cell r="D906">
            <v>1082.9829999999999</v>
          </cell>
          <cell r="E906">
            <v>1084.0787</v>
          </cell>
          <cell r="F906">
            <v>1081.4704999999999</v>
          </cell>
          <cell r="G906">
            <v>1081.3678</v>
          </cell>
          <cell r="H906">
            <v>1085.1928</v>
          </cell>
          <cell r="I906">
            <v>1097.95</v>
          </cell>
          <cell r="J906">
            <v>1097.7628</v>
          </cell>
          <cell r="K906">
            <v>1101.4684</v>
          </cell>
          <cell r="L906">
            <v>1101.8612000000001</v>
          </cell>
          <cell r="M906">
            <v>1104.4221</v>
          </cell>
          <cell r="N906">
            <v>1101.8977</v>
          </cell>
          <cell r="O906">
            <v>1106.4109000000001</v>
          </cell>
        </row>
        <row r="907">
          <cell r="D907">
            <v>1116.7421999999999</v>
          </cell>
          <cell r="E907">
            <v>1112.8123000000001</v>
          </cell>
          <cell r="F907">
            <v>1111.3851999999999</v>
          </cell>
          <cell r="G907">
            <v>1109.8648000000001</v>
          </cell>
          <cell r="H907">
            <v>1105.3765000000001</v>
          </cell>
          <cell r="I907">
            <v>1110.4291000000001</v>
          </cell>
          <cell r="J907">
            <v>1105.0509999999999</v>
          </cell>
          <cell r="K907">
            <v>1102.1068</v>
          </cell>
          <cell r="L907">
            <v>1101.5199</v>
          </cell>
          <cell r="M907">
            <v>1095.1690000000001</v>
          </cell>
          <cell r="N907">
            <v>1091.6306999999999</v>
          </cell>
          <cell r="O907">
            <v>1092.8396</v>
          </cell>
        </row>
        <row r="908">
          <cell r="D908">
            <v>930.01620000000003</v>
          </cell>
          <cell r="E908">
            <v>973.8614</v>
          </cell>
          <cell r="F908">
            <v>919.75</v>
          </cell>
          <cell r="G908">
            <v>872.19290000000001</v>
          </cell>
          <cell r="H908">
            <v>870.96180000000004</v>
          </cell>
          <cell r="I908">
            <v>870.96180000000004</v>
          </cell>
          <cell r="J908">
            <v>936.32410000000004</v>
          </cell>
          <cell r="K908">
            <v>919.79160000000002</v>
          </cell>
          <cell r="L908">
            <v>955.7364</v>
          </cell>
          <cell r="M908">
            <v>1002.5465</v>
          </cell>
          <cell r="N908">
            <v>1095.8674000000001</v>
          </cell>
          <cell r="O908">
            <v>1083.7759000000001</v>
          </cell>
        </row>
        <row r="909">
          <cell r="D909">
            <v>999.25099999999998</v>
          </cell>
          <cell r="E909">
            <v>985.75379999999996</v>
          </cell>
          <cell r="F909">
            <v>1010.3466</v>
          </cell>
          <cell r="G909">
            <v>1008.9252</v>
          </cell>
          <cell r="H909">
            <v>1010.1258</v>
          </cell>
          <cell r="I909">
            <v>1022.5982</v>
          </cell>
          <cell r="J909">
            <v>1015.4745</v>
          </cell>
          <cell r="K909">
            <v>1028.1253999999999</v>
          </cell>
          <cell r="L909">
            <v>1018.5897</v>
          </cell>
          <cell r="M909">
            <v>1018.2732999999999</v>
          </cell>
          <cell r="N909">
            <v>1018.2947</v>
          </cell>
          <cell r="O909">
            <v>1018.6353</v>
          </cell>
        </row>
        <row r="910">
          <cell r="D910">
            <v>1019.5207</v>
          </cell>
          <cell r="E910">
            <v>1017.2423</v>
          </cell>
          <cell r="F910">
            <v>1015.7309</v>
          </cell>
          <cell r="G910">
            <v>1017.3287</v>
          </cell>
          <cell r="H910">
            <v>1016.0386</v>
          </cell>
          <cell r="I910">
            <v>1016.5227</v>
          </cell>
          <cell r="J910">
            <v>1016.7723999999999</v>
          </cell>
          <cell r="K910">
            <v>1021.0647</v>
          </cell>
          <cell r="L910">
            <v>1036.4558999999999</v>
          </cell>
          <cell r="M910">
            <v>1038.6617000000001</v>
          </cell>
          <cell r="N910">
            <v>1041.1974</v>
          </cell>
          <cell r="O910">
            <v>1045.8912</v>
          </cell>
        </row>
        <row r="911">
          <cell r="D911">
            <v>1227.5101999999999</v>
          </cell>
          <cell r="E911">
            <v>1233.4087999999999</v>
          </cell>
          <cell r="F911">
            <v>1227.0051000000001</v>
          </cell>
          <cell r="G911">
            <v>1238.3086000000001</v>
          </cell>
          <cell r="H911">
            <v>1241.1881000000001</v>
          </cell>
          <cell r="I911">
            <v>1231.299</v>
          </cell>
          <cell r="J911">
            <v>1226.0089</v>
          </cell>
          <cell r="K911">
            <v>1234.9967999999999</v>
          </cell>
          <cell r="L911">
            <v>1224.5971999999999</v>
          </cell>
          <cell r="M911">
            <v>1210.8928000000001</v>
          </cell>
          <cell r="N911">
            <v>1209.1058</v>
          </cell>
          <cell r="O911">
            <v>1214.3887999999999</v>
          </cell>
        </row>
        <row r="912">
          <cell r="D912">
            <v>1061.1631</v>
          </cell>
          <cell r="E912">
            <v>1058.4919</v>
          </cell>
          <cell r="F912">
            <v>1050.8359</v>
          </cell>
          <cell r="G912">
            <v>1057.4109000000001</v>
          </cell>
          <cell r="H912">
            <v>1062.1442</v>
          </cell>
          <cell r="I912">
            <v>1065.2261000000001</v>
          </cell>
          <cell r="J912">
            <v>1060.3620000000001</v>
          </cell>
          <cell r="K912">
            <v>1058.9326000000001</v>
          </cell>
          <cell r="L912">
            <v>1050.3506</v>
          </cell>
          <cell r="M912">
            <v>1045.3534</v>
          </cell>
          <cell r="N912">
            <v>1030.6413</v>
          </cell>
          <cell r="O912">
            <v>1022.5291</v>
          </cell>
        </row>
        <row r="913">
          <cell r="D913">
            <v>1030.6138000000001</v>
          </cell>
          <cell r="E913">
            <v>1030.5323000000001</v>
          </cell>
          <cell r="F913">
            <v>1032.4395999999999</v>
          </cell>
          <cell r="G913">
            <v>1033.5931</v>
          </cell>
          <cell r="H913">
            <v>1034.6657</v>
          </cell>
          <cell r="I913">
            <v>1029.8642</v>
          </cell>
          <cell r="J913">
            <v>1024.9075</v>
          </cell>
          <cell r="K913">
            <v>1021.4153</v>
          </cell>
          <cell r="L913">
            <v>1014.7069</v>
          </cell>
          <cell r="M913">
            <v>1014.8337</v>
          </cell>
          <cell r="N913">
            <v>1012.4704</v>
          </cell>
          <cell r="O913">
            <v>1010.9169000000001</v>
          </cell>
        </row>
        <row r="914">
          <cell r="D914">
            <v>997.38139999999999</v>
          </cell>
          <cell r="E914">
            <v>997.46870000000001</v>
          </cell>
          <cell r="F914">
            <v>1001.952</v>
          </cell>
          <cell r="G914">
            <v>998.23509999999999</v>
          </cell>
          <cell r="H914">
            <v>998.96979999999996</v>
          </cell>
          <cell r="I914">
            <v>1001.357</v>
          </cell>
          <cell r="J914">
            <v>1001.7536</v>
          </cell>
          <cell r="K914">
            <v>1003.6611</v>
          </cell>
          <cell r="L914">
            <v>1001.7985</v>
          </cell>
          <cell r="M914">
            <v>1004.7713</v>
          </cell>
          <cell r="N914">
            <v>1007.4176</v>
          </cell>
          <cell r="O914">
            <v>1006.6607</v>
          </cell>
        </row>
        <row r="915">
          <cell r="D915">
            <v>1031.8896999999999</v>
          </cell>
          <cell r="E915">
            <v>1034.9584</v>
          </cell>
          <cell r="F915">
            <v>1034.9584</v>
          </cell>
          <cell r="G915">
            <v>1038.3721</v>
          </cell>
          <cell r="H915">
            <v>1038.3721</v>
          </cell>
          <cell r="I915">
            <v>1038.3721</v>
          </cell>
          <cell r="J915">
            <v>1038.3721</v>
          </cell>
          <cell r="K915">
            <v>1038.3721</v>
          </cell>
          <cell r="L915">
            <v>1038.3721</v>
          </cell>
          <cell r="M915">
            <v>1038.3721</v>
          </cell>
          <cell r="N915">
            <v>1038.3721</v>
          </cell>
          <cell r="O915">
            <v>1038.3721</v>
          </cell>
        </row>
        <row r="916">
          <cell r="D916">
            <v>1014.7527</v>
          </cell>
          <cell r="E916">
            <v>1014.0363</v>
          </cell>
          <cell r="F916">
            <v>1014.9215</v>
          </cell>
          <cell r="G916">
            <v>1014.7376</v>
          </cell>
          <cell r="H916">
            <v>1013.7055</v>
          </cell>
          <cell r="I916">
            <v>1013.7441</v>
          </cell>
          <cell r="J916">
            <v>1014.5821999999999</v>
          </cell>
          <cell r="K916">
            <v>1012.9413</v>
          </cell>
          <cell r="L916">
            <v>1012.7935</v>
          </cell>
          <cell r="M916">
            <v>1026.2715000000001</v>
          </cell>
          <cell r="N916">
            <v>1026.0671</v>
          </cell>
          <cell r="O916">
            <v>1026.0749000000001</v>
          </cell>
        </row>
        <row r="917">
          <cell r="D917">
            <v>1026.2892999999999</v>
          </cell>
          <cell r="E917">
            <v>1026.2892999999999</v>
          </cell>
          <cell r="F917">
            <v>1026.2892999999999</v>
          </cell>
          <cell r="G917">
            <v>1035.471</v>
          </cell>
          <cell r="H917">
            <v>1026.2892999999999</v>
          </cell>
          <cell r="I917">
            <v>1026.2892999999999</v>
          </cell>
          <cell r="J917">
            <v>1026.2892999999999</v>
          </cell>
          <cell r="K917">
            <v>1035.471</v>
          </cell>
          <cell r="L917">
            <v>1026.2892999999999</v>
          </cell>
          <cell r="M917">
            <v>1007.8904</v>
          </cell>
          <cell r="N917">
            <v>1035.471</v>
          </cell>
          <cell r="O917">
            <v>1044.6883</v>
          </cell>
        </row>
        <row r="918">
          <cell r="D918">
            <v>1015.7578999999999</v>
          </cell>
          <cell r="E918">
            <v>1012.7745</v>
          </cell>
          <cell r="F918">
            <v>1012.7305</v>
          </cell>
          <cell r="G918">
            <v>1014.4678</v>
          </cell>
          <cell r="H918">
            <v>1012.8663</v>
          </cell>
          <cell r="I918">
            <v>1015.9624</v>
          </cell>
          <cell r="J918">
            <v>1013.217</v>
          </cell>
          <cell r="K918">
            <v>1013.6452</v>
          </cell>
          <cell r="L918">
            <v>1007.0051</v>
          </cell>
          <cell r="M918">
            <v>1006.8606</v>
          </cell>
          <cell r="N918">
            <v>1005.6067</v>
          </cell>
          <cell r="O918">
            <v>1007.7763</v>
          </cell>
        </row>
        <row r="919">
          <cell r="D919">
            <v>1048.2401</v>
          </cell>
          <cell r="E919">
            <v>1044.3475000000001</v>
          </cell>
          <cell r="F919">
            <v>1049.4260999999999</v>
          </cell>
          <cell r="G919">
            <v>1066.4881</v>
          </cell>
          <cell r="H919">
            <v>1049.3041000000001</v>
          </cell>
          <cell r="I919">
            <v>1053.4681</v>
          </cell>
          <cell r="J919">
            <v>1062.6948</v>
          </cell>
          <cell r="K919">
            <v>1061.6867999999999</v>
          </cell>
          <cell r="L919">
            <v>1068.7253000000001</v>
          </cell>
          <cell r="M919">
            <v>1066.9808</v>
          </cell>
          <cell r="N919">
            <v>1077.5786000000001</v>
          </cell>
          <cell r="O919">
            <v>1079.6495</v>
          </cell>
        </row>
        <row r="920">
          <cell r="D920">
            <v>954.63300000000004</v>
          </cell>
          <cell r="E920">
            <v>953.36670000000004</v>
          </cell>
          <cell r="F920">
            <v>952.70820000000003</v>
          </cell>
          <cell r="G920">
            <v>954.18979999999999</v>
          </cell>
          <cell r="H920">
            <v>956.22860000000003</v>
          </cell>
          <cell r="I920">
            <v>956.96299999999997</v>
          </cell>
          <cell r="J920">
            <v>954.72159999999997</v>
          </cell>
          <cell r="K920">
            <v>955.68399999999997</v>
          </cell>
          <cell r="L920">
            <v>955.84870000000001</v>
          </cell>
          <cell r="M920">
            <v>956.79840000000002</v>
          </cell>
          <cell r="N920">
            <v>956.7604</v>
          </cell>
          <cell r="O920">
            <v>957.53290000000004</v>
          </cell>
        </row>
        <row r="921">
          <cell r="D921">
            <v>996.47550000000001</v>
          </cell>
          <cell r="E921">
            <v>991.16859999999997</v>
          </cell>
          <cell r="F921">
            <v>988.68780000000004</v>
          </cell>
          <cell r="G921">
            <v>990.73119999999994</v>
          </cell>
          <cell r="H921">
            <v>989.9973</v>
          </cell>
          <cell r="I921">
            <v>995.53129999999999</v>
          </cell>
          <cell r="J921">
            <v>998.52030000000002</v>
          </cell>
          <cell r="K921">
            <v>995.19399999999996</v>
          </cell>
          <cell r="L921">
            <v>995.88250000000005</v>
          </cell>
          <cell r="M921">
            <v>993.47180000000003</v>
          </cell>
          <cell r="N921">
            <v>992.5222</v>
          </cell>
          <cell r="O921">
            <v>991.87580000000003</v>
          </cell>
        </row>
        <row r="922">
          <cell r="D922">
            <v>952.70820000000003</v>
          </cell>
          <cell r="E922">
            <v>966.88969999999995</v>
          </cell>
          <cell r="F922">
            <v>980.22180000000003</v>
          </cell>
          <cell r="G922">
            <v>980.73209999999995</v>
          </cell>
          <cell r="H922">
            <v>981.50109999999995</v>
          </cell>
          <cell r="I922">
            <v>981.50109999999995</v>
          </cell>
          <cell r="J922">
            <v>981.50109999999995</v>
          </cell>
          <cell r="K922">
            <v>981.50109999999995</v>
          </cell>
          <cell r="L922">
            <v>981.50109999999995</v>
          </cell>
          <cell r="M922">
            <v>981.50109999999995</v>
          </cell>
          <cell r="N922">
            <v>981.50109999999995</v>
          </cell>
          <cell r="O922">
            <v>981.39949999999999</v>
          </cell>
        </row>
        <row r="923">
          <cell r="D923">
            <v>953.90470000000005</v>
          </cell>
          <cell r="E923">
            <v>953.90470000000005</v>
          </cell>
          <cell r="F923">
            <v>953.90470000000005</v>
          </cell>
          <cell r="G923">
            <v>953.90470000000005</v>
          </cell>
          <cell r="H923">
            <v>953.90470000000005</v>
          </cell>
          <cell r="I923">
            <v>953.90470000000005</v>
          </cell>
          <cell r="J923">
            <v>953.90470000000005</v>
          </cell>
          <cell r="K923">
            <v>953.90470000000005</v>
          </cell>
          <cell r="L923">
            <v>953.90470000000005</v>
          </cell>
          <cell r="M923">
            <v>953.90470000000005</v>
          </cell>
          <cell r="N923">
            <v>953.90470000000005</v>
          </cell>
          <cell r="O923">
            <v>953.90470000000005</v>
          </cell>
        </row>
        <row r="924">
          <cell r="D924">
            <v>1032.482</v>
          </cell>
          <cell r="E924">
            <v>972.67420000000004</v>
          </cell>
          <cell r="F924">
            <v>985.84</v>
          </cell>
          <cell r="G924">
            <v>890.62390000000005</v>
          </cell>
          <cell r="H924">
            <v>885.56870000000004</v>
          </cell>
          <cell r="I924">
            <v>889.14099999999996</v>
          </cell>
          <cell r="J924">
            <v>895.27459999999996</v>
          </cell>
          <cell r="K924">
            <v>917.92160000000001</v>
          </cell>
          <cell r="L924">
            <v>915.4502</v>
          </cell>
          <cell r="M924">
            <v>907.60910000000001</v>
          </cell>
          <cell r="N924">
            <v>890.33180000000004</v>
          </cell>
          <cell r="O924">
            <v>910.50739999999996</v>
          </cell>
        </row>
        <row r="925">
          <cell r="D925">
            <v>970.34900000000005</v>
          </cell>
          <cell r="E925">
            <v>932.83630000000005</v>
          </cell>
          <cell r="F925">
            <v>938.63099999999997</v>
          </cell>
          <cell r="G925">
            <v>944.42560000000003</v>
          </cell>
          <cell r="H925">
            <v>973.29719999999998</v>
          </cell>
          <cell r="I925">
            <v>979.09180000000003</v>
          </cell>
          <cell r="J925">
            <v>979.09180000000003</v>
          </cell>
          <cell r="K925">
            <v>964.65599999999995</v>
          </cell>
          <cell r="L925">
            <v>947.27210000000002</v>
          </cell>
          <cell r="M925">
            <v>941.47749999999996</v>
          </cell>
          <cell r="N925">
            <v>944.42560000000003</v>
          </cell>
          <cell r="O925">
            <v>944.42560000000003</v>
          </cell>
        </row>
        <row r="926">
          <cell r="D926">
            <v>1005.8</v>
          </cell>
          <cell r="E926">
            <v>1005.7</v>
          </cell>
          <cell r="F926">
            <v>1011.2</v>
          </cell>
          <cell r="G926">
            <v>1019.8</v>
          </cell>
          <cell r="H926">
            <v>1011.6</v>
          </cell>
          <cell r="I926">
            <v>1014.3</v>
          </cell>
          <cell r="J926">
            <v>1018.9</v>
          </cell>
          <cell r="K926">
            <v>1018.4</v>
          </cell>
          <cell r="L926">
            <v>1021.9</v>
          </cell>
          <cell r="M926">
            <v>1020.9</v>
          </cell>
          <cell r="N926">
            <v>1026.2</v>
          </cell>
          <cell r="O926">
            <v>1027.5</v>
          </cell>
        </row>
        <row r="927">
          <cell r="D927">
            <v>959.77229999999997</v>
          </cell>
          <cell r="E927">
            <v>959.18809999999996</v>
          </cell>
          <cell r="F927">
            <v>949.56219999999996</v>
          </cell>
          <cell r="G927">
            <v>952.48789999999997</v>
          </cell>
          <cell r="H927">
            <v>950.14639999999997</v>
          </cell>
          <cell r="I927">
            <v>949.56219999999996</v>
          </cell>
          <cell r="J927">
            <v>962.69929999999999</v>
          </cell>
          <cell r="K927">
            <v>977.98929999999996</v>
          </cell>
          <cell r="L927">
            <v>974.91759999999999</v>
          </cell>
          <cell r="M927">
            <v>966.28210000000001</v>
          </cell>
          <cell r="N927">
            <v>964.52949999999998</v>
          </cell>
          <cell r="O927">
            <v>963.35649999999998</v>
          </cell>
        </row>
        <row r="928">
          <cell r="D928">
            <v>993.1</v>
          </cell>
          <cell r="E928">
            <v>1001.3</v>
          </cell>
          <cell r="F928">
            <v>983.4</v>
          </cell>
          <cell r="G928">
            <v>1010.3</v>
          </cell>
          <cell r="H928">
            <v>1010.4</v>
          </cell>
          <cell r="I928">
            <v>1008.1</v>
          </cell>
          <cell r="J928">
            <v>999.2</v>
          </cell>
          <cell r="K928">
            <v>1000.7</v>
          </cell>
          <cell r="L928">
            <v>978.8</v>
          </cell>
          <cell r="M928">
            <v>996.3</v>
          </cell>
          <cell r="N928">
            <v>986.8</v>
          </cell>
          <cell r="O928">
            <v>997.5</v>
          </cell>
        </row>
        <row r="929">
          <cell r="D929">
            <v>993.08550000000002</v>
          </cell>
          <cell r="E929">
            <v>1001.2802</v>
          </cell>
          <cell r="F929">
            <v>983.39700000000005</v>
          </cell>
          <cell r="G929">
            <v>1010.3163</v>
          </cell>
          <cell r="H929">
            <v>1010.395</v>
          </cell>
          <cell r="I929">
            <v>1008.1145</v>
          </cell>
          <cell r="J929">
            <v>999.21849999999995</v>
          </cell>
          <cell r="K929">
            <v>1000.683</v>
          </cell>
          <cell r="L929">
            <v>978.77859999999998</v>
          </cell>
          <cell r="M929">
            <v>996.28570000000002</v>
          </cell>
          <cell r="N929">
            <v>986.81859999999995</v>
          </cell>
          <cell r="O929">
            <v>997.51819999999998</v>
          </cell>
        </row>
        <row r="930">
          <cell r="D930">
            <v>1005.5243</v>
          </cell>
          <cell r="E930">
            <v>1005.5243</v>
          </cell>
          <cell r="F930">
            <v>1005.5243</v>
          </cell>
          <cell r="G930">
            <v>1005.5243</v>
          </cell>
          <cell r="H930">
            <v>1001.5496000000001</v>
          </cell>
          <cell r="I930">
            <v>1014.7085</v>
          </cell>
          <cell r="J930">
            <v>1014.0827</v>
          </cell>
          <cell r="K930">
            <v>1014.0827</v>
          </cell>
          <cell r="L930">
            <v>1014.0827</v>
          </cell>
          <cell r="M930">
            <v>1014.0827</v>
          </cell>
          <cell r="N930">
            <v>1013.8374</v>
          </cell>
          <cell r="O930">
            <v>1007.5793</v>
          </cell>
        </row>
        <row r="931">
          <cell r="D931">
            <v>997.8</v>
          </cell>
          <cell r="E931">
            <v>998.4</v>
          </cell>
          <cell r="F931">
            <v>997.7</v>
          </cell>
          <cell r="G931">
            <v>998.2</v>
          </cell>
          <cell r="H931">
            <v>998.4</v>
          </cell>
          <cell r="I931">
            <v>998.7</v>
          </cell>
          <cell r="J931">
            <v>998.6</v>
          </cell>
          <cell r="K931">
            <v>998.5</v>
          </cell>
          <cell r="L931">
            <v>997.9</v>
          </cell>
          <cell r="M931">
            <v>998.5</v>
          </cell>
          <cell r="N931">
            <v>999.7</v>
          </cell>
          <cell r="O931">
            <v>1001.9</v>
          </cell>
        </row>
        <row r="932">
          <cell r="D932">
            <v>1012.1359</v>
          </cell>
          <cell r="E932">
            <v>1008.4189</v>
          </cell>
          <cell r="F932">
            <v>1006.3419</v>
          </cell>
          <cell r="G932">
            <v>1004.1711</v>
          </cell>
          <cell r="H932">
            <v>1005.6704</v>
          </cell>
          <cell r="I932">
            <v>1005.5766</v>
          </cell>
          <cell r="J932">
            <v>1005.3112</v>
          </cell>
          <cell r="K932">
            <v>1005.2018</v>
          </cell>
          <cell r="L932">
            <v>1002.8124</v>
          </cell>
          <cell r="M932">
            <v>1005.1393</v>
          </cell>
          <cell r="N932">
            <v>1006.4825</v>
          </cell>
          <cell r="O932">
            <v>1007.2165</v>
          </cell>
        </row>
        <row r="933">
          <cell r="D933">
            <v>1008.2604</v>
          </cell>
          <cell r="E933">
            <v>1008.2604</v>
          </cell>
          <cell r="F933">
            <v>1008.2604</v>
          </cell>
          <cell r="G933">
            <v>1008.2604</v>
          </cell>
          <cell r="H933">
            <v>1008.2604</v>
          </cell>
          <cell r="I933">
            <v>1008.2604</v>
          </cell>
          <cell r="J933">
            <v>1008.2604</v>
          </cell>
          <cell r="K933">
            <v>1008.2604</v>
          </cell>
          <cell r="L933">
            <v>1008.2604</v>
          </cell>
          <cell r="M933">
            <v>1008.2604</v>
          </cell>
          <cell r="N933">
            <v>1008.2604</v>
          </cell>
          <cell r="O933">
            <v>1008.2604</v>
          </cell>
        </row>
        <row r="934">
          <cell r="D934">
            <v>997.29679999999996</v>
          </cell>
          <cell r="E934">
            <v>997.88589999999999</v>
          </cell>
          <cell r="F934">
            <v>995.99329999999998</v>
          </cell>
          <cell r="G934">
            <v>997.88589999999999</v>
          </cell>
          <cell r="H934">
            <v>995.52660000000003</v>
          </cell>
          <cell r="I934">
            <v>995.52660000000003</v>
          </cell>
          <cell r="J934">
            <v>995.52660000000003</v>
          </cell>
          <cell r="K934">
            <v>994.94309999999996</v>
          </cell>
          <cell r="L934">
            <v>995.13660000000004</v>
          </cell>
          <cell r="M934">
            <v>995.13660000000004</v>
          </cell>
          <cell r="N934">
            <v>996.63649999999996</v>
          </cell>
          <cell r="O934">
            <v>998.20759999999996</v>
          </cell>
        </row>
        <row r="935">
          <cell r="D935">
            <v>997.8</v>
          </cell>
          <cell r="E935">
            <v>998.4</v>
          </cell>
          <cell r="F935">
            <v>997.7</v>
          </cell>
          <cell r="G935">
            <v>998.2</v>
          </cell>
          <cell r="H935">
            <v>998.4</v>
          </cell>
          <cell r="I935">
            <v>998.7</v>
          </cell>
          <cell r="J935">
            <v>998.6</v>
          </cell>
          <cell r="K935">
            <v>998.5</v>
          </cell>
          <cell r="L935">
            <v>997.9</v>
          </cell>
          <cell r="M935">
            <v>998.5</v>
          </cell>
          <cell r="N935">
            <v>999.7</v>
          </cell>
          <cell r="O935">
            <v>1001.9</v>
          </cell>
        </row>
        <row r="936">
          <cell r="D936">
            <v>990.47749999999996</v>
          </cell>
          <cell r="E936">
            <v>993.01919999999996</v>
          </cell>
          <cell r="F936">
            <v>993.01919999999996</v>
          </cell>
          <cell r="G936">
            <v>994.46259999999995</v>
          </cell>
          <cell r="H936">
            <v>994.46259999999995</v>
          </cell>
          <cell r="I936">
            <v>995.0326</v>
          </cell>
          <cell r="J936">
            <v>995.0326</v>
          </cell>
          <cell r="K936">
            <v>995.0326</v>
          </cell>
          <cell r="L936">
            <v>995.0326</v>
          </cell>
          <cell r="M936">
            <v>995.0326</v>
          </cell>
          <cell r="N936">
            <v>996.29480000000001</v>
          </cell>
          <cell r="O936">
            <v>999.52919999999995</v>
          </cell>
        </row>
        <row r="937">
          <cell r="D937">
            <v>1029.1668999999999</v>
          </cell>
          <cell r="E937">
            <v>1022.3404</v>
          </cell>
          <cell r="F937">
            <v>1019.6601000000001</v>
          </cell>
          <cell r="G937">
            <v>1019.3631</v>
          </cell>
          <cell r="H937">
            <v>1017.6935999999999</v>
          </cell>
          <cell r="I937">
            <v>1018.2996000000001</v>
          </cell>
          <cell r="J937">
            <v>1019.6585</v>
          </cell>
          <cell r="K937">
            <v>1017.0047</v>
          </cell>
          <cell r="L937">
            <v>1016.7728</v>
          </cell>
          <cell r="M937">
            <v>1016.7043</v>
          </cell>
          <cell r="N937">
            <v>1020.3854</v>
          </cell>
          <cell r="O937">
            <v>1020.4743</v>
          </cell>
        </row>
        <row r="938">
          <cell r="D938">
            <v>936.51660000000004</v>
          </cell>
          <cell r="E938">
            <v>936.58550000000002</v>
          </cell>
          <cell r="F938">
            <v>936.38430000000005</v>
          </cell>
          <cell r="G938">
            <v>937.67639999999994</v>
          </cell>
          <cell r="H938">
            <v>932.57060000000001</v>
          </cell>
          <cell r="I938">
            <v>932.57060000000001</v>
          </cell>
          <cell r="J938">
            <v>932.57060000000001</v>
          </cell>
          <cell r="K938">
            <v>929.09910000000002</v>
          </cell>
          <cell r="L938">
            <v>921.58820000000003</v>
          </cell>
          <cell r="M938">
            <v>921.58820000000003</v>
          </cell>
          <cell r="N938">
            <v>926.41660000000002</v>
          </cell>
          <cell r="O938">
            <v>926.58920000000001</v>
          </cell>
        </row>
        <row r="939">
          <cell r="D939">
            <v>991.00580000000002</v>
          </cell>
          <cell r="E939">
            <v>990.77880000000005</v>
          </cell>
          <cell r="F939">
            <v>990.77880000000005</v>
          </cell>
          <cell r="G939">
            <v>990.78179999999998</v>
          </cell>
          <cell r="H939">
            <v>990.52890000000002</v>
          </cell>
          <cell r="I939">
            <v>990.59640000000002</v>
          </cell>
          <cell r="J939">
            <v>990.54669999999999</v>
          </cell>
          <cell r="K939">
            <v>991.40920000000006</v>
          </cell>
          <cell r="L939">
            <v>992.27470000000005</v>
          </cell>
          <cell r="M939">
            <v>992.27470000000005</v>
          </cell>
          <cell r="N939">
            <v>991.01469999999995</v>
          </cell>
          <cell r="O939">
            <v>991.01469999999995</v>
          </cell>
        </row>
        <row r="940">
          <cell r="D940">
            <v>1023.9814</v>
          </cell>
          <cell r="E940">
            <v>1026.8090999999999</v>
          </cell>
          <cell r="F940">
            <v>1020.8101</v>
          </cell>
          <cell r="G940">
            <v>1022.006</v>
          </cell>
          <cell r="H940">
            <v>1020.4183</v>
          </cell>
          <cell r="I940">
            <v>1024.5099</v>
          </cell>
          <cell r="J940">
            <v>1032.9158</v>
          </cell>
          <cell r="K940">
            <v>1031.5217</v>
          </cell>
          <cell r="L940">
            <v>1030.0897</v>
          </cell>
          <cell r="M940">
            <v>1041.9891</v>
          </cell>
          <cell r="N940">
            <v>1033.2161000000001</v>
          </cell>
          <cell r="O940">
            <v>1047.8941</v>
          </cell>
        </row>
        <row r="941">
          <cell r="D941">
            <v>1002.8832</v>
          </cell>
          <cell r="E941">
            <v>1010.881</v>
          </cell>
          <cell r="F941">
            <v>1010.881</v>
          </cell>
          <cell r="G941">
            <v>1010.881</v>
          </cell>
          <cell r="H941">
            <v>1010.881</v>
          </cell>
          <cell r="I941">
            <v>1010.881</v>
          </cell>
          <cell r="J941">
            <v>1010.9061</v>
          </cell>
          <cell r="K941">
            <v>1021.7871</v>
          </cell>
          <cell r="L941">
            <v>1021.7871</v>
          </cell>
          <cell r="M941">
            <v>1021.7871</v>
          </cell>
          <cell r="N941">
            <v>1021.7871</v>
          </cell>
          <cell r="O941">
            <v>1021.7871</v>
          </cell>
        </row>
        <row r="942">
          <cell r="D942">
            <v>1038.1660999999999</v>
          </cell>
          <cell r="E942">
            <v>1038.7370000000001</v>
          </cell>
          <cell r="F942">
            <v>1038.4948999999999</v>
          </cell>
          <cell r="G942">
            <v>1039.5707</v>
          </cell>
          <cell r="H942">
            <v>1040.1715999999999</v>
          </cell>
          <cell r="I942">
            <v>1040.6932999999999</v>
          </cell>
          <cell r="J942">
            <v>1040.3552</v>
          </cell>
          <cell r="K942">
            <v>1039.288</v>
          </cell>
          <cell r="L942">
            <v>1043.1812</v>
          </cell>
          <cell r="M942">
            <v>1042.7605000000001</v>
          </cell>
          <cell r="N942">
            <v>1042.7823000000001</v>
          </cell>
          <cell r="O942">
            <v>1042.3210999999999</v>
          </cell>
        </row>
        <row r="943">
          <cell r="D943">
            <v>1170.6355000000001</v>
          </cell>
          <cell r="E943">
            <v>1166.9049</v>
          </cell>
          <cell r="F943">
            <v>1182.0188000000001</v>
          </cell>
          <cell r="G943">
            <v>1235.2935</v>
          </cell>
          <cell r="H943">
            <v>1216.8964000000001</v>
          </cell>
          <cell r="I943">
            <v>1151.9792</v>
          </cell>
          <cell r="J943">
            <v>1146.1561999999999</v>
          </cell>
          <cell r="K943">
            <v>1111.4866</v>
          </cell>
          <cell r="L943">
            <v>1063.6261</v>
          </cell>
          <cell r="M943">
            <v>973.91359999999997</v>
          </cell>
          <cell r="N943">
            <v>930.45349999999996</v>
          </cell>
          <cell r="O943">
            <v>886.72670000000005</v>
          </cell>
        </row>
        <row r="944">
          <cell r="D944">
            <v>1165.2919999999999</v>
          </cell>
          <cell r="E944">
            <v>1165.2919999999999</v>
          </cell>
          <cell r="F944">
            <v>1165.2919999999999</v>
          </cell>
          <cell r="G944">
            <v>1165.2919999999999</v>
          </cell>
          <cell r="H944">
            <v>1165.2919999999999</v>
          </cell>
          <cell r="I944">
            <v>1176.605</v>
          </cell>
          <cell r="J944">
            <v>1176.605</v>
          </cell>
          <cell r="K944">
            <v>1190.5168000000001</v>
          </cell>
          <cell r="L944">
            <v>1190.5168000000001</v>
          </cell>
          <cell r="M944">
            <v>1190.5168000000001</v>
          </cell>
          <cell r="N944">
            <v>1190.5168000000001</v>
          </cell>
          <cell r="O944">
            <v>1190.5168000000001</v>
          </cell>
        </row>
        <row r="945">
          <cell r="D945">
            <v>1007.4467</v>
          </cell>
          <cell r="E945">
            <v>996.43759999999997</v>
          </cell>
          <cell r="F945">
            <v>991.5127</v>
          </cell>
          <cell r="G945">
            <v>988.88040000000001</v>
          </cell>
          <cell r="H945">
            <v>994.40189999999996</v>
          </cell>
          <cell r="I945">
            <v>1014.629</v>
          </cell>
          <cell r="J945">
            <v>1032.4568999999999</v>
          </cell>
          <cell r="K945">
            <v>1032.4849999999999</v>
          </cell>
          <cell r="L945">
            <v>1032.4849999999999</v>
          </cell>
          <cell r="M945">
            <v>1033.115</v>
          </cell>
          <cell r="N945">
            <v>1021.458</v>
          </cell>
          <cell r="O945">
            <v>1014.9461</v>
          </cell>
        </row>
        <row r="946">
          <cell r="D946">
            <v>1125.1686</v>
          </cell>
          <cell r="E946">
            <v>1095.0555999999999</v>
          </cell>
          <cell r="F946">
            <v>1098.0543</v>
          </cell>
          <cell r="G946">
            <v>1092.6704</v>
          </cell>
          <cell r="H946">
            <v>1092.2127</v>
          </cell>
          <cell r="I946">
            <v>1092.1196</v>
          </cell>
          <cell r="J946">
            <v>1084.857</v>
          </cell>
          <cell r="K946">
            <v>1072.4831999999999</v>
          </cell>
          <cell r="L946">
            <v>1069.1065000000001</v>
          </cell>
          <cell r="M946">
            <v>1078.6223</v>
          </cell>
          <cell r="N946">
            <v>1081.5780999999999</v>
          </cell>
          <cell r="O946">
            <v>1089.2845</v>
          </cell>
        </row>
        <row r="947">
          <cell r="D947">
            <v>1060.4458</v>
          </cell>
          <cell r="E947">
            <v>1055.4670000000001</v>
          </cell>
          <cell r="F947">
            <v>1051.6515999999999</v>
          </cell>
          <cell r="G947">
            <v>1053.8053</v>
          </cell>
          <cell r="H947">
            <v>1051.5590999999999</v>
          </cell>
          <cell r="I947">
            <v>1046.654</v>
          </cell>
          <cell r="J947">
            <v>1045.5690999999999</v>
          </cell>
          <cell r="K947">
            <v>1043.5509999999999</v>
          </cell>
          <cell r="L947">
            <v>1043.5509999999999</v>
          </cell>
          <cell r="M947">
            <v>1039.2114999999999</v>
          </cell>
          <cell r="N947">
            <v>1039.932</v>
          </cell>
          <cell r="O947">
            <v>1038.4867999999999</v>
          </cell>
        </row>
        <row r="948">
          <cell r="D948">
            <v>992.22580000000005</v>
          </cell>
          <cell r="E948">
            <v>989.76919999999996</v>
          </cell>
          <cell r="F948">
            <v>989.94370000000004</v>
          </cell>
          <cell r="G948">
            <v>989.94370000000004</v>
          </cell>
          <cell r="H948">
            <v>989.94370000000004</v>
          </cell>
          <cell r="I948">
            <v>989.8229</v>
          </cell>
          <cell r="J948">
            <v>995.21929999999998</v>
          </cell>
          <cell r="K948">
            <v>992.64189999999996</v>
          </cell>
          <cell r="L948">
            <v>994.89710000000002</v>
          </cell>
          <cell r="M948">
            <v>1010.2271</v>
          </cell>
          <cell r="N948">
            <v>1010.2271</v>
          </cell>
          <cell r="O948">
            <v>1009.3546</v>
          </cell>
        </row>
        <row r="949">
          <cell r="D949">
            <v>918.71730000000002</v>
          </cell>
          <cell r="E949">
            <v>886.21659999999997</v>
          </cell>
          <cell r="F949">
            <v>869.21299999999997</v>
          </cell>
          <cell r="G949">
            <v>866.11500000000001</v>
          </cell>
          <cell r="H949">
            <v>879.59609999999998</v>
          </cell>
          <cell r="I949">
            <v>902.70590000000004</v>
          </cell>
          <cell r="J949">
            <v>884.79920000000004</v>
          </cell>
          <cell r="K949">
            <v>853.41650000000004</v>
          </cell>
          <cell r="L949">
            <v>849.41309999999999</v>
          </cell>
          <cell r="M949">
            <v>872.58270000000005</v>
          </cell>
          <cell r="N949">
            <v>861.01329999999996</v>
          </cell>
          <cell r="O949">
            <v>858.71230000000003</v>
          </cell>
        </row>
        <row r="950">
          <cell r="D950">
            <v>1015.6016</v>
          </cell>
          <cell r="E950">
            <v>1016.6298</v>
          </cell>
          <cell r="F950">
            <v>1010.1316</v>
          </cell>
          <cell r="G950">
            <v>1009.8143</v>
          </cell>
          <cell r="H950">
            <v>1015.2814</v>
          </cell>
          <cell r="I950">
            <v>1014.4611</v>
          </cell>
          <cell r="J950">
            <v>1020.4399</v>
          </cell>
          <cell r="K950">
            <v>1019.177</v>
          </cell>
          <cell r="L950">
            <v>1023.8901</v>
          </cell>
          <cell r="M950">
            <v>1017.6745</v>
          </cell>
          <cell r="N950">
            <v>1016.6229</v>
          </cell>
          <cell r="O950">
            <v>1019.4766</v>
          </cell>
        </row>
        <row r="951">
          <cell r="D951">
            <v>1000</v>
          </cell>
          <cell r="E951">
            <v>1000</v>
          </cell>
          <cell r="F951">
            <v>1000</v>
          </cell>
          <cell r="G951">
            <v>1000</v>
          </cell>
          <cell r="H951">
            <v>1000</v>
          </cell>
          <cell r="I951">
            <v>1000</v>
          </cell>
          <cell r="J951">
            <v>1000</v>
          </cell>
          <cell r="K951">
            <v>1000</v>
          </cell>
          <cell r="L951">
            <v>1000</v>
          </cell>
          <cell r="M951">
            <v>1000</v>
          </cell>
          <cell r="N951">
            <v>1000</v>
          </cell>
          <cell r="O951">
            <v>1000</v>
          </cell>
        </row>
        <row r="952">
          <cell r="D952">
            <v>997.13509999999997</v>
          </cell>
          <cell r="E952">
            <v>997.13509999999997</v>
          </cell>
          <cell r="F952">
            <v>997.13509999999997</v>
          </cell>
          <cell r="G952">
            <v>997.13509999999997</v>
          </cell>
          <cell r="H952">
            <v>997.13509999999997</v>
          </cell>
          <cell r="I952">
            <v>997.13509999999997</v>
          </cell>
          <cell r="J952">
            <v>997.13509999999997</v>
          </cell>
          <cell r="K952">
            <v>997.13509999999997</v>
          </cell>
          <cell r="L952">
            <v>997.13509999999997</v>
          </cell>
          <cell r="M952">
            <v>997.13509999999997</v>
          </cell>
          <cell r="N952">
            <v>997.13509999999997</v>
          </cell>
          <cell r="O952">
            <v>997.13509999999997</v>
          </cell>
        </row>
        <row r="953">
          <cell r="D953">
            <v>1473.3614</v>
          </cell>
          <cell r="E953">
            <v>1472.7835</v>
          </cell>
          <cell r="F953">
            <v>1475.8043</v>
          </cell>
          <cell r="G953">
            <v>1486.3533</v>
          </cell>
          <cell r="H953">
            <v>1475.7309</v>
          </cell>
          <cell r="I953">
            <v>1483.0461</v>
          </cell>
          <cell r="J953">
            <v>1483.0697</v>
          </cell>
          <cell r="K953">
            <v>1418.7408</v>
          </cell>
          <cell r="L953">
            <v>1439.4049</v>
          </cell>
          <cell r="M953">
            <v>1397.1989000000001</v>
          </cell>
          <cell r="N953">
            <v>1400.2815000000001</v>
          </cell>
          <cell r="O953">
            <v>1385.9056</v>
          </cell>
        </row>
        <row r="954">
          <cell r="D954">
            <v>1101.5046</v>
          </cell>
          <cell r="E954">
            <v>1086.6705999999999</v>
          </cell>
          <cell r="F954">
            <v>1081.9446</v>
          </cell>
          <cell r="G954">
            <v>1080.21</v>
          </cell>
          <cell r="H954">
            <v>1095.5667000000001</v>
          </cell>
          <cell r="I954">
            <v>1093.0146</v>
          </cell>
          <cell r="J954">
            <v>1103.9536000000001</v>
          </cell>
          <cell r="K954">
            <v>1100.8644999999999</v>
          </cell>
          <cell r="L954">
            <v>1096.277</v>
          </cell>
          <cell r="M954">
            <v>1108.3317</v>
          </cell>
          <cell r="N954">
            <v>1095.5198</v>
          </cell>
          <cell r="O954">
            <v>1106.6247000000001</v>
          </cell>
        </row>
        <row r="955">
          <cell r="D955">
            <v>1024.6632</v>
          </cell>
          <cell r="E955">
            <v>1021.4268</v>
          </cell>
          <cell r="F955">
            <v>1020.2659</v>
          </cell>
          <cell r="G955">
            <v>1019.1472</v>
          </cell>
          <cell r="H955">
            <v>1023.6172</v>
          </cell>
          <cell r="I955">
            <v>1018.4786</v>
          </cell>
          <cell r="J955">
            <v>1026.6718000000001</v>
          </cell>
          <cell r="K955">
            <v>1021.0547</v>
          </cell>
          <cell r="L955">
            <v>1027.0023000000001</v>
          </cell>
          <cell r="M955">
            <v>1025.2308</v>
          </cell>
          <cell r="N955">
            <v>1021.1573</v>
          </cell>
          <cell r="O955">
            <v>1018.0095</v>
          </cell>
        </row>
        <row r="956">
          <cell r="D956">
            <v>1014.2533</v>
          </cell>
          <cell r="E956">
            <v>1014.2533</v>
          </cell>
          <cell r="F956">
            <v>1014.2533</v>
          </cell>
          <cell r="G956">
            <v>1014.2533</v>
          </cell>
          <cell r="H956">
            <v>1014.2533</v>
          </cell>
          <cell r="I956">
            <v>1021.2405</v>
          </cell>
          <cell r="J956">
            <v>1021.2405</v>
          </cell>
          <cell r="K956">
            <v>1021.2405</v>
          </cell>
          <cell r="L956">
            <v>1021.2405</v>
          </cell>
          <cell r="M956">
            <v>1021.2405</v>
          </cell>
          <cell r="N956">
            <v>1021.2405</v>
          </cell>
          <cell r="O956">
            <v>1021.2405</v>
          </cell>
        </row>
        <row r="957">
          <cell r="D957">
            <v>1318.4315999999999</v>
          </cell>
          <cell r="E957">
            <v>1326.8005000000001</v>
          </cell>
          <cell r="F957">
            <v>1319.1685</v>
          </cell>
          <cell r="G957">
            <v>1311.9392</v>
          </cell>
          <cell r="H957">
            <v>1346.4333999999999</v>
          </cell>
          <cell r="I957">
            <v>1325.2691</v>
          </cell>
          <cell r="J957">
            <v>1340.3683000000001</v>
          </cell>
          <cell r="K957">
            <v>1373.1648</v>
          </cell>
          <cell r="L957">
            <v>1268.0165</v>
          </cell>
          <cell r="M957">
            <v>1277.7556</v>
          </cell>
          <cell r="N957">
            <v>1280.8389999999999</v>
          </cell>
          <cell r="O957">
            <v>1301.5610999999999</v>
          </cell>
        </row>
        <row r="958">
          <cell r="D958">
            <v>1127.4473</v>
          </cell>
          <cell r="E958">
            <v>1121.5739000000001</v>
          </cell>
          <cell r="F958">
            <v>1141.8233</v>
          </cell>
          <cell r="G958">
            <v>1157.9788000000001</v>
          </cell>
          <cell r="H958">
            <v>1162.8298</v>
          </cell>
          <cell r="I958">
            <v>1120.9881</v>
          </cell>
          <cell r="J958">
            <v>1108.8536999999999</v>
          </cell>
          <cell r="K958">
            <v>1114.3891000000001</v>
          </cell>
          <cell r="L958">
            <v>1146.6923999999999</v>
          </cell>
          <cell r="M958">
            <v>1131.3150000000001</v>
          </cell>
          <cell r="N958">
            <v>1117.7808</v>
          </cell>
          <cell r="O958">
            <v>1114.9341999999999</v>
          </cell>
        </row>
        <row r="959">
          <cell r="D959">
            <v>1074.9221</v>
          </cell>
          <cell r="E959">
            <v>1094.9682</v>
          </cell>
          <cell r="F959">
            <v>1090.7910999999999</v>
          </cell>
          <cell r="G959">
            <v>1094.3622</v>
          </cell>
          <cell r="H959">
            <v>1094.6702</v>
          </cell>
          <cell r="I959">
            <v>1095.6777999999999</v>
          </cell>
          <cell r="J959">
            <v>1092.4152999999999</v>
          </cell>
          <cell r="K959">
            <v>1092.3300999999999</v>
          </cell>
          <cell r="L959">
            <v>1095.1805999999999</v>
          </cell>
          <cell r="M959">
            <v>1095.4184</v>
          </cell>
          <cell r="N959">
            <v>1097.9994999999999</v>
          </cell>
          <cell r="O959">
            <v>1092.2492999999999</v>
          </cell>
        </row>
        <row r="960">
          <cell r="D960">
            <v>1042.5054</v>
          </cell>
          <cell r="E960">
            <v>1043.0434</v>
          </cell>
          <cell r="F960">
            <v>1051.4766</v>
          </cell>
          <cell r="G960">
            <v>1058.4365</v>
          </cell>
          <cell r="H960">
            <v>1049.4523999999999</v>
          </cell>
          <cell r="I960">
            <v>1049.4523999999999</v>
          </cell>
          <cell r="J960">
            <v>1036.278</v>
          </cell>
          <cell r="K960">
            <v>1052.1418000000001</v>
          </cell>
          <cell r="L960">
            <v>1046.9590000000001</v>
          </cell>
          <cell r="M960">
            <v>1046.3844999999999</v>
          </cell>
          <cell r="N960">
            <v>1049.2942</v>
          </cell>
          <cell r="O960">
            <v>1049.2466999999999</v>
          </cell>
        </row>
        <row r="961">
          <cell r="D961">
            <v>1046.7701999999999</v>
          </cell>
          <cell r="E961">
            <v>1065.7671</v>
          </cell>
          <cell r="F961">
            <v>1076.4142999999999</v>
          </cell>
          <cell r="G961">
            <v>1078.6477</v>
          </cell>
          <cell r="H961">
            <v>1056.0543</v>
          </cell>
          <cell r="I961">
            <v>1034.1252999999999</v>
          </cell>
          <cell r="J961">
            <v>1019.5241</v>
          </cell>
          <cell r="K961">
            <v>989.9932</v>
          </cell>
          <cell r="L961">
            <v>982.12959999999998</v>
          </cell>
          <cell r="M961">
            <v>991.24180000000001</v>
          </cell>
          <cell r="N961">
            <v>984.49159999999995</v>
          </cell>
          <cell r="O961">
            <v>983.03989999999999</v>
          </cell>
        </row>
        <row r="962">
          <cell r="D962">
            <v>1037.5704000000001</v>
          </cell>
          <cell r="E962">
            <v>1039.1773000000001</v>
          </cell>
          <cell r="F962">
            <v>1042.5811000000001</v>
          </cell>
          <cell r="G962">
            <v>1042.2172</v>
          </cell>
          <cell r="H962">
            <v>1043.9297999999999</v>
          </cell>
          <cell r="I962">
            <v>1039.9547</v>
          </cell>
          <cell r="J962">
            <v>1039.5029999999999</v>
          </cell>
          <cell r="K962">
            <v>1039.4885999999999</v>
          </cell>
          <cell r="L962">
            <v>1041.2511</v>
          </cell>
          <cell r="M962">
            <v>1042.0777</v>
          </cell>
          <cell r="N962">
            <v>1040.1322</v>
          </cell>
          <cell r="O962">
            <v>1038.3779999999999</v>
          </cell>
        </row>
        <row r="963">
          <cell r="D963">
            <v>1082.9829999999999</v>
          </cell>
          <cell r="E963">
            <v>1084.0787</v>
          </cell>
          <cell r="F963">
            <v>1081.4704999999999</v>
          </cell>
          <cell r="G963">
            <v>1081.3678</v>
          </cell>
          <cell r="H963">
            <v>1085.1928</v>
          </cell>
          <cell r="I963">
            <v>1097.95</v>
          </cell>
          <cell r="J963">
            <v>1097.7628</v>
          </cell>
          <cell r="K963">
            <v>1101.4684</v>
          </cell>
          <cell r="L963">
            <v>1101.8612000000001</v>
          </cell>
          <cell r="M963">
            <v>1104.4221</v>
          </cell>
          <cell r="N963">
            <v>1101.8977</v>
          </cell>
          <cell r="O963">
            <v>1106.4109000000001</v>
          </cell>
        </row>
        <row r="964">
          <cell r="D964">
            <v>1049.2654</v>
          </cell>
          <cell r="E964">
            <v>1045.9798000000001</v>
          </cell>
          <cell r="F964">
            <v>1050.0927999999999</v>
          </cell>
          <cell r="G964">
            <v>1049.9963</v>
          </cell>
          <cell r="H964">
            <v>1049.6458</v>
          </cell>
          <cell r="I964">
            <v>1052.9854</v>
          </cell>
          <cell r="J964">
            <v>1051.7755999999999</v>
          </cell>
          <cell r="K964">
            <v>1057.6947</v>
          </cell>
          <cell r="L964">
            <v>1060.7892999999999</v>
          </cell>
          <cell r="M964">
            <v>1060.6155000000001</v>
          </cell>
          <cell r="N964">
            <v>1064.1715999999999</v>
          </cell>
          <cell r="O964">
            <v>1066.6142</v>
          </cell>
        </row>
        <row r="965">
          <cell r="D965">
            <v>1061.1631</v>
          </cell>
          <cell r="E965">
            <v>1058.4919</v>
          </cell>
          <cell r="F965">
            <v>1050.8359</v>
          </cell>
          <cell r="G965">
            <v>1057.4109000000001</v>
          </cell>
          <cell r="H965">
            <v>1062.1442</v>
          </cell>
          <cell r="I965">
            <v>1065.2261000000001</v>
          </cell>
          <cell r="J965">
            <v>1060.3620000000001</v>
          </cell>
          <cell r="K965">
            <v>1058.9326000000001</v>
          </cell>
          <cell r="L965">
            <v>1050.3506</v>
          </cell>
          <cell r="M965">
            <v>1045.3534</v>
          </cell>
          <cell r="N965">
            <v>1030.6413</v>
          </cell>
          <cell r="O965">
            <v>1022.5291</v>
          </cell>
        </row>
        <row r="966">
          <cell r="D966">
            <v>1030.6138000000001</v>
          </cell>
          <cell r="E966">
            <v>1030.5323000000001</v>
          </cell>
          <cell r="F966">
            <v>1032.4395999999999</v>
          </cell>
          <cell r="G966">
            <v>1033.5931</v>
          </cell>
          <cell r="H966">
            <v>1034.6657</v>
          </cell>
          <cell r="I966">
            <v>1029.8642</v>
          </cell>
          <cell r="J966">
            <v>1024.9075</v>
          </cell>
          <cell r="K966">
            <v>1021.4153</v>
          </cell>
          <cell r="L966">
            <v>1014.7069</v>
          </cell>
          <cell r="M966">
            <v>1014.8337</v>
          </cell>
          <cell r="N966">
            <v>1012.4704</v>
          </cell>
          <cell r="O966">
            <v>1010.9169000000001</v>
          </cell>
        </row>
        <row r="967">
          <cell r="D967">
            <v>1006.8141000000001</v>
          </cell>
          <cell r="E967">
            <v>1007.7163</v>
          </cell>
          <cell r="F967">
            <v>1010.9741</v>
          </cell>
          <cell r="G967">
            <v>1009.2063000000001</v>
          </cell>
          <cell r="H967">
            <v>1009.7402</v>
          </cell>
          <cell r="I967">
            <v>1011.4749</v>
          </cell>
          <cell r="J967">
            <v>1011.7631</v>
          </cell>
          <cell r="K967">
            <v>1013.1492</v>
          </cell>
          <cell r="L967">
            <v>1011.7957</v>
          </cell>
          <cell r="M967">
            <v>1013.9559</v>
          </cell>
          <cell r="N967">
            <v>1015.8789</v>
          </cell>
          <cell r="O967">
            <v>1015.3289</v>
          </cell>
        </row>
        <row r="968">
          <cell r="D968">
            <v>1016.7328</v>
          </cell>
          <cell r="E968">
            <v>1014.3452</v>
          </cell>
          <cell r="F968">
            <v>1014.4223</v>
          </cell>
          <cell r="G968">
            <v>1016.6969</v>
          </cell>
          <cell r="H968">
            <v>1014.3744</v>
          </cell>
          <cell r="I968">
            <v>1016.7639</v>
          </cell>
          <cell r="J968">
            <v>1014.7545</v>
          </cell>
          <cell r="K968">
            <v>1015.8383</v>
          </cell>
          <cell r="L968">
            <v>1009.7461</v>
          </cell>
          <cell r="M968">
            <v>1009.4006000000001</v>
          </cell>
          <cell r="N968">
            <v>1011.292</v>
          </cell>
          <cell r="O968">
            <v>1013.9274</v>
          </cell>
        </row>
        <row r="969">
          <cell r="D969">
            <v>1048.2401</v>
          </cell>
          <cell r="E969">
            <v>1044.3475000000001</v>
          </cell>
          <cell r="F969">
            <v>1049.4260999999999</v>
          </cell>
          <cell r="G969">
            <v>1066.4881</v>
          </cell>
          <cell r="H969">
            <v>1049.3041000000001</v>
          </cell>
          <cell r="I969">
            <v>1053.4681</v>
          </cell>
          <cell r="J969">
            <v>1062.6948</v>
          </cell>
          <cell r="K969">
            <v>1061.6867999999999</v>
          </cell>
          <cell r="L969">
            <v>1068.7253000000001</v>
          </cell>
          <cell r="M969">
            <v>1066.9808</v>
          </cell>
          <cell r="N969">
            <v>1077.5786000000001</v>
          </cell>
          <cell r="O969">
            <v>1079.6495</v>
          </cell>
        </row>
        <row r="970">
          <cell r="D970">
            <v>954.63300000000004</v>
          </cell>
          <cell r="E970">
            <v>953.36670000000004</v>
          </cell>
          <cell r="F970">
            <v>952.70820000000003</v>
          </cell>
          <cell r="G970">
            <v>954.18979999999999</v>
          </cell>
          <cell r="H970">
            <v>956.22860000000003</v>
          </cell>
          <cell r="I970">
            <v>956.96299999999997</v>
          </cell>
          <cell r="J970">
            <v>954.72159999999997</v>
          </cell>
          <cell r="K970">
            <v>955.68399999999997</v>
          </cell>
          <cell r="L970">
            <v>955.84870000000001</v>
          </cell>
          <cell r="M970">
            <v>956.79840000000002</v>
          </cell>
          <cell r="N970">
            <v>956.7604</v>
          </cell>
          <cell r="O970">
            <v>957.53290000000004</v>
          </cell>
        </row>
        <row r="971">
          <cell r="D971">
            <v>996.47550000000001</v>
          </cell>
          <cell r="E971">
            <v>991.16859999999997</v>
          </cell>
          <cell r="F971">
            <v>988.68780000000004</v>
          </cell>
          <cell r="G971">
            <v>990.73119999999994</v>
          </cell>
          <cell r="H971">
            <v>989.9973</v>
          </cell>
          <cell r="I971">
            <v>995.53129999999999</v>
          </cell>
          <cell r="J971">
            <v>998.52030000000002</v>
          </cell>
          <cell r="K971">
            <v>995.19399999999996</v>
          </cell>
          <cell r="L971">
            <v>995.88250000000005</v>
          </cell>
          <cell r="M971">
            <v>993.47180000000003</v>
          </cell>
          <cell r="N971">
            <v>992.5222</v>
          </cell>
          <cell r="O971">
            <v>991.87580000000003</v>
          </cell>
        </row>
        <row r="972">
          <cell r="D972">
            <v>952.70820000000003</v>
          </cell>
          <cell r="E972">
            <v>966.88969999999995</v>
          </cell>
          <cell r="F972">
            <v>980.22180000000003</v>
          </cell>
          <cell r="G972">
            <v>980.73209999999995</v>
          </cell>
          <cell r="H972">
            <v>981.50109999999995</v>
          </cell>
          <cell r="I972">
            <v>981.50109999999995</v>
          </cell>
          <cell r="J972">
            <v>981.50109999999995</v>
          </cell>
          <cell r="K972">
            <v>981.50109999999995</v>
          </cell>
          <cell r="L972">
            <v>981.50109999999995</v>
          </cell>
          <cell r="M972">
            <v>981.50109999999995</v>
          </cell>
          <cell r="N972">
            <v>981.50109999999995</v>
          </cell>
          <cell r="O972">
            <v>981.39949999999999</v>
          </cell>
        </row>
        <row r="973">
          <cell r="D973">
            <v>999.24969999999996</v>
          </cell>
          <cell r="E973">
            <v>964.73609999999996</v>
          </cell>
          <cell r="F973">
            <v>972.3338</v>
          </cell>
          <cell r="G973">
            <v>917.38689999999997</v>
          </cell>
          <cell r="H973">
            <v>914.46969999999999</v>
          </cell>
          <cell r="I973">
            <v>916.53120000000001</v>
          </cell>
          <cell r="J973">
            <v>920.07069999999999</v>
          </cell>
          <cell r="K973">
            <v>933.13969999999995</v>
          </cell>
          <cell r="L973">
            <v>931.71349999999995</v>
          </cell>
          <cell r="M973">
            <v>927.18870000000004</v>
          </cell>
          <cell r="N973">
            <v>917.21839999999997</v>
          </cell>
          <cell r="O973">
            <v>928.86120000000005</v>
          </cell>
        </row>
        <row r="974">
          <cell r="D974">
            <v>970.34900000000005</v>
          </cell>
          <cell r="E974">
            <v>932.83630000000005</v>
          </cell>
          <cell r="F974">
            <v>938.63099999999997</v>
          </cell>
          <cell r="G974">
            <v>944.42560000000003</v>
          </cell>
          <cell r="H974">
            <v>973.29719999999998</v>
          </cell>
          <cell r="I974">
            <v>979.09180000000003</v>
          </cell>
          <cell r="J974">
            <v>979.09180000000003</v>
          </cell>
          <cell r="K974">
            <v>964.65599999999995</v>
          </cell>
          <cell r="L974">
            <v>947.27210000000002</v>
          </cell>
          <cell r="M974">
            <v>941.47749999999996</v>
          </cell>
          <cell r="N974">
            <v>944.42560000000003</v>
          </cell>
          <cell r="O974">
            <v>944.42560000000003</v>
          </cell>
        </row>
        <row r="975">
          <cell r="D975">
            <v>1005.8</v>
          </cell>
          <cell r="E975">
            <v>1005.7</v>
          </cell>
          <cell r="F975">
            <v>1011.2</v>
          </cell>
          <cell r="G975">
            <v>1019.8</v>
          </cell>
          <cell r="H975">
            <v>1011.6</v>
          </cell>
          <cell r="I975">
            <v>1014.3</v>
          </cell>
          <cell r="J975">
            <v>1018.9</v>
          </cell>
          <cell r="K975">
            <v>1018.4</v>
          </cell>
          <cell r="L975">
            <v>1021.9</v>
          </cell>
          <cell r="M975">
            <v>1020.9</v>
          </cell>
          <cell r="N975">
            <v>1026.2</v>
          </cell>
          <cell r="O975">
            <v>1027.5</v>
          </cell>
        </row>
        <row r="976">
          <cell r="D976">
            <v>959.77229999999997</v>
          </cell>
          <cell r="E976">
            <v>959.18809999999996</v>
          </cell>
          <cell r="F976">
            <v>949.56219999999996</v>
          </cell>
          <cell r="G976">
            <v>952.48789999999997</v>
          </cell>
          <cell r="H976">
            <v>950.14639999999997</v>
          </cell>
          <cell r="I976">
            <v>949.56219999999996</v>
          </cell>
          <cell r="J976">
            <v>962.69929999999999</v>
          </cell>
          <cell r="K976">
            <v>977.98929999999996</v>
          </cell>
          <cell r="L976">
            <v>974.91759999999999</v>
          </cell>
          <cell r="M976">
            <v>966.28210000000001</v>
          </cell>
          <cell r="N976">
            <v>964.52949999999998</v>
          </cell>
          <cell r="O976">
            <v>963.35649999999998</v>
          </cell>
        </row>
        <row r="977">
          <cell r="D977">
            <v>993.08590000000004</v>
          </cell>
          <cell r="E977">
            <v>1001.2808</v>
          </cell>
          <cell r="F977">
            <v>983.39710000000002</v>
          </cell>
          <cell r="G977">
            <v>1010.3158</v>
          </cell>
          <cell r="H977">
            <v>1010.3952</v>
          </cell>
          <cell r="I977">
            <v>1008.1141</v>
          </cell>
          <cell r="J977">
            <v>999.21789999999999</v>
          </cell>
          <cell r="K977">
            <v>1000.6835</v>
          </cell>
          <cell r="L977">
            <v>978.77919999999995</v>
          </cell>
          <cell r="M977">
            <v>996.28620000000001</v>
          </cell>
          <cell r="N977">
            <v>986.81799999999998</v>
          </cell>
          <cell r="O977">
            <v>997.51760000000002</v>
          </cell>
        </row>
        <row r="978">
          <cell r="D978">
            <v>1005.5243</v>
          </cell>
          <cell r="E978">
            <v>1005.5243</v>
          </cell>
          <cell r="F978">
            <v>1005.5243</v>
          </cell>
          <cell r="G978">
            <v>1005.5243</v>
          </cell>
          <cell r="H978">
            <v>1001.5496000000001</v>
          </cell>
          <cell r="I978">
            <v>1014.7085</v>
          </cell>
          <cell r="J978">
            <v>1014.0827</v>
          </cell>
          <cell r="K978">
            <v>1014.0827</v>
          </cell>
          <cell r="L978">
            <v>1014.0827</v>
          </cell>
          <cell r="M978">
            <v>1014.0827</v>
          </cell>
          <cell r="N978">
            <v>1013.8374</v>
          </cell>
          <cell r="O978">
            <v>1007.5793</v>
          </cell>
        </row>
        <row r="979">
          <cell r="D979">
            <v>997.81640000000004</v>
          </cell>
          <cell r="E979">
            <v>998.43200000000002</v>
          </cell>
          <cell r="F979">
            <v>997.73030000000006</v>
          </cell>
          <cell r="G979">
            <v>998.22519999999997</v>
          </cell>
          <cell r="H979">
            <v>998.36</v>
          </cell>
          <cell r="I979">
            <v>998.66579999999999</v>
          </cell>
          <cell r="J979">
            <v>998.59730000000002</v>
          </cell>
          <cell r="K979">
            <v>998.50980000000004</v>
          </cell>
          <cell r="L979">
            <v>997.94010000000003</v>
          </cell>
          <cell r="M979">
            <v>998.51369999999997</v>
          </cell>
          <cell r="N979">
            <v>999.72400000000005</v>
          </cell>
          <cell r="O979">
            <v>1001.9322</v>
          </cell>
        </row>
        <row r="980">
          <cell r="D980">
            <v>996.6816</v>
          </cell>
          <cell r="E980">
            <v>992.27279999999996</v>
          </cell>
          <cell r="F980">
            <v>990.46169999999995</v>
          </cell>
          <cell r="G980">
            <v>990.72190000000001</v>
          </cell>
          <cell r="H980">
            <v>987.84760000000006</v>
          </cell>
          <cell r="I980">
            <v>988.24109999999996</v>
          </cell>
          <cell r="J980">
            <v>989.12360000000001</v>
          </cell>
          <cell r="K980">
            <v>986.18299999999999</v>
          </cell>
          <cell r="L980">
            <v>983.399</v>
          </cell>
          <cell r="M980">
            <v>983.35450000000003</v>
          </cell>
          <cell r="N980">
            <v>987.43790000000001</v>
          </cell>
          <cell r="O980">
            <v>987.55610000000001</v>
          </cell>
        </row>
        <row r="981">
          <cell r="D981">
            <v>991.00580000000002</v>
          </cell>
          <cell r="E981">
            <v>990.77880000000005</v>
          </cell>
          <cell r="F981">
            <v>990.77880000000005</v>
          </cell>
          <cell r="G981">
            <v>990.78179999999998</v>
          </cell>
          <cell r="H981">
            <v>990.52890000000002</v>
          </cell>
          <cell r="I981">
            <v>990.59640000000002</v>
          </cell>
          <cell r="J981">
            <v>990.54669999999999</v>
          </cell>
          <cell r="K981">
            <v>991.40920000000006</v>
          </cell>
          <cell r="L981">
            <v>992.27470000000005</v>
          </cell>
          <cell r="M981">
            <v>992.27470000000005</v>
          </cell>
          <cell r="N981">
            <v>991.01469999999995</v>
          </cell>
          <cell r="O981">
            <v>991.01469999999995</v>
          </cell>
        </row>
        <row r="982">
          <cell r="D982">
            <v>1023.9814</v>
          </cell>
          <cell r="E982">
            <v>1026.8090999999999</v>
          </cell>
          <cell r="F982">
            <v>1020.8101</v>
          </cell>
          <cell r="G982">
            <v>1022.006</v>
          </cell>
          <cell r="H982">
            <v>1020.4183</v>
          </cell>
          <cell r="I982">
            <v>1024.5099</v>
          </cell>
          <cell r="J982">
            <v>1032.9158</v>
          </cell>
          <cell r="K982">
            <v>1031.5217</v>
          </cell>
          <cell r="L982">
            <v>1030.0897</v>
          </cell>
          <cell r="M982">
            <v>1041.9891</v>
          </cell>
          <cell r="N982">
            <v>1033.2161000000001</v>
          </cell>
          <cell r="O982">
            <v>1047.8941</v>
          </cell>
        </row>
        <row r="983">
          <cell r="D983">
            <v>1002.8832</v>
          </cell>
          <cell r="E983">
            <v>1010.881</v>
          </cell>
          <cell r="F983">
            <v>1010.881</v>
          </cell>
          <cell r="G983">
            <v>1010.881</v>
          </cell>
          <cell r="H983">
            <v>1010.881</v>
          </cell>
          <cell r="I983">
            <v>1010.881</v>
          </cell>
          <cell r="J983">
            <v>1010.9061</v>
          </cell>
          <cell r="K983">
            <v>1021.7871</v>
          </cell>
          <cell r="L983">
            <v>1021.7871</v>
          </cell>
          <cell r="M983">
            <v>1021.7871</v>
          </cell>
          <cell r="N983">
            <v>1021.7871</v>
          </cell>
          <cell r="O983">
            <v>1021.7871</v>
          </cell>
        </row>
        <row r="984">
          <cell r="D984">
            <v>1038.1660999999999</v>
          </cell>
          <cell r="E984">
            <v>1038.7370000000001</v>
          </cell>
          <cell r="F984">
            <v>1038.4948999999999</v>
          </cell>
          <cell r="G984">
            <v>1039.5707</v>
          </cell>
          <cell r="H984">
            <v>1040.1715999999999</v>
          </cell>
          <cell r="I984">
            <v>1040.6932999999999</v>
          </cell>
          <cell r="J984">
            <v>1040.3552</v>
          </cell>
          <cell r="K984">
            <v>1039.288</v>
          </cell>
          <cell r="L984">
            <v>1043.1812</v>
          </cell>
          <cell r="M984">
            <v>1042.7605000000001</v>
          </cell>
          <cell r="N984">
            <v>1042.7823000000001</v>
          </cell>
          <cell r="O984">
            <v>1042.3210999999999</v>
          </cell>
        </row>
        <row r="985">
          <cell r="D985">
            <v>1158.1673000000001</v>
          </cell>
          <cell r="E985">
            <v>1150.2478000000001</v>
          </cell>
          <cell r="F985">
            <v>1162.1373000000001</v>
          </cell>
          <cell r="G985">
            <v>1202.0060000000001</v>
          </cell>
          <cell r="H985">
            <v>1188.0192999999999</v>
          </cell>
          <cell r="I985">
            <v>1139.4505999999999</v>
          </cell>
          <cell r="J985">
            <v>1134.4103</v>
          </cell>
          <cell r="K985">
            <v>1106.5686000000001</v>
          </cell>
          <cell r="L985">
            <v>1069.3906999999999</v>
          </cell>
          <cell r="M985">
            <v>1002.205</v>
          </cell>
          <cell r="N985">
            <v>969.02509999999995</v>
          </cell>
          <cell r="O985">
            <v>936.54610000000002</v>
          </cell>
        </row>
        <row r="986">
          <cell r="D986">
            <v>1060.4458</v>
          </cell>
          <cell r="E986">
            <v>1055.4670000000001</v>
          </cell>
          <cell r="F986">
            <v>1051.6515999999999</v>
          </cell>
          <cell r="G986">
            <v>1053.8053</v>
          </cell>
          <cell r="H986">
            <v>1051.5590999999999</v>
          </cell>
          <cell r="I986">
            <v>1046.654</v>
          </cell>
          <cell r="J986">
            <v>1045.5690999999999</v>
          </cell>
          <cell r="K986">
            <v>1043.5509999999999</v>
          </cell>
          <cell r="L986">
            <v>1043.5509999999999</v>
          </cell>
          <cell r="M986">
            <v>1039.2114999999999</v>
          </cell>
          <cell r="N986">
            <v>1039.932</v>
          </cell>
          <cell r="O986">
            <v>1038.4867999999999</v>
          </cell>
        </row>
        <row r="987">
          <cell r="D987">
            <v>992.22580000000005</v>
          </cell>
          <cell r="E987">
            <v>989.76919999999996</v>
          </cell>
          <cell r="F987">
            <v>989.94370000000004</v>
          </cell>
          <cell r="G987">
            <v>989.94370000000004</v>
          </cell>
          <cell r="H987">
            <v>989.94370000000004</v>
          </cell>
          <cell r="I987">
            <v>989.8229</v>
          </cell>
          <cell r="J987">
            <v>995.21929999999998</v>
          </cell>
          <cell r="K987">
            <v>992.64189999999996</v>
          </cell>
          <cell r="L987">
            <v>994.89710000000002</v>
          </cell>
          <cell r="M987">
            <v>1010.2271</v>
          </cell>
          <cell r="N987">
            <v>1010.2271</v>
          </cell>
          <cell r="O987">
            <v>1009.3546</v>
          </cell>
        </row>
        <row r="988">
          <cell r="D988">
            <v>918.71730000000002</v>
          </cell>
          <cell r="E988">
            <v>886.21659999999997</v>
          </cell>
          <cell r="F988">
            <v>869.21299999999997</v>
          </cell>
          <cell r="G988">
            <v>866.11500000000001</v>
          </cell>
          <cell r="H988">
            <v>879.59609999999998</v>
          </cell>
          <cell r="I988">
            <v>902.70590000000004</v>
          </cell>
          <cell r="J988">
            <v>884.79920000000004</v>
          </cell>
          <cell r="K988">
            <v>853.41650000000004</v>
          </cell>
          <cell r="L988">
            <v>849.41309999999999</v>
          </cell>
          <cell r="M988">
            <v>872.58270000000005</v>
          </cell>
          <cell r="N988">
            <v>861.01329999999996</v>
          </cell>
          <cell r="O988">
            <v>858.71230000000003</v>
          </cell>
        </row>
        <row r="989">
          <cell r="D989">
            <v>1015.6016</v>
          </cell>
          <cell r="E989">
            <v>1016.6298</v>
          </cell>
          <cell r="F989">
            <v>1010.1316</v>
          </cell>
          <cell r="G989">
            <v>1009.8143</v>
          </cell>
          <cell r="H989">
            <v>1015.2814</v>
          </cell>
          <cell r="I989">
            <v>1014.4611</v>
          </cell>
          <cell r="J989">
            <v>1020.4399</v>
          </cell>
          <cell r="K989">
            <v>1019.177</v>
          </cell>
          <cell r="L989">
            <v>1023.8901</v>
          </cell>
          <cell r="M989">
            <v>1017.6745</v>
          </cell>
          <cell r="N989">
            <v>1016.6229</v>
          </cell>
          <cell r="O989">
            <v>1019.4766</v>
          </cell>
        </row>
        <row r="990">
          <cell r="D990">
            <v>997.73479999999995</v>
          </cell>
          <cell r="E990">
            <v>997.73479999999995</v>
          </cell>
          <cell r="F990">
            <v>997.73479999999995</v>
          </cell>
          <cell r="G990">
            <v>997.73479999999995</v>
          </cell>
          <cell r="H990">
            <v>997.73479999999995</v>
          </cell>
          <cell r="I990">
            <v>997.73479999999995</v>
          </cell>
          <cell r="J990">
            <v>997.73479999999995</v>
          </cell>
          <cell r="K990">
            <v>997.73479999999995</v>
          </cell>
          <cell r="L990">
            <v>997.73479999999995</v>
          </cell>
          <cell r="M990">
            <v>997.73479999999995</v>
          </cell>
          <cell r="N990">
            <v>997.73479999999995</v>
          </cell>
          <cell r="O990">
            <v>997.73479999999995</v>
          </cell>
        </row>
        <row r="991">
          <cell r="D991">
            <v>1207.8356000000001</v>
          </cell>
          <cell r="E991">
            <v>1197.078</v>
          </cell>
          <cell r="F991">
            <v>1194.5672</v>
          </cell>
          <cell r="G991">
            <v>1196.3451</v>
          </cell>
          <cell r="H991">
            <v>1204.2731000000001</v>
          </cell>
          <cell r="I991">
            <v>1204.5425</v>
          </cell>
          <cell r="J991">
            <v>1212.3603000000001</v>
          </cell>
          <cell r="K991">
            <v>1191.76</v>
          </cell>
          <cell r="L991">
            <v>1194.393</v>
          </cell>
          <cell r="M991">
            <v>1190.9321</v>
          </cell>
          <cell r="N991">
            <v>1182.6650999999999</v>
          </cell>
          <cell r="O991">
            <v>1186.4839999999999</v>
          </cell>
        </row>
        <row r="992">
          <cell r="D992">
            <v>1024.6632</v>
          </cell>
          <cell r="E992">
            <v>1021.4268</v>
          </cell>
          <cell r="F992">
            <v>1020.2659</v>
          </cell>
          <cell r="G992">
            <v>1019.1472</v>
          </cell>
          <cell r="H992">
            <v>1023.6172</v>
          </cell>
          <cell r="I992">
            <v>1018.4786</v>
          </cell>
          <cell r="J992">
            <v>1026.6718000000001</v>
          </cell>
          <cell r="K992">
            <v>1021.0547</v>
          </cell>
          <cell r="L992">
            <v>1027.0023000000001</v>
          </cell>
          <cell r="M992">
            <v>1025.2308</v>
          </cell>
          <cell r="N992">
            <v>1021.1573</v>
          </cell>
          <cell r="O992">
            <v>1018.0095</v>
          </cell>
        </row>
        <row r="993">
          <cell r="D993">
            <v>1014.2533</v>
          </cell>
          <cell r="E993">
            <v>1014.2533</v>
          </cell>
          <cell r="F993">
            <v>1014.2533</v>
          </cell>
          <cell r="G993">
            <v>1014.2533</v>
          </cell>
          <cell r="H993">
            <v>1014.2533</v>
          </cell>
          <cell r="I993">
            <v>1021.2405</v>
          </cell>
          <cell r="J993">
            <v>1021.2405</v>
          </cell>
          <cell r="K993">
            <v>1021.2405</v>
          </cell>
          <cell r="L993">
            <v>1021.2405</v>
          </cell>
          <cell r="M993">
            <v>1021.2405</v>
          </cell>
          <cell r="N993">
            <v>1021.2405</v>
          </cell>
          <cell r="O993">
            <v>1021.2405</v>
          </cell>
        </row>
        <row r="994">
          <cell r="D994">
            <v>1318.4315999999999</v>
          </cell>
          <cell r="E994">
            <v>1326.8005000000001</v>
          </cell>
          <cell r="F994">
            <v>1319.1685</v>
          </cell>
          <cell r="G994">
            <v>1311.9392</v>
          </cell>
          <cell r="H994">
            <v>1346.4333999999999</v>
          </cell>
          <cell r="I994">
            <v>1325.2691</v>
          </cell>
          <cell r="J994">
            <v>1340.3683000000001</v>
          </cell>
          <cell r="K994">
            <v>1373.1648</v>
          </cell>
          <cell r="L994">
            <v>1268.0165</v>
          </cell>
          <cell r="M994">
            <v>1277.7556</v>
          </cell>
          <cell r="N994">
            <v>1280.8389999999999</v>
          </cell>
          <cell r="O994">
            <v>1301.5610999999999</v>
          </cell>
        </row>
        <row r="995">
          <cell r="D995">
            <v>1115.4403</v>
          </cell>
          <cell r="E995">
            <v>1115.492</v>
          </cell>
          <cell r="F995">
            <v>1130.1576</v>
          </cell>
          <cell r="G995">
            <v>1143.4364</v>
          </cell>
          <cell r="H995">
            <v>1147.2489</v>
          </cell>
          <cell r="I995">
            <v>1115.2022999999999</v>
          </cell>
          <cell r="J995">
            <v>1105.0959</v>
          </cell>
          <cell r="K995">
            <v>1109.3465000000001</v>
          </cell>
          <cell r="L995">
            <v>1134.9170999999999</v>
          </cell>
          <cell r="M995">
            <v>1123.1092000000001</v>
          </cell>
          <cell r="N995">
            <v>1113.2589</v>
          </cell>
          <cell r="O995">
            <v>1109.7485999999999</v>
          </cell>
        </row>
        <row r="996">
          <cell r="D996">
            <v>1042.5054</v>
          </cell>
          <cell r="E996">
            <v>1043.0434</v>
          </cell>
          <cell r="F996">
            <v>1051.4766</v>
          </cell>
          <cell r="G996">
            <v>1058.4365</v>
          </cell>
          <cell r="H996">
            <v>1049.4523999999999</v>
          </cell>
          <cell r="I996">
            <v>1049.4523999999999</v>
          </cell>
          <cell r="J996">
            <v>1036.278</v>
          </cell>
          <cell r="K996">
            <v>1052.1418000000001</v>
          </cell>
          <cell r="L996">
            <v>1046.9590000000001</v>
          </cell>
          <cell r="M996">
            <v>1046.3844999999999</v>
          </cell>
          <cell r="N996">
            <v>1049.2942</v>
          </cell>
          <cell r="O996">
            <v>1049.2466999999999</v>
          </cell>
        </row>
        <row r="997">
          <cell r="D997">
            <v>1042.7898</v>
          </cell>
          <cell r="E997">
            <v>1054.2627</v>
          </cell>
          <cell r="F997">
            <v>1061.7759000000001</v>
          </cell>
          <cell r="G997">
            <v>1062.8855000000001</v>
          </cell>
          <cell r="H997">
            <v>1050.8085000000001</v>
          </cell>
          <cell r="I997">
            <v>1036.6474000000001</v>
          </cell>
          <cell r="J997">
            <v>1028.1683</v>
          </cell>
          <cell r="K997">
            <v>1011.4081</v>
          </cell>
          <cell r="L997">
            <v>1007.7093</v>
          </cell>
          <cell r="M997">
            <v>1013.2366</v>
          </cell>
          <cell r="N997">
            <v>1008.5652</v>
          </cell>
          <cell r="O997">
            <v>1006.9827</v>
          </cell>
        </row>
        <row r="998">
          <cell r="D998">
            <v>1056.5139999999999</v>
          </cell>
          <cell r="E998">
            <v>1054.1703</v>
          </cell>
          <cell r="F998">
            <v>1056.8384000000001</v>
          </cell>
          <cell r="G998">
            <v>1056.7405000000001</v>
          </cell>
          <cell r="H998">
            <v>1057.2877000000001</v>
          </cell>
          <cell r="I998">
            <v>1062.6519000000001</v>
          </cell>
          <cell r="J998">
            <v>1061.6619000000001</v>
          </cell>
          <cell r="K998">
            <v>1067.1052</v>
          </cell>
          <cell r="L998">
            <v>1069.6188999999999</v>
          </cell>
          <cell r="M998">
            <v>1070.0331000000001</v>
          </cell>
          <cell r="N998">
            <v>1072.2819999999999</v>
          </cell>
          <cell r="O998">
            <v>1075.1696999999999</v>
          </cell>
        </row>
        <row r="999">
          <cell r="D999">
            <v>1050.1886999999999</v>
          </cell>
          <cell r="E999">
            <v>1048.4477999999999</v>
          </cell>
          <cell r="F999">
            <v>1044.2273</v>
          </cell>
          <cell r="G999">
            <v>1048.8547000000001</v>
          </cell>
          <cell r="H999">
            <v>1052.2728999999999</v>
          </cell>
          <cell r="I999">
            <v>1052.5228</v>
          </cell>
          <cell r="J999">
            <v>1047.6255000000001</v>
          </cell>
          <cell r="K999">
            <v>1045.4549999999999</v>
          </cell>
          <cell r="L999">
            <v>1037.5461</v>
          </cell>
          <cell r="M999">
            <v>1034.3896</v>
          </cell>
          <cell r="N999">
            <v>1024.1135999999999</v>
          </cell>
          <cell r="O999">
            <v>1018.3576</v>
          </cell>
        </row>
        <row r="1000">
          <cell r="D1000">
            <v>1014.1070999999999</v>
          </cell>
          <cell r="E1000">
            <v>1012.5904</v>
          </cell>
          <cell r="F1000">
            <v>1013.5095</v>
          </cell>
          <cell r="G1000">
            <v>1014.7140000000001</v>
          </cell>
          <cell r="H1000">
            <v>1013.1477</v>
          </cell>
          <cell r="I1000">
            <v>1015.3638</v>
          </cell>
          <cell r="J1000">
            <v>1013.9626</v>
          </cell>
          <cell r="K1000">
            <v>1015.1264</v>
          </cell>
          <cell r="L1000">
            <v>1010.2886999999999</v>
          </cell>
          <cell r="M1000">
            <v>1010.6065</v>
          </cell>
          <cell r="N1000">
            <v>1012.5062</v>
          </cell>
          <cell r="O1000">
            <v>1014.2984</v>
          </cell>
        </row>
        <row r="1001">
          <cell r="D1001">
            <v>1005.8229</v>
          </cell>
          <cell r="E1001">
            <v>1005.6819</v>
          </cell>
          <cell r="F1001">
            <v>1011.2157</v>
          </cell>
          <cell r="G1001">
            <v>1019.7657</v>
          </cell>
          <cell r="H1001">
            <v>1011.6058</v>
          </cell>
          <cell r="I1001">
            <v>1014.3097</v>
          </cell>
          <cell r="J1001">
            <v>1018.9179</v>
          </cell>
          <cell r="K1001">
            <v>1018.4099</v>
          </cell>
          <cell r="L1001">
            <v>1021.9338</v>
          </cell>
          <cell r="M1001">
            <v>1020.9286</v>
          </cell>
          <cell r="N1001">
            <v>1026.1973</v>
          </cell>
          <cell r="O1001">
            <v>1027.4944</v>
          </cell>
        </row>
        <row r="1002">
          <cell r="D1002">
            <v>983.88369999999998</v>
          </cell>
          <cell r="E1002">
            <v>987.27700000000004</v>
          </cell>
          <cell r="F1002">
            <v>976.01760000000002</v>
          </cell>
          <cell r="G1002">
            <v>988.87699999999995</v>
          </cell>
          <cell r="H1002">
            <v>987.26070000000004</v>
          </cell>
          <cell r="I1002">
            <v>988.77779999999996</v>
          </cell>
          <cell r="J1002">
            <v>989.38509999999997</v>
          </cell>
          <cell r="K1002">
            <v>995.43499999999995</v>
          </cell>
          <cell r="L1002">
            <v>984.72670000000005</v>
          </cell>
          <cell r="M1002">
            <v>989.36400000000003</v>
          </cell>
          <cell r="N1002">
            <v>984.53430000000003</v>
          </cell>
          <cell r="O1002">
            <v>987.52340000000004</v>
          </cell>
        </row>
        <row r="1003">
          <cell r="D1003">
            <v>997.48469999999998</v>
          </cell>
          <cell r="E1003">
            <v>996.63170000000002</v>
          </cell>
          <cell r="F1003">
            <v>995.60569999999996</v>
          </cell>
          <cell r="G1003">
            <v>996.03200000000004</v>
          </cell>
          <cell r="H1003">
            <v>995.28719999999998</v>
          </cell>
          <cell r="I1003">
            <v>995.61869999999999</v>
          </cell>
          <cell r="J1003">
            <v>995.82809999999995</v>
          </cell>
          <cell r="K1003">
            <v>994.9067</v>
          </cell>
          <cell r="L1003">
            <v>993.68979999999999</v>
          </cell>
          <cell r="M1003">
            <v>994.08270000000005</v>
          </cell>
          <cell r="N1003">
            <v>996.13279999999997</v>
          </cell>
          <cell r="O1003">
            <v>997.73009999999999</v>
          </cell>
        </row>
        <row r="1004">
          <cell r="D1004">
            <v>1001.7942</v>
          </cell>
          <cell r="E1004">
            <v>1002.5666</v>
          </cell>
          <cell r="F1004">
            <v>1000.604</v>
          </cell>
          <cell r="G1004">
            <v>1000.9973</v>
          </cell>
          <cell r="H1004">
            <v>1000.3077</v>
          </cell>
          <cell r="I1004">
            <v>1001.6917</v>
          </cell>
          <cell r="J1004">
            <v>1004.4083000000001</v>
          </cell>
          <cell r="K1004">
            <v>1004.5326</v>
          </cell>
          <cell r="L1004">
            <v>1004.6464</v>
          </cell>
          <cell r="M1004">
            <v>1008.5395</v>
          </cell>
          <cell r="N1004">
            <v>1004.8215</v>
          </cell>
          <cell r="O1004">
            <v>1009.6236</v>
          </cell>
        </row>
        <row r="1005">
          <cell r="D1005">
            <v>1002.8832</v>
          </cell>
          <cell r="E1005">
            <v>1010.881</v>
          </cell>
          <cell r="F1005">
            <v>1010.881</v>
          </cell>
          <cell r="G1005">
            <v>1010.881</v>
          </cell>
          <cell r="H1005">
            <v>1010.881</v>
          </cell>
          <cell r="I1005">
            <v>1010.881</v>
          </cell>
          <cell r="J1005">
            <v>1010.9061</v>
          </cell>
          <cell r="K1005">
            <v>1021.7871</v>
          </cell>
          <cell r="L1005">
            <v>1021.7871</v>
          </cell>
          <cell r="M1005">
            <v>1021.7871</v>
          </cell>
          <cell r="N1005">
            <v>1021.7871</v>
          </cell>
          <cell r="O1005">
            <v>1021.7871</v>
          </cell>
        </row>
        <row r="1006">
          <cell r="D1006">
            <v>1038.1660999999999</v>
          </cell>
          <cell r="E1006">
            <v>1038.7370000000001</v>
          </cell>
          <cell r="F1006">
            <v>1038.4948999999999</v>
          </cell>
          <cell r="G1006">
            <v>1039.5707</v>
          </cell>
          <cell r="H1006">
            <v>1040.1715999999999</v>
          </cell>
          <cell r="I1006">
            <v>1040.6932999999999</v>
          </cell>
          <cell r="J1006">
            <v>1040.3552</v>
          </cell>
          <cell r="K1006">
            <v>1039.288</v>
          </cell>
          <cell r="L1006">
            <v>1043.1812</v>
          </cell>
          <cell r="M1006">
            <v>1042.7605000000001</v>
          </cell>
          <cell r="N1006">
            <v>1042.7823000000001</v>
          </cell>
          <cell r="O1006">
            <v>1042.3210999999999</v>
          </cell>
        </row>
        <row r="1007">
          <cell r="D1007">
            <v>1098.8856000000001</v>
          </cell>
          <cell r="E1007">
            <v>1098.8738000000001</v>
          </cell>
          <cell r="F1007">
            <v>1102.2274</v>
          </cell>
          <cell r="G1007">
            <v>1112.0429999999999</v>
          </cell>
          <cell r="H1007">
            <v>1112.6559</v>
          </cell>
          <cell r="I1007">
            <v>1098.3553999999999</v>
          </cell>
          <cell r="J1007">
            <v>1099.1893</v>
          </cell>
          <cell r="K1007">
            <v>1097.7652</v>
          </cell>
          <cell r="L1007">
            <v>1078.3948</v>
          </cell>
          <cell r="M1007">
            <v>1067.3697</v>
          </cell>
          <cell r="N1007">
            <v>1061.0555999999999</v>
          </cell>
          <cell r="O1007">
            <v>1058.451</v>
          </cell>
        </row>
        <row r="1008">
          <cell r="D1008">
            <v>1074.6105</v>
          </cell>
          <cell r="E1008">
            <v>1064.6484</v>
          </cell>
          <cell r="F1008">
            <v>1075.1715999999999</v>
          </cell>
          <cell r="G1008">
            <v>1052.6368</v>
          </cell>
          <cell r="H1008">
            <v>1060.3005000000001</v>
          </cell>
          <cell r="I1008">
            <v>1062.2881</v>
          </cell>
          <cell r="J1008">
            <v>1060.3108999999999</v>
          </cell>
          <cell r="K1008">
            <v>1061.7564</v>
          </cell>
          <cell r="L1008">
            <v>1053.914</v>
          </cell>
          <cell r="M1008">
            <v>1063.1400000000001</v>
          </cell>
          <cell r="N1008">
            <v>1062.0268000000001</v>
          </cell>
          <cell r="O1008">
            <v>1070.7212</v>
          </cell>
        </row>
        <row r="1009">
          <cell r="D1009">
            <v>1217.9423999999999</v>
          </cell>
          <cell r="E1009">
            <v>1227.7156</v>
          </cell>
          <cell r="F1009">
            <v>1230.0927999999999</v>
          </cell>
          <cell r="G1009">
            <v>1225.4703999999999</v>
          </cell>
          <cell r="H1009">
            <v>1229.1683</v>
          </cell>
          <cell r="I1009">
            <v>1229.6966</v>
          </cell>
          <cell r="J1009">
            <v>1171.2784999999999</v>
          </cell>
          <cell r="K1009">
            <v>1219.616</v>
          </cell>
          <cell r="L1009">
            <v>1230.7099000000001</v>
          </cell>
          <cell r="M1009">
            <v>1229.9175</v>
          </cell>
          <cell r="N1009">
            <v>1227.2761</v>
          </cell>
          <cell r="O1009">
            <v>1229.7420999999999</v>
          </cell>
        </row>
        <row r="1010">
          <cell r="D1010">
            <v>1074.6105</v>
          </cell>
          <cell r="E1010">
            <v>1064.6484</v>
          </cell>
          <cell r="F1010">
            <v>1075.1715999999999</v>
          </cell>
          <cell r="G1010">
            <v>1052.6368</v>
          </cell>
          <cell r="H1010">
            <v>1060.3005000000001</v>
          </cell>
          <cell r="I1010">
            <v>1062.2881</v>
          </cell>
          <cell r="J1010">
            <v>1060.3108999999999</v>
          </cell>
          <cell r="K1010">
            <v>1061.7564</v>
          </cell>
          <cell r="L1010">
            <v>1053.914</v>
          </cell>
          <cell r="M1010">
            <v>1063.1400000000001</v>
          </cell>
          <cell r="N1010">
            <v>1062.0268000000001</v>
          </cell>
          <cell r="O1010">
            <v>1070.7212</v>
          </cell>
        </row>
        <row r="1011">
          <cell r="D1011">
            <v>1217.9423999999999</v>
          </cell>
          <cell r="E1011">
            <v>1227.7156</v>
          </cell>
          <cell r="F1011">
            <v>1230.0927999999999</v>
          </cell>
          <cell r="G1011">
            <v>1225.4703999999999</v>
          </cell>
          <cell r="H1011">
            <v>1229.1683</v>
          </cell>
          <cell r="I1011">
            <v>1229.6966</v>
          </cell>
          <cell r="J1011">
            <v>1171.2784999999999</v>
          </cell>
          <cell r="K1011">
            <v>1219.616</v>
          </cell>
          <cell r="L1011">
            <v>1230.7099000000001</v>
          </cell>
          <cell r="M1011">
            <v>1229.9175</v>
          </cell>
          <cell r="N1011">
            <v>1227.2761</v>
          </cell>
          <cell r="O1011">
            <v>1229.7420999999999</v>
          </cell>
        </row>
        <row r="1012">
          <cell r="D1012">
            <v>1074.6105</v>
          </cell>
          <cell r="E1012">
            <v>1064.6484</v>
          </cell>
          <cell r="F1012">
            <v>1075.1715999999999</v>
          </cell>
          <cell r="G1012">
            <v>1052.6368</v>
          </cell>
          <cell r="H1012">
            <v>1060.3005000000001</v>
          </cell>
          <cell r="I1012">
            <v>1062.2881</v>
          </cell>
          <cell r="J1012">
            <v>1060.3108999999999</v>
          </cell>
          <cell r="K1012">
            <v>1061.7564</v>
          </cell>
          <cell r="L1012">
            <v>1053.914</v>
          </cell>
          <cell r="M1012">
            <v>1063.1400000000001</v>
          </cell>
          <cell r="N1012">
            <v>1062.0268000000001</v>
          </cell>
          <cell r="O1012">
            <v>1070.7212</v>
          </cell>
        </row>
        <row r="1013">
          <cell r="D1013">
            <v>1217.9423999999999</v>
          </cell>
          <cell r="E1013">
            <v>1227.7156</v>
          </cell>
          <cell r="F1013">
            <v>1230.0927999999999</v>
          </cell>
          <cell r="G1013">
            <v>1225.4703999999999</v>
          </cell>
          <cell r="H1013">
            <v>1229.1683</v>
          </cell>
          <cell r="I1013">
            <v>1229.6966</v>
          </cell>
          <cell r="J1013">
            <v>1171.2784999999999</v>
          </cell>
          <cell r="K1013">
            <v>1219.616</v>
          </cell>
          <cell r="L1013">
            <v>1230.7099000000001</v>
          </cell>
          <cell r="M1013">
            <v>1229.9175</v>
          </cell>
          <cell r="N1013">
            <v>1227.2761</v>
          </cell>
          <cell r="O1013">
            <v>1229.7420999999999</v>
          </cell>
        </row>
        <row r="1014">
          <cell r="D1014">
            <v>1082.5133000000001</v>
          </cell>
          <cell r="E1014">
            <v>1073.6393</v>
          </cell>
          <cell r="F1014">
            <v>1083.7132999999999</v>
          </cell>
          <cell r="G1014">
            <v>1062.1660999999999</v>
          </cell>
          <cell r="H1014">
            <v>1069.6112000000001</v>
          </cell>
          <cell r="I1014">
            <v>1071.5183999999999</v>
          </cell>
          <cell r="J1014">
            <v>1066.4293</v>
          </cell>
          <cell r="K1014">
            <v>1070.4602</v>
          </cell>
          <cell r="L1014">
            <v>1063.6618000000001</v>
          </cell>
          <cell r="M1014">
            <v>1072.3354999999999</v>
          </cell>
          <cell r="N1014">
            <v>1071.1380999999999</v>
          </cell>
          <cell r="O1014">
            <v>1079.489</v>
          </cell>
        </row>
        <row r="1015">
          <cell r="D1015">
            <v>1082.5133000000001</v>
          </cell>
          <cell r="E1015">
            <v>1073.6393</v>
          </cell>
          <cell r="F1015">
            <v>1083.7132999999999</v>
          </cell>
          <cell r="G1015">
            <v>1062.1660999999999</v>
          </cell>
          <cell r="H1015">
            <v>1069.6112000000001</v>
          </cell>
          <cell r="I1015">
            <v>1071.5183999999999</v>
          </cell>
          <cell r="J1015">
            <v>1066.4293</v>
          </cell>
          <cell r="K1015">
            <v>1070.4602</v>
          </cell>
          <cell r="L1015">
            <v>1063.6618000000001</v>
          </cell>
          <cell r="M1015">
            <v>1072.3354999999999</v>
          </cell>
          <cell r="N1015">
            <v>1071.1380999999999</v>
          </cell>
          <cell r="O1015">
            <v>1079.489</v>
          </cell>
        </row>
        <row r="1016">
          <cell r="D1016">
            <v>1034.9988000000001</v>
          </cell>
          <cell r="E1016">
            <v>1040.9335000000001</v>
          </cell>
          <cell r="F1016">
            <v>1041.4716000000001</v>
          </cell>
          <cell r="G1016">
            <v>1030.3553999999999</v>
          </cell>
          <cell r="H1016">
            <v>1034.9798000000001</v>
          </cell>
          <cell r="I1016">
            <v>1042.9102</v>
          </cell>
          <cell r="J1016">
            <v>1051.672</v>
          </cell>
          <cell r="K1016">
            <v>1036.2638999999999</v>
          </cell>
          <cell r="L1016">
            <v>1043.8133</v>
          </cell>
          <cell r="M1016">
            <v>1041.752</v>
          </cell>
          <cell r="N1016">
            <v>1044.6751999999999</v>
          </cell>
          <cell r="O1016">
            <v>1046.1867</v>
          </cell>
        </row>
        <row r="1017">
          <cell r="D1017">
            <v>1034.9988000000001</v>
          </cell>
          <cell r="E1017">
            <v>1040.9335000000001</v>
          </cell>
          <cell r="F1017">
            <v>1041.4716000000001</v>
          </cell>
          <cell r="G1017">
            <v>1030.3553999999999</v>
          </cell>
          <cell r="H1017">
            <v>1034.9798000000001</v>
          </cell>
          <cell r="I1017">
            <v>1042.9102</v>
          </cell>
          <cell r="J1017">
            <v>1051.672</v>
          </cell>
          <cell r="K1017">
            <v>1036.2638999999999</v>
          </cell>
          <cell r="L1017">
            <v>1043.8133</v>
          </cell>
          <cell r="M1017">
            <v>1041.752</v>
          </cell>
          <cell r="N1017">
            <v>1044.6751999999999</v>
          </cell>
          <cell r="O1017">
            <v>1046.1867</v>
          </cell>
        </row>
        <row r="1018">
          <cell r="D1018">
            <v>1034.9988000000001</v>
          </cell>
          <cell r="E1018">
            <v>1040.9335000000001</v>
          </cell>
          <cell r="F1018">
            <v>1041.4716000000001</v>
          </cell>
          <cell r="G1018">
            <v>1030.3553999999999</v>
          </cell>
          <cell r="H1018">
            <v>1034.9798000000001</v>
          </cell>
          <cell r="I1018">
            <v>1042.9102</v>
          </cell>
          <cell r="J1018">
            <v>1051.672</v>
          </cell>
          <cell r="K1018">
            <v>1036.2638999999999</v>
          </cell>
          <cell r="L1018">
            <v>1043.8133</v>
          </cell>
          <cell r="M1018">
            <v>1041.752</v>
          </cell>
          <cell r="N1018">
            <v>1044.6751999999999</v>
          </cell>
          <cell r="O1018">
            <v>1046.1867</v>
          </cell>
        </row>
        <row r="1019">
          <cell r="D1019">
            <v>1034.9988000000001</v>
          </cell>
          <cell r="E1019">
            <v>1040.9335000000001</v>
          </cell>
          <cell r="F1019">
            <v>1041.4716000000001</v>
          </cell>
          <cell r="G1019">
            <v>1030.3553999999999</v>
          </cell>
          <cell r="H1019">
            <v>1034.9798000000001</v>
          </cell>
          <cell r="I1019">
            <v>1042.9102</v>
          </cell>
          <cell r="J1019">
            <v>1051.672</v>
          </cell>
          <cell r="K1019">
            <v>1036.2638999999999</v>
          </cell>
          <cell r="L1019">
            <v>1043.8133</v>
          </cell>
          <cell r="M1019">
            <v>1041.752</v>
          </cell>
          <cell r="N1019">
            <v>1044.6751999999999</v>
          </cell>
          <cell r="O1019">
            <v>1046.1867</v>
          </cell>
        </row>
        <row r="1020">
          <cell r="D1020">
            <v>1034.9988000000001</v>
          </cell>
          <cell r="E1020">
            <v>1040.9335000000001</v>
          </cell>
          <cell r="F1020">
            <v>1041.4716000000001</v>
          </cell>
          <cell r="G1020">
            <v>1030.3553999999999</v>
          </cell>
          <cell r="H1020">
            <v>1034.9798000000001</v>
          </cell>
          <cell r="I1020">
            <v>1042.9102</v>
          </cell>
          <cell r="J1020">
            <v>1051.672</v>
          </cell>
          <cell r="K1020">
            <v>1036.2638999999999</v>
          </cell>
          <cell r="L1020">
            <v>1043.8133</v>
          </cell>
          <cell r="M1020">
            <v>1041.752</v>
          </cell>
          <cell r="N1020">
            <v>1044.6751999999999</v>
          </cell>
          <cell r="O1020">
            <v>1046.1867</v>
          </cell>
        </row>
        <row r="1021">
          <cell r="D1021">
            <v>1132.9312</v>
          </cell>
          <cell r="E1021">
            <v>1139.0183999999999</v>
          </cell>
          <cell r="F1021">
            <v>1152.4567</v>
          </cell>
          <cell r="G1021">
            <v>1157.0419999999999</v>
          </cell>
          <cell r="H1021">
            <v>1140.2456999999999</v>
          </cell>
          <cell r="I1021">
            <v>1113.4694999999999</v>
          </cell>
          <cell r="J1021">
            <v>1123.423</v>
          </cell>
          <cell r="K1021">
            <v>1127.0789</v>
          </cell>
          <cell r="L1021">
            <v>1106.9161999999999</v>
          </cell>
          <cell r="M1021">
            <v>1084.1994</v>
          </cell>
          <cell r="N1021">
            <v>1068.5473</v>
          </cell>
          <cell r="O1021">
            <v>1059.3031000000001</v>
          </cell>
        </row>
      </sheetData>
      <sheetData sheetId="3">
        <row r="4">
          <cell r="D4">
            <v>1367.0953</v>
          </cell>
          <cell r="E4">
            <v>1291.9266</v>
          </cell>
          <cell r="F4">
            <v>1101.2888</v>
          </cell>
          <cell r="G4">
            <v>1208.3912</v>
          </cell>
          <cell r="H4">
            <v>1135.6207999999999</v>
          </cell>
          <cell r="I4">
            <v>1210.299</v>
          </cell>
          <cell r="J4">
            <v>1105.9547</v>
          </cell>
          <cell r="K4">
            <v>1039.7501</v>
          </cell>
          <cell r="L4">
            <v>1146.5155999999999</v>
          </cell>
          <cell r="M4">
            <v>1125.875</v>
          </cell>
          <cell r="N4">
            <v>1289.4516000000001</v>
          </cell>
          <cell r="O4">
            <v>1273.6762000000001</v>
          </cell>
        </row>
        <row r="5">
          <cell r="D5">
            <v>1466.6877999999999</v>
          </cell>
          <cell r="E5">
            <v>1335.1171999999999</v>
          </cell>
          <cell r="F5">
            <v>1309.7344000000001</v>
          </cell>
          <cell r="G5">
            <v>1300.1516999999999</v>
          </cell>
          <cell r="H5">
            <v>1415.3915</v>
          </cell>
          <cell r="I5">
            <v>1486.1645000000001</v>
          </cell>
          <cell r="J5">
            <v>1332.2308</v>
          </cell>
          <cell r="K5">
            <v>1249.0700999999999</v>
          </cell>
          <cell r="L5">
            <v>1283.9540999999999</v>
          </cell>
          <cell r="M5">
            <v>1325.5345</v>
          </cell>
          <cell r="N5">
            <v>1603.3326</v>
          </cell>
          <cell r="O5">
            <v>1568.4485999999999</v>
          </cell>
        </row>
        <row r="6">
          <cell r="D6">
            <v>1004.5667999999999</v>
          </cell>
          <cell r="E6">
            <v>1004.5667999999999</v>
          </cell>
          <cell r="F6">
            <v>1004.5667999999999</v>
          </cell>
          <cell r="G6">
            <v>1004.5667999999999</v>
          </cell>
          <cell r="H6">
            <v>1004.5667999999999</v>
          </cell>
          <cell r="I6">
            <v>1004.5667999999999</v>
          </cell>
          <cell r="J6">
            <v>1004.5667999999999</v>
          </cell>
          <cell r="K6">
            <v>1004.5667999999999</v>
          </cell>
          <cell r="L6">
            <v>1004.5667999999999</v>
          </cell>
          <cell r="M6">
            <v>1027.895</v>
          </cell>
          <cell r="N6">
            <v>1027.895</v>
          </cell>
          <cell r="O6">
            <v>1027.895</v>
          </cell>
        </row>
        <row r="7">
          <cell r="D7">
            <v>1515.0844999999999</v>
          </cell>
          <cell r="E7">
            <v>1231.0877</v>
          </cell>
          <cell r="F7">
            <v>1202.7863</v>
          </cell>
          <cell r="G7">
            <v>1428.6934000000001</v>
          </cell>
          <cell r="H7">
            <v>1655.2578000000001</v>
          </cell>
          <cell r="I7">
            <v>1569.0373999999999</v>
          </cell>
          <cell r="J7">
            <v>1685.3620000000001</v>
          </cell>
          <cell r="K7">
            <v>1549.0447999999999</v>
          </cell>
          <cell r="L7">
            <v>1169.8104000000001</v>
          </cell>
          <cell r="M7">
            <v>1271.5066999999999</v>
          </cell>
          <cell r="N7">
            <v>1289.6579999999999</v>
          </cell>
          <cell r="O7">
            <v>1238.8098</v>
          </cell>
        </row>
        <row r="8">
          <cell r="D8">
            <v>1421.4957999999999</v>
          </cell>
          <cell r="E8">
            <v>1413.7560000000001</v>
          </cell>
          <cell r="F8">
            <v>1427.1455000000001</v>
          </cell>
          <cell r="G8">
            <v>1386.2520999999999</v>
          </cell>
          <cell r="H8">
            <v>1560.9058</v>
          </cell>
          <cell r="I8">
            <v>1598.8918000000001</v>
          </cell>
          <cell r="J8">
            <v>1458.1188</v>
          </cell>
          <cell r="K8">
            <v>1274.0953</v>
          </cell>
          <cell r="L8">
            <v>1282.7383</v>
          </cell>
          <cell r="M8">
            <v>1354.5539000000001</v>
          </cell>
          <cell r="N8">
            <v>1431.4933000000001</v>
          </cell>
          <cell r="O8">
            <v>1397.7809</v>
          </cell>
        </row>
        <row r="9">
          <cell r="D9">
            <v>1205.9149</v>
          </cell>
          <cell r="E9">
            <v>1087.3003000000001</v>
          </cell>
          <cell r="F9">
            <v>1166.3767</v>
          </cell>
          <cell r="G9">
            <v>1107.0694000000001</v>
          </cell>
          <cell r="H9">
            <v>1344.2986000000001</v>
          </cell>
          <cell r="I9">
            <v>1284.9912999999999</v>
          </cell>
          <cell r="J9">
            <v>1186.1458</v>
          </cell>
          <cell r="K9">
            <v>1027.9929999999999</v>
          </cell>
          <cell r="L9">
            <v>1047.7620999999999</v>
          </cell>
          <cell r="M9">
            <v>1146.6076</v>
          </cell>
          <cell r="N9">
            <v>1027.9929999999999</v>
          </cell>
          <cell r="O9">
            <v>1304.7603999999999</v>
          </cell>
        </row>
        <row r="10">
          <cell r="D10">
            <v>1281.3852999999999</v>
          </cell>
          <cell r="E10">
            <v>1160.1732</v>
          </cell>
          <cell r="F10">
            <v>1090.9091000000001</v>
          </cell>
          <cell r="G10">
            <v>848.48479999999995</v>
          </cell>
          <cell r="H10">
            <v>1108.2251000000001</v>
          </cell>
          <cell r="I10">
            <v>1021.645</v>
          </cell>
          <cell r="J10">
            <v>987.01300000000003</v>
          </cell>
          <cell r="K10">
            <v>1038.961</v>
          </cell>
          <cell r="L10">
            <v>987.01300000000003</v>
          </cell>
          <cell r="M10">
            <v>1125.5410999999999</v>
          </cell>
          <cell r="N10">
            <v>1073.5931</v>
          </cell>
          <cell r="O10">
            <v>1160.1732</v>
          </cell>
        </row>
        <row r="11">
          <cell r="D11">
            <v>1416.3833999999999</v>
          </cell>
          <cell r="E11">
            <v>1529.204</v>
          </cell>
          <cell r="F11">
            <v>1451.7673</v>
          </cell>
          <cell r="G11">
            <v>1576.8054</v>
          </cell>
          <cell r="H11">
            <v>1494.461</v>
          </cell>
          <cell r="I11">
            <v>1456.1863000000001</v>
          </cell>
          <cell r="J11">
            <v>1523.9422999999999</v>
          </cell>
          <cell r="K11">
            <v>1511.559</v>
          </cell>
          <cell r="L11">
            <v>1508.4350999999999</v>
          </cell>
          <cell r="M11">
            <v>1639.4383</v>
          </cell>
          <cell r="N11">
            <v>1809.6795</v>
          </cell>
          <cell r="O11">
            <v>1747.5169000000001</v>
          </cell>
        </row>
        <row r="12">
          <cell r="D12">
            <v>1187.2456</v>
          </cell>
          <cell r="E12">
            <v>1144.8440000000001</v>
          </cell>
          <cell r="F12">
            <v>1102.4422999999999</v>
          </cell>
          <cell r="G12">
            <v>975.23739999999998</v>
          </cell>
          <cell r="H12">
            <v>1060.0407</v>
          </cell>
          <cell r="I12">
            <v>975.23739999999998</v>
          </cell>
          <cell r="J12">
            <v>1017.6391</v>
          </cell>
          <cell r="K12">
            <v>1060.0407</v>
          </cell>
          <cell r="L12">
            <v>1272.0488</v>
          </cell>
          <cell r="M12">
            <v>1060.0407</v>
          </cell>
          <cell r="N12">
            <v>1187.2456</v>
          </cell>
          <cell r="O12">
            <v>1526.4585999999999</v>
          </cell>
        </row>
        <row r="13">
          <cell r="D13">
            <v>916.33609999999999</v>
          </cell>
          <cell r="E13">
            <v>1118.5848000000001</v>
          </cell>
          <cell r="F13">
            <v>1021.2376</v>
          </cell>
          <cell r="G13">
            <v>1138.556</v>
          </cell>
          <cell r="H13">
            <v>1240.6802</v>
          </cell>
          <cell r="I13">
            <v>1203.1664000000001</v>
          </cell>
          <cell r="J13">
            <v>1227.9147</v>
          </cell>
          <cell r="K13">
            <v>1072.2997</v>
          </cell>
          <cell r="L13">
            <v>1022.0204</v>
          </cell>
          <cell r="M13">
            <v>1189.6180999999999</v>
          </cell>
          <cell r="N13">
            <v>1293.3883000000001</v>
          </cell>
          <cell r="O13">
            <v>1369.9813999999999</v>
          </cell>
        </row>
        <row r="14">
          <cell r="D14">
            <v>1167.6913</v>
          </cell>
          <cell r="E14">
            <v>1206.4193</v>
          </cell>
          <cell r="F14">
            <v>1252.6927000000001</v>
          </cell>
          <cell r="G14">
            <v>1139.7938999999999</v>
          </cell>
          <cell r="H14">
            <v>1198.5402999999999</v>
          </cell>
          <cell r="I14">
            <v>1150.6243999999999</v>
          </cell>
          <cell r="J14">
            <v>1229.3893</v>
          </cell>
          <cell r="K14">
            <v>1233.9833000000001</v>
          </cell>
          <cell r="L14">
            <v>1192.3037999999999</v>
          </cell>
          <cell r="M14">
            <v>1216.9163000000001</v>
          </cell>
          <cell r="N14">
            <v>1164.4064000000001</v>
          </cell>
          <cell r="O14">
            <v>1316.0331000000001</v>
          </cell>
        </row>
        <row r="15">
          <cell r="D15">
            <v>1678.4737</v>
          </cell>
          <cell r="E15">
            <v>1709.4419</v>
          </cell>
          <cell r="F15">
            <v>1496.5136</v>
          </cell>
          <cell r="G15">
            <v>1537.1025999999999</v>
          </cell>
          <cell r="H15">
            <v>1553.6206999999999</v>
          </cell>
          <cell r="I15">
            <v>1550.5642</v>
          </cell>
          <cell r="J15">
            <v>1289.6314</v>
          </cell>
          <cell r="K15">
            <v>1042.1403</v>
          </cell>
          <cell r="L15">
            <v>863.91030000000001</v>
          </cell>
          <cell r="M15">
            <v>981.81140000000005</v>
          </cell>
          <cell r="N15">
            <v>985.93460000000005</v>
          </cell>
          <cell r="O15">
            <v>958.69929999999999</v>
          </cell>
        </row>
        <row r="16">
          <cell r="D16">
            <v>1385.0354</v>
          </cell>
          <cell r="E16">
            <v>1515.8809000000001</v>
          </cell>
          <cell r="F16">
            <v>1426.6486</v>
          </cell>
          <cell r="G16">
            <v>1277.9992999999999</v>
          </cell>
          <cell r="H16">
            <v>1343.4221</v>
          </cell>
          <cell r="I16">
            <v>1313.6068</v>
          </cell>
          <cell r="J16">
            <v>1206.3570999999999</v>
          </cell>
          <cell r="K16">
            <v>1259.7683</v>
          </cell>
          <cell r="L16">
            <v>1253.7625</v>
          </cell>
          <cell r="M16">
            <v>1289.5835999999999</v>
          </cell>
          <cell r="N16">
            <v>1218.3687</v>
          </cell>
          <cell r="O16">
            <v>1283.5778</v>
          </cell>
        </row>
        <row r="17">
          <cell r="D17">
            <v>977.04629999999997</v>
          </cell>
          <cell r="E17">
            <v>1087.136</v>
          </cell>
          <cell r="F17">
            <v>1114.6584</v>
          </cell>
          <cell r="G17">
            <v>1073.3748000000001</v>
          </cell>
          <cell r="H17">
            <v>1059.6135999999999</v>
          </cell>
          <cell r="I17">
            <v>1100.8972000000001</v>
          </cell>
          <cell r="J17">
            <v>1114.6584</v>
          </cell>
          <cell r="K17">
            <v>1100.8972000000001</v>
          </cell>
          <cell r="L17">
            <v>1114.6584</v>
          </cell>
          <cell r="M17">
            <v>1183.4645</v>
          </cell>
          <cell r="N17">
            <v>1142.1809000000001</v>
          </cell>
          <cell r="O17">
            <v>1210.9870000000001</v>
          </cell>
        </row>
        <row r="18">
          <cell r="D18">
            <v>990.86199999999997</v>
          </cell>
          <cell r="E18">
            <v>1045.9099000000001</v>
          </cell>
          <cell r="F18">
            <v>1045.9099000000001</v>
          </cell>
          <cell r="G18">
            <v>1045.9099000000001</v>
          </cell>
          <cell r="H18">
            <v>1156.0056999999999</v>
          </cell>
          <cell r="I18">
            <v>1211.0536</v>
          </cell>
          <cell r="J18">
            <v>1266.1015</v>
          </cell>
          <cell r="K18">
            <v>1376.1973</v>
          </cell>
          <cell r="L18">
            <v>1321.1494</v>
          </cell>
          <cell r="M18">
            <v>1266.1015</v>
          </cell>
          <cell r="N18">
            <v>1266.1015</v>
          </cell>
          <cell r="O18">
            <v>1100.9577999999999</v>
          </cell>
        </row>
        <row r="19">
          <cell r="D19">
            <v>1022.23</v>
          </cell>
          <cell r="E19">
            <v>1056.7965999999999</v>
          </cell>
          <cell r="F19">
            <v>1223.3288</v>
          </cell>
          <cell r="G19">
            <v>1263.5896</v>
          </cell>
          <cell r="H19">
            <v>1158.2926</v>
          </cell>
          <cell r="I19">
            <v>1235.0582999999999</v>
          </cell>
          <cell r="J19">
            <v>1233.1957</v>
          </cell>
          <cell r="K19">
            <v>1196.9018000000001</v>
          </cell>
          <cell r="L19">
            <v>1203.2349999999999</v>
          </cell>
          <cell r="M19">
            <v>1132.3407</v>
          </cell>
          <cell r="N19">
            <v>1188.7801999999999</v>
          </cell>
          <cell r="O19">
            <v>1375.4231</v>
          </cell>
        </row>
        <row r="20">
          <cell r="D20">
            <v>914.54240000000004</v>
          </cell>
          <cell r="E20">
            <v>914.54240000000004</v>
          </cell>
          <cell r="F20">
            <v>928.07460000000003</v>
          </cell>
          <cell r="G20">
            <v>947.87580000000003</v>
          </cell>
          <cell r="H20">
            <v>947.87580000000003</v>
          </cell>
          <cell r="I20">
            <v>947.87580000000003</v>
          </cell>
          <cell r="J20">
            <v>1027.0806</v>
          </cell>
          <cell r="K20">
            <v>1069.104</v>
          </cell>
          <cell r="L20">
            <v>1062.8349000000001</v>
          </cell>
          <cell r="M20">
            <v>1013.5484</v>
          </cell>
          <cell r="N20">
            <v>1049.3027999999999</v>
          </cell>
          <cell r="O20">
            <v>1029.5016000000001</v>
          </cell>
        </row>
        <row r="21">
          <cell r="D21">
            <v>1200</v>
          </cell>
          <cell r="E21">
            <v>1200</v>
          </cell>
          <cell r="F21">
            <v>1200</v>
          </cell>
          <cell r="G21">
            <v>1200</v>
          </cell>
          <cell r="H21">
            <v>1200</v>
          </cell>
          <cell r="I21">
            <v>1200</v>
          </cell>
          <cell r="J21">
            <v>1200</v>
          </cell>
          <cell r="K21">
            <v>1200</v>
          </cell>
          <cell r="L21">
            <v>1200</v>
          </cell>
          <cell r="M21">
            <v>1200</v>
          </cell>
          <cell r="N21">
            <v>1200</v>
          </cell>
          <cell r="O21">
            <v>1200</v>
          </cell>
        </row>
        <row r="22">
          <cell r="D22">
            <v>1210.2170000000001</v>
          </cell>
          <cell r="E22">
            <v>1188.2986000000001</v>
          </cell>
          <cell r="F22">
            <v>1183.5503000000001</v>
          </cell>
          <cell r="G22">
            <v>1294.9652000000001</v>
          </cell>
          <cell r="H22">
            <v>1241.6319000000001</v>
          </cell>
          <cell r="I22">
            <v>1263.5503000000001</v>
          </cell>
          <cell r="J22">
            <v>1263.5503000000001</v>
          </cell>
          <cell r="K22">
            <v>1326.3802000000001</v>
          </cell>
          <cell r="L22">
            <v>1232.1353999999999</v>
          </cell>
          <cell r="M22">
            <v>1294.9652000000001</v>
          </cell>
          <cell r="N22">
            <v>1263.5503000000001</v>
          </cell>
          <cell r="O22">
            <v>1263.5503000000001</v>
          </cell>
        </row>
        <row r="23">
          <cell r="D23">
            <v>1239.0766000000001</v>
          </cell>
          <cell r="E23">
            <v>1173.8620000000001</v>
          </cell>
          <cell r="F23">
            <v>1239.0766000000001</v>
          </cell>
          <cell r="G23">
            <v>1173.8620000000001</v>
          </cell>
          <cell r="H23">
            <v>1239.0766000000001</v>
          </cell>
          <cell r="I23">
            <v>1369.5056999999999</v>
          </cell>
          <cell r="J23">
            <v>1369.5056999999999</v>
          </cell>
          <cell r="K23">
            <v>1565.1493</v>
          </cell>
          <cell r="L23">
            <v>1369.5056999999999</v>
          </cell>
          <cell r="M23">
            <v>1369.5056999999999</v>
          </cell>
          <cell r="N23">
            <v>1043.4329</v>
          </cell>
          <cell r="O23">
            <v>1173.8620000000001</v>
          </cell>
        </row>
        <row r="24">
          <cell r="D24">
            <v>1000</v>
          </cell>
          <cell r="E24">
            <v>1000</v>
          </cell>
          <cell r="F24">
            <v>1000</v>
          </cell>
          <cell r="G24">
            <v>1000</v>
          </cell>
          <cell r="H24">
            <v>1000</v>
          </cell>
          <cell r="I24">
            <v>1000</v>
          </cell>
          <cell r="J24">
            <v>1000</v>
          </cell>
          <cell r="K24">
            <v>1000</v>
          </cell>
          <cell r="L24">
            <v>1000</v>
          </cell>
          <cell r="M24">
            <v>1000</v>
          </cell>
          <cell r="N24">
            <v>1000</v>
          </cell>
          <cell r="O24">
            <v>1000</v>
          </cell>
        </row>
        <row r="25">
          <cell r="D25">
            <v>1000</v>
          </cell>
          <cell r="E25">
            <v>1000</v>
          </cell>
          <cell r="F25">
            <v>1000</v>
          </cell>
          <cell r="G25">
            <v>1000</v>
          </cell>
          <cell r="H25">
            <v>1000</v>
          </cell>
          <cell r="I25">
            <v>1000</v>
          </cell>
          <cell r="J25">
            <v>1000</v>
          </cell>
          <cell r="K25">
            <v>1000</v>
          </cell>
          <cell r="L25">
            <v>1000</v>
          </cell>
          <cell r="M25">
            <v>1000</v>
          </cell>
          <cell r="N25">
            <v>1000</v>
          </cell>
          <cell r="O25">
            <v>1000</v>
          </cell>
        </row>
        <row r="26">
          <cell r="D26">
            <v>1286.3498</v>
          </cell>
          <cell r="E26">
            <v>1286.3498</v>
          </cell>
          <cell r="F26">
            <v>1286.3498</v>
          </cell>
          <cell r="G26">
            <v>1273.2347</v>
          </cell>
          <cell r="H26">
            <v>1299.4648999999999</v>
          </cell>
          <cell r="I26">
            <v>1299.4648999999999</v>
          </cell>
          <cell r="J26">
            <v>1286.3498</v>
          </cell>
          <cell r="K26">
            <v>1299.4648999999999</v>
          </cell>
          <cell r="L26">
            <v>1312.58</v>
          </cell>
          <cell r="M26">
            <v>1338.8101999999999</v>
          </cell>
          <cell r="N26">
            <v>1312.58</v>
          </cell>
          <cell r="O26">
            <v>1286.3498</v>
          </cell>
        </row>
        <row r="27">
          <cell r="D27">
            <v>1146.2414000000001</v>
          </cell>
          <cell r="E27">
            <v>1202.8472999999999</v>
          </cell>
          <cell r="F27">
            <v>1183.9785999999999</v>
          </cell>
          <cell r="G27">
            <v>1206.3021000000001</v>
          </cell>
          <cell r="H27">
            <v>1262.9079999999999</v>
          </cell>
          <cell r="I27">
            <v>1262.9079999999999</v>
          </cell>
          <cell r="J27">
            <v>1262.9079999999999</v>
          </cell>
          <cell r="K27">
            <v>1432.7257999999999</v>
          </cell>
          <cell r="L27">
            <v>1300.6452999999999</v>
          </cell>
          <cell r="M27">
            <v>1319.5138999999999</v>
          </cell>
          <cell r="N27">
            <v>1319.5138999999999</v>
          </cell>
          <cell r="O27">
            <v>1394.9884999999999</v>
          </cell>
        </row>
        <row r="28">
          <cell r="D28">
            <v>1266.6563000000001</v>
          </cell>
          <cell r="E28">
            <v>1266.6563000000001</v>
          </cell>
          <cell r="F28">
            <v>1266.6563000000001</v>
          </cell>
          <cell r="G28">
            <v>1266.6563000000001</v>
          </cell>
          <cell r="H28">
            <v>1279.5591999999999</v>
          </cell>
          <cell r="I28">
            <v>1279.5591999999999</v>
          </cell>
          <cell r="J28">
            <v>1279.5591999999999</v>
          </cell>
          <cell r="K28">
            <v>1342.4621</v>
          </cell>
          <cell r="L28">
            <v>1342.4621</v>
          </cell>
          <cell r="M28">
            <v>1259.1288</v>
          </cell>
          <cell r="N28">
            <v>1259.1288</v>
          </cell>
          <cell r="O28">
            <v>1259.1288</v>
          </cell>
        </row>
        <row r="29">
          <cell r="D29">
            <v>917.83659999999998</v>
          </cell>
          <cell r="E29">
            <v>900.83969999999999</v>
          </cell>
          <cell r="F29">
            <v>900.83969999999999</v>
          </cell>
          <cell r="G29">
            <v>968.82749999999999</v>
          </cell>
          <cell r="H29">
            <v>900.83969999999999</v>
          </cell>
          <cell r="I29">
            <v>968.82749999999999</v>
          </cell>
          <cell r="J29">
            <v>900.83969999999999</v>
          </cell>
          <cell r="K29">
            <v>985.82449999999994</v>
          </cell>
          <cell r="L29">
            <v>968.82749999999999</v>
          </cell>
          <cell r="M29">
            <v>1138.7973</v>
          </cell>
          <cell r="N29">
            <v>1087.8063999999999</v>
          </cell>
          <cell r="O29">
            <v>1053.8124</v>
          </cell>
        </row>
        <row r="30">
          <cell r="D30">
            <v>961.5385</v>
          </cell>
          <cell r="E30">
            <v>961.5385</v>
          </cell>
          <cell r="F30">
            <v>961.5385</v>
          </cell>
          <cell r="G30">
            <v>961.5385</v>
          </cell>
          <cell r="H30">
            <v>961.5385</v>
          </cell>
          <cell r="I30">
            <v>961.5385</v>
          </cell>
          <cell r="J30">
            <v>961.5385</v>
          </cell>
          <cell r="K30">
            <v>769.23080000000004</v>
          </cell>
          <cell r="L30">
            <v>769.23080000000004</v>
          </cell>
          <cell r="M30">
            <v>769.23080000000004</v>
          </cell>
          <cell r="N30">
            <v>769.23080000000004</v>
          </cell>
          <cell r="O30">
            <v>769.23080000000004</v>
          </cell>
        </row>
        <row r="31">
          <cell r="D31">
            <v>1021.2418</v>
          </cell>
          <cell r="E31">
            <v>1021.2418</v>
          </cell>
          <cell r="F31">
            <v>1021.2418</v>
          </cell>
          <cell r="G31">
            <v>1021.2418</v>
          </cell>
          <cell r="H31">
            <v>1021.2418</v>
          </cell>
          <cell r="I31">
            <v>1021.2418</v>
          </cell>
          <cell r="J31">
            <v>1174.4281000000001</v>
          </cell>
          <cell r="K31">
            <v>1123.366</v>
          </cell>
          <cell r="L31">
            <v>1072.3039000000001</v>
          </cell>
          <cell r="M31">
            <v>1327.6143999999999</v>
          </cell>
          <cell r="N31">
            <v>1838.2353000000001</v>
          </cell>
          <cell r="O31">
            <v>1889.2973999999999</v>
          </cell>
        </row>
        <row r="32">
          <cell r="D32">
            <v>977.67650000000003</v>
          </cell>
          <cell r="E32">
            <v>1005.9804</v>
          </cell>
          <cell r="F32">
            <v>1043.0757000000001</v>
          </cell>
          <cell r="G32">
            <v>988.39769999999999</v>
          </cell>
          <cell r="H32">
            <v>1006.9453999999999</v>
          </cell>
          <cell r="I32">
            <v>1007.9103</v>
          </cell>
          <cell r="J32">
            <v>1035.2492999999999</v>
          </cell>
          <cell r="K32">
            <v>1006.9453999999999</v>
          </cell>
          <cell r="L32">
            <v>997.18910000000005</v>
          </cell>
          <cell r="M32">
            <v>1005.9804</v>
          </cell>
          <cell r="N32">
            <v>1005.9804</v>
          </cell>
          <cell r="O32">
            <v>1034.2844</v>
          </cell>
        </row>
        <row r="33">
          <cell r="D33">
            <v>1070.6690000000001</v>
          </cell>
          <cell r="E33">
            <v>1070.6690000000001</v>
          </cell>
          <cell r="F33">
            <v>1035.1618000000001</v>
          </cell>
          <cell r="G33">
            <v>1020.669</v>
          </cell>
          <cell r="H33">
            <v>1049.6545000000001</v>
          </cell>
          <cell r="I33">
            <v>1090.2679000000001</v>
          </cell>
          <cell r="J33">
            <v>1087.4031</v>
          </cell>
          <cell r="K33">
            <v>1116.3886</v>
          </cell>
          <cell r="L33">
            <v>1081.8959</v>
          </cell>
          <cell r="M33">
            <v>1172.2868000000001</v>
          </cell>
          <cell r="N33">
            <v>1125.1516999999999</v>
          </cell>
          <cell r="O33">
            <v>1099.0309999999999</v>
          </cell>
        </row>
        <row r="34">
          <cell r="D34">
            <v>1218.1904</v>
          </cell>
          <cell r="E34">
            <v>1255.2274</v>
          </cell>
          <cell r="F34">
            <v>1199.6719000000001</v>
          </cell>
          <cell r="G34">
            <v>1218.1904</v>
          </cell>
          <cell r="H34">
            <v>1148.6264000000001</v>
          </cell>
          <cell r="I34">
            <v>1204.182</v>
          </cell>
          <cell r="J34">
            <v>1185.6633999999999</v>
          </cell>
          <cell r="K34">
            <v>1333.8116</v>
          </cell>
          <cell r="L34">
            <v>1222.7004999999999</v>
          </cell>
          <cell r="M34">
            <v>1201.9268999999999</v>
          </cell>
          <cell r="N34">
            <v>1183.4084</v>
          </cell>
          <cell r="O34">
            <v>1183.4084</v>
          </cell>
        </row>
        <row r="35">
          <cell r="D35">
            <v>1028.9340999999999</v>
          </cell>
          <cell r="E35">
            <v>991.74369999999999</v>
          </cell>
          <cell r="F35">
            <v>966.95010000000002</v>
          </cell>
          <cell r="G35">
            <v>904.96619999999996</v>
          </cell>
          <cell r="H35">
            <v>880.17259999999999</v>
          </cell>
          <cell r="I35">
            <v>917.36300000000006</v>
          </cell>
          <cell r="J35">
            <v>793.39499999999998</v>
          </cell>
          <cell r="K35">
            <v>892.56939999999997</v>
          </cell>
          <cell r="L35">
            <v>892.56939999999997</v>
          </cell>
          <cell r="M35">
            <v>867.7758</v>
          </cell>
          <cell r="N35">
            <v>880.17259999999999</v>
          </cell>
          <cell r="O35">
            <v>855.37900000000002</v>
          </cell>
        </row>
        <row r="36">
          <cell r="D36">
            <v>1232.2497000000001</v>
          </cell>
          <cell r="E36">
            <v>1232.2497000000001</v>
          </cell>
          <cell r="F36">
            <v>1232.2497000000001</v>
          </cell>
          <cell r="G36">
            <v>1232.2497000000001</v>
          </cell>
          <cell r="H36">
            <v>1232.2497000000001</v>
          </cell>
          <cell r="I36">
            <v>968.19619999999998</v>
          </cell>
          <cell r="J36">
            <v>850.83910000000003</v>
          </cell>
          <cell r="K36">
            <v>674.80340000000001</v>
          </cell>
          <cell r="L36">
            <v>909.51769999999999</v>
          </cell>
          <cell r="M36">
            <v>909.51769999999999</v>
          </cell>
          <cell r="N36">
            <v>1261.5889999999999</v>
          </cell>
          <cell r="O36">
            <v>1466.9639999999999</v>
          </cell>
        </row>
        <row r="37">
          <cell r="D37">
            <v>1165.7409</v>
          </cell>
          <cell r="E37">
            <v>960.02189999999996</v>
          </cell>
          <cell r="F37">
            <v>960.02189999999996</v>
          </cell>
          <cell r="G37">
            <v>960.02189999999996</v>
          </cell>
          <cell r="H37">
            <v>960.02189999999996</v>
          </cell>
          <cell r="I37">
            <v>960.02189999999996</v>
          </cell>
          <cell r="J37">
            <v>960.02189999999996</v>
          </cell>
          <cell r="K37">
            <v>960.02189999999996</v>
          </cell>
          <cell r="L37">
            <v>960.02189999999996</v>
          </cell>
          <cell r="M37">
            <v>822.87599999999998</v>
          </cell>
          <cell r="N37">
            <v>822.87599999999998</v>
          </cell>
          <cell r="O37">
            <v>1371.4599000000001</v>
          </cell>
        </row>
        <row r="38">
          <cell r="D38">
            <v>1045.3266000000001</v>
          </cell>
          <cell r="E38">
            <v>1045.3266000000001</v>
          </cell>
          <cell r="F38">
            <v>1045.3266000000001</v>
          </cell>
          <cell r="G38">
            <v>801.84829999999999</v>
          </cell>
          <cell r="H38">
            <v>1097.5005000000001</v>
          </cell>
          <cell r="I38">
            <v>786.70609999999999</v>
          </cell>
          <cell r="J38">
            <v>1034.4820999999999</v>
          </cell>
          <cell r="K38">
            <v>709.56970000000001</v>
          </cell>
          <cell r="L38">
            <v>871.41359999999997</v>
          </cell>
          <cell r="M38">
            <v>871.41359999999997</v>
          </cell>
          <cell r="N38">
            <v>1097.5005000000001</v>
          </cell>
          <cell r="O38">
            <v>913.76729999999998</v>
          </cell>
        </row>
        <row r="39">
          <cell r="D39">
            <v>1020.4082</v>
          </cell>
          <cell r="E39">
            <v>1020.4082</v>
          </cell>
          <cell r="F39">
            <v>1020.4082</v>
          </cell>
          <cell r="G39">
            <v>1020.4082</v>
          </cell>
          <cell r="H39">
            <v>1020.4082</v>
          </cell>
          <cell r="I39">
            <v>1020.4082</v>
          </cell>
          <cell r="J39">
            <v>1020.4082</v>
          </cell>
          <cell r="K39">
            <v>1020.4082</v>
          </cell>
          <cell r="L39">
            <v>510.20409999999998</v>
          </cell>
          <cell r="M39">
            <v>510.20409999999998</v>
          </cell>
          <cell r="N39">
            <v>510.20409999999998</v>
          </cell>
          <cell r="O39">
            <v>510.20409999999998</v>
          </cell>
        </row>
        <row r="40">
          <cell r="D40">
            <v>1846.1538</v>
          </cell>
          <cell r="E40">
            <v>1846.1538</v>
          </cell>
          <cell r="F40">
            <v>1846.1538</v>
          </cell>
          <cell r="G40">
            <v>1846.1538</v>
          </cell>
          <cell r="H40">
            <v>1846.1538</v>
          </cell>
          <cell r="I40">
            <v>1846.1538</v>
          </cell>
          <cell r="J40">
            <v>1846.1538</v>
          </cell>
          <cell r="K40">
            <v>1846.1538</v>
          </cell>
          <cell r="L40">
            <v>1846.1538</v>
          </cell>
          <cell r="M40">
            <v>1846.1538</v>
          </cell>
          <cell r="N40">
            <v>1969.2308</v>
          </cell>
          <cell r="O40">
            <v>1969.2308</v>
          </cell>
        </row>
        <row r="41">
          <cell r="D41">
            <v>785.56719999999996</v>
          </cell>
          <cell r="E41">
            <v>893.92129999999997</v>
          </cell>
          <cell r="F41">
            <v>839.74429999999995</v>
          </cell>
          <cell r="G41">
            <v>812.6558</v>
          </cell>
          <cell r="H41">
            <v>785.56719999999996</v>
          </cell>
          <cell r="I41">
            <v>866.83280000000002</v>
          </cell>
          <cell r="J41">
            <v>785.56719999999996</v>
          </cell>
          <cell r="K41">
            <v>785.56719999999996</v>
          </cell>
          <cell r="L41">
            <v>758.4787</v>
          </cell>
          <cell r="M41">
            <v>731.39020000000005</v>
          </cell>
          <cell r="N41">
            <v>758.4787</v>
          </cell>
          <cell r="O41">
            <v>812.6558</v>
          </cell>
        </row>
        <row r="42">
          <cell r="D42">
            <v>1702.1277</v>
          </cell>
          <cell r="E42">
            <v>1191.4893999999999</v>
          </cell>
          <cell r="F42">
            <v>1191.4893999999999</v>
          </cell>
          <cell r="G42">
            <v>1191.4893999999999</v>
          </cell>
          <cell r="H42">
            <v>1191.4893999999999</v>
          </cell>
          <cell r="I42">
            <v>1191.4893999999999</v>
          </cell>
          <cell r="J42">
            <v>1659.5744999999999</v>
          </cell>
          <cell r="K42">
            <v>2127.6596</v>
          </cell>
          <cell r="L42">
            <v>2127.6596</v>
          </cell>
          <cell r="M42">
            <v>2127.6596</v>
          </cell>
          <cell r="N42">
            <v>2127.6596</v>
          </cell>
          <cell r="O42">
            <v>2127.6596</v>
          </cell>
        </row>
        <row r="43">
          <cell r="D43">
            <v>1090.2152000000001</v>
          </cell>
          <cell r="E43">
            <v>1090.2152000000001</v>
          </cell>
          <cell r="F43">
            <v>1154.9282000000001</v>
          </cell>
          <cell r="G43">
            <v>1147.0333000000001</v>
          </cell>
          <cell r="H43">
            <v>1248.0573999999999</v>
          </cell>
          <cell r="I43">
            <v>1067.7861</v>
          </cell>
          <cell r="J43">
            <v>1123.0504000000001</v>
          </cell>
          <cell r="K43">
            <v>1195.7550000000001</v>
          </cell>
          <cell r="L43">
            <v>1261.7237</v>
          </cell>
          <cell r="M43">
            <v>1260.4680000000001</v>
          </cell>
          <cell r="N43">
            <v>1268.8985</v>
          </cell>
          <cell r="O43">
            <v>1187.1400000000001</v>
          </cell>
        </row>
        <row r="44">
          <cell r="D44">
            <v>756.7201</v>
          </cell>
          <cell r="E44">
            <v>832.35820000000001</v>
          </cell>
          <cell r="F44">
            <v>805.56259999999997</v>
          </cell>
          <cell r="G44">
            <v>794.36950000000002</v>
          </cell>
          <cell r="H44">
            <v>784.53319999999997</v>
          </cell>
          <cell r="I44">
            <v>827.6096</v>
          </cell>
          <cell r="J44">
            <v>806.9194</v>
          </cell>
          <cell r="K44">
            <v>815.73810000000003</v>
          </cell>
          <cell r="L44">
            <v>824.21780000000001</v>
          </cell>
          <cell r="M44">
            <v>821.84349999999995</v>
          </cell>
          <cell r="N44">
            <v>919.86770000000001</v>
          </cell>
          <cell r="O44">
            <v>937.50530000000003</v>
          </cell>
        </row>
        <row r="45">
          <cell r="D45">
            <v>1291.4335000000001</v>
          </cell>
          <cell r="E45">
            <v>1291.4335000000001</v>
          </cell>
          <cell r="F45">
            <v>1291.4335000000001</v>
          </cell>
          <cell r="G45">
            <v>1291.4335000000001</v>
          </cell>
          <cell r="H45">
            <v>1291.4335000000001</v>
          </cell>
          <cell r="I45">
            <v>1291.4335000000001</v>
          </cell>
          <cell r="J45">
            <v>1291.4335000000001</v>
          </cell>
          <cell r="K45">
            <v>1291.4335000000001</v>
          </cell>
          <cell r="L45">
            <v>1291.4335000000001</v>
          </cell>
          <cell r="M45">
            <v>1291.4335000000001</v>
          </cell>
          <cell r="N45">
            <v>1291.4335000000001</v>
          </cell>
          <cell r="O45">
            <v>1291.4335000000001</v>
          </cell>
        </row>
        <row r="46">
          <cell r="D46">
            <v>1453.4768999999999</v>
          </cell>
          <cell r="E46">
            <v>1502.5447999999999</v>
          </cell>
          <cell r="F46">
            <v>1458.7181</v>
          </cell>
          <cell r="G46">
            <v>1459.6928</v>
          </cell>
          <cell r="H46">
            <v>1475.9105</v>
          </cell>
          <cell r="I46">
            <v>1447.4631999999999</v>
          </cell>
          <cell r="J46">
            <v>1473.4469999999999</v>
          </cell>
          <cell r="K46">
            <v>1488.8873000000001</v>
          </cell>
          <cell r="L46">
            <v>1421.9179999999999</v>
          </cell>
          <cell r="M46">
            <v>1489.5241000000001</v>
          </cell>
          <cell r="N46">
            <v>1451.7492</v>
          </cell>
          <cell r="O46">
            <v>1489.5241000000001</v>
          </cell>
        </row>
        <row r="47">
          <cell r="D47">
            <v>759.548</v>
          </cell>
          <cell r="E47">
            <v>750.03970000000004</v>
          </cell>
          <cell r="F47">
            <v>740.21249999999998</v>
          </cell>
          <cell r="G47">
            <v>751.71190000000001</v>
          </cell>
          <cell r="H47">
            <v>755.67089999999996</v>
          </cell>
          <cell r="I47">
            <v>763.46050000000002</v>
          </cell>
          <cell r="J47">
            <v>774.98929999999996</v>
          </cell>
          <cell r="K47">
            <v>799.4633</v>
          </cell>
          <cell r="L47">
            <v>818.66240000000005</v>
          </cell>
          <cell r="M47">
            <v>827.24419999999998</v>
          </cell>
          <cell r="N47">
            <v>831.83839999999998</v>
          </cell>
          <cell r="O47">
            <v>836.87249999999995</v>
          </cell>
        </row>
        <row r="48">
          <cell r="D48">
            <v>759.548</v>
          </cell>
          <cell r="E48">
            <v>750.03970000000004</v>
          </cell>
          <cell r="F48">
            <v>740.21249999999998</v>
          </cell>
          <cell r="G48">
            <v>751.71190000000001</v>
          </cell>
          <cell r="H48">
            <v>755.67089999999996</v>
          </cell>
          <cell r="I48">
            <v>763.46050000000002</v>
          </cell>
          <cell r="J48">
            <v>774.98929999999996</v>
          </cell>
          <cell r="K48">
            <v>799.4633</v>
          </cell>
          <cell r="L48">
            <v>818.66240000000005</v>
          </cell>
          <cell r="M48">
            <v>827.24419999999998</v>
          </cell>
          <cell r="N48">
            <v>831.83839999999998</v>
          </cell>
          <cell r="O48">
            <v>836.87249999999995</v>
          </cell>
        </row>
        <row r="49">
          <cell r="D49">
            <v>1611.4237000000001</v>
          </cell>
          <cell r="E49">
            <v>1618.3581999999999</v>
          </cell>
          <cell r="F49">
            <v>1670.7176999999999</v>
          </cell>
          <cell r="G49">
            <v>1681.4974999999999</v>
          </cell>
          <cell r="H49">
            <v>1566.9693</v>
          </cell>
          <cell r="I49">
            <v>1546.019</v>
          </cell>
          <cell r="J49">
            <v>1641.4155000000001</v>
          </cell>
          <cell r="K49">
            <v>1583.6047000000001</v>
          </cell>
          <cell r="L49">
            <v>1577.2739999999999</v>
          </cell>
          <cell r="M49">
            <v>1702.8335</v>
          </cell>
          <cell r="N49">
            <v>1766.7099000000001</v>
          </cell>
          <cell r="O49">
            <v>1881.0533</v>
          </cell>
        </row>
        <row r="50">
          <cell r="D50">
            <v>1573.6414</v>
          </cell>
          <cell r="E50">
            <v>1576.4721999999999</v>
          </cell>
          <cell r="F50">
            <v>1622.8851999999999</v>
          </cell>
          <cell r="G50">
            <v>1627.9403</v>
          </cell>
          <cell r="H50">
            <v>1614.2562</v>
          </cell>
          <cell r="I50">
            <v>1609.9069999999999</v>
          </cell>
          <cell r="J50">
            <v>1642.3748000000001</v>
          </cell>
          <cell r="K50">
            <v>1647.4829999999999</v>
          </cell>
          <cell r="L50">
            <v>1642.8281999999999</v>
          </cell>
          <cell r="M50">
            <v>1713.4447</v>
          </cell>
          <cell r="N50">
            <v>1761.3071</v>
          </cell>
          <cell r="O50">
            <v>1793.2623000000001</v>
          </cell>
        </row>
        <row r="51">
          <cell r="D51">
            <v>1480.5416</v>
          </cell>
          <cell r="E51">
            <v>1399.5844</v>
          </cell>
          <cell r="F51">
            <v>1299.4728</v>
          </cell>
          <cell r="G51">
            <v>1366.1641</v>
          </cell>
          <cell r="H51">
            <v>1539.3893</v>
          </cell>
          <cell r="I51">
            <v>1537.3942999999999</v>
          </cell>
          <cell r="J51">
            <v>1611.2651000000001</v>
          </cell>
          <cell r="K51">
            <v>1309.3248000000001</v>
          </cell>
          <cell r="L51">
            <v>1241.7338</v>
          </cell>
          <cell r="M51">
            <v>1338.1095</v>
          </cell>
          <cell r="N51">
            <v>1415.2083</v>
          </cell>
          <cell r="O51">
            <v>1382.0153</v>
          </cell>
        </row>
        <row r="52">
          <cell r="D52">
            <v>943.24749999999995</v>
          </cell>
          <cell r="E52">
            <v>950.12720000000002</v>
          </cell>
          <cell r="F52">
            <v>1017.796</v>
          </cell>
          <cell r="G52">
            <v>699.41420000000005</v>
          </cell>
          <cell r="H52">
            <v>854.7704</v>
          </cell>
          <cell r="I52">
            <v>907.947</v>
          </cell>
          <cell r="J52">
            <v>931.29269999999997</v>
          </cell>
          <cell r="K52">
            <v>949.33770000000004</v>
          </cell>
          <cell r="L52">
            <v>926.78150000000005</v>
          </cell>
          <cell r="M52">
            <v>952.49570000000006</v>
          </cell>
          <cell r="N52">
            <v>834.58270000000005</v>
          </cell>
          <cell r="O52">
            <v>1008.9992</v>
          </cell>
        </row>
        <row r="53">
          <cell r="D53">
            <v>833.05930000000001</v>
          </cell>
          <cell r="E53">
            <v>828.4615</v>
          </cell>
          <cell r="F53">
            <v>845.67039999999997</v>
          </cell>
          <cell r="G53">
            <v>823.58540000000005</v>
          </cell>
          <cell r="H53">
            <v>822.03750000000002</v>
          </cell>
          <cell r="I53">
            <v>813.79750000000001</v>
          </cell>
          <cell r="J53">
            <v>775.0598</v>
          </cell>
          <cell r="K53">
            <v>770.71469999999999</v>
          </cell>
          <cell r="L53">
            <v>785.13520000000005</v>
          </cell>
          <cell r="M53">
            <v>771.81610000000001</v>
          </cell>
          <cell r="N53">
            <v>760.13900000000001</v>
          </cell>
          <cell r="O53">
            <v>770.49950000000001</v>
          </cell>
        </row>
        <row r="54">
          <cell r="D54">
            <v>806.96720000000005</v>
          </cell>
          <cell r="E54">
            <v>822.81039999999996</v>
          </cell>
          <cell r="F54">
            <v>778.82579999999996</v>
          </cell>
          <cell r="G54">
            <v>671.01199999999994</v>
          </cell>
          <cell r="H54">
            <v>665.87950000000001</v>
          </cell>
          <cell r="I54">
            <v>621.20989999999995</v>
          </cell>
          <cell r="J54">
            <v>612.88059999999996</v>
          </cell>
          <cell r="K54">
            <v>648.16610000000003</v>
          </cell>
          <cell r="L54">
            <v>702.25239999999997</v>
          </cell>
          <cell r="M54">
            <v>646.58939999999996</v>
          </cell>
          <cell r="N54">
            <v>642.35950000000003</v>
          </cell>
          <cell r="O54">
            <v>654.87530000000004</v>
          </cell>
        </row>
        <row r="55">
          <cell r="D55">
            <v>984.84849999999994</v>
          </cell>
          <cell r="E55">
            <v>984.84849999999994</v>
          </cell>
          <cell r="F55">
            <v>984.84849999999994</v>
          </cell>
          <cell r="G55">
            <v>984.84849999999994</v>
          </cell>
          <cell r="H55">
            <v>984.84849999999994</v>
          </cell>
          <cell r="I55">
            <v>984.84849999999994</v>
          </cell>
          <cell r="J55">
            <v>984.84849999999994</v>
          </cell>
          <cell r="K55">
            <v>984.84849999999994</v>
          </cell>
          <cell r="L55">
            <v>984.84849999999994</v>
          </cell>
          <cell r="M55">
            <v>984.84849999999994</v>
          </cell>
          <cell r="N55">
            <v>984.84849999999994</v>
          </cell>
          <cell r="O55">
            <v>984.84849999999994</v>
          </cell>
        </row>
        <row r="56">
          <cell r="D56">
            <v>1042.2634</v>
          </cell>
          <cell r="E56">
            <v>1038.6919</v>
          </cell>
          <cell r="F56">
            <v>1001.5491</v>
          </cell>
          <cell r="G56">
            <v>1020.8348</v>
          </cell>
          <cell r="H56">
            <v>1050.1205</v>
          </cell>
          <cell r="I56">
            <v>1020.1205</v>
          </cell>
          <cell r="J56">
            <v>1021.5491</v>
          </cell>
          <cell r="K56">
            <v>1025.1205</v>
          </cell>
          <cell r="L56">
            <v>1024.7634</v>
          </cell>
          <cell r="M56">
            <v>1017.6205</v>
          </cell>
          <cell r="N56">
            <v>1031.5491</v>
          </cell>
          <cell r="O56">
            <v>1060.1205</v>
          </cell>
        </row>
        <row r="57">
          <cell r="D57">
            <v>965.28340000000003</v>
          </cell>
          <cell r="E57">
            <v>928.41250000000002</v>
          </cell>
          <cell r="F57">
            <v>991.48979999999995</v>
          </cell>
          <cell r="G57">
            <v>1037.4861000000001</v>
          </cell>
          <cell r="H57">
            <v>1008.4345</v>
          </cell>
          <cell r="I57">
            <v>1194.769</v>
          </cell>
          <cell r="J57">
            <v>1211.6804999999999</v>
          </cell>
          <cell r="K57">
            <v>1184.5862999999999</v>
          </cell>
          <cell r="L57">
            <v>1171.6301000000001</v>
          </cell>
          <cell r="M57">
            <v>1143.3611000000001</v>
          </cell>
          <cell r="N57">
            <v>1083.5355</v>
          </cell>
          <cell r="O57">
            <v>1132.0175999999999</v>
          </cell>
        </row>
        <row r="58">
          <cell r="D58">
            <v>848.27589999999998</v>
          </cell>
          <cell r="E58">
            <v>862.06899999999996</v>
          </cell>
          <cell r="F58">
            <v>879.31029999999998</v>
          </cell>
          <cell r="G58">
            <v>979.31029999999998</v>
          </cell>
          <cell r="H58">
            <v>872.41380000000004</v>
          </cell>
          <cell r="I58">
            <v>920.68970000000002</v>
          </cell>
          <cell r="J58">
            <v>1086.2068999999999</v>
          </cell>
          <cell r="K58">
            <v>1000</v>
          </cell>
          <cell r="L58">
            <v>1086.2068999999999</v>
          </cell>
          <cell r="M58">
            <v>1068.9655</v>
          </cell>
          <cell r="N58">
            <v>937.93100000000004</v>
          </cell>
          <cell r="O58">
            <v>982.7586</v>
          </cell>
        </row>
        <row r="59">
          <cell r="D59">
            <v>763.4855</v>
          </cell>
          <cell r="E59">
            <v>763.4855</v>
          </cell>
          <cell r="F59">
            <v>763.4855</v>
          </cell>
          <cell r="G59">
            <v>763.4855</v>
          </cell>
          <cell r="H59">
            <v>763.4855</v>
          </cell>
          <cell r="I59">
            <v>755.18669999999997</v>
          </cell>
          <cell r="J59">
            <v>755.18669999999997</v>
          </cell>
          <cell r="K59">
            <v>755.18669999999997</v>
          </cell>
          <cell r="L59">
            <v>746.88800000000003</v>
          </cell>
          <cell r="M59">
            <v>746.88800000000003</v>
          </cell>
          <cell r="N59">
            <v>746.88800000000003</v>
          </cell>
          <cell r="O59">
            <v>746.88800000000003</v>
          </cell>
        </row>
        <row r="60">
          <cell r="D60">
            <v>1172.2720999999999</v>
          </cell>
          <cell r="E60">
            <v>1156.5396000000001</v>
          </cell>
          <cell r="F60">
            <v>1129.7958000000001</v>
          </cell>
          <cell r="G60">
            <v>1132.3578</v>
          </cell>
          <cell r="H60">
            <v>1139.2768000000001</v>
          </cell>
          <cell r="I60">
            <v>1167.9446</v>
          </cell>
          <cell r="J60">
            <v>1162.0814</v>
          </cell>
          <cell r="K60">
            <v>1122.2819999999999</v>
          </cell>
          <cell r="L60">
            <v>1188.9656</v>
          </cell>
          <cell r="M60">
            <v>1208.3236999999999</v>
          </cell>
          <cell r="N60">
            <v>1223.2547</v>
          </cell>
          <cell r="O60">
            <v>1243.8862999999999</v>
          </cell>
        </row>
        <row r="61">
          <cell r="D61">
            <v>1283.6478999999999</v>
          </cell>
          <cell r="E61">
            <v>1089.5998</v>
          </cell>
          <cell r="F61">
            <v>1283.6478999999999</v>
          </cell>
          <cell r="G61">
            <v>1283.6478999999999</v>
          </cell>
          <cell r="H61">
            <v>1089.5998</v>
          </cell>
          <cell r="I61">
            <v>1283.6478999999999</v>
          </cell>
          <cell r="J61">
            <v>1089.5998</v>
          </cell>
          <cell r="K61">
            <v>1054.6143999999999</v>
          </cell>
          <cell r="L61">
            <v>1229.5417</v>
          </cell>
          <cell r="M61">
            <v>1229.5417</v>
          </cell>
          <cell r="N61">
            <v>983.0154</v>
          </cell>
          <cell r="O61">
            <v>1229.5417</v>
          </cell>
        </row>
        <row r="62">
          <cell r="D62">
            <v>1222.2610999999999</v>
          </cell>
          <cell r="E62">
            <v>1222.2610999999999</v>
          </cell>
          <cell r="F62">
            <v>1093.1984</v>
          </cell>
          <cell r="G62">
            <v>1123.5634</v>
          </cell>
          <cell r="H62">
            <v>1156.9717000000001</v>
          </cell>
          <cell r="I62">
            <v>1196.4440999999999</v>
          </cell>
          <cell r="J62">
            <v>1196.4440999999999</v>
          </cell>
          <cell r="K62">
            <v>1183.8699999999999</v>
          </cell>
          <cell r="L62">
            <v>1196.4440999999999</v>
          </cell>
          <cell r="M62">
            <v>1196.4440999999999</v>
          </cell>
          <cell r="N62">
            <v>1128.8361</v>
          </cell>
          <cell r="O62">
            <v>1150.8518999999999</v>
          </cell>
        </row>
        <row r="63">
          <cell r="D63">
            <v>1571.7550000000001</v>
          </cell>
          <cell r="E63">
            <v>1571.7550000000001</v>
          </cell>
          <cell r="F63">
            <v>1571.7550000000001</v>
          </cell>
          <cell r="G63">
            <v>1249.6775</v>
          </cell>
          <cell r="H63">
            <v>1252.2489</v>
          </cell>
          <cell r="I63">
            <v>1252.2489</v>
          </cell>
          <cell r="J63">
            <v>1252.2489</v>
          </cell>
          <cell r="K63">
            <v>1203.6857</v>
          </cell>
          <cell r="L63">
            <v>1203.6857</v>
          </cell>
          <cell r="M63">
            <v>1203.6857</v>
          </cell>
          <cell r="N63">
            <v>1115.7306000000001</v>
          </cell>
          <cell r="O63">
            <v>1130.3877</v>
          </cell>
        </row>
        <row r="64">
          <cell r="D64">
            <v>1451.5257999999999</v>
          </cell>
          <cell r="E64">
            <v>1451.5257999999999</v>
          </cell>
          <cell r="F64">
            <v>1451.5257999999999</v>
          </cell>
          <cell r="G64">
            <v>1361.8236999999999</v>
          </cell>
          <cell r="H64">
            <v>1722.2614000000001</v>
          </cell>
          <cell r="I64">
            <v>1338.9909</v>
          </cell>
          <cell r="J64">
            <v>1338.9909</v>
          </cell>
          <cell r="K64">
            <v>1187.6108999999999</v>
          </cell>
          <cell r="L64">
            <v>1370.2005999999999</v>
          </cell>
          <cell r="M64">
            <v>1370.2005999999999</v>
          </cell>
          <cell r="N64">
            <v>1127.4529</v>
          </cell>
          <cell r="O64">
            <v>1125.4467999999999</v>
          </cell>
        </row>
        <row r="65">
          <cell r="D65">
            <v>717.17169999999999</v>
          </cell>
          <cell r="E65">
            <v>681.81820000000005</v>
          </cell>
          <cell r="F65">
            <v>680.80809999999997</v>
          </cell>
          <cell r="G65">
            <v>680.80809999999997</v>
          </cell>
          <cell r="H65">
            <v>680.80809999999997</v>
          </cell>
          <cell r="I65">
            <v>791.41409999999996</v>
          </cell>
          <cell r="J65">
            <v>673.23230000000001</v>
          </cell>
          <cell r="K65">
            <v>663.13130000000001</v>
          </cell>
          <cell r="L65">
            <v>663.13130000000001</v>
          </cell>
          <cell r="M65">
            <v>663.13130000000001</v>
          </cell>
          <cell r="N65">
            <v>663.13130000000001</v>
          </cell>
          <cell r="O65">
            <v>680.80809999999997</v>
          </cell>
        </row>
        <row r="66">
          <cell r="D66">
            <v>1195.7706000000001</v>
          </cell>
          <cell r="E66">
            <v>1195.7706000000001</v>
          </cell>
          <cell r="F66">
            <v>1153.4764</v>
          </cell>
          <cell r="G66">
            <v>944.31269999999995</v>
          </cell>
          <cell r="H66">
            <v>1143.4795999999999</v>
          </cell>
          <cell r="I66">
            <v>1085.0368000000001</v>
          </cell>
          <cell r="J66">
            <v>1196.5395000000001</v>
          </cell>
          <cell r="K66">
            <v>1046.5876000000001</v>
          </cell>
          <cell r="L66">
            <v>1046.5876000000001</v>
          </cell>
          <cell r="M66">
            <v>1046.5876000000001</v>
          </cell>
          <cell r="N66">
            <v>1046.5876000000001</v>
          </cell>
          <cell r="O66">
            <v>1079.6539</v>
          </cell>
        </row>
        <row r="67">
          <cell r="D67">
            <v>1482.3529000000001</v>
          </cell>
          <cell r="E67">
            <v>1482.3529000000001</v>
          </cell>
          <cell r="F67">
            <v>1481.5686000000001</v>
          </cell>
          <cell r="G67">
            <v>1481.5686000000001</v>
          </cell>
          <cell r="H67">
            <v>1481.5686000000001</v>
          </cell>
          <cell r="I67">
            <v>1481.5686000000001</v>
          </cell>
          <cell r="J67">
            <v>1481.5686000000001</v>
          </cell>
          <cell r="K67">
            <v>1481.5686000000001</v>
          </cell>
          <cell r="L67">
            <v>1481.5686000000001</v>
          </cell>
          <cell r="M67">
            <v>1481.5686000000001</v>
          </cell>
          <cell r="N67">
            <v>1481.5686000000001</v>
          </cell>
          <cell r="O67">
            <v>1481.5686000000001</v>
          </cell>
        </row>
        <row r="68">
          <cell r="D68">
            <v>1565.4675999999999</v>
          </cell>
          <cell r="E68">
            <v>1565.4675999999999</v>
          </cell>
          <cell r="F68">
            <v>1565.4675999999999</v>
          </cell>
          <cell r="G68">
            <v>1565.4675999999999</v>
          </cell>
          <cell r="H68">
            <v>1565.4675999999999</v>
          </cell>
          <cell r="I68">
            <v>1565.4675999999999</v>
          </cell>
          <cell r="J68">
            <v>1565.4675999999999</v>
          </cell>
          <cell r="K68">
            <v>1565.4675999999999</v>
          </cell>
          <cell r="L68">
            <v>1565.4675999999999</v>
          </cell>
          <cell r="M68">
            <v>1565.4675999999999</v>
          </cell>
          <cell r="N68">
            <v>1565.4675999999999</v>
          </cell>
          <cell r="O68">
            <v>1565.4675999999999</v>
          </cell>
        </row>
        <row r="69">
          <cell r="D69">
            <v>1712.5305000000001</v>
          </cell>
          <cell r="E69">
            <v>1712.5305000000001</v>
          </cell>
          <cell r="F69">
            <v>1723.1666</v>
          </cell>
          <cell r="G69">
            <v>1659.3620000000001</v>
          </cell>
          <cell r="H69">
            <v>1535.9761000000001</v>
          </cell>
          <cell r="I69">
            <v>1663.6212</v>
          </cell>
          <cell r="J69">
            <v>1663.6212</v>
          </cell>
          <cell r="K69">
            <v>1620.8495</v>
          </cell>
          <cell r="L69">
            <v>1663.6212</v>
          </cell>
          <cell r="M69">
            <v>1663.6212</v>
          </cell>
          <cell r="N69">
            <v>1511.7967000000001</v>
          </cell>
          <cell r="O69">
            <v>1558.8395</v>
          </cell>
        </row>
        <row r="70">
          <cell r="D70">
            <v>1289.6288999999999</v>
          </cell>
          <cell r="E70">
            <v>1289.6288999999999</v>
          </cell>
          <cell r="F70">
            <v>1289.6288999999999</v>
          </cell>
          <cell r="G70">
            <v>1136.1031</v>
          </cell>
          <cell r="H70">
            <v>1250.7340999999999</v>
          </cell>
          <cell r="I70">
            <v>1250.7340999999999</v>
          </cell>
          <cell r="J70">
            <v>1250.7340999999999</v>
          </cell>
          <cell r="K70">
            <v>1145.7279000000001</v>
          </cell>
          <cell r="L70">
            <v>1145.7279000000001</v>
          </cell>
          <cell r="M70">
            <v>1145.7279000000001</v>
          </cell>
          <cell r="N70">
            <v>1141.6083000000001</v>
          </cell>
          <cell r="O70">
            <v>1145.7279000000001</v>
          </cell>
        </row>
        <row r="71">
          <cell r="D71">
            <v>831.16880000000003</v>
          </cell>
          <cell r="E71">
            <v>854.25689999999997</v>
          </cell>
          <cell r="F71">
            <v>879.65369999999996</v>
          </cell>
          <cell r="G71">
            <v>909.66809999999998</v>
          </cell>
          <cell r="H71">
            <v>988.16740000000004</v>
          </cell>
          <cell r="I71">
            <v>977.77779999999996</v>
          </cell>
          <cell r="J71">
            <v>988.16740000000004</v>
          </cell>
          <cell r="K71">
            <v>878.49929999999995</v>
          </cell>
          <cell r="L71">
            <v>828.86</v>
          </cell>
          <cell r="M71">
            <v>845.02160000000003</v>
          </cell>
          <cell r="N71">
            <v>902.74170000000004</v>
          </cell>
          <cell r="O71">
            <v>875.03610000000003</v>
          </cell>
        </row>
        <row r="72">
          <cell r="D72">
            <v>1141.1219000000001</v>
          </cell>
          <cell r="E72">
            <v>1141.1219000000001</v>
          </cell>
          <cell r="F72">
            <v>1099.6261</v>
          </cell>
          <cell r="G72">
            <v>1089.2520999999999</v>
          </cell>
          <cell r="H72">
            <v>1136.9748</v>
          </cell>
          <cell r="I72">
            <v>1182.6177</v>
          </cell>
          <cell r="J72">
            <v>1182.6177</v>
          </cell>
          <cell r="K72">
            <v>1209.5925</v>
          </cell>
          <cell r="L72">
            <v>1182.6177</v>
          </cell>
          <cell r="M72">
            <v>1182.6177</v>
          </cell>
          <cell r="N72">
            <v>1182.6177</v>
          </cell>
          <cell r="O72">
            <v>1193.3320000000001</v>
          </cell>
        </row>
        <row r="73">
          <cell r="D73">
            <v>1471.296</v>
          </cell>
          <cell r="E73">
            <v>1471.296</v>
          </cell>
          <cell r="F73">
            <v>1498.8488</v>
          </cell>
          <cell r="G73">
            <v>1410.6785</v>
          </cell>
          <cell r="H73">
            <v>1469.0926999999999</v>
          </cell>
          <cell r="I73">
            <v>1506.5641000000001</v>
          </cell>
          <cell r="J73">
            <v>1506.5641000000001</v>
          </cell>
          <cell r="K73">
            <v>1602.9223999999999</v>
          </cell>
          <cell r="L73">
            <v>1636.9326000000001</v>
          </cell>
          <cell r="M73">
            <v>1636.9326000000001</v>
          </cell>
          <cell r="N73">
            <v>1494.3583000000001</v>
          </cell>
          <cell r="O73">
            <v>1733.7789</v>
          </cell>
        </row>
        <row r="74">
          <cell r="D74">
            <v>1154.2131999999999</v>
          </cell>
          <cell r="E74">
            <v>1201.4836</v>
          </cell>
          <cell r="F74">
            <v>1308.8327999999999</v>
          </cell>
          <cell r="G74">
            <v>1219.2924</v>
          </cell>
          <cell r="H74">
            <v>1206.5133000000001</v>
          </cell>
          <cell r="I74">
            <v>1409.9465</v>
          </cell>
          <cell r="J74">
            <v>1280.3286000000001</v>
          </cell>
          <cell r="K74">
            <v>1300.011</v>
          </cell>
          <cell r="L74">
            <v>1336.268</v>
          </cell>
          <cell r="M74">
            <v>1316.2023999999999</v>
          </cell>
          <cell r="N74">
            <v>1328.4382000000001</v>
          </cell>
          <cell r="O74">
            <v>1331.2719</v>
          </cell>
        </row>
        <row r="75">
          <cell r="D75">
            <v>1149.1532</v>
          </cell>
          <cell r="E75">
            <v>1090.5175999999999</v>
          </cell>
          <cell r="F75">
            <v>1074.3474000000001</v>
          </cell>
          <cell r="G75">
            <v>1011.9221</v>
          </cell>
          <cell r="H75">
            <v>1081.4445000000001</v>
          </cell>
          <cell r="I75">
            <v>1100.1826000000001</v>
          </cell>
          <cell r="J75">
            <v>1091.7139</v>
          </cell>
          <cell r="K75">
            <v>1082.3965000000001</v>
          </cell>
          <cell r="L75">
            <v>1041.6062999999999</v>
          </cell>
          <cell r="M75">
            <v>1046.5717999999999</v>
          </cell>
          <cell r="N75">
            <v>1028.7018</v>
          </cell>
          <cell r="O75">
            <v>1038.277</v>
          </cell>
        </row>
        <row r="76">
          <cell r="D76">
            <v>1317.7372</v>
          </cell>
          <cell r="E76">
            <v>1526.6639</v>
          </cell>
          <cell r="F76">
            <v>1689.1036999999999</v>
          </cell>
          <cell r="G76">
            <v>1670.588</v>
          </cell>
          <cell r="H76">
            <v>1673.7004999999999</v>
          </cell>
          <cell r="I76">
            <v>1679.0977</v>
          </cell>
          <cell r="J76">
            <v>1624.048</v>
          </cell>
          <cell r="K76">
            <v>1726.2807</v>
          </cell>
          <cell r="L76">
            <v>1657.847</v>
          </cell>
          <cell r="M76">
            <v>1686.1760999999999</v>
          </cell>
          <cell r="N76">
            <v>1547.0043000000001</v>
          </cell>
          <cell r="O76">
            <v>1819.7697000000001</v>
          </cell>
        </row>
        <row r="77">
          <cell r="D77">
            <v>1201.4103</v>
          </cell>
          <cell r="E77">
            <v>1251.5341000000001</v>
          </cell>
          <cell r="F77">
            <v>1311.0832</v>
          </cell>
          <cell r="G77">
            <v>1244.6670999999999</v>
          </cell>
          <cell r="H77">
            <v>1278.3005000000001</v>
          </cell>
          <cell r="I77">
            <v>1197.1504</v>
          </cell>
          <cell r="J77">
            <v>1211.3172999999999</v>
          </cell>
          <cell r="K77">
            <v>1275.422</v>
          </cell>
          <cell r="L77">
            <v>1238.6357</v>
          </cell>
          <cell r="M77">
            <v>1318.8558</v>
          </cell>
          <cell r="N77">
            <v>1311.6412</v>
          </cell>
          <cell r="O77">
            <v>1315.8064999999999</v>
          </cell>
        </row>
        <row r="78">
          <cell r="D78">
            <v>951.4873</v>
          </cell>
          <cell r="E78">
            <v>1322.2815000000001</v>
          </cell>
          <cell r="F78">
            <v>1165.1168</v>
          </cell>
          <cell r="G78">
            <v>1174.5515</v>
          </cell>
          <cell r="H78">
            <v>1182.9206999999999</v>
          </cell>
          <cell r="I78">
            <v>1303.7976000000001</v>
          </cell>
          <cell r="J78">
            <v>1262.7339999999999</v>
          </cell>
          <cell r="K78">
            <v>1273.3978999999999</v>
          </cell>
          <cell r="L78">
            <v>1282.8272999999999</v>
          </cell>
          <cell r="M78">
            <v>1313.1809000000001</v>
          </cell>
          <cell r="N78">
            <v>1270.373</v>
          </cell>
          <cell r="O78">
            <v>1291.8412000000001</v>
          </cell>
        </row>
        <row r="79">
          <cell r="D79">
            <v>1064.7548999999999</v>
          </cell>
          <cell r="E79">
            <v>1068.3251</v>
          </cell>
          <cell r="F79">
            <v>994.41920000000005</v>
          </cell>
          <cell r="G79">
            <v>997.12239999999997</v>
          </cell>
          <cell r="H79">
            <v>1003.1518</v>
          </cell>
          <cell r="I79">
            <v>1112.941</v>
          </cell>
          <cell r="J79">
            <v>1122.4417000000001</v>
          </cell>
          <cell r="K79">
            <v>1095.9702</v>
          </cell>
          <cell r="L79">
            <v>1078.0896</v>
          </cell>
          <cell r="M79">
            <v>1126.1438000000001</v>
          </cell>
          <cell r="N79">
            <v>1121.5845999999999</v>
          </cell>
          <cell r="O79">
            <v>1174.1288</v>
          </cell>
        </row>
        <row r="80">
          <cell r="D80">
            <v>1190.4940999999999</v>
          </cell>
          <cell r="E80">
            <v>1156.1626000000001</v>
          </cell>
          <cell r="F80">
            <v>1135.3670999999999</v>
          </cell>
          <cell r="G80">
            <v>1195.2455</v>
          </cell>
          <cell r="H80">
            <v>1203.8035</v>
          </cell>
          <cell r="I80">
            <v>1145.7321999999999</v>
          </cell>
          <cell r="J80">
            <v>1245.9201</v>
          </cell>
          <cell r="K80">
            <v>1203.3534999999999</v>
          </cell>
          <cell r="L80">
            <v>1201.0035</v>
          </cell>
          <cell r="M80">
            <v>1231.1677999999999</v>
          </cell>
          <cell r="N80">
            <v>1358.6855</v>
          </cell>
          <cell r="O80">
            <v>1196.0117</v>
          </cell>
        </row>
        <row r="81">
          <cell r="D81">
            <v>1201.2422999999999</v>
          </cell>
          <cell r="E81">
            <v>1273.7974999999999</v>
          </cell>
          <cell r="F81">
            <v>1248.6741999999999</v>
          </cell>
          <cell r="G81">
            <v>1188.0817999999999</v>
          </cell>
          <cell r="H81">
            <v>1222.1524999999999</v>
          </cell>
          <cell r="I81">
            <v>1180.546</v>
          </cell>
          <cell r="J81">
            <v>1180.7289000000001</v>
          </cell>
          <cell r="K81">
            <v>1181.0961</v>
          </cell>
          <cell r="L81">
            <v>1206.5851</v>
          </cell>
          <cell r="M81">
            <v>1156.0734</v>
          </cell>
          <cell r="N81">
            <v>1145.5796</v>
          </cell>
          <cell r="O81">
            <v>1158.1741999999999</v>
          </cell>
        </row>
        <row r="82">
          <cell r="D82">
            <v>1557.0055</v>
          </cell>
          <cell r="E82">
            <v>1637.5726</v>
          </cell>
          <cell r="F82">
            <v>1407.3244999999999</v>
          </cell>
          <cell r="G82">
            <v>1357.7806</v>
          </cell>
          <cell r="H82">
            <v>1241.6853000000001</v>
          </cell>
          <cell r="I82">
            <v>1466.5604000000001</v>
          </cell>
          <cell r="J82">
            <v>1511.2673</v>
          </cell>
          <cell r="K82">
            <v>1457.8461</v>
          </cell>
          <cell r="L82">
            <v>1526.7430999999999</v>
          </cell>
          <cell r="M82">
            <v>1489.4179999999999</v>
          </cell>
          <cell r="N82">
            <v>1581.4277999999999</v>
          </cell>
          <cell r="O82">
            <v>1595.2471</v>
          </cell>
        </row>
        <row r="83">
          <cell r="D83">
            <v>1170.5320999999999</v>
          </cell>
          <cell r="E83">
            <v>1132.1226999999999</v>
          </cell>
          <cell r="F83">
            <v>1052.5473</v>
          </cell>
          <cell r="G83">
            <v>1112.0512000000001</v>
          </cell>
          <cell r="H83">
            <v>1063.4405999999999</v>
          </cell>
          <cell r="I83">
            <v>1192.1695</v>
          </cell>
          <cell r="J83">
            <v>1229.1994999999999</v>
          </cell>
          <cell r="K83">
            <v>1185.8339000000001</v>
          </cell>
          <cell r="L83">
            <v>1037.8187</v>
          </cell>
          <cell r="M83">
            <v>1175.8098</v>
          </cell>
          <cell r="N83">
            <v>1172.4591</v>
          </cell>
          <cell r="O83">
            <v>1134.9072000000001</v>
          </cell>
        </row>
        <row r="84">
          <cell r="D84">
            <v>1284.9443000000001</v>
          </cell>
          <cell r="E84">
            <v>1306.3904</v>
          </cell>
          <cell r="F84">
            <v>1109.2141999999999</v>
          </cell>
          <cell r="G84">
            <v>1082.0306</v>
          </cell>
          <cell r="H84">
            <v>1047.2082</v>
          </cell>
          <cell r="I84">
            <v>1056.8523</v>
          </cell>
          <cell r="J84">
            <v>1073.5483999999999</v>
          </cell>
          <cell r="K84">
            <v>1122.8991000000001</v>
          </cell>
          <cell r="L84">
            <v>1143.8253999999999</v>
          </cell>
          <cell r="M84">
            <v>1189.7991999999999</v>
          </cell>
          <cell r="N84">
            <v>1172.2412999999999</v>
          </cell>
          <cell r="O84">
            <v>1162.6441</v>
          </cell>
        </row>
        <row r="85">
          <cell r="D85">
            <v>1191.5345</v>
          </cell>
          <cell r="E85">
            <v>1048.5350000000001</v>
          </cell>
          <cell r="F85">
            <v>1059.1107999999999</v>
          </cell>
          <cell r="G85">
            <v>1046.7855</v>
          </cell>
          <cell r="H85">
            <v>1009.1439</v>
          </cell>
          <cell r="I85">
            <v>1034.7773</v>
          </cell>
          <cell r="J85">
            <v>1061.3595</v>
          </cell>
          <cell r="K85">
            <v>1064.6432</v>
          </cell>
          <cell r="L85">
            <v>1047.8674000000001</v>
          </cell>
          <cell r="M85">
            <v>1076.7593999999999</v>
          </cell>
          <cell r="N85">
            <v>1116.4094</v>
          </cell>
          <cell r="O85">
            <v>1171.9875999999999</v>
          </cell>
        </row>
        <row r="86">
          <cell r="D86">
            <v>1182.6872000000001</v>
          </cell>
          <cell r="E86">
            <v>1119.8142</v>
          </cell>
          <cell r="F86">
            <v>1101.2819999999999</v>
          </cell>
          <cell r="G86">
            <v>1144.6337000000001</v>
          </cell>
          <cell r="H86">
            <v>1176.3641</v>
          </cell>
          <cell r="I86">
            <v>1191.4276</v>
          </cell>
          <cell r="J86">
            <v>1213.9221</v>
          </cell>
          <cell r="K86">
            <v>1205.1704</v>
          </cell>
          <cell r="L86">
            <v>1199.6952000000001</v>
          </cell>
          <cell r="M86">
            <v>1150.7156</v>
          </cell>
          <cell r="N86">
            <v>1156.3208999999999</v>
          </cell>
          <cell r="O86">
            <v>1202.9773</v>
          </cell>
        </row>
        <row r="87">
          <cell r="D87">
            <v>1408.4784</v>
          </cell>
          <cell r="E87">
            <v>1198.6448</v>
          </cell>
          <cell r="F87">
            <v>1126.1322</v>
          </cell>
          <cell r="G87">
            <v>1098.6907000000001</v>
          </cell>
          <cell r="H87">
            <v>1162.8334</v>
          </cell>
          <cell r="I87">
            <v>1171.6175000000001</v>
          </cell>
          <cell r="J87">
            <v>1206.5269000000001</v>
          </cell>
          <cell r="K87">
            <v>1097.7150999999999</v>
          </cell>
          <cell r="L87">
            <v>1031.9739</v>
          </cell>
          <cell r="M87">
            <v>1039.2729999999999</v>
          </cell>
          <cell r="N87">
            <v>1006.5083</v>
          </cell>
          <cell r="O87">
            <v>1191.3150000000001</v>
          </cell>
        </row>
        <row r="88">
          <cell r="D88">
            <v>1194.6769999999999</v>
          </cell>
          <cell r="E88">
            <v>1192.7864</v>
          </cell>
          <cell r="F88">
            <v>1093.6626000000001</v>
          </cell>
          <cell r="G88">
            <v>905.84760000000006</v>
          </cell>
          <cell r="H88">
            <v>886.18370000000004</v>
          </cell>
          <cell r="I88">
            <v>1165.1524999999999</v>
          </cell>
          <cell r="J88">
            <v>1183.4983</v>
          </cell>
          <cell r="K88">
            <v>1203.4018000000001</v>
          </cell>
          <cell r="L88">
            <v>1183.4559999999999</v>
          </cell>
          <cell r="M88">
            <v>1187.8915999999999</v>
          </cell>
          <cell r="N88">
            <v>1161.8125</v>
          </cell>
          <cell r="O88">
            <v>1178.4908</v>
          </cell>
        </row>
        <row r="89">
          <cell r="D89">
            <v>1049.0257999999999</v>
          </cell>
          <cell r="E89">
            <v>1010.526</v>
          </cell>
          <cell r="F89">
            <v>1033.7163</v>
          </cell>
          <cell r="G89">
            <v>1026.3931</v>
          </cell>
          <cell r="H89">
            <v>983.46079999999995</v>
          </cell>
          <cell r="I89">
            <v>1015.855</v>
          </cell>
          <cell r="J89">
            <v>1038.0239999999999</v>
          </cell>
          <cell r="K89">
            <v>1038.606</v>
          </cell>
          <cell r="L89">
            <v>973.80139999999994</v>
          </cell>
          <cell r="M89">
            <v>980.55719999999997</v>
          </cell>
          <cell r="N89">
            <v>932.34450000000004</v>
          </cell>
          <cell r="O89">
            <v>936.54510000000005</v>
          </cell>
        </row>
        <row r="90">
          <cell r="D90">
            <v>1201.9077</v>
          </cell>
          <cell r="E90">
            <v>1178.7686000000001</v>
          </cell>
          <cell r="F90">
            <v>1150.7614000000001</v>
          </cell>
          <cell r="G90">
            <v>1082.8233</v>
          </cell>
          <cell r="H90">
            <v>1123.0029</v>
          </cell>
          <cell r="I90">
            <v>1087.5044</v>
          </cell>
          <cell r="J90">
            <v>1044.5636999999999</v>
          </cell>
          <cell r="K90">
            <v>1060.0614</v>
          </cell>
          <cell r="L90">
            <v>1075.0550000000001</v>
          </cell>
          <cell r="M90">
            <v>1082.7086999999999</v>
          </cell>
          <cell r="N90">
            <v>1093.4090000000001</v>
          </cell>
          <cell r="O90">
            <v>1103.6457</v>
          </cell>
        </row>
        <row r="91">
          <cell r="D91">
            <v>1301.5827999999999</v>
          </cell>
          <cell r="E91">
            <v>1118.6400000000001</v>
          </cell>
          <cell r="F91">
            <v>1170.0324000000001</v>
          </cell>
          <cell r="G91">
            <v>1259.8920000000001</v>
          </cell>
          <cell r="H91">
            <v>1203.9854</v>
          </cell>
          <cell r="I91">
            <v>1267.3254999999999</v>
          </cell>
          <cell r="J91">
            <v>1224.5523000000001</v>
          </cell>
          <cell r="K91">
            <v>1240.6621</v>
          </cell>
          <cell r="L91">
            <v>1187.3796</v>
          </cell>
          <cell r="M91">
            <v>1166.5065</v>
          </cell>
          <cell r="N91">
            <v>1071.9186999999999</v>
          </cell>
          <cell r="O91">
            <v>1109.8973000000001</v>
          </cell>
        </row>
        <row r="92">
          <cell r="D92">
            <v>1351.2030999999999</v>
          </cell>
          <cell r="E92">
            <v>1396.5139999999999</v>
          </cell>
          <cell r="F92">
            <v>1254.6756</v>
          </cell>
          <cell r="G92">
            <v>1249.6382000000001</v>
          </cell>
          <cell r="H92">
            <v>1296.3013000000001</v>
          </cell>
          <cell r="I92">
            <v>1263.4685999999999</v>
          </cell>
          <cell r="J92">
            <v>1389.8167000000001</v>
          </cell>
          <cell r="K92">
            <v>1322.3054</v>
          </cell>
          <cell r="L92">
            <v>1295.5610999999999</v>
          </cell>
          <cell r="M92">
            <v>1362.7327</v>
          </cell>
          <cell r="N92">
            <v>1282.8875</v>
          </cell>
          <cell r="O92">
            <v>1302.3449000000001</v>
          </cell>
        </row>
        <row r="93">
          <cell r="D93">
            <v>1474.3124</v>
          </cell>
          <cell r="E93">
            <v>1493.0056</v>
          </cell>
          <cell r="F93">
            <v>1405.0048999999999</v>
          </cell>
          <cell r="G93">
            <v>1367.2408</v>
          </cell>
          <cell r="H93">
            <v>1355.2047</v>
          </cell>
          <cell r="I93">
            <v>1296.1808000000001</v>
          </cell>
          <cell r="J93">
            <v>1389.28</v>
          </cell>
          <cell r="K93">
            <v>1349.8879999999999</v>
          </cell>
          <cell r="L93">
            <v>1353.5074999999999</v>
          </cell>
          <cell r="M93">
            <v>1363.8534</v>
          </cell>
          <cell r="N93">
            <v>1421.1836000000001</v>
          </cell>
          <cell r="O93">
            <v>1385.0821000000001</v>
          </cell>
        </row>
        <row r="94">
          <cell r="D94">
            <v>1093.4376</v>
          </cell>
          <cell r="E94">
            <v>1100.7074</v>
          </cell>
          <cell r="F94">
            <v>1064.8284000000001</v>
          </cell>
          <cell r="G94">
            <v>1077.3649</v>
          </cell>
          <cell r="H94">
            <v>1070.5050000000001</v>
          </cell>
          <cell r="I94">
            <v>1105.7954</v>
          </cell>
          <cell r="J94">
            <v>1050.5487000000001</v>
          </cell>
          <cell r="K94">
            <v>1067.8226</v>
          </cell>
          <cell r="L94">
            <v>1077.2107000000001</v>
          </cell>
          <cell r="M94">
            <v>1084.6183000000001</v>
          </cell>
          <cell r="N94">
            <v>1063.8586</v>
          </cell>
          <cell r="O94">
            <v>1101.2619</v>
          </cell>
        </row>
        <row r="95">
          <cell r="D95">
            <v>923.06259999999997</v>
          </cell>
          <cell r="E95">
            <v>977.3261</v>
          </cell>
          <cell r="F95">
            <v>1200.9204999999999</v>
          </cell>
          <cell r="G95">
            <v>865.38750000000005</v>
          </cell>
          <cell r="H95">
            <v>958.85379999999998</v>
          </cell>
          <cell r="I95">
            <v>956.26419999999996</v>
          </cell>
          <cell r="J95">
            <v>1113.6146000000001</v>
          </cell>
          <cell r="K95">
            <v>1132.1045999999999</v>
          </cell>
          <cell r="L95">
            <v>1098.2888</v>
          </cell>
          <cell r="M95">
            <v>1077.6422</v>
          </cell>
          <cell r="N95">
            <v>1072.6087</v>
          </cell>
          <cell r="O95">
            <v>1129.7536</v>
          </cell>
        </row>
        <row r="96">
          <cell r="D96">
            <v>1098.2951</v>
          </cell>
          <cell r="E96">
            <v>808.69150000000002</v>
          </cell>
          <cell r="F96">
            <v>886.27919999999995</v>
          </cell>
          <cell r="G96">
            <v>935.32839999999999</v>
          </cell>
          <cell r="H96">
            <v>893.4443</v>
          </cell>
          <cell r="I96">
            <v>944.97720000000004</v>
          </cell>
          <cell r="J96">
            <v>1044.4577999999999</v>
          </cell>
          <cell r="K96">
            <v>1184.4664</v>
          </cell>
          <cell r="L96">
            <v>1276.7247</v>
          </cell>
          <cell r="M96">
            <v>1278.3977</v>
          </cell>
          <cell r="N96">
            <v>1274.5268000000001</v>
          </cell>
          <cell r="O96">
            <v>1350.7999</v>
          </cell>
        </row>
        <row r="97">
          <cell r="D97">
            <v>1136.1533999999999</v>
          </cell>
          <cell r="E97">
            <v>1199.6958999999999</v>
          </cell>
          <cell r="F97">
            <v>1189.4226000000001</v>
          </cell>
          <cell r="G97">
            <v>1221.9011</v>
          </cell>
          <cell r="H97">
            <v>1229.1628000000001</v>
          </cell>
          <cell r="I97">
            <v>1225.5232000000001</v>
          </cell>
          <cell r="J97">
            <v>1225.3314</v>
          </cell>
          <cell r="K97">
            <v>1302.1107</v>
          </cell>
          <cell r="L97">
            <v>1220.3214</v>
          </cell>
          <cell r="M97">
            <v>1243.6860999999999</v>
          </cell>
          <cell r="N97">
            <v>1264.8431</v>
          </cell>
          <cell r="O97">
            <v>1281.6080999999999</v>
          </cell>
        </row>
        <row r="98">
          <cell r="D98">
            <v>1051.3879999999999</v>
          </cell>
          <cell r="E98">
            <v>1028.4228000000001</v>
          </cell>
          <cell r="F98">
            <v>1107.8566000000001</v>
          </cell>
          <cell r="G98">
            <v>1118.3985</v>
          </cell>
          <cell r="H98">
            <v>1086.3489999999999</v>
          </cell>
          <cell r="I98">
            <v>1167.4494999999999</v>
          </cell>
          <cell r="J98">
            <v>1063.0671</v>
          </cell>
          <cell r="K98">
            <v>1047.4757</v>
          </cell>
          <cell r="L98">
            <v>1037.2539999999999</v>
          </cell>
          <cell r="M98">
            <v>1053.0942</v>
          </cell>
          <cell r="N98">
            <v>1077.5733</v>
          </cell>
          <cell r="O98">
            <v>1147.9161999999999</v>
          </cell>
        </row>
        <row r="99">
          <cell r="D99">
            <v>1389.0354</v>
          </cell>
          <cell r="E99">
            <v>1387.9693</v>
          </cell>
          <cell r="F99">
            <v>1356.5523000000001</v>
          </cell>
          <cell r="G99">
            <v>1355.3783000000001</v>
          </cell>
          <cell r="H99">
            <v>1377.8907999999999</v>
          </cell>
          <cell r="I99">
            <v>1398.539</v>
          </cell>
          <cell r="J99">
            <v>1432.5921000000001</v>
          </cell>
          <cell r="K99">
            <v>1395.2442000000001</v>
          </cell>
          <cell r="L99">
            <v>1324.8154</v>
          </cell>
          <cell r="M99">
            <v>1325.2049999999999</v>
          </cell>
          <cell r="N99">
            <v>1343.4378999999999</v>
          </cell>
          <cell r="O99">
            <v>1375.8411000000001</v>
          </cell>
        </row>
        <row r="100">
          <cell r="D100">
            <v>1314.5891999999999</v>
          </cell>
          <cell r="E100">
            <v>1299.7539999999999</v>
          </cell>
          <cell r="F100">
            <v>1252.5534</v>
          </cell>
          <cell r="G100">
            <v>1235.1110000000001</v>
          </cell>
          <cell r="H100">
            <v>1236.2763</v>
          </cell>
          <cell r="I100">
            <v>1224.1042</v>
          </cell>
          <cell r="J100">
            <v>1210.4845</v>
          </cell>
          <cell r="K100">
            <v>1229.0165999999999</v>
          </cell>
          <cell r="L100">
            <v>1200.0048999999999</v>
          </cell>
          <cell r="M100">
            <v>1243.6026999999999</v>
          </cell>
          <cell r="N100">
            <v>1212.0319</v>
          </cell>
          <cell r="O100">
            <v>1226.5056</v>
          </cell>
        </row>
        <row r="101">
          <cell r="D101">
            <v>1057.7065</v>
          </cell>
          <cell r="E101">
            <v>899.41409999999996</v>
          </cell>
          <cell r="F101">
            <v>899.41409999999996</v>
          </cell>
          <cell r="G101">
            <v>967.56119999999999</v>
          </cell>
          <cell r="H101">
            <v>751.2867</v>
          </cell>
          <cell r="I101">
            <v>948.31470000000002</v>
          </cell>
          <cell r="J101">
            <v>1120.0083999999999</v>
          </cell>
          <cell r="K101">
            <v>765.60050000000001</v>
          </cell>
          <cell r="L101">
            <v>1109.4299000000001</v>
          </cell>
          <cell r="M101">
            <v>1082.2851000000001</v>
          </cell>
          <cell r="N101">
            <v>1303.5495000000001</v>
          </cell>
          <cell r="O101">
            <v>1397.1876999999999</v>
          </cell>
        </row>
        <row r="102">
          <cell r="D102">
            <v>1034.9820999999999</v>
          </cell>
          <cell r="E102">
            <v>1096.492</v>
          </cell>
          <cell r="F102">
            <v>1094.2547999999999</v>
          </cell>
          <cell r="G102">
            <v>1159.9031</v>
          </cell>
          <cell r="H102">
            <v>1204.9073000000001</v>
          </cell>
          <cell r="I102">
            <v>1198.4478999999999</v>
          </cell>
          <cell r="J102">
            <v>1238.9263000000001</v>
          </cell>
          <cell r="K102">
            <v>1211.799</v>
          </cell>
          <cell r="L102">
            <v>1237.8414</v>
          </cell>
          <cell r="M102">
            <v>1220.3407</v>
          </cell>
          <cell r="N102">
            <v>1204.1623</v>
          </cell>
          <cell r="O102">
            <v>1360.2601999999999</v>
          </cell>
        </row>
        <row r="103">
          <cell r="D103">
            <v>1029.1651999999999</v>
          </cell>
          <cell r="E103">
            <v>1133.5491999999999</v>
          </cell>
          <cell r="F103">
            <v>1090.4391000000001</v>
          </cell>
          <cell r="G103">
            <v>1140.9540999999999</v>
          </cell>
          <cell r="H103">
            <v>1145.0842</v>
          </cell>
          <cell r="I103">
            <v>1214.1206999999999</v>
          </cell>
          <cell r="J103">
            <v>1182.8701000000001</v>
          </cell>
          <cell r="K103">
            <v>1199.3955000000001</v>
          </cell>
          <cell r="L103">
            <v>1106.999</v>
          </cell>
          <cell r="M103">
            <v>1165.4351999999999</v>
          </cell>
          <cell r="N103">
            <v>1220.3996</v>
          </cell>
          <cell r="O103">
            <v>1115.7716</v>
          </cell>
        </row>
        <row r="104">
          <cell r="D104">
            <v>812.13890000000004</v>
          </cell>
          <cell r="E104">
            <v>832.19560000000001</v>
          </cell>
          <cell r="F104">
            <v>890.48900000000003</v>
          </cell>
          <cell r="G104">
            <v>893.92420000000004</v>
          </cell>
          <cell r="H104">
            <v>864.69860000000006</v>
          </cell>
          <cell r="I104">
            <v>830.29589999999996</v>
          </cell>
          <cell r="J104">
            <v>829.11760000000004</v>
          </cell>
          <cell r="K104">
            <v>855.20590000000004</v>
          </cell>
          <cell r="L104">
            <v>855.08450000000005</v>
          </cell>
          <cell r="M104">
            <v>832.01400000000001</v>
          </cell>
          <cell r="N104">
            <v>844.79129999999998</v>
          </cell>
          <cell r="O104">
            <v>850.95889999999997</v>
          </cell>
        </row>
        <row r="105">
          <cell r="D105">
            <v>1304.6280999999999</v>
          </cell>
          <cell r="E105">
            <v>1269.7945</v>
          </cell>
          <cell r="F105">
            <v>1373.8715</v>
          </cell>
          <cell r="G105">
            <v>1324.7511999999999</v>
          </cell>
          <cell r="H105">
            <v>1266.4394</v>
          </cell>
          <cell r="I105">
            <v>1294.8125</v>
          </cell>
          <cell r="J105">
            <v>1287.5116</v>
          </cell>
          <cell r="K105">
            <v>1384.0319999999999</v>
          </cell>
          <cell r="L105">
            <v>1238.3258000000001</v>
          </cell>
          <cell r="M105">
            <v>1255.1890000000001</v>
          </cell>
          <cell r="N105">
            <v>1234.7902999999999</v>
          </cell>
          <cell r="O105">
            <v>1372.4109000000001</v>
          </cell>
        </row>
        <row r="106">
          <cell r="D106">
            <v>1118.7484999999999</v>
          </cell>
          <cell r="E106">
            <v>1093.855</v>
          </cell>
          <cell r="F106">
            <v>1105.8777</v>
          </cell>
          <cell r="G106">
            <v>1190.8626999999999</v>
          </cell>
          <cell r="H106">
            <v>1110.9548</v>
          </cell>
          <cell r="I106">
            <v>1105.6045999999999</v>
          </cell>
          <cell r="J106">
            <v>1079.5740000000001</v>
          </cell>
          <cell r="K106">
            <v>1092.8072999999999</v>
          </cell>
          <cell r="L106">
            <v>1081.4025999999999</v>
          </cell>
          <cell r="M106">
            <v>1119.3123000000001</v>
          </cell>
          <cell r="N106">
            <v>1105.0264999999999</v>
          </cell>
          <cell r="O106">
            <v>1232.8879999999999</v>
          </cell>
        </row>
        <row r="107">
          <cell r="D107">
            <v>1000.0774</v>
          </cell>
          <cell r="E107">
            <v>1003.3698000000001</v>
          </cell>
          <cell r="F107">
            <v>1127.9694</v>
          </cell>
          <cell r="G107">
            <v>1083.2327</v>
          </cell>
          <cell r="H107">
            <v>814.58339999999998</v>
          </cell>
          <cell r="I107">
            <v>873.88329999999996</v>
          </cell>
          <cell r="J107">
            <v>865.61509999999998</v>
          </cell>
          <cell r="K107">
            <v>808.16780000000006</v>
          </cell>
          <cell r="L107">
            <v>945.05930000000001</v>
          </cell>
          <cell r="M107">
            <v>932.01030000000003</v>
          </cell>
          <cell r="N107">
            <v>901.6046</v>
          </cell>
          <cell r="O107">
            <v>1334.0464999999999</v>
          </cell>
        </row>
        <row r="108">
          <cell r="D108">
            <v>1059.7867000000001</v>
          </cell>
          <cell r="E108">
            <v>1170.0081</v>
          </cell>
          <cell r="F108">
            <v>1164.2972</v>
          </cell>
          <cell r="G108">
            <v>1119.6291000000001</v>
          </cell>
          <cell r="H108">
            <v>1132.2333000000001</v>
          </cell>
          <cell r="I108">
            <v>1171.0482</v>
          </cell>
          <cell r="J108">
            <v>1200.7472</v>
          </cell>
          <cell r="K108">
            <v>1189.1812</v>
          </cell>
          <cell r="L108">
            <v>1211.3000999999999</v>
          </cell>
          <cell r="M108">
            <v>1173.0265999999999</v>
          </cell>
          <cell r="N108">
            <v>1133.7766999999999</v>
          </cell>
          <cell r="O108">
            <v>1174.8434999999999</v>
          </cell>
        </row>
        <row r="109">
          <cell r="D109">
            <v>1356.2342000000001</v>
          </cell>
          <cell r="E109">
            <v>1360.3362</v>
          </cell>
          <cell r="F109">
            <v>1432.5096000000001</v>
          </cell>
          <cell r="G109">
            <v>1501.7357999999999</v>
          </cell>
          <cell r="H109">
            <v>1501.8857</v>
          </cell>
          <cell r="I109">
            <v>1478.3441</v>
          </cell>
          <cell r="J109">
            <v>1243.4685999999999</v>
          </cell>
          <cell r="K109">
            <v>1236.9976999999999</v>
          </cell>
          <cell r="L109">
            <v>1267.9391000000001</v>
          </cell>
          <cell r="M109">
            <v>1238.2772</v>
          </cell>
          <cell r="N109">
            <v>1241.3072</v>
          </cell>
          <cell r="O109">
            <v>1282.5056999999999</v>
          </cell>
        </row>
        <row r="110">
          <cell r="D110">
            <v>1371.8246999999999</v>
          </cell>
          <cell r="E110">
            <v>1317.7354</v>
          </cell>
          <cell r="F110">
            <v>1356.6664000000001</v>
          </cell>
          <cell r="G110">
            <v>1374.7561000000001</v>
          </cell>
          <cell r="H110">
            <v>1288.6741</v>
          </cell>
          <cell r="I110">
            <v>1220.4919</v>
          </cell>
          <cell r="J110">
            <v>1291.8704</v>
          </cell>
          <cell r="K110">
            <v>1330.4556</v>
          </cell>
          <cell r="L110">
            <v>1328.4380000000001</v>
          </cell>
          <cell r="M110">
            <v>1369.9709</v>
          </cell>
          <cell r="N110">
            <v>1383.2673</v>
          </cell>
          <cell r="O110">
            <v>1377.3438000000001</v>
          </cell>
        </row>
        <row r="111">
          <cell r="D111">
            <v>992.79650000000004</v>
          </cell>
          <cell r="E111">
            <v>1053.7953</v>
          </cell>
          <cell r="F111">
            <v>1097.1949999999999</v>
          </cell>
          <cell r="G111">
            <v>1154.7606000000001</v>
          </cell>
          <cell r="H111">
            <v>1181.4903999999999</v>
          </cell>
          <cell r="I111">
            <v>1001.5359999999999</v>
          </cell>
          <cell r="J111">
            <v>1054.0799</v>
          </cell>
          <cell r="K111">
            <v>1086.3656000000001</v>
          </cell>
          <cell r="L111">
            <v>1091.9503999999999</v>
          </cell>
          <cell r="M111">
            <v>1094.3508999999999</v>
          </cell>
          <cell r="N111">
            <v>1093.9988000000001</v>
          </cell>
          <cell r="O111">
            <v>1032.7683</v>
          </cell>
        </row>
        <row r="112">
          <cell r="D112">
            <v>1236.8829000000001</v>
          </cell>
          <cell r="E112">
            <v>1205.9447</v>
          </cell>
          <cell r="F112">
            <v>1226.9141999999999</v>
          </cell>
          <cell r="G112">
            <v>1311.4043999999999</v>
          </cell>
          <cell r="H112">
            <v>1227.4460999999999</v>
          </cell>
          <cell r="I112">
            <v>1187.2877000000001</v>
          </cell>
          <cell r="J112">
            <v>1216.2733000000001</v>
          </cell>
          <cell r="K112">
            <v>1284.6935000000001</v>
          </cell>
          <cell r="L112">
            <v>1094.2918999999999</v>
          </cell>
          <cell r="M112">
            <v>1108.6691000000001</v>
          </cell>
          <cell r="N112">
            <v>1081.7309</v>
          </cell>
          <cell r="O112">
            <v>1055.4177999999999</v>
          </cell>
        </row>
        <row r="113">
          <cell r="D113">
            <v>1106.9422999999999</v>
          </cell>
          <cell r="E113">
            <v>1261.9206999999999</v>
          </cell>
          <cell r="F113">
            <v>1259.0661</v>
          </cell>
          <cell r="G113">
            <v>1281.7725</v>
          </cell>
          <cell r="H113">
            <v>1209.3362</v>
          </cell>
          <cell r="I113">
            <v>1309.7201</v>
          </cell>
          <cell r="J113">
            <v>1301.2882999999999</v>
          </cell>
          <cell r="K113">
            <v>1286.7962</v>
          </cell>
          <cell r="L113">
            <v>1287.7562</v>
          </cell>
          <cell r="M113">
            <v>1274.2437</v>
          </cell>
          <cell r="N113">
            <v>1276.9483</v>
          </cell>
          <cell r="O113">
            <v>1295.5295000000001</v>
          </cell>
        </row>
        <row r="114">
          <cell r="D114">
            <v>953.98889999999994</v>
          </cell>
          <cell r="E114">
            <v>975.69399999999996</v>
          </cell>
          <cell r="F114">
            <v>983.33299999999997</v>
          </cell>
          <cell r="G114">
            <v>978.26080000000002</v>
          </cell>
          <cell r="H114">
            <v>980.02369999999996</v>
          </cell>
          <cell r="I114">
            <v>992.41449999999998</v>
          </cell>
          <cell r="J114">
            <v>908.66970000000003</v>
          </cell>
          <cell r="K114">
            <v>916.82579999999996</v>
          </cell>
          <cell r="L114">
            <v>942.11289999999997</v>
          </cell>
          <cell r="M114">
            <v>947.28710000000001</v>
          </cell>
          <cell r="N114">
            <v>941.48680000000002</v>
          </cell>
          <cell r="O114">
            <v>935.72910000000002</v>
          </cell>
        </row>
        <row r="115">
          <cell r="D115">
            <v>1293.6809000000001</v>
          </cell>
          <cell r="E115">
            <v>1276.2270000000001</v>
          </cell>
          <cell r="F115">
            <v>1284.1039000000001</v>
          </cell>
          <cell r="G115">
            <v>1297.5663999999999</v>
          </cell>
          <cell r="H115">
            <v>1310.2489</v>
          </cell>
          <cell r="I115">
            <v>1303.6887999999999</v>
          </cell>
          <cell r="J115">
            <v>1283.4250999999999</v>
          </cell>
          <cell r="K115">
            <v>1277.2706000000001</v>
          </cell>
          <cell r="L115">
            <v>1217.3099</v>
          </cell>
          <cell r="M115">
            <v>1179.0417</v>
          </cell>
          <cell r="N115">
            <v>1220.9521999999999</v>
          </cell>
          <cell r="O115">
            <v>1223.6968999999999</v>
          </cell>
        </row>
        <row r="116">
          <cell r="D116">
            <v>1331.1701</v>
          </cell>
          <cell r="E116">
            <v>1335.2945</v>
          </cell>
          <cell r="F116">
            <v>1352.9022</v>
          </cell>
          <cell r="G116">
            <v>1346.4124999999999</v>
          </cell>
          <cell r="H116">
            <v>1348.2483999999999</v>
          </cell>
          <cell r="I116">
            <v>1380.5093999999999</v>
          </cell>
          <cell r="J116">
            <v>1444.4848</v>
          </cell>
          <cell r="K116">
            <v>1474.3377</v>
          </cell>
          <cell r="L116">
            <v>1489.3837000000001</v>
          </cell>
          <cell r="M116">
            <v>1501.9532999999999</v>
          </cell>
          <cell r="N116">
            <v>1543.2743</v>
          </cell>
          <cell r="O116">
            <v>1458.2243000000001</v>
          </cell>
        </row>
        <row r="117">
          <cell r="D117">
            <v>1186.8498999999999</v>
          </cell>
          <cell r="E117">
            <v>1169.75</v>
          </cell>
          <cell r="F117">
            <v>1186.0441000000001</v>
          </cell>
          <cell r="G117">
            <v>1206.5187000000001</v>
          </cell>
          <cell r="H117">
            <v>1207.3007</v>
          </cell>
          <cell r="I117">
            <v>1178.6328000000001</v>
          </cell>
          <cell r="J117">
            <v>1205.2732000000001</v>
          </cell>
          <cell r="K117">
            <v>1192.3534999999999</v>
          </cell>
          <cell r="L117">
            <v>1199.9813999999999</v>
          </cell>
          <cell r="M117">
            <v>1214.6079</v>
          </cell>
          <cell r="N117">
            <v>1256.0583999999999</v>
          </cell>
          <cell r="O117">
            <v>1247.0807</v>
          </cell>
        </row>
        <row r="118">
          <cell r="D118">
            <v>1186.8498999999999</v>
          </cell>
          <cell r="E118">
            <v>1169.75</v>
          </cell>
          <cell r="F118">
            <v>1186.0441000000001</v>
          </cell>
          <cell r="G118">
            <v>1206.5187000000001</v>
          </cell>
          <cell r="H118">
            <v>1207.3007</v>
          </cell>
          <cell r="I118">
            <v>1178.6328000000001</v>
          </cell>
          <cell r="J118">
            <v>1205.2732000000001</v>
          </cell>
          <cell r="K118">
            <v>1192.3534999999999</v>
          </cell>
          <cell r="L118">
            <v>1199.9813999999999</v>
          </cell>
          <cell r="M118">
            <v>1214.6079</v>
          </cell>
          <cell r="N118">
            <v>1256.0583999999999</v>
          </cell>
          <cell r="O118">
            <v>1247.0807</v>
          </cell>
        </row>
        <row r="119">
          <cell r="D119">
            <v>1113.5041000000001</v>
          </cell>
          <cell r="E119">
            <v>1115.4861000000001</v>
          </cell>
          <cell r="F119">
            <v>1111.3130000000001</v>
          </cell>
          <cell r="G119">
            <v>1099.4018000000001</v>
          </cell>
          <cell r="H119">
            <v>1114.5531000000001</v>
          </cell>
          <cell r="I119">
            <v>1111.8793000000001</v>
          </cell>
          <cell r="J119">
            <v>1161.6187</v>
          </cell>
          <cell r="K119">
            <v>1163.9675</v>
          </cell>
          <cell r="L119">
            <v>1145.4893999999999</v>
          </cell>
          <cell r="M119">
            <v>1165.1193000000001</v>
          </cell>
          <cell r="N119">
            <v>1166.2873</v>
          </cell>
          <cell r="O119">
            <v>1176.9822999999999</v>
          </cell>
        </row>
        <row r="120">
          <cell r="D120">
            <v>1259.9689000000001</v>
          </cell>
          <cell r="E120">
            <v>1200.1129000000001</v>
          </cell>
          <cell r="F120">
            <v>1275.1609000000001</v>
          </cell>
          <cell r="G120">
            <v>1296.7320999999999</v>
          </cell>
          <cell r="H120">
            <v>1296.7787000000001</v>
          </cell>
          <cell r="I120">
            <v>1264.8715</v>
          </cell>
          <cell r="J120">
            <v>1224.9702</v>
          </cell>
          <cell r="K120">
            <v>1177.7358999999999</v>
          </cell>
          <cell r="L120">
            <v>1227.7077999999999</v>
          </cell>
          <cell r="M120">
            <v>1255.9139</v>
          </cell>
          <cell r="N120">
            <v>1394.8518999999999</v>
          </cell>
          <cell r="O120">
            <v>1337.0242000000001</v>
          </cell>
        </row>
        <row r="121">
          <cell r="D121">
            <v>1180.9518</v>
          </cell>
          <cell r="E121">
            <v>1182.6472000000001</v>
          </cell>
          <cell r="F121">
            <v>1168.6569</v>
          </cell>
          <cell r="G121">
            <v>1213.4721999999999</v>
          </cell>
          <cell r="H121">
            <v>1203.6025</v>
          </cell>
          <cell r="I121">
            <v>1157.3112000000001</v>
          </cell>
          <cell r="J121">
            <v>1218.0836999999999</v>
          </cell>
          <cell r="K121">
            <v>1220.2715000000001</v>
          </cell>
          <cell r="L121">
            <v>1214.9725000000001</v>
          </cell>
          <cell r="M121">
            <v>1214.9449</v>
          </cell>
          <cell r="N121">
            <v>1211.0341000000001</v>
          </cell>
          <cell r="O121">
            <v>1225.1300000000001</v>
          </cell>
        </row>
        <row r="122">
          <cell r="D122">
            <v>1377.3063</v>
          </cell>
          <cell r="E122">
            <v>1452.0128999999999</v>
          </cell>
          <cell r="F122">
            <v>1348.5195000000001</v>
          </cell>
          <cell r="G122">
            <v>1283.3125</v>
          </cell>
          <cell r="H122">
            <v>1276.3154</v>
          </cell>
          <cell r="I122">
            <v>1292.5682999999999</v>
          </cell>
          <cell r="J122">
            <v>1373.4075</v>
          </cell>
          <cell r="K122">
            <v>1447.6651999999999</v>
          </cell>
          <cell r="L122">
            <v>1491.2853</v>
          </cell>
          <cell r="M122">
            <v>1422.3832</v>
          </cell>
          <cell r="N122">
            <v>1423.7008000000001</v>
          </cell>
          <cell r="O122">
            <v>1458.2329</v>
          </cell>
        </row>
        <row r="123">
          <cell r="D123">
            <v>1368.9839999999999</v>
          </cell>
          <cell r="E123">
            <v>1450.2674</v>
          </cell>
          <cell r="F123">
            <v>1371.5508</v>
          </cell>
          <cell r="G123">
            <v>1518.7166</v>
          </cell>
          <cell r="H123">
            <v>1358.7166</v>
          </cell>
          <cell r="I123">
            <v>1588.877</v>
          </cell>
          <cell r="J123">
            <v>1546.9519</v>
          </cell>
          <cell r="K123">
            <v>1471.6578</v>
          </cell>
          <cell r="L123">
            <v>1351.8716999999999</v>
          </cell>
          <cell r="M123">
            <v>1540.9626000000001</v>
          </cell>
          <cell r="N123">
            <v>1522.9947</v>
          </cell>
          <cell r="O123">
            <v>1528.1283000000001</v>
          </cell>
        </row>
        <row r="124">
          <cell r="D124">
            <v>840.59360000000004</v>
          </cell>
          <cell r="E124">
            <v>887.04769999999996</v>
          </cell>
          <cell r="F124">
            <v>872.44780000000003</v>
          </cell>
          <cell r="G124">
            <v>871.58219999999994</v>
          </cell>
          <cell r="H124">
            <v>863.90239999999994</v>
          </cell>
          <cell r="I124">
            <v>897.78599999999994</v>
          </cell>
          <cell r="J124">
            <v>886.38890000000004</v>
          </cell>
          <cell r="K124">
            <v>883.81129999999996</v>
          </cell>
          <cell r="L124">
            <v>880.67589999999996</v>
          </cell>
          <cell r="M124">
            <v>891.52</v>
          </cell>
          <cell r="N124">
            <v>953.02120000000002</v>
          </cell>
          <cell r="O124">
            <v>957.59929999999997</v>
          </cell>
        </row>
        <row r="125">
          <cell r="D125">
            <v>961.7</v>
          </cell>
          <cell r="E125">
            <v>966.6</v>
          </cell>
          <cell r="F125">
            <v>973.3</v>
          </cell>
          <cell r="G125">
            <v>970.2</v>
          </cell>
          <cell r="H125">
            <v>983</v>
          </cell>
          <cell r="I125">
            <v>977.8</v>
          </cell>
          <cell r="J125">
            <v>983.1</v>
          </cell>
          <cell r="K125">
            <v>993.3</v>
          </cell>
          <cell r="L125">
            <v>1001</v>
          </cell>
          <cell r="M125">
            <v>1020.7</v>
          </cell>
          <cell r="N125">
            <v>1018.8</v>
          </cell>
          <cell r="O125">
            <v>1038.4000000000001</v>
          </cell>
        </row>
        <row r="126">
          <cell r="D126">
            <v>1060.2829999999999</v>
          </cell>
          <cell r="E126">
            <v>1070.7826</v>
          </cell>
          <cell r="F126">
            <v>1082.4154000000001</v>
          </cell>
          <cell r="G126">
            <v>1066.9625000000001</v>
          </cell>
          <cell r="H126">
            <v>1102.3037999999999</v>
          </cell>
          <cell r="I126">
            <v>1081.0419999999999</v>
          </cell>
          <cell r="J126">
            <v>1080.269</v>
          </cell>
          <cell r="K126">
            <v>1069.6194</v>
          </cell>
          <cell r="L126">
            <v>1093.2977000000001</v>
          </cell>
          <cell r="M126">
            <v>1091.1288</v>
          </cell>
          <cell r="N126">
            <v>1089.9280000000001</v>
          </cell>
          <cell r="O126">
            <v>1103.1894</v>
          </cell>
        </row>
        <row r="127">
          <cell r="D127">
            <v>984.18759999999997</v>
          </cell>
          <cell r="E127">
            <v>995.58140000000003</v>
          </cell>
          <cell r="F127">
            <v>988.81029999999998</v>
          </cell>
          <cell r="G127">
            <v>985.79629999999997</v>
          </cell>
          <cell r="H127">
            <v>980.04280000000006</v>
          </cell>
          <cell r="I127">
            <v>974.57039999999995</v>
          </cell>
          <cell r="J127">
            <v>979.67139999999995</v>
          </cell>
          <cell r="K127">
            <v>983.72239999999999</v>
          </cell>
          <cell r="L127">
            <v>975.08730000000003</v>
          </cell>
          <cell r="M127">
            <v>992.66430000000003</v>
          </cell>
          <cell r="N127">
            <v>1005.3568</v>
          </cell>
          <cell r="O127">
            <v>1043.4699000000001</v>
          </cell>
        </row>
        <row r="128">
          <cell r="D128">
            <v>857.66899999999998</v>
          </cell>
          <cell r="E128">
            <v>899.56280000000004</v>
          </cell>
          <cell r="F128">
            <v>884.10379999999998</v>
          </cell>
          <cell r="G128">
            <v>869.3605</v>
          </cell>
          <cell r="H128">
            <v>869.33540000000005</v>
          </cell>
          <cell r="I128">
            <v>873.15309999999999</v>
          </cell>
          <cell r="J128">
            <v>872.38710000000003</v>
          </cell>
          <cell r="K128">
            <v>875.91589999999997</v>
          </cell>
          <cell r="L128">
            <v>887.62009999999998</v>
          </cell>
          <cell r="M128">
            <v>887.43169999999998</v>
          </cell>
          <cell r="N128">
            <v>925.40740000000005</v>
          </cell>
          <cell r="O128">
            <v>953.82640000000004</v>
          </cell>
        </row>
        <row r="129">
          <cell r="D129">
            <v>861.91989999999998</v>
          </cell>
          <cell r="E129">
            <v>835.3057</v>
          </cell>
          <cell r="F129">
            <v>862.61530000000005</v>
          </cell>
          <cell r="G129">
            <v>879.79150000000004</v>
          </cell>
          <cell r="H129">
            <v>893.58979999999997</v>
          </cell>
          <cell r="I129">
            <v>904.29729999999995</v>
          </cell>
          <cell r="J129">
            <v>919.71820000000002</v>
          </cell>
          <cell r="K129">
            <v>966.01440000000002</v>
          </cell>
          <cell r="L129">
            <v>972.58240000000001</v>
          </cell>
          <cell r="M129">
            <v>1030.2372</v>
          </cell>
          <cell r="N129">
            <v>991.67920000000004</v>
          </cell>
          <cell r="O129">
            <v>991.91099999999994</v>
          </cell>
        </row>
        <row r="130">
          <cell r="D130">
            <v>675.75390000000004</v>
          </cell>
          <cell r="E130">
            <v>719.24890000000005</v>
          </cell>
          <cell r="F130">
            <v>703.27930000000003</v>
          </cell>
          <cell r="G130">
            <v>709.49289999999996</v>
          </cell>
          <cell r="H130">
            <v>702.24749999999995</v>
          </cell>
          <cell r="I130">
            <v>717.58659999999998</v>
          </cell>
          <cell r="J130">
            <v>724.22429999999997</v>
          </cell>
          <cell r="K130">
            <v>754.58140000000003</v>
          </cell>
          <cell r="L130">
            <v>787.62099999999998</v>
          </cell>
          <cell r="M130">
            <v>789.79920000000004</v>
          </cell>
          <cell r="N130">
            <v>870.36919999999998</v>
          </cell>
          <cell r="O130">
            <v>980.1155</v>
          </cell>
        </row>
        <row r="131">
          <cell r="D131">
            <v>886.88890000000004</v>
          </cell>
          <cell r="E131">
            <v>913.13049999999998</v>
          </cell>
          <cell r="F131">
            <v>908.65309999999999</v>
          </cell>
          <cell r="G131">
            <v>907.2636</v>
          </cell>
          <cell r="H131">
            <v>909.37249999999995</v>
          </cell>
          <cell r="I131">
            <v>923.17759999999998</v>
          </cell>
          <cell r="J131">
            <v>921.09</v>
          </cell>
          <cell r="K131">
            <v>927.0797</v>
          </cell>
          <cell r="L131">
            <v>931.7441</v>
          </cell>
          <cell r="M131">
            <v>946.1155</v>
          </cell>
          <cell r="N131">
            <v>978.59180000000003</v>
          </cell>
          <cell r="O131">
            <v>997.94090000000006</v>
          </cell>
        </row>
        <row r="132">
          <cell r="D132">
            <v>886.88890000000004</v>
          </cell>
          <cell r="E132">
            <v>913.13049999999998</v>
          </cell>
          <cell r="F132">
            <v>908.65309999999999</v>
          </cell>
          <cell r="G132">
            <v>907.2636</v>
          </cell>
          <cell r="H132">
            <v>909.37249999999995</v>
          </cell>
          <cell r="I132">
            <v>923.17759999999998</v>
          </cell>
          <cell r="J132">
            <v>921.09</v>
          </cell>
          <cell r="K132">
            <v>927.0797</v>
          </cell>
          <cell r="L132">
            <v>931.7441</v>
          </cell>
          <cell r="M132">
            <v>946.1155</v>
          </cell>
          <cell r="N132">
            <v>978.59180000000003</v>
          </cell>
          <cell r="O132">
            <v>997.94090000000006</v>
          </cell>
        </row>
        <row r="133">
          <cell r="D133">
            <v>1113.2299</v>
          </cell>
          <cell r="E133">
            <v>1116.1223</v>
          </cell>
          <cell r="F133">
            <v>1118.4619</v>
          </cell>
          <cell r="G133">
            <v>1108.4460999999999</v>
          </cell>
          <cell r="H133">
            <v>1112.4618</v>
          </cell>
          <cell r="I133">
            <v>1109.482</v>
          </cell>
          <cell r="J133">
            <v>1126.3593000000001</v>
          </cell>
          <cell r="K133">
            <v>1128.8676</v>
          </cell>
          <cell r="L133">
            <v>1129.3099</v>
          </cell>
          <cell r="M133">
            <v>1142.0435</v>
          </cell>
          <cell r="N133">
            <v>1140.6758</v>
          </cell>
          <cell r="O133">
            <v>1143.1026999999999</v>
          </cell>
        </row>
        <row r="134">
          <cell r="D134">
            <v>959.31920000000002</v>
          </cell>
          <cell r="E134">
            <v>959.31920000000002</v>
          </cell>
          <cell r="F134">
            <v>964.11810000000003</v>
          </cell>
          <cell r="G134">
            <v>965.3424</v>
          </cell>
          <cell r="H134">
            <v>969.7894</v>
          </cell>
          <cell r="I134">
            <v>971.57669999999996</v>
          </cell>
          <cell r="J134">
            <v>972.04110000000003</v>
          </cell>
          <cell r="K134">
            <v>980.63959999999997</v>
          </cell>
          <cell r="L134">
            <v>980.63959999999997</v>
          </cell>
          <cell r="M134">
            <v>981.75139999999999</v>
          </cell>
          <cell r="N134">
            <v>987.23979999999995</v>
          </cell>
          <cell r="O134">
            <v>987.23979999999995</v>
          </cell>
        </row>
        <row r="135">
          <cell r="D135">
            <v>1043.6393</v>
          </cell>
          <cell r="E135">
            <v>1043.6393</v>
          </cell>
          <cell r="F135">
            <v>1043.6393</v>
          </cell>
          <cell r="G135">
            <v>1043.6393</v>
          </cell>
          <cell r="H135">
            <v>1043.6393</v>
          </cell>
          <cell r="I135">
            <v>1043.6393</v>
          </cell>
          <cell r="J135">
            <v>1043.6393</v>
          </cell>
          <cell r="K135">
            <v>1043.6393</v>
          </cell>
          <cell r="L135">
            <v>1043.6393</v>
          </cell>
          <cell r="M135">
            <v>1043.6393</v>
          </cell>
          <cell r="N135">
            <v>1043.6393</v>
          </cell>
          <cell r="O135">
            <v>1043.6393</v>
          </cell>
        </row>
        <row r="136">
          <cell r="D136">
            <v>1096.9463000000001</v>
          </cell>
          <cell r="E136">
            <v>1096.9463000000001</v>
          </cell>
          <cell r="F136">
            <v>1096.9463000000001</v>
          </cell>
          <cell r="G136">
            <v>1096.9463000000001</v>
          </cell>
          <cell r="H136">
            <v>1096.9463000000001</v>
          </cell>
          <cell r="I136">
            <v>1096.9463000000001</v>
          </cell>
          <cell r="J136">
            <v>1096.9463000000001</v>
          </cell>
          <cell r="K136">
            <v>1096.9463000000001</v>
          </cell>
          <cell r="L136">
            <v>1096.9463000000001</v>
          </cell>
          <cell r="M136">
            <v>1096.9463000000001</v>
          </cell>
          <cell r="N136">
            <v>1096.9463000000001</v>
          </cell>
          <cell r="O136">
            <v>1096.9463000000001</v>
          </cell>
        </row>
        <row r="137">
          <cell r="D137">
            <v>1408.5463999999999</v>
          </cell>
          <cell r="E137">
            <v>1408.5463999999999</v>
          </cell>
          <cell r="F137">
            <v>1408.5463999999999</v>
          </cell>
          <cell r="G137">
            <v>1408.5463999999999</v>
          </cell>
          <cell r="H137">
            <v>1408.5463999999999</v>
          </cell>
          <cell r="I137">
            <v>1408.5463999999999</v>
          </cell>
          <cell r="J137">
            <v>1408.5463999999999</v>
          </cell>
          <cell r="K137">
            <v>1408.5463999999999</v>
          </cell>
          <cell r="L137">
            <v>1408.5463999999999</v>
          </cell>
          <cell r="M137">
            <v>1408.5463999999999</v>
          </cell>
          <cell r="N137">
            <v>1408.5463999999999</v>
          </cell>
          <cell r="O137">
            <v>1408.5463999999999</v>
          </cell>
        </row>
        <row r="138">
          <cell r="D138">
            <v>1206.5</v>
          </cell>
          <cell r="E138">
            <v>1206.5</v>
          </cell>
          <cell r="F138">
            <v>1206.5</v>
          </cell>
          <cell r="G138">
            <v>1206.5</v>
          </cell>
          <cell r="H138">
            <v>1206.5</v>
          </cell>
          <cell r="I138">
            <v>1206.5</v>
          </cell>
          <cell r="J138">
            <v>1206.5</v>
          </cell>
          <cell r="K138">
            <v>1206.5</v>
          </cell>
          <cell r="L138">
            <v>1206.5</v>
          </cell>
          <cell r="M138">
            <v>1206.5</v>
          </cell>
          <cell r="N138">
            <v>1206.5</v>
          </cell>
          <cell r="O138">
            <v>1206.5</v>
          </cell>
        </row>
        <row r="139">
          <cell r="D139">
            <v>1206.5</v>
          </cell>
          <cell r="E139">
            <v>1206.5</v>
          </cell>
          <cell r="F139">
            <v>1206.5</v>
          </cell>
          <cell r="G139">
            <v>1206.5</v>
          </cell>
          <cell r="H139">
            <v>1206.5</v>
          </cell>
          <cell r="I139">
            <v>1206.5</v>
          </cell>
          <cell r="J139">
            <v>1206.5</v>
          </cell>
          <cell r="K139">
            <v>1206.5</v>
          </cell>
          <cell r="L139">
            <v>1206.5</v>
          </cell>
          <cell r="M139">
            <v>1206.5</v>
          </cell>
          <cell r="N139">
            <v>1206.5</v>
          </cell>
          <cell r="O139">
            <v>1206.5</v>
          </cell>
        </row>
        <row r="140">
          <cell r="D140">
            <v>1206.5</v>
          </cell>
          <cell r="E140">
            <v>1206.5</v>
          </cell>
          <cell r="F140">
            <v>1206.5</v>
          </cell>
          <cell r="G140">
            <v>1206.5</v>
          </cell>
          <cell r="H140">
            <v>1206.5</v>
          </cell>
          <cell r="I140">
            <v>1206.5</v>
          </cell>
          <cell r="J140">
            <v>1206.5</v>
          </cell>
          <cell r="K140">
            <v>1206.5</v>
          </cell>
          <cell r="L140">
            <v>1206.5</v>
          </cell>
          <cell r="M140">
            <v>1206.5</v>
          </cell>
          <cell r="N140">
            <v>1206.5</v>
          </cell>
          <cell r="O140">
            <v>1206.5</v>
          </cell>
        </row>
        <row r="141">
          <cell r="D141">
            <v>1206.5</v>
          </cell>
          <cell r="E141">
            <v>1206.5</v>
          </cell>
          <cell r="F141">
            <v>1206.5</v>
          </cell>
          <cell r="G141">
            <v>1206.5</v>
          </cell>
          <cell r="H141">
            <v>1206.5</v>
          </cell>
          <cell r="I141">
            <v>1206.5</v>
          </cell>
          <cell r="J141">
            <v>1206.5</v>
          </cell>
          <cell r="K141">
            <v>1206.5</v>
          </cell>
          <cell r="L141">
            <v>1206.5</v>
          </cell>
          <cell r="M141">
            <v>1206.5</v>
          </cell>
          <cell r="N141">
            <v>1206.5</v>
          </cell>
          <cell r="O141">
            <v>1206.5</v>
          </cell>
        </row>
        <row r="142">
          <cell r="D142">
            <v>976.26369999999997</v>
          </cell>
          <cell r="E142">
            <v>976.26369999999997</v>
          </cell>
          <cell r="F142">
            <v>976.26369999999997</v>
          </cell>
          <cell r="G142">
            <v>976.26369999999997</v>
          </cell>
          <cell r="H142">
            <v>976.26369999999997</v>
          </cell>
          <cell r="I142">
            <v>976.26369999999997</v>
          </cell>
          <cell r="J142">
            <v>976.26369999999997</v>
          </cell>
          <cell r="K142">
            <v>982.35170000000005</v>
          </cell>
          <cell r="L142">
            <v>984.09370000000001</v>
          </cell>
          <cell r="M142">
            <v>989.53530000000001</v>
          </cell>
          <cell r="N142">
            <v>989.53530000000001</v>
          </cell>
          <cell r="O142">
            <v>989.82749999999999</v>
          </cell>
        </row>
        <row r="143">
          <cell r="D143">
            <v>976.26369999999997</v>
          </cell>
          <cell r="E143">
            <v>976.26369999999997</v>
          </cell>
          <cell r="F143">
            <v>976.26369999999997</v>
          </cell>
          <cell r="G143">
            <v>976.26369999999997</v>
          </cell>
          <cell r="H143">
            <v>976.26369999999997</v>
          </cell>
          <cell r="I143">
            <v>976.26369999999997</v>
          </cell>
          <cell r="J143">
            <v>976.26369999999997</v>
          </cell>
          <cell r="K143">
            <v>982.35170000000005</v>
          </cell>
          <cell r="L143">
            <v>984.09370000000001</v>
          </cell>
          <cell r="M143">
            <v>989.53530000000001</v>
          </cell>
          <cell r="N143">
            <v>989.53530000000001</v>
          </cell>
          <cell r="O143">
            <v>989.82749999999999</v>
          </cell>
        </row>
        <row r="144">
          <cell r="D144">
            <v>1080.2619</v>
          </cell>
          <cell r="E144">
            <v>1092.2439999999999</v>
          </cell>
          <cell r="F144">
            <v>1092.2439999999999</v>
          </cell>
          <cell r="G144">
            <v>1092.2439999999999</v>
          </cell>
          <cell r="H144">
            <v>1101.105</v>
          </cell>
          <cell r="I144">
            <v>1100.2439999999999</v>
          </cell>
          <cell r="J144">
            <v>1100.2439999999999</v>
          </cell>
          <cell r="K144">
            <v>1086.9525000000001</v>
          </cell>
          <cell r="L144">
            <v>1104.6745000000001</v>
          </cell>
          <cell r="M144">
            <v>1104.6745000000001</v>
          </cell>
          <cell r="N144">
            <v>1104.6745000000001</v>
          </cell>
          <cell r="O144">
            <v>1104.6745000000001</v>
          </cell>
        </row>
        <row r="145">
          <cell r="D145">
            <v>1080.2619</v>
          </cell>
          <cell r="E145">
            <v>1092.2439999999999</v>
          </cell>
          <cell r="F145">
            <v>1092.2439999999999</v>
          </cell>
          <cell r="G145">
            <v>1092.2439999999999</v>
          </cell>
          <cell r="H145">
            <v>1101.105</v>
          </cell>
          <cell r="I145">
            <v>1100.2439999999999</v>
          </cell>
          <cell r="J145">
            <v>1100.2439999999999</v>
          </cell>
          <cell r="K145">
            <v>1086.9525000000001</v>
          </cell>
          <cell r="L145">
            <v>1104.6745000000001</v>
          </cell>
          <cell r="M145">
            <v>1104.6745000000001</v>
          </cell>
          <cell r="N145">
            <v>1104.6745000000001</v>
          </cell>
          <cell r="O145">
            <v>1104.6745000000001</v>
          </cell>
        </row>
        <row r="146">
          <cell r="D146">
            <v>1029.7373</v>
          </cell>
          <cell r="E146">
            <v>1029.7373</v>
          </cell>
          <cell r="F146">
            <v>1029.7373</v>
          </cell>
          <cell r="G146">
            <v>1029.7373</v>
          </cell>
          <cell r="H146">
            <v>1029.7373</v>
          </cell>
          <cell r="I146">
            <v>1029.7373</v>
          </cell>
          <cell r="J146">
            <v>1029.7373</v>
          </cell>
          <cell r="K146">
            <v>1029.7373</v>
          </cell>
          <cell r="L146">
            <v>1029.7373</v>
          </cell>
          <cell r="M146">
            <v>1029.7373</v>
          </cell>
          <cell r="N146">
            <v>1029.7373</v>
          </cell>
          <cell r="O146">
            <v>1029.7373</v>
          </cell>
        </row>
        <row r="147">
          <cell r="D147">
            <v>1027.848</v>
          </cell>
          <cell r="E147">
            <v>1037.4842000000001</v>
          </cell>
          <cell r="F147">
            <v>1029.4503999999999</v>
          </cell>
          <cell r="G147">
            <v>1034.489</v>
          </cell>
          <cell r="H147">
            <v>1034.489</v>
          </cell>
          <cell r="I147">
            <v>1019.5973</v>
          </cell>
          <cell r="J147">
            <v>1025.6208999999999</v>
          </cell>
          <cell r="K147">
            <v>1025.6208999999999</v>
          </cell>
          <cell r="L147">
            <v>1034.8417999999999</v>
          </cell>
          <cell r="M147">
            <v>1034.8417999999999</v>
          </cell>
          <cell r="N147">
            <v>1027.4511</v>
          </cell>
          <cell r="O147">
            <v>1029.6856</v>
          </cell>
        </row>
        <row r="148">
          <cell r="D148">
            <v>1027.848</v>
          </cell>
          <cell r="E148">
            <v>1037.4842000000001</v>
          </cell>
          <cell r="F148">
            <v>1029.4503999999999</v>
          </cell>
          <cell r="G148">
            <v>1034.489</v>
          </cell>
          <cell r="H148">
            <v>1034.489</v>
          </cell>
          <cell r="I148">
            <v>1019.5973</v>
          </cell>
          <cell r="J148">
            <v>1025.6208999999999</v>
          </cell>
          <cell r="K148">
            <v>1025.6208999999999</v>
          </cell>
          <cell r="L148">
            <v>1034.8417999999999</v>
          </cell>
          <cell r="M148">
            <v>1034.8417999999999</v>
          </cell>
          <cell r="N148">
            <v>1027.4511</v>
          </cell>
          <cell r="O148">
            <v>1029.6856</v>
          </cell>
        </row>
        <row r="149">
          <cell r="D149">
            <v>1027.848</v>
          </cell>
          <cell r="E149">
            <v>1037.4842000000001</v>
          </cell>
          <cell r="F149">
            <v>1029.4503999999999</v>
          </cell>
          <cell r="G149">
            <v>1034.489</v>
          </cell>
          <cell r="H149">
            <v>1034.489</v>
          </cell>
          <cell r="I149">
            <v>1019.5973</v>
          </cell>
          <cell r="J149">
            <v>1025.6208999999999</v>
          </cell>
          <cell r="K149">
            <v>1025.6208999999999</v>
          </cell>
          <cell r="L149">
            <v>1034.8417999999999</v>
          </cell>
          <cell r="M149">
            <v>1034.8417999999999</v>
          </cell>
          <cell r="N149">
            <v>1027.4511</v>
          </cell>
          <cell r="O149">
            <v>1029.6856</v>
          </cell>
        </row>
        <row r="150">
          <cell r="D150">
            <v>1030.2273</v>
          </cell>
          <cell r="E150">
            <v>1033.4793</v>
          </cell>
          <cell r="F150">
            <v>1027.5904</v>
          </cell>
          <cell r="G150">
            <v>1025.2149999999999</v>
          </cell>
          <cell r="H150">
            <v>1025.2149999999999</v>
          </cell>
          <cell r="I150">
            <v>1025.1655000000001</v>
          </cell>
          <cell r="J150">
            <v>1026.8339000000001</v>
          </cell>
          <cell r="K150">
            <v>1026.8339000000001</v>
          </cell>
          <cell r="L150">
            <v>1029.2728999999999</v>
          </cell>
          <cell r="M150">
            <v>1029.2728999999999</v>
          </cell>
          <cell r="N150">
            <v>1026.636</v>
          </cell>
          <cell r="O150">
            <v>1027.0389</v>
          </cell>
        </row>
        <row r="151">
          <cell r="D151">
            <v>1044.0999999999999</v>
          </cell>
          <cell r="E151">
            <v>1048.2</v>
          </cell>
          <cell r="F151">
            <v>1051.4000000000001</v>
          </cell>
          <cell r="G151">
            <v>1035.0999999999999</v>
          </cell>
          <cell r="H151">
            <v>1017.7</v>
          </cell>
          <cell r="I151">
            <v>1026.3</v>
          </cell>
          <cell r="J151">
            <v>1027.2</v>
          </cell>
          <cell r="K151">
            <v>1026.3</v>
          </cell>
          <cell r="L151">
            <v>1028.7</v>
          </cell>
          <cell r="M151">
            <v>1021.9</v>
          </cell>
          <cell r="N151">
            <v>1015.4</v>
          </cell>
          <cell r="O151">
            <v>996.8</v>
          </cell>
        </row>
        <row r="152">
          <cell r="D152">
            <v>1164.2448999999999</v>
          </cell>
          <cell r="E152">
            <v>1177.9655</v>
          </cell>
          <cell r="F152">
            <v>1188.0462</v>
          </cell>
          <cell r="G152">
            <v>1134.3425999999999</v>
          </cell>
          <cell r="H152">
            <v>1076.8773000000001</v>
          </cell>
          <cell r="I152">
            <v>1102.9087999999999</v>
          </cell>
          <cell r="J152">
            <v>1101.7552000000001</v>
          </cell>
          <cell r="K152">
            <v>1097.2180000000001</v>
          </cell>
          <cell r="L152">
            <v>1104.998</v>
          </cell>
          <cell r="M152">
            <v>1082.6705999999999</v>
          </cell>
          <cell r="N152">
            <v>1060.3113000000001</v>
          </cell>
          <cell r="O152">
            <v>999.06489999999997</v>
          </cell>
        </row>
        <row r="153">
          <cell r="D153">
            <v>1033.8333</v>
          </cell>
          <cell r="E153">
            <v>1033.8333</v>
          </cell>
          <cell r="F153">
            <v>1034.7302</v>
          </cell>
          <cell r="G153">
            <v>1035.627</v>
          </cell>
          <cell r="H153">
            <v>1035.627</v>
          </cell>
          <cell r="I153">
            <v>1043.6891000000001</v>
          </cell>
          <cell r="J153">
            <v>1056.5343</v>
          </cell>
          <cell r="K153">
            <v>1061.9058</v>
          </cell>
          <cell r="L153">
            <v>1061.9058</v>
          </cell>
          <cell r="M153">
            <v>1061.9058</v>
          </cell>
          <cell r="N153">
            <v>1065.4930999999999</v>
          </cell>
          <cell r="O153">
            <v>1065.4930999999999</v>
          </cell>
        </row>
        <row r="154">
          <cell r="D154">
            <v>985.16330000000005</v>
          </cell>
          <cell r="E154">
            <v>985.16330000000005</v>
          </cell>
          <cell r="F154">
            <v>985.16330000000005</v>
          </cell>
          <cell r="G154">
            <v>985.16330000000005</v>
          </cell>
          <cell r="H154">
            <v>985.16330000000005</v>
          </cell>
          <cell r="I154">
            <v>985.16330000000005</v>
          </cell>
          <cell r="J154">
            <v>985.16330000000005</v>
          </cell>
          <cell r="K154">
            <v>985.16330000000005</v>
          </cell>
          <cell r="L154">
            <v>985.16330000000005</v>
          </cell>
          <cell r="M154">
            <v>985.16330000000005</v>
          </cell>
          <cell r="N154">
            <v>985.16330000000005</v>
          </cell>
          <cell r="O154">
            <v>985.16330000000005</v>
          </cell>
        </row>
        <row r="155">
          <cell r="D155">
            <v>985.16330000000005</v>
          </cell>
          <cell r="E155">
            <v>985.16330000000005</v>
          </cell>
          <cell r="F155">
            <v>985.16330000000005</v>
          </cell>
          <cell r="G155">
            <v>985.16330000000005</v>
          </cell>
          <cell r="H155">
            <v>985.16330000000005</v>
          </cell>
          <cell r="I155">
            <v>985.16330000000005</v>
          </cell>
          <cell r="J155">
            <v>985.16330000000005</v>
          </cell>
          <cell r="K155">
            <v>985.16330000000005</v>
          </cell>
          <cell r="L155">
            <v>985.16330000000005</v>
          </cell>
          <cell r="M155">
            <v>985.16330000000005</v>
          </cell>
          <cell r="N155">
            <v>985.16330000000005</v>
          </cell>
          <cell r="O155">
            <v>985.16330000000005</v>
          </cell>
        </row>
        <row r="156">
          <cell r="D156">
            <v>1081.6279999999999</v>
          </cell>
          <cell r="E156">
            <v>1084.6441</v>
          </cell>
          <cell r="F156">
            <v>1081.9573</v>
          </cell>
          <cell r="G156">
            <v>1041.5414000000001</v>
          </cell>
          <cell r="H156">
            <v>1055.4037000000001</v>
          </cell>
          <cell r="I156">
            <v>1045.1638</v>
          </cell>
          <cell r="J156">
            <v>1045.4930999999999</v>
          </cell>
          <cell r="K156">
            <v>1046.7371000000001</v>
          </cell>
          <cell r="L156">
            <v>1042.6704999999999</v>
          </cell>
          <cell r="M156">
            <v>1043.3918000000001</v>
          </cell>
          <cell r="N156">
            <v>1065.4815000000001</v>
          </cell>
          <cell r="O156">
            <v>1062.8941</v>
          </cell>
        </row>
        <row r="157">
          <cell r="D157">
            <v>1081.3</v>
          </cell>
          <cell r="E157">
            <v>1083.9000000000001</v>
          </cell>
          <cell r="F157">
            <v>1081.5999999999999</v>
          </cell>
          <cell r="G157">
            <v>1046.3</v>
          </cell>
          <cell r="H157">
            <v>1058.4000000000001</v>
          </cell>
          <cell r="I157">
            <v>1049.5</v>
          </cell>
          <cell r="J157">
            <v>1049.8</v>
          </cell>
          <cell r="K157">
            <v>1050.8</v>
          </cell>
          <cell r="L157">
            <v>1047.3</v>
          </cell>
          <cell r="M157">
            <v>1047.9000000000001</v>
          </cell>
          <cell r="N157">
            <v>1067.2</v>
          </cell>
          <cell r="O157">
            <v>1064.9000000000001</v>
          </cell>
        </row>
        <row r="158">
          <cell r="D158">
            <v>1078.7819999999999</v>
          </cell>
          <cell r="E158">
            <v>1078.7819999999999</v>
          </cell>
          <cell r="F158">
            <v>1078.7819999999999</v>
          </cell>
          <cell r="G158">
            <v>1078.7819999999999</v>
          </cell>
          <cell r="H158">
            <v>1078.7819999999999</v>
          </cell>
          <cell r="I158">
            <v>1078.7819999999999</v>
          </cell>
          <cell r="J158">
            <v>1078.7819999999999</v>
          </cell>
          <cell r="K158">
            <v>1078.7819999999999</v>
          </cell>
          <cell r="L158">
            <v>1078.7819999999999</v>
          </cell>
          <cell r="M158">
            <v>1078.7819999999999</v>
          </cell>
          <cell r="N158">
            <v>1078.7819999999999</v>
          </cell>
          <cell r="O158">
            <v>1078.7819999999999</v>
          </cell>
        </row>
        <row r="159">
          <cell r="D159">
            <v>1467.9686999999999</v>
          </cell>
          <cell r="E159">
            <v>1467.9686999999999</v>
          </cell>
          <cell r="F159">
            <v>1467.9686999999999</v>
          </cell>
          <cell r="G159">
            <v>1468.2074</v>
          </cell>
          <cell r="H159">
            <v>1468.4460999999999</v>
          </cell>
          <cell r="I159">
            <v>1468.1676</v>
          </cell>
          <cell r="J159">
            <v>1468.1278</v>
          </cell>
          <cell r="K159">
            <v>1468.2074</v>
          </cell>
          <cell r="L159">
            <v>1468.2074</v>
          </cell>
          <cell r="M159">
            <v>1573.6192000000001</v>
          </cell>
          <cell r="N159">
            <v>1573.5794000000001</v>
          </cell>
          <cell r="O159">
            <v>1573.5794000000001</v>
          </cell>
        </row>
        <row r="160">
          <cell r="D160">
            <v>564.76660000000004</v>
          </cell>
          <cell r="E160">
            <v>581.58219999999994</v>
          </cell>
          <cell r="F160">
            <v>609.13760000000002</v>
          </cell>
          <cell r="G160">
            <v>568.0598</v>
          </cell>
          <cell r="H160">
            <v>582.69780000000003</v>
          </cell>
          <cell r="I160">
            <v>561.5675</v>
          </cell>
          <cell r="J160">
            <v>613.27769999999998</v>
          </cell>
          <cell r="K160">
            <v>620.48249999999996</v>
          </cell>
          <cell r="L160">
            <v>644.77170000000001</v>
          </cell>
          <cell r="M160">
            <v>657.83699999999999</v>
          </cell>
          <cell r="N160">
            <v>722.88139999999999</v>
          </cell>
          <cell r="O160">
            <v>719.72260000000006</v>
          </cell>
        </row>
        <row r="161">
          <cell r="D161">
            <v>1158.8656000000001</v>
          </cell>
          <cell r="E161">
            <v>1135.5930000000001</v>
          </cell>
          <cell r="F161">
            <v>1130.5189</v>
          </cell>
          <cell r="G161">
            <v>1052.1543999999999</v>
          </cell>
          <cell r="H161">
            <v>1046.1024</v>
          </cell>
          <cell r="I161">
            <v>1045.6536000000001</v>
          </cell>
          <cell r="J161">
            <v>1004.2768</v>
          </cell>
          <cell r="K161">
            <v>1002.8878</v>
          </cell>
          <cell r="L161">
            <v>961.53470000000004</v>
          </cell>
          <cell r="M161">
            <v>933.95330000000001</v>
          </cell>
          <cell r="N161">
            <v>943.39750000000004</v>
          </cell>
          <cell r="O161">
            <v>926.63040000000001</v>
          </cell>
        </row>
        <row r="162">
          <cell r="D162">
            <v>783.2</v>
          </cell>
          <cell r="E162">
            <v>785.3</v>
          </cell>
          <cell r="F162">
            <v>800.8</v>
          </cell>
          <cell r="G162">
            <v>746</v>
          </cell>
          <cell r="H162">
            <v>753.1</v>
          </cell>
          <cell r="I162">
            <v>739.5</v>
          </cell>
          <cell r="J162">
            <v>757</v>
          </cell>
          <cell r="K162">
            <v>761.1</v>
          </cell>
          <cell r="L162">
            <v>761.2</v>
          </cell>
          <cell r="M162">
            <v>759.4</v>
          </cell>
          <cell r="N162">
            <v>804</v>
          </cell>
          <cell r="O162">
            <v>795.8</v>
          </cell>
        </row>
        <row r="163">
          <cell r="D163">
            <v>783.2</v>
          </cell>
          <cell r="E163">
            <v>785.3</v>
          </cell>
          <cell r="F163">
            <v>800.8</v>
          </cell>
          <cell r="G163">
            <v>746</v>
          </cell>
          <cell r="H163">
            <v>753.1</v>
          </cell>
          <cell r="I163">
            <v>739.5</v>
          </cell>
          <cell r="J163">
            <v>757</v>
          </cell>
          <cell r="K163">
            <v>761.1</v>
          </cell>
          <cell r="L163">
            <v>761.2</v>
          </cell>
          <cell r="M163">
            <v>759.4</v>
          </cell>
          <cell r="N163">
            <v>804</v>
          </cell>
          <cell r="O163">
            <v>795.8</v>
          </cell>
        </row>
        <row r="164">
          <cell r="D164">
            <v>974.06949999999995</v>
          </cell>
          <cell r="E164">
            <v>979.7577</v>
          </cell>
          <cell r="F164">
            <v>979.04539999999997</v>
          </cell>
          <cell r="G164">
            <v>983.99620000000004</v>
          </cell>
          <cell r="H164">
            <v>980.52009999999996</v>
          </cell>
          <cell r="I164">
            <v>978.58389999999997</v>
          </cell>
          <cell r="J164">
            <v>960.13990000000001</v>
          </cell>
          <cell r="K164">
            <v>974.98239999999998</v>
          </cell>
          <cell r="L164">
            <v>979.0403</v>
          </cell>
          <cell r="M164">
            <v>979.20079999999996</v>
          </cell>
          <cell r="N164">
            <v>980.88620000000003</v>
          </cell>
          <cell r="O164">
            <v>980.28930000000003</v>
          </cell>
        </row>
        <row r="165">
          <cell r="D165">
            <v>974.1</v>
          </cell>
          <cell r="E165">
            <v>979.8</v>
          </cell>
          <cell r="F165">
            <v>979</v>
          </cell>
          <cell r="G165">
            <v>984</v>
          </cell>
          <cell r="H165">
            <v>980.5</v>
          </cell>
          <cell r="I165">
            <v>978.6</v>
          </cell>
          <cell r="J165">
            <v>960.1</v>
          </cell>
          <cell r="K165">
            <v>975</v>
          </cell>
          <cell r="L165">
            <v>979</v>
          </cell>
          <cell r="M165">
            <v>979.2</v>
          </cell>
          <cell r="N165">
            <v>980.9</v>
          </cell>
          <cell r="O165">
            <v>980.3</v>
          </cell>
        </row>
        <row r="166">
          <cell r="D166">
            <v>974.06949999999995</v>
          </cell>
          <cell r="E166">
            <v>979.7577</v>
          </cell>
          <cell r="F166">
            <v>979.04539999999997</v>
          </cell>
          <cell r="G166">
            <v>983.99620000000004</v>
          </cell>
          <cell r="H166">
            <v>980.52009999999996</v>
          </cell>
          <cell r="I166">
            <v>978.58389999999997</v>
          </cell>
          <cell r="J166">
            <v>960.13990000000001</v>
          </cell>
          <cell r="K166">
            <v>974.98239999999998</v>
          </cell>
          <cell r="L166">
            <v>979.0403</v>
          </cell>
          <cell r="M166">
            <v>979.20079999999996</v>
          </cell>
          <cell r="N166">
            <v>980.88620000000003</v>
          </cell>
          <cell r="O166">
            <v>980.28930000000003</v>
          </cell>
        </row>
        <row r="167">
          <cell r="D167">
            <v>1061.1369999999999</v>
          </cell>
          <cell r="E167">
            <v>1061.1369999999999</v>
          </cell>
          <cell r="F167">
            <v>1061.1369999999999</v>
          </cell>
          <cell r="G167">
            <v>1061.1369999999999</v>
          </cell>
          <cell r="H167">
            <v>1061.0445999999999</v>
          </cell>
          <cell r="I167">
            <v>1061.0445999999999</v>
          </cell>
          <cell r="J167">
            <v>1061.0445999999999</v>
          </cell>
          <cell r="K167">
            <v>1060.5497</v>
          </cell>
          <cell r="L167">
            <v>1060.8071</v>
          </cell>
          <cell r="M167">
            <v>1060.8071</v>
          </cell>
          <cell r="N167">
            <v>1060.8004000000001</v>
          </cell>
          <cell r="O167">
            <v>1060.8071</v>
          </cell>
        </row>
        <row r="168">
          <cell r="D168">
            <v>1032.7521999999999</v>
          </cell>
          <cell r="E168">
            <v>1032.7521999999999</v>
          </cell>
          <cell r="F168">
            <v>1034.0041000000001</v>
          </cell>
          <cell r="G168">
            <v>1032.7521999999999</v>
          </cell>
          <cell r="H168">
            <v>1040.2635</v>
          </cell>
          <cell r="I168">
            <v>1044.0857000000001</v>
          </cell>
          <cell r="J168">
            <v>1036.5744</v>
          </cell>
          <cell r="K168">
            <v>1036.5744</v>
          </cell>
          <cell r="L168">
            <v>1037.8262</v>
          </cell>
          <cell r="M168">
            <v>1037.8262</v>
          </cell>
          <cell r="N168">
            <v>1032.7521999999999</v>
          </cell>
          <cell r="O168">
            <v>1032.7521999999999</v>
          </cell>
        </row>
        <row r="169">
          <cell r="D169">
            <v>1032.7521999999999</v>
          </cell>
          <cell r="E169">
            <v>1032.7521999999999</v>
          </cell>
          <cell r="F169">
            <v>1034.0041000000001</v>
          </cell>
          <cell r="G169">
            <v>1032.7521999999999</v>
          </cell>
          <cell r="H169">
            <v>1040.2635</v>
          </cell>
          <cell r="I169">
            <v>1044.0857000000001</v>
          </cell>
          <cell r="J169">
            <v>1036.5744</v>
          </cell>
          <cell r="K169">
            <v>1036.5744</v>
          </cell>
          <cell r="L169">
            <v>1037.8262</v>
          </cell>
          <cell r="M169">
            <v>1037.8262</v>
          </cell>
          <cell r="N169">
            <v>1032.7521999999999</v>
          </cell>
          <cell r="O169">
            <v>1032.7521999999999</v>
          </cell>
        </row>
        <row r="170">
          <cell r="D170">
            <v>1229.7523000000001</v>
          </cell>
          <cell r="E170">
            <v>1250.0847000000001</v>
          </cell>
          <cell r="F170">
            <v>1250.0847000000001</v>
          </cell>
          <cell r="G170">
            <v>1250.0847000000001</v>
          </cell>
          <cell r="H170">
            <v>1250.0847000000001</v>
          </cell>
          <cell r="I170">
            <v>1250.0847000000001</v>
          </cell>
          <cell r="J170">
            <v>1250.0847000000001</v>
          </cell>
          <cell r="K170">
            <v>1250.0847000000001</v>
          </cell>
          <cell r="L170">
            <v>1250.0847000000001</v>
          </cell>
          <cell r="M170">
            <v>1250.0847000000001</v>
          </cell>
          <cell r="N170">
            <v>1250.0847000000001</v>
          </cell>
          <cell r="O170">
            <v>1250.0847000000001</v>
          </cell>
        </row>
        <row r="171">
          <cell r="D171">
            <v>1229.7523000000001</v>
          </cell>
          <cell r="E171">
            <v>1250.0847000000001</v>
          </cell>
          <cell r="F171">
            <v>1250.0847000000001</v>
          </cell>
          <cell r="G171">
            <v>1250.0847000000001</v>
          </cell>
          <cell r="H171">
            <v>1250.0847000000001</v>
          </cell>
          <cell r="I171">
            <v>1250.0847000000001</v>
          </cell>
          <cell r="J171">
            <v>1250.0847000000001</v>
          </cell>
          <cell r="K171">
            <v>1250.0847000000001</v>
          </cell>
          <cell r="L171">
            <v>1250.0847000000001</v>
          </cell>
          <cell r="M171">
            <v>1250.0847000000001</v>
          </cell>
          <cell r="N171">
            <v>1250.0847000000001</v>
          </cell>
          <cell r="O171">
            <v>1250.0847000000001</v>
          </cell>
        </row>
        <row r="172">
          <cell r="D172">
            <v>1229.7523000000001</v>
          </cell>
          <cell r="E172">
            <v>1250.0847000000001</v>
          </cell>
          <cell r="F172">
            <v>1250.0847000000001</v>
          </cell>
          <cell r="G172">
            <v>1250.0847000000001</v>
          </cell>
          <cell r="H172">
            <v>1250.0847000000001</v>
          </cell>
          <cell r="I172">
            <v>1250.0847000000001</v>
          </cell>
          <cell r="J172">
            <v>1250.0847000000001</v>
          </cell>
          <cell r="K172">
            <v>1250.0847000000001</v>
          </cell>
          <cell r="L172">
            <v>1250.0847000000001</v>
          </cell>
          <cell r="M172">
            <v>1250.0847000000001</v>
          </cell>
          <cell r="N172">
            <v>1250.0847000000001</v>
          </cell>
          <cell r="O172">
            <v>1250.0847000000001</v>
          </cell>
        </row>
        <row r="173">
          <cell r="D173">
            <v>1229.7523000000001</v>
          </cell>
          <cell r="E173">
            <v>1250.0847000000001</v>
          </cell>
          <cell r="F173">
            <v>1250.0847000000001</v>
          </cell>
          <cell r="G173">
            <v>1250.0847000000001</v>
          </cell>
          <cell r="H173">
            <v>1250.0847000000001</v>
          </cell>
          <cell r="I173">
            <v>1250.0847000000001</v>
          </cell>
          <cell r="J173">
            <v>1250.0847000000001</v>
          </cell>
          <cell r="K173">
            <v>1250.0847000000001</v>
          </cell>
          <cell r="L173">
            <v>1250.0847000000001</v>
          </cell>
          <cell r="M173">
            <v>1250.0847000000001</v>
          </cell>
          <cell r="N173">
            <v>1250.0847000000001</v>
          </cell>
          <cell r="O173">
            <v>1250.0847000000001</v>
          </cell>
        </row>
        <row r="174">
          <cell r="D174">
            <v>1229.7523000000001</v>
          </cell>
          <cell r="E174">
            <v>1250.0847000000001</v>
          </cell>
          <cell r="F174">
            <v>1250.0847000000001</v>
          </cell>
          <cell r="G174">
            <v>1250.0847000000001</v>
          </cell>
          <cell r="H174">
            <v>1250.0847000000001</v>
          </cell>
          <cell r="I174">
            <v>1250.0847000000001</v>
          </cell>
          <cell r="J174">
            <v>1250.0847000000001</v>
          </cell>
          <cell r="K174">
            <v>1250.0847000000001</v>
          </cell>
          <cell r="L174">
            <v>1250.0847000000001</v>
          </cell>
          <cell r="M174">
            <v>1250.0847000000001</v>
          </cell>
          <cell r="N174">
            <v>1250.0847000000001</v>
          </cell>
          <cell r="O174">
            <v>1250.0847000000001</v>
          </cell>
        </row>
        <row r="175">
          <cell r="D175">
            <v>1115.5515</v>
          </cell>
          <cell r="E175">
            <v>1115.5515</v>
          </cell>
          <cell r="F175">
            <v>1115.5515</v>
          </cell>
          <cell r="G175">
            <v>1115.5515</v>
          </cell>
          <cell r="H175">
            <v>1115.5515</v>
          </cell>
          <cell r="I175">
            <v>1115.5515</v>
          </cell>
          <cell r="J175">
            <v>1115.5515</v>
          </cell>
          <cell r="K175">
            <v>1115.5515</v>
          </cell>
          <cell r="L175">
            <v>1115.5515</v>
          </cell>
          <cell r="M175">
            <v>1115.5515</v>
          </cell>
          <cell r="N175">
            <v>1115.5515</v>
          </cell>
          <cell r="O175">
            <v>1115.5515</v>
          </cell>
        </row>
        <row r="176">
          <cell r="D176">
            <v>1115.5515</v>
          </cell>
          <cell r="E176">
            <v>1115.5515</v>
          </cell>
          <cell r="F176">
            <v>1115.5515</v>
          </cell>
          <cell r="G176">
            <v>1115.5515</v>
          </cell>
          <cell r="H176">
            <v>1115.5515</v>
          </cell>
          <cell r="I176">
            <v>1115.5515</v>
          </cell>
          <cell r="J176">
            <v>1115.5515</v>
          </cell>
          <cell r="K176">
            <v>1115.5515</v>
          </cell>
          <cell r="L176">
            <v>1115.5515</v>
          </cell>
          <cell r="M176">
            <v>1115.5515</v>
          </cell>
          <cell r="N176">
            <v>1115.5515</v>
          </cell>
          <cell r="O176">
            <v>1115.5515</v>
          </cell>
        </row>
        <row r="177">
          <cell r="D177">
            <v>1115.5515</v>
          </cell>
          <cell r="E177">
            <v>1115.5515</v>
          </cell>
          <cell r="F177">
            <v>1115.5515</v>
          </cell>
          <cell r="G177">
            <v>1115.5515</v>
          </cell>
          <cell r="H177">
            <v>1115.5515</v>
          </cell>
          <cell r="I177">
            <v>1115.5515</v>
          </cell>
          <cell r="J177">
            <v>1115.5515</v>
          </cell>
          <cell r="K177">
            <v>1115.5515</v>
          </cell>
          <cell r="L177">
            <v>1115.5515</v>
          </cell>
          <cell r="M177">
            <v>1115.5515</v>
          </cell>
          <cell r="N177">
            <v>1115.5515</v>
          </cell>
          <cell r="O177">
            <v>1115.5515</v>
          </cell>
        </row>
        <row r="178">
          <cell r="D178">
            <v>1054.5727999999999</v>
          </cell>
          <cell r="E178">
            <v>1054.5727999999999</v>
          </cell>
          <cell r="F178">
            <v>1054.5727999999999</v>
          </cell>
          <cell r="G178">
            <v>1054.5727999999999</v>
          </cell>
          <cell r="H178">
            <v>1054.5727999999999</v>
          </cell>
          <cell r="I178">
            <v>1054.5727999999999</v>
          </cell>
          <cell r="J178">
            <v>1054.5727999999999</v>
          </cell>
          <cell r="K178">
            <v>1054.5727999999999</v>
          </cell>
          <cell r="L178">
            <v>1054.5727999999999</v>
          </cell>
          <cell r="M178">
            <v>1054.5727999999999</v>
          </cell>
          <cell r="N178">
            <v>1054.5727999999999</v>
          </cell>
          <cell r="O178">
            <v>1054.5727999999999</v>
          </cell>
        </row>
        <row r="179">
          <cell r="D179">
            <v>1116.0309</v>
          </cell>
          <cell r="E179">
            <v>1099.5257999999999</v>
          </cell>
          <cell r="F179">
            <v>1099.5257999999999</v>
          </cell>
          <cell r="G179">
            <v>1099.5257999999999</v>
          </cell>
          <cell r="H179">
            <v>1099.5257999999999</v>
          </cell>
          <cell r="I179">
            <v>1099.5257999999999</v>
          </cell>
          <cell r="J179">
            <v>1099.5257999999999</v>
          </cell>
          <cell r="K179">
            <v>1085.7715000000001</v>
          </cell>
          <cell r="L179">
            <v>1108.4275</v>
          </cell>
          <cell r="M179">
            <v>1124.3384000000001</v>
          </cell>
          <cell r="N179">
            <v>1124.3384000000001</v>
          </cell>
          <cell r="O179">
            <v>1124.3384000000001</v>
          </cell>
        </row>
        <row r="180">
          <cell r="D180">
            <v>1109.0046</v>
          </cell>
          <cell r="E180">
            <v>1055.6532</v>
          </cell>
          <cell r="F180">
            <v>1050.1748</v>
          </cell>
          <cell r="G180">
            <v>1050.1748</v>
          </cell>
          <cell r="H180">
            <v>1050.1748</v>
          </cell>
          <cell r="I180">
            <v>1050.1748</v>
          </cell>
          <cell r="J180">
            <v>1050.1748</v>
          </cell>
          <cell r="K180">
            <v>1049.4491</v>
          </cell>
          <cell r="L180">
            <v>1050.1748</v>
          </cell>
          <cell r="M180">
            <v>1049.4491</v>
          </cell>
          <cell r="N180">
            <v>1050.1748</v>
          </cell>
          <cell r="O180">
            <v>1050.1748</v>
          </cell>
        </row>
        <row r="181">
          <cell r="D181">
            <v>1081.9961000000001</v>
          </cell>
          <cell r="E181">
            <v>1081.9961000000001</v>
          </cell>
          <cell r="F181">
            <v>1081.9961000000001</v>
          </cell>
          <cell r="G181">
            <v>1081.9961000000001</v>
          </cell>
          <cell r="H181">
            <v>1081.9961000000001</v>
          </cell>
          <cell r="I181">
            <v>1081.9961000000001</v>
          </cell>
          <cell r="J181">
            <v>1081.9961000000001</v>
          </cell>
          <cell r="K181">
            <v>1081.9961000000001</v>
          </cell>
          <cell r="L181">
            <v>1081.9961000000001</v>
          </cell>
          <cell r="M181">
            <v>1081.9961000000001</v>
          </cell>
          <cell r="N181">
            <v>1081.9961000000001</v>
          </cell>
          <cell r="O181">
            <v>1081.9961000000001</v>
          </cell>
        </row>
        <row r="182">
          <cell r="D182">
            <v>1146.0329999999999</v>
          </cell>
          <cell r="E182">
            <v>1146.0329999999999</v>
          </cell>
          <cell r="F182">
            <v>1148.5601999999999</v>
          </cell>
          <cell r="G182">
            <v>1148.5601999999999</v>
          </cell>
          <cell r="H182">
            <v>1148.5601999999999</v>
          </cell>
          <cell r="I182">
            <v>1148.5601999999999</v>
          </cell>
          <cell r="J182">
            <v>1148.5601999999999</v>
          </cell>
          <cell r="K182">
            <v>1148.5601999999999</v>
          </cell>
          <cell r="L182">
            <v>1148.5601999999999</v>
          </cell>
          <cell r="M182">
            <v>1148.5601999999999</v>
          </cell>
          <cell r="N182">
            <v>1148.5601999999999</v>
          </cell>
          <cell r="O182">
            <v>1148.5601999999999</v>
          </cell>
        </row>
        <row r="183">
          <cell r="D183">
            <v>1349.3405</v>
          </cell>
          <cell r="E183">
            <v>1349.3405</v>
          </cell>
          <cell r="F183">
            <v>1349.3405</v>
          </cell>
          <cell r="G183">
            <v>1349.3405</v>
          </cell>
          <cell r="H183">
            <v>1349.3405</v>
          </cell>
          <cell r="I183">
            <v>1349.3405</v>
          </cell>
          <cell r="J183">
            <v>1349.3405</v>
          </cell>
          <cell r="K183">
            <v>1349.3405</v>
          </cell>
          <cell r="L183">
            <v>1349.3405</v>
          </cell>
          <cell r="M183">
            <v>1349.3405</v>
          </cell>
          <cell r="N183">
            <v>1349.3405</v>
          </cell>
          <cell r="O183">
            <v>1349.3405</v>
          </cell>
        </row>
        <row r="184">
          <cell r="D184">
            <v>1113.9476999999999</v>
          </cell>
          <cell r="E184">
            <v>1114.9079999999999</v>
          </cell>
          <cell r="F184">
            <v>1098.3820000000001</v>
          </cell>
          <cell r="G184">
            <v>1094.5407</v>
          </cell>
          <cell r="H184">
            <v>1086.2671</v>
          </cell>
          <cell r="I184">
            <v>1088.1983</v>
          </cell>
          <cell r="J184">
            <v>1104.9249</v>
          </cell>
          <cell r="K184">
            <v>1102.5504000000001</v>
          </cell>
          <cell r="L184">
            <v>1118.19</v>
          </cell>
          <cell r="M184">
            <v>1174.6804999999999</v>
          </cell>
          <cell r="N184">
            <v>1150.8200999999999</v>
          </cell>
          <cell r="O184">
            <v>1126.0626</v>
          </cell>
        </row>
        <row r="185">
          <cell r="D185">
            <v>1113.9476999999999</v>
          </cell>
          <cell r="E185">
            <v>1114.9079999999999</v>
          </cell>
          <cell r="F185">
            <v>1098.3820000000001</v>
          </cell>
          <cell r="G185">
            <v>1094.5407</v>
          </cell>
          <cell r="H185">
            <v>1086.2671</v>
          </cell>
          <cell r="I185">
            <v>1088.1983</v>
          </cell>
          <cell r="J185">
            <v>1104.9249</v>
          </cell>
          <cell r="K185">
            <v>1102.5504000000001</v>
          </cell>
          <cell r="L185">
            <v>1118.19</v>
          </cell>
          <cell r="M185">
            <v>1174.6804999999999</v>
          </cell>
          <cell r="N185">
            <v>1150.8200999999999</v>
          </cell>
          <cell r="O185">
            <v>1126.0626</v>
          </cell>
        </row>
        <row r="186">
          <cell r="D186">
            <v>1113.9476999999999</v>
          </cell>
          <cell r="E186">
            <v>1114.9079999999999</v>
          </cell>
          <cell r="F186">
            <v>1098.3820000000001</v>
          </cell>
          <cell r="G186">
            <v>1094.5407</v>
          </cell>
          <cell r="H186">
            <v>1086.2671</v>
          </cell>
          <cell r="I186">
            <v>1088.1983</v>
          </cell>
          <cell r="J186">
            <v>1104.9249</v>
          </cell>
          <cell r="K186">
            <v>1102.5504000000001</v>
          </cell>
          <cell r="L186">
            <v>1118.19</v>
          </cell>
          <cell r="M186">
            <v>1174.6804999999999</v>
          </cell>
          <cell r="N186">
            <v>1150.8200999999999</v>
          </cell>
          <cell r="O186">
            <v>1126.0626</v>
          </cell>
        </row>
        <row r="187">
          <cell r="D187">
            <v>968.88310000000001</v>
          </cell>
          <cell r="E187">
            <v>968.88310000000001</v>
          </cell>
          <cell r="F187">
            <v>968.88310000000001</v>
          </cell>
          <cell r="G187">
            <v>968.88310000000001</v>
          </cell>
          <cell r="H187">
            <v>956.82119999999998</v>
          </cell>
          <cell r="I187">
            <v>961.59569999999997</v>
          </cell>
          <cell r="J187">
            <v>961.59569999999997</v>
          </cell>
          <cell r="K187">
            <v>961.59569999999997</v>
          </cell>
          <cell r="L187">
            <v>961.59569999999997</v>
          </cell>
          <cell r="M187">
            <v>961.59569999999997</v>
          </cell>
          <cell r="N187">
            <v>1083.5589</v>
          </cell>
          <cell r="O187">
            <v>1083.5589</v>
          </cell>
        </row>
        <row r="188">
          <cell r="D188">
            <v>1092.5171</v>
          </cell>
          <cell r="E188">
            <v>1092.5171</v>
          </cell>
          <cell r="F188">
            <v>1092.5171</v>
          </cell>
          <cell r="G188">
            <v>1092.5171</v>
          </cell>
          <cell r="H188">
            <v>1092.5171</v>
          </cell>
          <cell r="I188">
            <v>1092.5171</v>
          </cell>
          <cell r="J188">
            <v>1092.5171</v>
          </cell>
          <cell r="K188">
            <v>1092.5171</v>
          </cell>
          <cell r="L188">
            <v>1092.5171</v>
          </cell>
          <cell r="M188">
            <v>1092.5171</v>
          </cell>
          <cell r="N188">
            <v>1182.9369999999999</v>
          </cell>
          <cell r="O188">
            <v>1182.9369999999999</v>
          </cell>
        </row>
        <row r="189">
          <cell r="D189">
            <v>993.46209999999996</v>
          </cell>
          <cell r="E189">
            <v>993.46209999999996</v>
          </cell>
          <cell r="F189">
            <v>993.46209999999996</v>
          </cell>
          <cell r="G189">
            <v>993.46209999999996</v>
          </cell>
          <cell r="H189">
            <v>993.46209999999996</v>
          </cell>
          <cell r="I189">
            <v>986.83199999999999</v>
          </cell>
          <cell r="J189">
            <v>986.83199999999999</v>
          </cell>
          <cell r="K189">
            <v>986.83199999999999</v>
          </cell>
          <cell r="L189">
            <v>985.88260000000002</v>
          </cell>
          <cell r="M189">
            <v>979.47050000000002</v>
          </cell>
          <cell r="N189">
            <v>987.04989999999998</v>
          </cell>
          <cell r="O189">
            <v>989.88250000000005</v>
          </cell>
        </row>
        <row r="190">
          <cell r="D190">
            <v>993.46209999999996</v>
          </cell>
          <cell r="E190">
            <v>993.46209999999996</v>
          </cell>
          <cell r="F190">
            <v>993.46209999999996</v>
          </cell>
          <cell r="G190">
            <v>993.46209999999996</v>
          </cell>
          <cell r="H190">
            <v>993.46209999999996</v>
          </cell>
          <cell r="I190">
            <v>986.83199999999999</v>
          </cell>
          <cell r="J190">
            <v>986.83199999999999</v>
          </cell>
          <cell r="K190">
            <v>986.83199999999999</v>
          </cell>
          <cell r="L190">
            <v>985.88260000000002</v>
          </cell>
          <cell r="M190">
            <v>979.47050000000002</v>
          </cell>
          <cell r="N190">
            <v>987.04989999999998</v>
          </cell>
          <cell r="O190">
            <v>989.88250000000005</v>
          </cell>
        </row>
        <row r="191">
          <cell r="D191">
            <v>1053.3</v>
          </cell>
          <cell r="E191">
            <v>1053.3</v>
          </cell>
          <cell r="F191">
            <v>1053.3</v>
          </cell>
          <cell r="G191">
            <v>1053.3</v>
          </cell>
          <cell r="H191">
            <v>1053.2</v>
          </cell>
          <cell r="I191">
            <v>1050.2</v>
          </cell>
          <cell r="J191">
            <v>1050.2</v>
          </cell>
          <cell r="K191">
            <v>1050.2</v>
          </cell>
          <cell r="L191">
            <v>1049.8</v>
          </cell>
          <cell r="M191">
            <v>1046.2</v>
          </cell>
          <cell r="N191">
            <v>1052.9000000000001</v>
          </cell>
          <cell r="O191">
            <v>1054.0999999999999</v>
          </cell>
        </row>
        <row r="192">
          <cell r="D192">
            <v>1043.0328999999999</v>
          </cell>
          <cell r="E192">
            <v>1043.0328999999999</v>
          </cell>
          <cell r="F192">
            <v>1043.0328999999999</v>
          </cell>
          <cell r="G192">
            <v>1043.3782000000001</v>
          </cell>
          <cell r="H192">
            <v>1042.7771</v>
          </cell>
          <cell r="I192">
            <v>1042.7771</v>
          </cell>
          <cell r="J192">
            <v>1042.7771</v>
          </cell>
          <cell r="K192">
            <v>1042.8027</v>
          </cell>
          <cell r="L192">
            <v>1042.7771</v>
          </cell>
          <cell r="M192">
            <v>1037.1883</v>
          </cell>
          <cell r="N192">
            <v>1037.1883</v>
          </cell>
          <cell r="O192">
            <v>1037.1883</v>
          </cell>
        </row>
        <row r="193">
          <cell r="D193">
            <v>1120.741</v>
          </cell>
          <cell r="E193">
            <v>1120.741</v>
          </cell>
          <cell r="F193">
            <v>1120.741</v>
          </cell>
          <cell r="G193">
            <v>1120.7735</v>
          </cell>
          <cell r="H193">
            <v>1120.7735</v>
          </cell>
          <cell r="I193">
            <v>1120.7735</v>
          </cell>
          <cell r="J193">
            <v>1120.7735</v>
          </cell>
          <cell r="K193">
            <v>1120.7735</v>
          </cell>
          <cell r="L193">
            <v>1120.7735</v>
          </cell>
          <cell r="M193">
            <v>1120.7735</v>
          </cell>
          <cell r="N193">
            <v>1120.7735</v>
          </cell>
          <cell r="O193">
            <v>1120.7735</v>
          </cell>
        </row>
        <row r="194">
          <cell r="D194">
            <v>993.46209999999996</v>
          </cell>
          <cell r="E194">
            <v>993.46209999999996</v>
          </cell>
          <cell r="F194">
            <v>993.46209999999996</v>
          </cell>
          <cell r="G194">
            <v>993.46209999999996</v>
          </cell>
          <cell r="H194">
            <v>993.46209999999996</v>
          </cell>
          <cell r="I194">
            <v>986.83199999999999</v>
          </cell>
          <cell r="J194">
            <v>986.83199999999999</v>
          </cell>
          <cell r="K194">
            <v>986.83199999999999</v>
          </cell>
          <cell r="L194">
            <v>985.88260000000002</v>
          </cell>
          <cell r="M194">
            <v>979.47050000000002</v>
          </cell>
          <cell r="N194">
            <v>987.04989999999998</v>
          </cell>
          <cell r="O194">
            <v>989.88250000000005</v>
          </cell>
        </row>
        <row r="195">
          <cell r="D195">
            <v>1079</v>
          </cell>
          <cell r="E195">
            <v>1079</v>
          </cell>
          <cell r="F195">
            <v>1079</v>
          </cell>
          <cell r="G195">
            <v>1079.0999999999999</v>
          </cell>
          <cell r="H195">
            <v>1089.7</v>
          </cell>
          <cell r="I195">
            <v>1089.7</v>
          </cell>
          <cell r="J195">
            <v>1089.7</v>
          </cell>
          <cell r="K195">
            <v>1074.3</v>
          </cell>
          <cell r="L195">
            <v>1081.5999999999999</v>
          </cell>
          <cell r="M195">
            <v>1079.9000000000001</v>
          </cell>
          <cell r="N195">
            <v>1079.5999999999999</v>
          </cell>
          <cell r="O195">
            <v>1079.5999999999999</v>
          </cell>
        </row>
        <row r="196">
          <cell r="D196">
            <v>1093.798</v>
          </cell>
          <cell r="E196">
            <v>1093.798</v>
          </cell>
          <cell r="F196">
            <v>1093.798</v>
          </cell>
          <cell r="G196">
            <v>1093.798</v>
          </cell>
          <cell r="H196">
            <v>1109.0071</v>
          </cell>
          <cell r="I196">
            <v>1109.0071</v>
          </cell>
          <cell r="J196">
            <v>1109.0071</v>
          </cell>
          <cell r="K196">
            <v>1087.251</v>
          </cell>
          <cell r="L196">
            <v>1097.5246999999999</v>
          </cell>
          <cell r="M196">
            <v>1097.5246999999999</v>
          </cell>
          <cell r="N196">
            <v>1097.0715</v>
          </cell>
          <cell r="O196">
            <v>1097.0715</v>
          </cell>
        </row>
        <row r="197">
          <cell r="D197">
            <v>1043.0328999999999</v>
          </cell>
          <cell r="E197">
            <v>1043.0328999999999</v>
          </cell>
          <cell r="F197">
            <v>1043.0328999999999</v>
          </cell>
          <cell r="G197">
            <v>1043.3782000000001</v>
          </cell>
          <cell r="H197">
            <v>1042.7771</v>
          </cell>
          <cell r="I197">
            <v>1042.7771</v>
          </cell>
          <cell r="J197">
            <v>1042.7771</v>
          </cell>
          <cell r="K197">
            <v>1042.8027</v>
          </cell>
          <cell r="L197">
            <v>1042.7771</v>
          </cell>
          <cell r="M197">
            <v>1037.1883</v>
          </cell>
          <cell r="N197">
            <v>1037.1883</v>
          </cell>
          <cell r="O197">
            <v>1037.1883</v>
          </cell>
        </row>
        <row r="198">
          <cell r="D198">
            <v>1036.9885999999999</v>
          </cell>
          <cell r="E198">
            <v>1018.8031</v>
          </cell>
          <cell r="F198">
            <v>1014.3653</v>
          </cell>
          <cell r="G198">
            <v>1023.9163</v>
          </cell>
          <cell r="H198">
            <v>1083.0552</v>
          </cell>
          <cell r="I198">
            <v>1093.8281999999999</v>
          </cell>
          <cell r="J198">
            <v>1095.1627000000001</v>
          </cell>
          <cell r="K198">
            <v>1087.7502999999999</v>
          </cell>
          <cell r="L198">
            <v>1087.1232</v>
          </cell>
          <cell r="M198">
            <v>1087.1232</v>
          </cell>
          <cell r="N198">
            <v>1087.1232</v>
          </cell>
          <cell r="O198">
            <v>1087.1232</v>
          </cell>
        </row>
        <row r="199">
          <cell r="D199">
            <v>1005.0762</v>
          </cell>
          <cell r="E199">
            <v>1005.0762</v>
          </cell>
          <cell r="F199">
            <v>1005.0762</v>
          </cell>
          <cell r="G199">
            <v>1005.0762</v>
          </cell>
          <cell r="H199">
            <v>1005.0762</v>
          </cell>
          <cell r="I199">
            <v>1005.0762</v>
          </cell>
          <cell r="J199">
            <v>1005.0762</v>
          </cell>
          <cell r="K199">
            <v>1005.0762</v>
          </cell>
          <cell r="L199">
            <v>1005.0762</v>
          </cell>
          <cell r="M199">
            <v>1005.0762</v>
          </cell>
          <cell r="N199">
            <v>1005.0762</v>
          </cell>
          <cell r="O199">
            <v>1005.0762</v>
          </cell>
        </row>
        <row r="200">
          <cell r="D200">
            <v>382.7081</v>
          </cell>
          <cell r="E200">
            <v>409.61059999999998</v>
          </cell>
          <cell r="F200">
            <v>397.69659999999999</v>
          </cell>
          <cell r="G200">
            <v>438.35789999999997</v>
          </cell>
          <cell r="H200">
            <v>466.49029999999999</v>
          </cell>
          <cell r="I200">
            <v>468.56560000000002</v>
          </cell>
          <cell r="J200">
            <v>460.87920000000003</v>
          </cell>
          <cell r="K200">
            <v>463.8</v>
          </cell>
          <cell r="L200">
            <v>445.73689999999999</v>
          </cell>
          <cell r="M200">
            <v>396.46679999999998</v>
          </cell>
          <cell r="N200">
            <v>417.75819999999999</v>
          </cell>
          <cell r="O200">
            <v>410.84039999999999</v>
          </cell>
        </row>
        <row r="201">
          <cell r="D201">
            <v>990.12109999999996</v>
          </cell>
          <cell r="E201">
            <v>1018.489</v>
          </cell>
          <cell r="F201">
            <v>1019.9177</v>
          </cell>
          <cell r="G201">
            <v>1017.3689000000001</v>
          </cell>
          <cell r="H201">
            <v>967.97090000000003</v>
          </cell>
          <cell r="I201">
            <v>968.70240000000001</v>
          </cell>
          <cell r="J201">
            <v>971.26260000000002</v>
          </cell>
          <cell r="K201">
            <v>967.07939999999996</v>
          </cell>
          <cell r="L201">
            <v>976.63440000000003</v>
          </cell>
          <cell r="M201">
            <v>953.02120000000002</v>
          </cell>
          <cell r="N201">
            <v>958.21010000000001</v>
          </cell>
          <cell r="O201">
            <v>947.32929999999999</v>
          </cell>
        </row>
        <row r="202">
          <cell r="D202">
            <v>859.9</v>
          </cell>
          <cell r="E202">
            <v>843.1</v>
          </cell>
          <cell r="F202">
            <v>854.5</v>
          </cell>
          <cell r="G202">
            <v>870</v>
          </cell>
          <cell r="H202">
            <v>875.4</v>
          </cell>
          <cell r="I202">
            <v>856.9</v>
          </cell>
          <cell r="J202">
            <v>916.3</v>
          </cell>
          <cell r="K202">
            <v>916.9</v>
          </cell>
          <cell r="L202">
            <v>920.6</v>
          </cell>
          <cell r="M202">
            <v>871.3</v>
          </cell>
          <cell r="N202">
            <v>878.8</v>
          </cell>
          <cell r="O202">
            <v>863</v>
          </cell>
        </row>
        <row r="203">
          <cell r="D203">
            <v>859.9</v>
          </cell>
          <cell r="E203">
            <v>843.1</v>
          </cell>
          <cell r="F203">
            <v>854.5</v>
          </cell>
          <cell r="G203">
            <v>870</v>
          </cell>
          <cell r="H203">
            <v>875.4</v>
          </cell>
          <cell r="I203">
            <v>856.9</v>
          </cell>
          <cell r="J203">
            <v>916.3</v>
          </cell>
          <cell r="K203">
            <v>916.9</v>
          </cell>
          <cell r="L203">
            <v>920.6</v>
          </cell>
          <cell r="M203">
            <v>871.3</v>
          </cell>
          <cell r="N203">
            <v>878.8</v>
          </cell>
          <cell r="O203">
            <v>863</v>
          </cell>
        </row>
        <row r="204">
          <cell r="D204">
            <v>1126.5959</v>
          </cell>
          <cell r="E204">
            <v>1076.9349999999999</v>
          </cell>
          <cell r="F204">
            <v>1103.7625</v>
          </cell>
          <cell r="G204">
            <v>1106.81</v>
          </cell>
          <cell r="H204">
            <v>1106.81</v>
          </cell>
          <cell r="I204">
            <v>1073.0793000000001</v>
          </cell>
          <cell r="J204">
            <v>1181.3131000000001</v>
          </cell>
          <cell r="K204">
            <v>1181.3131000000001</v>
          </cell>
          <cell r="L204">
            <v>1197.0702000000001</v>
          </cell>
          <cell r="M204">
            <v>1143.9692</v>
          </cell>
          <cell r="N204">
            <v>1143.5652</v>
          </cell>
          <cell r="O204">
            <v>1121.5975000000001</v>
          </cell>
        </row>
        <row r="205">
          <cell r="D205">
            <v>1126.5959</v>
          </cell>
          <cell r="E205">
            <v>1076.9349999999999</v>
          </cell>
          <cell r="F205">
            <v>1103.7625</v>
          </cell>
          <cell r="G205">
            <v>1106.81</v>
          </cell>
          <cell r="H205">
            <v>1106.81</v>
          </cell>
          <cell r="I205">
            <v>1073.0793000000001</v>
          </cell>
          <cell r="J205">
            <v>1181.3131000000001</v>
          </cell>
          <cell r="K205">
            <v>1181.3131000000001</v>
          </cell>
          <cell r="L205">
            <v>1197.0702000000001</v>
          </cell>
          <cell r="M205">
            <v>1143.9692</v>
          </cell>
          <cell r="N205">
            <v>1143.5652</v>
          </cell>
          <cell r="O205">
            <v>1121.5975000000001</v>
          </cell>
        </row>
        <row r="206">
          <cell r="D206">
            <v>971.6164</v>
          </cell>
          <cell r="E206">
            <v>947.18920000000003</v>
          </cell>
          <cell r="F206">
            <v>948.05899999999997</v>
          </cell>
          <cell r="G206">
            <v>959.70060000000001</v>
          </cell>
          <cell r="H206">
            <v>952.3075</v>
          </cell>
          <cell r="I206">
            <v>947.34310000000005</v>
          </cell>
          <cell r="J206">
            <v>940.09059999999999</v>
          </cell>
          <cell r="K206">
            <v>949.97249999999997</v>
          </cell>
          <cell r="L206">
            <v>944.9479</v>
          </cell>
          <cell r="M206">
            <v>964.63819999999998</v>
          </cell>
          <cell r="N206">
            <v>953.69910000000004</v>
          </cell>
          <cell r="O206">
            <v>973.36929999999995</v>
          </cell>
        </row>
        <row r="207">
          <cell r="D207">
            <v>1095.7501999999999</v>
          </cell>
          <cell r="E207">
            <v>1098.7447999999999</v>
          </cell>
          <cell r="F207">
            <v>1106.7288000000001</v>
          </cell>
          <cell r="G207">
            <v>1119.6817000000001</v>
          </cell>
          <cell r="H207">
            <v>1118.9294</v>
          </cell>
          <cell r="I207">
            <v>1116.7388000000001</v>
          </cell>
          <cell r="J207">
            <v>1105.8468</v>
          </cell>
          <cell r="K207">
            <v>1104.1088</v>
          </cell>
          <cell r="L207">
            <v>1106.8758</v>
          </cell>
          <cell r="M207">
            <v>1106.6451999999999</v>
          </cell>
          <cell r="N207">
            <v>1104.7544</v>
          </cell>
          <cell r="O207">
            <v>1105.9102</v>
          </cell>
        </row>
        <row r="208">
          <cell r="D208">
            <v>1095.7501999999999</v>
          </cell>
          <cell r="E208">
            <v>1098.7447999999999</v>
          </cell>
          <cell r="F208">
            <v>1106.7288000000001</v>
          </cell>
          <cell r="G208">
            <v>1119.6817000000001</v>
          </cell>
          <cell r="H208">
            <v>1118.9294</v>
          </cell>
          <cell r="I208">
            <v>1116.7388000000001</v>
          </cell>
          <cell r="J208">
            <v>1105.8468</v>
          </cell>
          <cell r="K208">
            <v>1104.1088</v>
          </cell>
          <cell r="L208">
            <v>1106.8758</v>
          </cell>
          <cell r="M208">
            <v>1106.6451999999999</v>
          </cell>
          <cell r="N208">
            <v>1104.7544</v>
          </cell>
          <cell r="O208">
            <v>1105.9102</v>
          </cell>
        </row>
        <row r="209">
          <cell r="D209">
            <v>1095.7501999999999</v>
          </cell>
          <cell r="E209">
            <v>1098.7447999999999</v>
          </cell>
          <cell r="F209">
            <v>1106.7288000000001</v>
          </cell>
          <cell r="G209">
            <v>1119.6817000000001</v>
          </cell>
          <cell r="H209">
            <v>1118.9294</v>
          </cell>
          <cell r="I209">
            <v>1116.7388000000001</v>
          </cell>
          <cell r="J209">
            <v>1105.8468</v>
          </cell>
          <cell r="K209">
            <v>1104.1088</v>
          </cell>
          <cell r="L209">
            <v>1106.8758</v>
          </cell>
          <cell r="M209">
            <v>1106.6451999999999</v>
          </cell>
          <cell r="N209">
            <v>1104.7544</v>
          </cell>
          <cell r="O209">
            <v>1105.9102</v>
          </cell>
        </row>
        <row r="210">
          <cell r="D210">
            <v>926.75229999999999</v>
          </cell>
          <cell r="E210">
            <v>926.75229999999999</v>
          </cell>
          <cell r="F210">
            <v>926.75229999999999</v>
          </cell>
          <cell r="G210">
            <v>926.75229999999999</v>
          </cell>
          <cell r="H210">
            <v>926.75229999999999</v>
          </cell>
          <cell r="I210">
            <v>926.75229999999999</v>
          </cell>
          <cell r="J210">
            <v>926.75229999999999</v>
          </cell>
          <cell r="K210">
            <v>926.75229999999999</v>
          </cell>
          <cell r="L210">
            <v>926.75229999999999</v>
          </cell>
          <cell r="M210">
            <v>926.75229999999999</v>
          </cell>
          <cell r="N210">
            <v>926.75229999999999</v>
          </cell>
          <cell r="O210">
            <v>926.75229999999999</v>
          </cell>
        </row>
        <row r="211">
          <cell r="D211">
            <v>1018.1</v>
          </cell>
          <cell r="E211">
            <v>1014.6</v>
          </cell>
          <cell r="F211">
            <v>1017.4</v>
          </cell>
          <cell r="G211">
            <v>1026.0999999999999</v>
          </cell>
          <cell r="H211">
            <v>1023</v>
          </cell>
          <cell r="I211">
            <v>1021</v>
          </cell>
          <cell r="J211">
            <v>1017.1</v>
          </cell>
          <cell r="K211">
            <v>1023</v>
          </cell>
          <cell r="L211">
            <v>1023.9</v>
          </cell>
          <cell r="M211">
            <v>1025.4000000000001</v>
          </cell>
          <cell r="N211">
            <v>1023</v>
          </cell>
          <cell r="O211">
            <v>1025.7</v>
          </cell>
        </row>
        <row r="212">
          <cell r="D212">
            <v>938.14300000000003</v>
          </cell>
          <cell r="E212">
            <v>933.06650000000002</v>
          </cell>
          <cell r="F212">
            <v>927.36699999999996</v>
          </cell>
          <cell r="G212">
            <v>945.03800000000001</v>
          </cell>
          <cell r="H212">
            <v>953.16210000000001</v>
          </cell>
          <cell r="I212">
            <v>953.51559999999995</v>
          </cell>
          <cell r="J212">
            <v>953.51559999999995</v>
          </cell>
          <cell r="K212">
            <v>986.18880000000001</v>
          </cell>
          <cell r="L212">
            <v>992.30920000000003</v>
          </cell>
          <cell r="M212">
            <v>962.60789999999997</v>
          </cell>
          <cell r="N212">
            <v>966.16060000000004</v>
          </cell>
          <cell r="O212">
            <v>957.58190000000002</v>
          </cell>
        </row>
        <row r="213">
          <cell r="D213">
            <v>1018.1</v>
          </cell>
          <cell r="E213">
            <v>1014.6</v>
          </cell>
          <cell r="F213">
            <v>1017.4</v>
          </cell>
          <cell r="G213">
            <v>1026.0999999999999</v>
          </cell>
          <cell r="H213">
            <v>1023</v>
          </cell>
          <cell r="I213">
            <v>1021</v>
          </cell>
          <cell r="J213">
            <v>1017.1</v>
          </cell>
          <cell r="K213">
            <v>1023</v>
          </cell>
          <cell r="L213">
            <v>1023.9</v>
          </cell>
          <cell r="M213">
            <v>1025.4000000000001</v>
          </cell>
          <cell r="N213">
            <v>1023</v>
          </cell>
          <cell r="O213">
            <v>1025.7</v>
          </cell>
        </row>
        <row r="214">
          <cell r="D214">
            <v>1095.7501999999999</v>
          </cell>
          <cell r="E214">
            <v>1098.7447999999999</v>
          </cell>
          <cell r="F214">
            <v>1106.7288000000001</v>
          </cell>
          <cell r="G214">
            <v>1119.6817000000001</v>
          </cell>
          <cell r="H214">
            <v>1118.9294</v>
          </cell>
          <cell r="I214">
            <v>1116.7388000000001</v>
          </cell>
          <cell r="J214">
            <v>1105.8468</v>
          </cell>
          <cell r="K214">
            <v>1104.1088</v>
          </cell>
          <cell r="L214">
            <v>1106.8758</v>
          </cell>
          <cell r="M214">
            <v>1106.6451999999999</v>
          </cell>
          <cell r="N214">
            <v>1104.7544</v>
          </cell>
          <cell r="O214">
            <v>1105.9102</v>
          </cell>
        </row>
        <row r="215">
          <cell r="D215">
            <v>994.46140000000003</v>
          </cell>
          <cell r="E215">
            <v>995.4846</v>
          </cell>
          <cell r="F215">
            <v>995.4846</v>
          </cell>
          <cell r="G215">
            <v>995.4846</v>
          </cell>
          <cell r="H215">
            <v>995.4846</v>
          </cell>
          <cell r="I215">
            <v>995.4846</v>
          </cell>
          <cell r="J215">
            <v>1003.1392</v>
          </cell>
          <cell r="K215">
            <v>1003.1392</v>
          </cell>
          <cell r="L215">
            <v>1003.1392</v>
          </cell>
          <cell r="M215">
            <v>1003.1392</v>
          </cell>
          <cell r="N215">
            <v>1003.1392</v>
          </cell>
          <cell r="O215">
            <v>1006.7709</v>
          </cell>
        </row>
        <row r="216">
          <cell r="D216">
            <v>1001.4629</v>
          </cell>
          <cell r="E216">
            <v>1001.4629</v>
          </cell>
          <cell r="F216">
            <v>1001.4629</v>
          </cell>
          <cell r="G216">
            <v>1004.395</v>
          </cell>
          <cell r="H216">
            <v>1005.8022999999999</v>
          </cell>
          <cell r="I216">
            <v>1001.9552</v>
          </cell>
          <cell r="J216">
            <v>1018.3761</v>
          </cell>
          <cell r="K216">
            <v>1019.4944</v>
          </cell>
          <cell r="L216">
            <v>1023.3896</v>
          </cell>
          <cell r="M216">
            <v>1028.7883999999999</v>
          </cell>
          <cell r="N216">
            <v>1028.7883999999999</v>
          </cell>
          <cell r="O216">
            <v>1016.4232</v>
          </cell>
        </row>
        <row r="217">
          <cell r="D217">
            <v>970.73440000000005</v>
          </cell>
          <cell r="E217">
            <v>970.73440000000005</v>
          </cell>
          <cell r="F217">
            <v>970.73440000000005</v>
          </cell>
          <cell r="G217">
            <v>970.73440000000005</v>
          </cell>
          <cell r="H217">
            <v>957.12549999999999</v>
          </cell>
          <cell r="I217">
            <v>957.12549999999999</v>
          </cell>
          <cell r="J217">
            <v>957.12549999999999</v>
          </cell>
          <cell r="K217">
            <v>970.73440000000005</v>
          </cell>
          <cell r="L217">
            <v>970.73440000000005</v>
          </cell>
          <cell r="M217">
            <v>970.73440000000005</v>
          </cell>
          <cell r="N217">
            <v>970.73440000000005</v>
          </cell>
          <cell r="O217">
            <v>970.73440000000005</v>
          </cell>
        </row>
        <row r="218">
          <cell r="D218">
            <v>1018.1</v>
          </cell>
          <cell r="E218">
            <v>1014.6</v>
          </cell>
          <cell r="F218">
            <v>1017.4</v>
          </cell>
          <cell r="G218">
            <v>1026.0999999999999</v>
          </cell>
          <cell r="H218">
            <v>1023</v>
          </cell>
          <cell r="I218">
            <v>1021</v>
          </cell>
          <cell r="J218">
            <v>1017.1</v>
          </cell>
          <cell r="K218">
            <v>1023</v>
          </cell>
          <cell r="L218">
            <v>1023.9</v>
          </cell>
          <cell r="M218">
            <v>1025.4000000000001</v>
          </cell>
          <cell r="N218">
            <v>1023</v>
          </cell>
          <cell r="O218">
            <v>1025.7</v>
          </cell>
        </row>
        <row r="219">
          <cell r="D219">
            <v>1000</v>
          </cell>
          <cell r="E219">
            <v>1000</v>
          </cell>
          <cell r="F219">
            <v>1000</v>
          </cell>
          <cell r="G219">
            <v>1000</v>
          </cell>
          <cell r="H219">
            <v>1000</v>
          </cell>
          <cell r="I219">
            <v>1000</v>
          </cell>
          <cell r="J219">
            <v>1000</v>
          </cell>
          <cell r="K219">
            <v>1000</v>
          </cell>
          <cell r="L219">
            <v>1000</v>
          </cell>
          <cell r="M219">
            <v>1000</v>
          </cell>
          <cell r="N219">
            <v>1000</v>
          </cell>
          <cell r="O219">
            <v>1000</v>
          </cell>
        </row>
        <row r="220">
          <cell r="D220">
            <v>1000</v>
          </cell>
          <cell r="E220">
            <v>1000</v>
          </cell>
          <cell r="F220">
            <v>1000</v>
          </cell>
          <cell r="G220">
            <v>1000</v>
          </cell>
          <cell r="H220">
            <v>1000</v>
          </cell>
          <cell r="I220">
            <v>1000</v>
          </cell>
          <cell r="J220">
            <v>1000</v>
          </cell>
          <cell r="K220">
            <v>1000</v>
          </cell>
          <cell r="L220">
            <v>1000</v>
          </cell>
          <cell r="M220">
            <v>1000</v>
          </cell>
          <cell r="N220">
            <v>1000</v>
          </cell>
          <cell r="O220">
            <v>1000</v>
          </cell>
        </row>
        <row r="221">
          <cell r="D221">
            <v>996.14509999999996</v>
          </cell>
          <cell r="E221">
            <v>996.14509999999996</v>
          </cell>
          <cell r="F221">
            <v>996.14509999999996</v>
          </cell>
          <cell r="G221">
            <v>996.14509999999996</v>
          </cell>
          <cell r="H221">
            <v>996.14509999999996</v>
          </cell>
          <cell r="I221">
            <v>996.14509999999996</v>
          </cell>
          <cell r="J221">
            <v>996.14509999999996</v>
          </cell>
          <cell r="K221">
            <v>996.14509999999996</v>
          </cell>
          <cell r="L221">
            <v>996.14509999999996</v>
          </cell>
          <cell r="M221">
            <v>996.14509999999996</v>
          </cell>
          <cell r="N221">
            <v>996.14509999999996</v>
          </cell>
          <cell r="O221">
            <v>996.14509999999996</v>
          </cell>
        </row>
        <row r="222">
          <cell r="D222">
            <v>997.96469999999999</v>
          </cell>
          <cell r="E222">
            <v>997.96469999999999</v>
          </cell>
          <cell r="F222">
            <v>997.96469999999999</v>
          </cell>
          <cell r="G222">
            <v>997.96469999999999</v>
          </cell>
          <cell r="H222">
            <v>997.96469999999999</v>
          </cell>
          <cell r="I222">
            <v>997.96469999999999</v>
          </cell>
          <cell r="J222">
            <v>997.96469999999999</v>
          </cell>
          <cell r="K222">
            <v>997.96469999999999</v>
          </cell>
          <cell r="L222">
            <v>997.96469999999999</v>
          </cell>
          <cell r="M222">
            <v>997.96469999999999</v>
          </cell>
          <cell r="N222">
            <v>997.96469999999999</v>
          </cell>
          <cell r="O222">
            <v>997.96469999999999</v>
          </cell>
        </row>
        <row r="223">
          <cell r="D223">
            <v>1045.0858000000001</v>
          </cell>
          <cell r="E223">
            <v>1045.115</v>
          </cell>
          <cell r="F223">
            <v>1045.2757999999999</v>
          </cell>
          <cell r="G223">
            <v>1038.9467</v>
          </cell>
          <cell r="H223">
            <v>1039.0125</v>
          </cell>
          <cell r="I223">
            <v>1038.8735999999999</v>
          </cell>
          <cell r="J223">
            <v>1038.9467</v>
          </cell>
          <cell r="K223">
            <v>1038.1793</v>
          </cell>
          <cell r="L223">
            <v>1022.8097</v>
          </cell>
          <cell r="M223">
            <v>1022.8827</v>
          </cell>
          <cell r="N223">
            <v>1022.8973999999999</v>
          </cell>
          <cell r="O223">
            <v>1023.1897</v>
          </cell>
        </row>
        <row r="224">
          <cell r="D224">
            <v>1307.6063999999999</v>
          </cell>
          <cell r="E224">
            <v>1307.6063999999999</v>
          </cell>
          <cell r="F224">
            <v>1267.5393999999999</v>
          </cell>
          <cell r="G224">
            <v>1232.4238</v>
          </cell>
          <cell r="H224">
            <v>1261.7861</v>
          </cell>
          <cell r="I224">
            <v>1253.2665</v>
          </cell>
          <cell r="J224">
            <v>1253.2665</v>
          </cell>
          <cell r="K224">
            <v>1232.6518000000001</v>
          </cell>
          <cell r="L224">
            <v>1212.92</v>
          </cell>
          <cell r="M224">
            <v>1212.92</v>
          </cell>
          <cell r="N224">
            <v>1142.9757</v>
          </cell>
          <cell r="O224">
            <v>1121.1543999999999</v>
          </cell>
        </row>
        <row r="225">
          <cell r="D225">
            <v>1563.2086999999999</v>
          </cell>
          <cell r="E225">
            <v>1557.2637999999999</v>
          </cell>
          <cell r="F225">
            <v>1502.7853</v>
          </cell>
          <cell r="G225">
            <v>1449.8143</v>
          </cell>
          <cell r="H225">
            <v>1468.6232</v>
          </cell>
          <cell r="I225">
            <v>1416.9664</v>
          </cell>
          <cell r="J225">
            <v>1416.9664</v>
          </cell>
          <cell r="K225">
            <v>1411.9413999999999</v>
          </cell>
          <cell r="L225">
            <v>1409.8078</v>
          </cell>
          <cell r="M225">
            <v>1378.6065000000001</v>
          </cell>
          <cell r="N225">
            <v>1341.1511</v>
          </cell>
          <cell r="O225">
            <v>1351.0233000000001</v>
          </cell>
        </row>
        <row r="226">
          <cell r="D226">
            <v>1428.6</v>
          </cell>
          <cell r="E226">
            <v>1424.2</v>
          </cell>
          <cell r="F226">
            <v>1382.5</v>
          </cell>
          <cell r="G226">
            <v>1341.6</v>
          </cell>
          <cell r="H226">
            <v>1356.5</v>
          </cell>
          <cell r="I226">
            <v>1318</v>
          </cell>
          <cell r="J226">
            <v>1318</v>
          </cell>
          <cell r="K226">
            <v>1313.5</v>
          </cell>
          <cell r="L226">
            <v>1310</v>
          </cell>
          <cell r="M226">
            <v>1286.9000000000001</v>
          </cell>
          <cell r="N226">
            <v>1256.7</v>
          </cell>
          <cell r="O226">
            <v>1263.3</v>
          </cell>
        </row>
        <row r="227">
          <cell r="D227">
            <v>981.3184</v>
          </cell>
          <cell r="E227">
            <v>981.3184</v>
          </cell>
          <cell r="F227">
            <v>981.3184</v>
          </cell>
          <cell r="G227">
            <v>981.3184</v>
          </cell>
          <cell r="H227">
            <v>981.3184</v>
          </cell>
          <cell r="I227">
            <v>981.3184</v>
          </cell>
          <cell r="J227">
            <v>981.3184</v>
          </cell>
          <cell r="K227">
            <v>981.3184</v>
          </cell>
          <cell r="L227">
            <v>981.3184</v>
          </cell>
          <cell r="M227">
            <v>981.3184</v>
          </cell>
          <cell r="N227">
            <v>981.3184</v>
          </cell>
          <cell r="O227">
            <v>981.3184</v>
          </cell>
        </row>
        <row r="228">
          <cell r="D228">
            <v>1138.7655999999999</v>
          </cell>
          <cell r="E228">
            <v>1133.7085</v>
          </cell>
          <cell r="F228">
            <v>1136.2433000000001</v>
          </cell>
          <cell r="G228">
            <v>1137.3357000000001</v>
          </cell>
          <cell r="H228">
            <v>1137.8032000000001</v>
          </cell>
          <cell r="I228">
            <v>1152.2194999999999</v>
          </cell>
          <cell r="J228">
            <v>1165.0360000000001</v>
          </cell>
          <cell r="K228">
            <v>1176.3551</v>
          </cell>
          <cell r="L228">
            <v>1176.2876000000001</v>
          </cell>
          <cell r="M228">
            <v>1163.8411000000001</v>
          </cell>
          <cell r="N228">
            <v>1161.5012999999999</v>
          </cell>
          <cell r="O228">
            <v>1177.395</v>
          </cell>
        </row>
        <row r="229">
          <cell r="D229">
            <v>1072.672</v>
          </cell>
          <cell r="E229">
            <v>1072.672</v>
          </cell>
          <cell r="F229">
            <v>1072.672</v>
          </cell>
          <cell r="G229">
            <v>1078.2535</v>
          </cell>
          <cell r="H229">
            <v>1078.2535</v>
          </cell>
          <cell r="I229">
            <v>1078.2535</v>
          </cell>
          <cell r="J229">
            <v>1082.1565000000001</v>
          </cell>
          <cell r="K229">
            <v>1082.1565000000001</v>
          </cell>
          <cell r="L229">
            <v>1082.1565000000001</v>
          </cell>
          <cell r="M229">
            <v>1082.1565000000001</v>
          </cell>
          <cell r="N229">
            <v>1082.1565000000001</v>
          </cell>
          <cell r="O229">
            <v>1082.1565000000001</v>
          </cell>
        </row>
        <row r="230">
          <cell r="D230">
            <v>1007.6908</v>
          </cell>
          <cell r="E230">
            <v>1014.2001</v>
          </cell>
          <cell r="F230">
            <v>1013.3264</v>
          </cell>
          <cell r="G230">
            <v>1008.3777</v>
          </cell>
          <cell r="H230">
            <v>1015.9008</v>
          </cell>
          <cell r="I230">
            <v>1014.6337</v>
          </cell>
          <cell r="J230">
            <v>1018.6953999999999</v>
          </cell>
          <cell r="K230">
            <v>1023.2839</v>
          </cell>
          <cell r="L230">
            <v>1024.1442999999999</v>
          </cell>
          <cell r="M230">
            <v>1029.4933000000001</v>
          </cell>
          <cell r="N230">
            <v>1017.9817</v>
          </cell>
          <cell r="O230">
            <v>1029.6732999999999</v>
          </cell>
        </row>
        <row r="231">
          <cell r="D231">
            <v>1112.1738</v>
          </cell>
          <cell r="E231">
            <v>1108.8968</v>
          </cell>
          <cell r="F231">
            <v>1108.8968</v>
          </cell>
          <cell r="G231">
            <v>1111.1172999999999</v>
          </cell>
          <cell r="H231">
            <v>1114.5110999999999</v>
          </cell>
          <cell r="I231">
            <v>1114.5110999999999</v>
          </cell>
          <cell r="J231">
            <v>1114.5110999999999</v>
          </cell>
          <cell r="K231">
            <v>1157.0042000000001</v>
          </cell>
          <cell r="L231">
            <v>1157.0042000000001</v>
          </cell>
          <cell r="M231">
            <v>1157.0042000000001</v>
          </cell>
          <cell r="N231">
            <v>1158.7619</v>
          </cell>
          <cell r="O231">
            <v>1158.7619</v>
          </cell>
        </row>
        <row r="232">
          <cell r="D232">
            <v>1007.6908</v>
          </cell>
          <cell r="E232">
            <v>1014.2001</v>
          </cell>
          <cell r="F232">
            <v>1013.3264</v>
          </cell>
          <cell r="G232">
            <v>1008.3777</v>
          </cell>
          <cell r="H232">
            <v>1015.9008</v>
          </cell>
          <cell r="I232">
            <v>1014.6337</v>
          </cell>
          <cell r="J232">
            <v>1018.6953999999999</v>
          </cell>
          <cell r="K232">
            <v>1023.2839</v>
          </cell>
          <cell r="L232">
            <v>1024.1442999999999</v>
          </cell>
          <cell r="M232">
            <v>1029.4933000000001</v>
          </cell>
          <cell r="N232">
            <v>1017.9817</v>
          </cell>
          <cell r="O232">
            <v>1029.6732999999999</v>
          </cell>
        </row>
        <row r="233">
          <cell r="D233">
            <v>1194.8196</v>
          </cell>
          <cell r="E233">
            <v>1194.8530000000001</v>
          </cell>
          <cell r="F233">
            <v>1193.2387000000001</v>
          </cell>
          <cell r="G233">
            <v>1209.2530999999999</v>
          </cell>
          <cell r="H233">
            <v>1210.2028</v>
          </cell>
          <cell r="I233">
            <v>1210.482</v>
          </cell>
          <cell r="J233">
            <v>1211.8896</v>
          </cell>
          <cell r="K233">
            <v>1209.2139999999999</v>
          </cell>
          <cell r="L233">
            <v>1211.4707000000001</v>
          </cell>
          <cell r="M233">
            <v>1214.5485000000001</v>
          </cell>
          <cell r="N233">
            <v>1214.5988</v>
          </cell>
          <cell r="O233">
            <v>1161.7070000000001</v>
          </cell>
        </row>
        <row r="234">
          <cell r="D234">
            <v>1099.8</v>
          </cell>
          <cell r="E234">
            <v>1100.3</v>
          </cell>
          <cell r="F234">
            <v>1099.7</v>
          </cell>
          <cell r="G234">
            <v>1103</v>
          </cell>
          <cell r="H234">
            <v>1107.0999999999999</v>
          </cell>
          <cell r="I234">
            <v>1106.7</v>
          </cell>
          <cell r="J234">
            <v>1108.3</v>
          </cell>
          <cell r="K234">
            <v>1128.4000000000001</v>
          </cell>
          <cell r="L234">
            <v>1129.2</v>
          </cell>
          <cell r="M234">
            <v>1131.5</v>
          </cell>
          <cell r="N234">
            <v>1128.8</v>
          </cell>
          <cell r="O234">
            <v>1119.7</v>
          </cell>
        </row>
        <row r="235">
          <cell r="D235">
            <v>1102.4000000000001</v>
          </cell>
          <cell r="E235">
            <v>1100.7</v>
          </cell>
          <cell r="F235">
            <v>1102</v>
          </cell>
          <cell r="G235">
            <v>1102.5</v>
          </cell>
          <cell r="H235">
            <v>1104.8</v>
          </cell>
          <cell r="I235">
            <v>1113.2</v>
          </cell>
          <cell r="J235">
            <v>1122.3</v>
          </cell>
          <cell r="K235">
            <v>1132.2</v>
          </cell>
          <cell r="L235">
            <v>1132.4000000000001</v>
          </cell>
          <cell r="M235">
            <v>1126.2</v>
          </cell>
          <cell r="N235">
            <v>1122.2</v>
          </cell>
          <cell r="O235">
            <v>1133.3</v>
          </cell>
        </row>
        <row r="236">
          <cell r="D236">
            <v>1077.1261</v>
          </cell>
          <cell r="E236">
            <v>1107.3581999999999</v>
          </cell>
          <cell r="F236">
            <v>1107.3581999999999</v>
          </cell>
          <cell r="G236">
            <v>1144.0627999999999</v>
          </cell>
          <cell r="H236">
            <v>1082.3875</v>
          </cell>
          <cell r="I236">
            <v>1082.3875</v>
          </cell>
          <cell r="J236">
            <v>1155.6295</v>
          </cell>
          <cell r="K236">
            <v>1117.5052000000001</v>
          </cell>
          <cell r="L236">
            <v>1112.8284000000001</v>
          </cell>
          <cell r="M236">
            <v>1118.8832</v>
          </cell>
          <cell r="N236">
            <v>1131.1597999999999</v>
          </cell>
          <cell r="O236">
            <v>1140.8475000000001</v>
          </cell>
        </row>
        <row r="237">
          <cell r="D237">
            <v>957.63969999999995</v>
          </cell>
          <cell r="E237">
            <v>957.63969999999995</v>
          </cell>
          <cell r="F237">
            <v>957.63969999999995</v>
          </cell>
          <cell r="G237">
            <v>957.63969999999995</v>
          </cell>
          <cell r="H237">
            <v>938.18029999999999</v>
          </cell>
          <cell r="I237">
            <v>938.18029999999999</v>
          </cell>
          <cell r="J237">
            <v>938.18029999999999</v>
          </cell>
          <cell r="K237">
            <v>938.18029999999999</v>
          </cell>
          <cell r="L237">
            <v>938.18029999999999</v>
          </cell>
          <cell r="M237">
            <v>956.20389999999998</v>
          </cell>
          <cell r="N237">
            <v>956.20389999999998</v>
          </cell>
          <cell r="O237">
            <v>956.20389999999998</v>
          </cell>
        </row>
        <row r="238">
          <cell r="D238">
            <v>1016.6</v>
          </cell>
          <cell r="E238">
            <v>1011.2</v>
          </cell>
          <cell r="F238">
            <v>1010.7</v>
          </cell>
          <cell r="G238">
            <v>1026.6833999999999</v>
          </cell>
          <cell r="H238">
            <v>1003.1</v>
          </cell>
          <cell r="I238">
            <v>1002.2</v>
          </cell>
          <cell r="J238">
            <v>1020.6</v>
          </cell>
          <cell r="K238">
            <v>1009.9</v>
          </cell>
          <cell r="L238">
            <v>1008.1</v>
          </cell>
          <cell r="M238">
            <v>1020</v>
          </cell>
          <cell r="N238">
            <v>1028.5</v>
          </cell>
          <cell r="O238">
            <v>1030.9000000000001</v>
          </cell>
        </row>
        <row r="239">
          <cell r="D239">
            <v>1085.1989000000001</v>
          </cell>
          <cell r="E239">
            <v>984.01840000000004</v>
          </cell>
          <cell r="F239">
            <v>980.47069999999997</v>
          </cell>
          <cell r="G239">
            <v>1003.0692</v>
          </cell>
          <cell r="H239">
            <v>1015.5578</v>
          </cell>
          <cell r="I239">
            <v>1009.7749</v>
          </cell>
          <cell r="J239">
            <v>967.53089999999997</v>
          </cell>
          <cell r="K239">
            <v>981.92669999999998</v>
          </cell>
          <cell r="L239">
            <v>981.06539999999995</v>
          </cell>
          <cell r="M239">
            <v>1017.547</v>
          </cell>
          <cell r="N239">
            <v>1045.3747000000001</v>
          </cell>
          <cell r="O239">
            <v>1039.7354</v>
          </cell>
        </row>
        <row r="240">
          <cell r="D240">
            <v>952.02769999999998</v>
          </cell>
          <cell r="E240">
            <v>952.02769999999998</v>
          </cell>
          <cell r="F240">
            <v>952.02769999999998</v>
          </cell>
          <cell r="G240">
            <v>952.02769999999998</v>
          </cell>
          <cell r="H240">
            <v>952.02769999999998</v>
          </cell>
          <cell r="I240">
            <v>952.02769999999998</v>
          </cell>
          <cell r="J240">
            <v>952.02769999999998</v>
          </cell>
          <cell r="K240">
            <v>952.02769999999998</v>
          </cell>
          <cell r="L240">
            <v>952.02769999999998</v>
          </cell>
          <cell r="M240">
            <v>952.02769999999998</v>
          </cell>
          <cell r="N240">
            <v>952.02769999999998</v>
          </cell>
          <cell r="O240">
            <v>952.02769999999998</v>
          </cell>
        </row>
        <row r="241">
          <cell r="D241">
            <v>1016.6</v>
          </cell>
          <cell r="E241">
            <v>1011.2</v>
          </cell>
          <cell r="F241">
            <v>1010.7</v>
          </cell>
          <cell r="G241">
            <v>1026.6833999999999</v>
          </cell>
          <cell r="H241">
            <v>1003.1</v>
          </cell>
          <cell r="I241">
            <v>1002.2</v>
          </cell>
          <cell r="J241">
            <v>1020.6</v>
          </cell>
          <cell r="K241">
            <v>1009.9</v>
          </cell>
          <cell r="L241">
            <v>1008.1</v>
          </cell>
          <cell r="M241">
            <v>1020</v>
          </cell>
          <cell r="N241">
            <v>1028.5</v>
          </cell>
          <cell r="O241">
            <v>1030.9000000000001</v>
          </cell>
        </row>
        <row r="242">
          <cell r="D242">
            <v>957.63969999999995</v>
          </cell>
          <cell r="E242">
            <v>957.63969999999995</v>
          </cell>
          <cell r="F242">
            <v>957.63969999999995</v>
          </cell>
          <cell r="G242">
            <v>957.63969999999995</v>
          </cell>
          <cell r="H242">
            <v>938.18029999999999</v>
          </cell>
          <cell r="I242">
            <v>938.18029999999999</v>
          </cell>
          <cell r="J242">
            <v>938.18029999999999</v>
          </cell>
          <cell r="K242">
            <v>938.18029999999999</v>
          </cell>
          <cell r="L242">
            <v>938.18029999999999</v>
          </cell>
          <cell r="M242">
            <v>956.20389999999998</v>
          </cell>
          <cell r="N242">
            <v>956.20389999999998</v>
          </cell>
          <cell r="O242">
            <v>956.20389999999998</v>
          </cell>
        </row>
        <row r="243">
          <cell r="D243">
            <v>980.68799999999999</v>
          </cell>
          <cell r="E243">
            <v>980.90989999999999</v>
          </cell>
          <cell r="F243">
            <v>949.79629999999997</v>
          </cell>
          <cell r="G243">
            <v>980.21669999999995</v>
          </cell>
          <cell r="H243">
            <v>983.01739999999995</v>
          </cell>
          <cell r="I243">
            <v>983.9325</v>
          </cell>
          <cell r="J243">
            <v>984.87540000000001</v>
          </cell>
          <cell r="K243">
            <v>952.51390000000004</v>
          </cell>
          <cell r="L243">
            <v>960.36159999999995</v>
          </cell>
          <cell r="M243">
            <v>962.05309999999997</v>
          </cell>
          <cell r="N243">
            <v>964.38250000000005</v>
          </cell>
          <cell r="O243">
            <v>962.30269999999996</v>
          </cell>
        </row>
        <row r="244">
          <cell r="D244">
            <v>958.34010000000001</v>
          </cell>
          <cell r="E244">
            <v>949.84209999999996</v>
          </cell>
          <cell r="F244">
            <v>957.60530000000006</v>
          </cell>
          <cell r="G244">
            <v>947.66970000000003</v>
          </cell>
          <cell r="H244">
            <v>955.30510000000004</v>
          </cell>
          <cell r="I244">
            <v>927.07449999999994</v>
          </cell>
          <cell r="J244">
            <v>931.5684</v>
          </cell>
          <cell r="K244">
            <v>940.69460000000004</v>
          </cell>
          <cell r="L244">
            <v>948.45770000000005</v>
          </cell>
          <cell r="M244">
            <v>987.26289999999995</v>
          </cell>
          <cell r="N244">
            <v>973.38720000000001</v>
          </cell>
          <cell r="O244">
            <v>1009.9028</v>
          </cell>
        </row>
        <row r="245">
          <cell r="D245">
            <v>1026.28</v>
          </cell>
          <cell r="E245">
            <v>1005.1186</v>
          </cell>
          <cell r="F245">
            <v>1012.1242999999999</v>
          </cell>
          <cell r="G245">
            <v>1013.301</v>
          </cell>
          <cell r="H245">
            <v>1012.2190000000001</v>
          </cell>
          <cell r="I245">
            <v>1012.0793</v>
          </cell>
          <cell r="J245">
            <v>1002.6797</v>
          </cell>
          <cell r="K245">
            <v>1001.1154</v>
          </cell>
          <cell r="L245">
            <v>1011.4391000000001</v>
          </cell>
          <cell r="M245">
            <v>1017.0247000000001</v>
          </cell>
          <cell r="N245">
            <v>1025.8788</v>
          </cell>
          <cell r="O245">
            <v>1015.0547</v>
          </cell>
        </row>
        <row r="246">
          <cell r="D246">
            <v>1096.2801999999999</v>
          </cell>
          <cell r="E246">
            <v>1096.2801999999999</v>
          </cell>
          <cell r="F246">
            <v>1096.2801999999999</v>
          </cell>
          <cell r="G246">
            <v>1096.2801999999999</v>
          </cell>
          <cell r="H246">
            <v>1110.9760000000001</v>
          </cell>
          <cell r="I246">
            <v>1110.9760000000001</v>
          </cell>
          <cell r="J246">
            <v>1110.9760000000001</v>
          </cell>
          <cell r="K246">
            <v>1110.9760000000001</v>
          </cell>
          <cell r="L246">
            <v>1110.9760000000001</v>
          </cell>
          <cell r="M246">
            <v>1110.9760000000001</v>
          </cell>
          <cell r="N246">
            <v>1110.9760000000001</v>
          </cell>
          <cell r="O246">
            <v>1110.9760000000001</v>
          </cell>
        </row>
        <row r="247">
          <cell r="D247">
            <v>1000</v>
          </cell>
          <cell r="E247">
            <v>1000</v>
          </cell>
          <cell r="F247">
            <v>1000</v>
          </cell>
          <cell r="G247">
            <v>1000</v>
          </cell>
          <cell r="H247">
            <v>1000</v>
          </cell>
          <cell r="I247">
            <v>1000</v>
          </cell>
          <cell r="J247">
            <v>1000</v>
          </cell>
          <cell r="K247">
            <v>1000</v>
          </cell>
          <cell r="L247">
            <v>1000</v>
          </cell>
          <cell r="M247">
            <v>1000</v>
          </cell>
          <cell r="N247">
            <v>1000</v>
          </cell>
          <cell r="O247">
            <v>1000</v>
          </cell>
        </row>
        <row r="248">
          <cell r="D248">
            <v>1000</v>
          </cell>
          <cell r="E248">
            <v>1000</v>
          </cell>
          <cell r="F248">
            <v>1000</v>
          </cell>
          <cell r="G248">
            <v>1000</v>
          </cell>
          <cell r="H248">
            <v>1000</v>
          </cell>
          <cell r="I248">
            <v>1000</v>
          </cell>
          <cell r="J248">
            <v>1000</v>
          </cell>
          <cell r="K248">
            <v>1000</v>
          </cell>
          <cell r="L248">
            <v>1000</v>
          </cell>
          <cell r="M248">
            <v>1000</v>
          </cell>
          <cell r="N248">
            <v>1000</v>
          </cell>
          <cell r="O248">
            <v>1000</v>
          </cell>
        </row>
        <row r="249">
          <cell r="D249">
            <v>1072.7782</v>
          </cell>
          <cell r="E249">
            <v>1062.9086</v>
          </cell>
          <cell r="F249">
            <v>1062.5245</v>
          </cell>
          <cell r="G249">
            <v>1064.2782999999999</v>
          </cell>
          <cell r="H249">
            <v>1062.5245</v>
          </cell>
          <cell r="I249">
            <v>1062.5245</v>
          </cell>
          <cell r="J249">
            <v>1065.6479999999999</v>
          </cell>
          <cell r="K249">
            <v>1063.8814</v>
          </cell>
          <cell r="L249">
            <v>1063.3054</v>
          </cell>
          <cell r="M249">
            <v>1102.771</v>
          </cell>
          <cell r="N249">
            <v>1114.3942999999999</v>
          </cell>
          <cell r="O249">
            <v>1127.0930000000001</v>
          </cell>
        </row>
        <row r="250">
          <cell r="D250">
            <v>1072.7782</v>
          </cell>
          <cell r="E250">
            <v>1062.9086</v>
          </cell>
          <cell r="F250">
            <v>1062.5245</v>
          </cell>
          <cell r="G250">
            <v>1064.2782999999999</v>
          </cell>
          <cell r="H250">
            <v>1062.5245</v>
          </cell>
          <cell r="I250">
            <v>1062.5245</v>
          </cell>
          <cell r="J250">
            <v>1065.6479999999999</v>
          </cell>
          <cell r="K250">
            <v>1063.8814</v>
          </cell>
          <cell r="L250">
            <v>1063.3054</v>
          </cell>
          <cell r="M250">
            <v>1102.771</v>
          </cell>
          <cell r="N250">
            <v>1114.3942999999999</v>
          </cell>
          <cell r="O250">
            <v>1127.0930000000001</v>
          </cell>
        </row>
        <row r="251">
          <cell r="D251">
            <v>1031.9000000000001</v>
          </cell>
          <cell r="E251">
            <v>1026.3362</v>
          </cell>
          <cell r="F251">
            <v>1020.803</v>
          </cell>
          <cell r="G251">
            <v>1020.5631</v>
          </cell>
          <cell r="H251">
            <v>1032.8130000000001</v>
          </cell>
          <cell r="I251">
            <v>1012.663</v>
          </cell>
          <cell r="J251">
            <v>1010.8559</v>
          </cell>
          <cell r="K251">
            <v>1013.7985</v>
          </cell>
          <cell r="L251">
            <v>1011.7675</v>
          </cell>
          <cell r="M251">
            <v>1008.1532999999999</v>
          </cell>
          <cell r="N251">
            <v>1013.5746</v>
          </cell>
          <cell r="O251">
            <v>1012.663</v>
          </cell>
        </row>
        <row r="252">
          <cell r="D252">
            <v>1031.9000000000001</v>
          </cell>
          <cell r="E252">
            <v>1026.3362</v>
          </cell>
          <cell r="F252">
            <v>1020.803</v>
          </cell>
          <cell r="G252">
            <v>1020.5631</v>
          </cell>
          <cell r="H252">
            <v>1032.8130000000001</v>
          </cell>
          <cell r="I252">
            <v>1012.663</v>
          </cell>
          <cell r="J252">
            <v>1010.8559</v>
          </cell>
          <cell r="K252">
            <v>1013.7985</v>
          </cell>
          <cell r="L252">
            <v>1011.7675</v>
          </cell>
          <cell r="M252">
            <v>1008.1532999999999</v>
          </cell>
          <cell r="N252">
            <v>1013.5746</v>
          </cell>
          <cell r="O252">
            <v>1012.663</v>
          </cell>
        </row>
        <row r="253">
          <cell r="D253">
            <v>1031.9014</v>
          </cell>
          <cell r="E253">
            <v>1026.3362</v>
          </cell>
          <cell r="F253">
            <v>1020.803</v>
          </cell>
          <cell r="G253">
            <v>1020.5631</v>
          </cell>
          <cell r="H253">
            <v>1032.8130000000001</v>
          </cell>
          <cell r="I253">
            <v>1012.663</v>
          </cell>
          <cell r="J253">
            <v>1010.8559</v>
          </cell>
          <cell r="K253">
            <v>1013.7985</v>
          </cell>
          <cell r="L253">
            <v>1011.7675</v>
          </cell>
          <cell r="M253">
            <v>1008.1532999999999</v>
          </cell>
          <cell r="N253">
            <v>1013.5746</v>
          </cell>
          <cell r="O253">
            <v>1012.663</v>
          </cell>
        </row>
        <row r="254">
          <cell r="D254">
            <v>1031.9014</v>
          </cell>
          <cell r="E254">
            <v>1026.3362</v>
          </cell>
          <cell r="F254">
            <v>1020.803</v>
          </cell>
          <cell r="G254">
            <v>1020.5631</v>
          </cell>
          <cell r="H254">
            <v>1032.8130000000001</v>
          </cell>
          <cell r="I254">
            <v>1012.663</v>
          </cell>
          <cell r="J254">
            <v>1010.8559</v>
          </cell>
          <cell r="K254">
            <v>1013.7985</v>
          </cell>
          <cell r="L254">
            <v>1011.7675</v>
          </cell>
          <cell r="M254">
            <v>1008.1532999999999</v>
          </cell>
          <cell r="N254">
            <v>1013.5746</v>
          </cell>
          <cell r="O254">
            <v>1012.663</v>
          </cell>
        </row>
        <row r="255">
          <cell r="D255">
            <v>1065.0628999999999</v>
          </cell>
          <cell r="E255">
            <v>1065.0628999999999</v>
          </cell>
          <cell r="F255">
            <v>1065.0628999999999</v>
          </cell>
          <cell r="G255">
            <v>1065.0628999999999</v>
          </cell>
          <cell r="H255">
            <v>1065.0628999999999</v>
          </cell>
          <cell r="I255">
            <v>1065.0628999999999</v>
          </cell>
          <cell r="J255">
            <v>1065.0628999999999</v>
          </cell>
          <cell r="K255">
            <v>1065.0628999999999</v>
          </cell>
          <cell r="L255">
            <v>1065.0628999999999</v>
          </cell>
          <cell r="M255">
            <v>1065.0628999999999</v>
          </cell>
          <cell r="N255">
            <v>1065.0628999999999</v>
          </cell>
          <cell r="O255">
            <v>1065.0628999999999</v>
          </cell>
        </row>
        <row r="256">
          <cell r="D256">
            <v>1004.5</v>
          </cell>
          <cell r="E256">
            <v>1004.5</v>
          </cell>
          <cell r="F256">
            <v>1004.5</v>
          </cell>
          <cell r="G256">
            <v>1004.5</v>
          </cell>
          <cell r="H256">
            <v>1004.5</v>
          </cell>
          <cell r="I256">
            <v>1004.5</v>
          </cell>
          <cell r="J256">
            <v>1004.5</v>
          </cell>
          <cell r="K256">
            <v>1004.5</v>
          </cell>
          <cell r="L256">
            <v>1004.5</v>
          </cell>
          <cell r="M256">
            <v>1004.5</v>
          </cell>
          <cell r="N256">
            <v>1004.5</v>
          </cell>
          <cell r="O256">
            <v>1004.5</v>
          </cell>
        </row>
        <row r="257">
          <cell r="D257">
            <v>1000</v>
          </cell>
          <cell r="E257">
            <v>1000</v>
          </cell>
          <cell r="F257">
            <v>1000</v>
          </cell>
          <cell r="G257">
            <v>1000</v>
          </cell>
          <cell r="H257">
            <v>1000</v>
          </cell>
          <cell r="I257">
            <v>1000</v>
          </cell>
          <cell r="J257">
            <v>1000</v>
          </cell>
          <cell r="K257">
            <v>1000</v>
          </cell>
          <cell r="L257">
            <v>1000</v>
          </cell>
          <cell r="M257">
            <v>1000</v>
          </cell>
          <cell r="N257">
            <v>1000</v>
          </cell>
          <cell r="O257">
            <v>1000</v>
          </cell>
        </row>
        <row r="258">
          <cell r="D258">
            <v>1000</v>
          </cell>
          <cell r="E258">
            <v>1000</v>
          </cell>
          <cell r="F258">
            <v>1000</v>
          </cell>
          <cell r="G258">
            <v>1000</v>
          </cell>
          <cell r="H258">
            <v>1000</v>
          </cell>
          <cell r="I258">
            <v>1000</v>
          </cell>
          <cell r="J258">
            <v>1000</v>
          </cell>
          <cell r="K258">
            <v>1000</v>
          </cell>
          <cell r="L258">
            <v>1000</v>
          </cell>
          <cell r="M258">
            <v>1000</v>
          </cell>
          <cell r="N258">
            <v>1000</v>
          </cell>
          <cell r="O258">
            <v>1000</v>
          </cell>
        </row>
        <row r="259">
          <cell r="D259">
            <v>1004.5</v>
          </cell>
          <cell r="E259">
            <v>1004.5</v>
          </cell>
          <cell r="F259">
            <v>1004.5</v>
          </cell>
          <cell r="G259">
            <v>1004.5</v>
          </cell>
          <cell r="H259">
            <v>1004.5</v>
          </cell>
          <cell r="I259">
            <v>1004.5</v>
          </cell>
          <cell r="J259">
            <v>1004.5</v>
          </cell>
          <cell r="K259">
            <v>1004.5</v>
          </cell>
          <cell r="L259">
            <v>1004.5</v>
          </cell>
          <cell r="M259">
            <v>1004.5</v>
          </cell>
          <cell r="N259">
            <v>1004.5</v>
          </cell>
          <cell r="O259">
            <v>1004.5</v>
          </cell>
        </row>
        <row r="260">
          <cell r="D260">
            <v>925.76670000000001</v>
          </cell>
          <cell r="E260">
            <v>925.76670000000001</v>
          </cell>
          <cell r="F260">
            <v>925.76670000000001</v>
          </cell>
          <cell r="G260">
            <v>925.76670000000001</v>
          </cell>
          <cell r="H260">
            <v>925.76670000000001</v>
          </cell>
          <cell r="I260">
            <v>925.76670000000001</v>
          </cell>
          <cell r="J260">
            <v>925.76670000000001</v>
          </cell>
          <cell r="K260">
            <v>925.76670000000001</v>
          </cell>
          <cell r="L260">
            <v>925.76670000000001</v>
          </cell>
          <cell r="M260">
            <v>925.76670000000001</v>
          </cell>
          <cell r="N260">
            <v>925.76670000000001</v>
          </cell>
          <cell r="O260">
            <v>925.76670000000001</v>
          </cell>
        </row>
        <row r="261">
          <cell r="D261">
            <v>1004.5</v>
          </cell>
          <cell r="E261">
            <v>1004.5</v>
          </cell>
          <cell r="F261">
            <v>1004.5</v>
          </cell>
          <cell r="G261">
            <v>1004.5</v>
          </cell>
          <cell r="H261">
            <v>1004.5</v>
          </cell>
          <cell r="I261">
            <v>1004.5</v>
          </cell>
          <cell r="J261">
            <v>1004.5</v>
          </cell>
          <cell r="K261">
            <v>1004.5</v>
          </cell>
          <cell r="L261">
            <v>1004.5</v>
          </cell>
          <cell r="M261">
            <v>1004.5</v>
          </cell>
          <cell r="N261">
            <v>1004.5</v>
          </cell>
          <cell r="O261">
            <v>1004.5</v>
          </cell>
        </row>
        <row r="262">
          <cell r="D262">
            <v>1081.8656000000001</v>
          </cell>
          <cell r="E262">
            <v>1081.8656000000001</v>
          </cell>
          <cell r="F262">
            <v>1081.8656000000001</v>
          </cell>
          <cell r="G262">
            <v>1081.8656000000001</v>
          </cell>
          <cell r="H262">
            <v>1081.8656000000001</v>
          </cell>
          <cell r="I262">
            <v>1081.8656000000001</v>
          </cell>
          <cell r="J262">
            <v>1081.8656000000001</v>
          </cell>
          <cell r="K262">
            <v>1081.8656000000001</v>
          </cell>
          <cell r="L262">
            <v>1081.8656000000001</v>
          </cell>
          <cell r="M262">
            <v>1081.8656000000001</v>
          </cell>
          <cell r="N262">
            <v>1081.8656000000001</v>
          </cell>
          <cell r="O262">
            <v>1081.8656000000001</v>
          </cell>
        </row>
        <row r="263">
          <cell r="D263">
            <v>1081.8656000000001</v>
          </cell>
          <cell r="E263">
            <v>1081.8656000000001</v>
          </cell>
          <cell r="F263">
            <v>1081.8656000000001</v>
          </cell>
          <cell r="G263">
            <v>1081.8656000000001</v>
          </cell>
          <cell r="H263">
            <v>1081.8656000000001</v>
          </cell>
          <cell r="I263">
            <v>1081.8656000000001</v>
          </cell>
          <cell r="J263">
            <v>1081.8656000000001</v>
          </cell>
          <cell r="K263">
            <v>1081.8656000000001</v>
          </cell>
          <cell r="L263">
            <v>1081.8656000000001</v>
          </cell>
          <cell r="M263">
            <v>1081.8656000000001</v>
          </cell>
          <cell r="N263">
            <v>1081.8656000000001</v>
          </cell>
          <cell r="O263">
            <v>1081.8656000000001</v>
          </cell>
        </row>
        <row r="264">
          <cell r="D264">
            <v>1081.8656000000001</v>
          </cell>
          <cell r="E264">
            <v>1081.8656000000001</v>
          </cell>
          <cell r="F264">
            <v>1081.8656000000001</v>
          </cell>
          <cell r="G264">
            <v>1081.8656000000001</v>
          </cell>
          <cell r="H264">
            <v>1081.8656000000001</v>
          </cell>
          <cell r="I264">
            <v>1081.8656000000001</v>
          </cell>
          <cell r="J264">
            <v>1081.8656000000001</v>
          </cell>
          <cell r="K264">
            <v>1081.8656000000001</v>
          </cell>
          <cell r="L264">
            <v>1081.8656000000001</v>
          </cell>
          <cell r="M264">
            <v>1081.8656000000001</v>
          </cell>
          <cell r="N264">
            <v>1081.8656000000001</v>
          </cell>
          <cell r="O264">
            <v>1081.8656000000001</v>
          </cell>
        </row>
        <row r="265">
          <cell r="D265">
            <v>1081.8656000000001</v>
          </cell>
          <cell r="E265">
            <v>1081.8656000000001</v>
          </cell>
          <cell r="F265">
            <v>1081.8656000000001</v>
          </cell>
          <cell r="G265">
            <v>1081.8656000000001</v>
          </cell>
          <cell r="H265">
            <v>1081.8656000000001</v>
          </cell>
          <cell r="I265">
            <v>1081.8656000000001</v>
          </cell>
          <cell r="J265">
            <v>1081.8656000000001</v>
          </cell>
          <cell r="K265">
            <v>1081.8656000000001</v>
          </cell>
          <cell r="L265">
            <v>1081.8656000000001</v>
          </cell>
          <cell r="M265">
            <v>1081.8656000000001</v>
          </cell>
          <cell r="N265">
            <v>1081.8656000000001</v>
          </cell>
          <cell r="O265">
            <v>1081.8656000000001</v>
          </cell>
        </row>
        <row r="266">
          <cell r="D266">
            <v>1237.3878</v>
          </cell>
          <cell r="E266">
            <v>1282.8915</v>
          </cell>
          <cell r="F266">
            <v>1253.9204999999999</v>
          </cell>
          <cell r="G266">
            <v>1219.1966</v>
          </cell>
          <cell r="H266">
            <v>1212.796</v>
          </cell>
          <cell r="I266">
            <v>1229.3027999999999</v>
          </cell>
          <cell r="J266">
            <v>1255.3715999999999</v>
          </cell>
          <cell r="K266">
            <v>1247.8049000000001</v>
          </cell>
          <cell r="L266">
            <v>1256.0971999999999</v>
          </cell>
          <cell r="M266">
            <v>1226.6596</v>
          </cell>
          <cell r="N266">
            <v>1225.7786000000001</v>
          </cell>
          <cell r="O266">
            <v>1245.6023</v>
          </cell>
        </row>
        <row r="267">
          <cell r="D267">
            <v>1161.5286000000001</v>
          </cell>
          <cell r="E267">
            <v>1228.6687999999999</v>
          </cell>
          <cell r="F267">
            <v>1152.4204</v>
          </cell>
          <cell r="G267">
            <v>1077.8925999999999</v>
          </cell>
          <cell r="H267">
            <v>1068.8733999999999</v>
          </cell>
          <cell r="I267">
            <v>1093.0236</v>
          </cell>
          <cell r="J267">
            <v>1118.8056999999999</v>
          </cell>
          <cell r="K267">
            <v>1182.0297</v>
          </cell>
          <cell r="L267">
            <v>1198.3770999999999</v>
          </cell>
          <cell r="M267">
            <v>1158.3244</v>
          </cell>
          <cell r="N267">
            <v>1187.7557999999999</v>
          </cell>
          <cell r="O267">
            <v>1233.1785</v>
          </cell>
        </row>
        <row r="268">
          <cell r="D268">
            <v>1205.3271999999999</v>
          </cell>
          <cell r="E268">
            <v>1246.6045999999999</v>
          </cell>
          <cell r="F268">
            <v>1204.1356000000001</v>
          </cell>
          <cell r="G268">
            <v>1168.6795999999999</v>
          </cell>
          <cell r="H268">
            <v>1140.8032000000001</v>
          </cell>
          <cell r="I268">
            <v>1160.0061000000001</v>
          </cell>
          <cell r="J268">
            <v>1213.6099999999999</v>
          </cell>
          <cell r="K268">
            <v>1268.7768000000001</v>
          </cell>
          <cell r="L268">
            <v>1265.4558</v>
          </cell>
          <cell r="M268">
            <v>1249.9450999999999</v>
          </cell>
          <cell r="N268">
            <v>1249.3981000000001</v>
          </cell>
          <cell r="O268">
            <v>1282.8224</v>
          </cell>
        </row>
        <row r="269">
          <cell r="D269">
            <v>1193.7077999999999</v>
          </cell>
          <cell r="E269">
            <v>1227.6818000000001</v>
          </cell>
          <cell r="F269">
            <v>1191.5089</v>
          </cell>
          <cell r="G269">
            <v>1159.3883000000001</v>
          </cell>
          <cell r="H269">
            <v>1152.6657</v>
          </cell>
          <cell r="I269">
            <v>1175.692</v>
          </cell>
          <cell r="J269">
            <v>1190.1424</v>
          </cell>
          <cell r="K269">
            <v>1217.4722999999999</v>
          </cell>
          <cell r="L269">
            <v>1215.7760000000001</v>
          </cell>
          <cell r="M269">
            <v>1205.3308999999999</v>
          </cell>
          <cell r="N269">
            <v>1204.2786000000001</v>
          </cell>
          <cell r="O269">
            <v>1225.153</v>
          </cell>
        </row>
        <row r="270">
          <cell r="D270">
            <v>1438.3372999999999</v>
          </cell>
          <cell r="E270">
            <v>1452.2554</v>
          </cell>
          <cell r="F270">
            <v>1460.8417999999999</v>
          </cell>
          <cell r="G270">
            <v>1445.9628</v>
          </cell>
          <cell r="H270">
            <v>1427.1469999999999</v>
          </cell>
          <cell r="I270">
            <v>1427.519</v>
          </cell>
          <cell r="J270">
            <v>1397.3269</v>
          </cell>
          <cell r="K270">
            <v>1369.7076999999999</v>
          </cell>
          <cell r="L270">
            <v>1378.3561999999999</v>
          </cell>
          <cell r="M270">
            <v>1404.5805</v>
          </cell>
          <cell r="N270">
            <v>1422.2492999999999</v>
          </cell>
          <cell r="O270">
            <v>1622.0002999999999</v>
          </cell>
        </row>
        <row r="271">
          <cell r="D271">
            <v>1305.7</v>
          </cell>
          <cell r="E271">
            <v>1339.6</v>
          </cell>
          <cell r="F271">
            <v>1314.7</v>
          </cell>
          <cell r="G271">
            <v>1279.8</v>
          </cell>
          <cell r="H271">
            <v>1265.3</v>
          </cell>
          <cell r="I271">
            <v>1277.4000000000001</v>
          </cell>
          <cell r="J271">
            <v>1276.8</v>
          </cell>
          <cell r="K271">
            <v>1286.8</v>
          </cell>
          <cell r="L271">
            <v>1294.7</v>
          </cell>
          <cell r="M271">
            <v>1293</v>
          </cell>
          <cell r="N271">
            <v>1308.5</v>
          </cell>
          <cell r="O271">
            <v>1420.6</v>
          </cell>
        </row>
        <row r="272">
          <cell r="D272">
            <v>1385.5658000000001</v>
          </cell>
          <cell r="E272">
            <v>1458.8689999999999</v>
          </cell>
          <cell r="F272">
            <v>1403.6279</v>
          </cell>
          <cell r="G272">
            <v>1336.4947</v>
          </cell>
          <cell r="H272">
            <v>1305.1976999999999</v>
          </cell>
          <cell r="I272">
            <v>1347.0442</v>
          </cell>
          <cell r="J272">
            <v>1375.5279</v>
          </cell>
          <cell r="K272">
            <v>1380.8985</v>
          </cell>
          <cell r="L272">
            <v>1369.3579</v>
          </cell>
          <cell r="M272">
            <v>1349.9532999999999</v>
          </cell>
          <cell r="N272">
            <v>1390.489</v>
          </cell>
          <cell r="O272">
            <v>1413.0585000000001</v>
          </cell>
        </row>
        <row r="273">
          <cell r="D273">
            <v>1305.7</v>
          </cell>
          <cell r="E273">
            <v>1339.6</v>
          </cell>
          <cell r="F273">
            <v>1314.7</v>
          </cell>
          <cell r="G273">
            <v>1279.8</v>
          </cell>
          <cell r="H273">
            <v>1265.3</v>
          </cell>
          <cell r="I273">
            <v>1277.4000000000001</v>
          </cell>
          <cell r="J273">
            <v>1276.8</v>
          </cell>
          <cell r="K273">
            <v>1286.8</v>
          </cell>
          <cell r="L273">
            <v>1294.7</v>
          </cell>
          <cell r="M273">
            <v>1293</v>
          </cell>
          <cell r="N273">
            <v>1308.5</v>
          </cell>
          <cell r="O273">
            <v>1420.6</v>
          </cell>
        </row>
        <row r="274">
          <cell r="D274">
            <v>1305.7</v>
          </cell>
          <cell r="E274">
            <v>1339.6</v>
          </cell>
          <cell r="F274">
            <v>1314.7</v>
          </cell>
          <cell r="G274">
            <v>1279.8</v>
          </cell>
          <cell r="H274">
            <v>1265.3</v>
          </cell>
          <cell r="I274">
            <v>1277.4000000000001</v>
          </cell>
          <cell r="J274">
            <v>1276.8</v>
          </cell>
          <cell r="K274">
            <v>1286.8</v>
          </cell>
          <cell r="L274">
            <v>1294.7</v>
          </cell>
          <cell r="M274">
            <v>1293</v>
          </cell>
          <cell r="N274">
            <v>1308.5</v>
          </cell>
          <cell r="O274">
            <v>1420.6</v>
          </cell>
        </row>
        <row r="275">
          <cell r="D275">
            <v>1305.7</v>
          </cell>
          <cell r="E275">
            <v>1339.6</v>
          </cell>
          <cell r="F275">
            <v>1314.7</v>
          </cell>
          <cell r="G275">
            <v>1279.8</v>
          </cell>
          <cell r="H275">
            <v>1265.3</v>
          </cell>
          <cell r="I275">
            <v>1277.4000000000001</v>
          </cell>
          <cell r="J275">
            <v>1276.8</v>
          </cell>
          <cell r="K275">
            <v>1286.8</v>
          </cell>
          <cell r="L275">
            <v>1294.7</v>
          </cell>
          <cell r="M275">
            <v>1293</v>
          </cell>
          <cell r="N275">
            <v>1308.5</v>
          </cell>
          <cell r="O275">
            <v>1420.6</v>
          </cell>
        </row>
        <row r="276">
          <cell r="D276">
            <v>1121.9378999999999</v>
          </cell>
          <cell r="E276">
            <v>1214.3323</v>
          </cell>
          <cell r="F276">
            <v>1220.6984</v>
          </cell>
          <cell r="G276">
            <v>1184.9966999999999</v>
          </cell>
          <cell r="H276">
            <v>1134.6701</v>
          </cell>
          <cell r="I276">
            <v>1094.7529999999999</v>
          </cell>
          <cell r="J276">
            <v>1131.4010000000001</v>
          </cell>
          <cell r="K276">
            <v>1174.9744000000001</v>
          </cell>
          <cell r="L276">
            <v>1221.5156999999999</v>
          </cell>
          <cell r="M276">
            <v>1236.1835000000001</v>
          </cell>
          <cell r="N276">
            <v>1240.4419</v>
          </cell>
          <cell r="O276">
            <v>1309.7807</v>
          </cell>
        </row>
        <row r="277">
          <cell r="D277">
            <v>1087.7702999999999</v>
          </cell>
          <cell r="E277">
            <v>1055.9494999999999</v>
          </cell>
          <cell r="F277">
            <v>1077.1633999999999</v>
          </cell>
          <cell r="G277">
            <v>1066.5563999999999</v>
          </cell>
          <cell r="H277">
            <v>1077.1633999999999</v>
          </cell>
          <cell r="I277">
            <v>1034.7438</v>
          </cell>
          <cell r="J277">
            <v>1055.9494999999999</v>
          </cell>
          <cell r="K277">
            <v>1013.538</v>
          </cell>
          <cell r="L277">
            <v>1066.5563999999999</v>
          </cell>
          <cell r="M277">
            <v>1077.1633999999999</v>
          </cell>
          <cell r="N277">
            <v>1045.3588</v>
          </cell>
          <cell r="O277">
            <v>1066.5563999999999</v>
          </cell>
        </row>
        <row r="278">
          <cell r="D278">
            <v>1045.624</v>
          </cell>
          <cell r="E278">
            <v>1046.8209999999999</v>
          </cell>
          <cell r="F278">
            <v>1048.3082999999999</v>
          </cell>
          <cell r="G278">
            <v>985.11699999999996</v>
          </cell>
          <cell r="H278">
            <v>991.98009999999999</v>
          </cell>
          <cell r="I278">
            <v>993.17700000000002</v>
          </cell>
          <cell r="J278">
            <v>994.6644</v>
          </cell>
          <cell r="K278">
            <v>990.49270000000001</v>
          </cell>
          <cell r="L278">
            <v>1002.9936</v>
          </cell>
          <cell r="M278">
            <v>977.99900000000002</v>
          </cell>
          <cell r="N278">
            <v>979.47929999999997</v>
          </cell>
          <cell r="O278">
            <v>1000.3093</v>
          </cell>
        </row>
        <row r="279">
          <cell r="D279">
            <v>1100.9000000000001</v>
          </cell>
          <cell r="E279">
            <v>1137.8</v>
          </cell>
          <cell r="F279">
            <v>1149</v>
          </cell>
          <cell r="G279">
            <v>1119.3</v>
          </cell>
          <cell r="H279">
            <v>1097.5999999999999</v>
          </cell>
          <cell r="I279">
            <v>1061.4000000000001</v>
          </cell>
          <cell r="J279">
            <v>1088.5</v>
          </cell>
          <cell r="K279">
            <v>1095.4000000000001</v>
          </cell>
          <cell r="L279">
            <v>1140.5</v>
          </cell>
          <cell r="M279">
            <v>1149.2</v>
          </cell>
          <cell r="N279">
            <v>1140</v>
          </cell>
          <cell r="O279">
            <v>1186.3</v>
          </cell>
        </row>
        <row r="280">
          <cell r="D280">
            <v>1100.9000000000001</v>
          </cell>
          <cell r="E280">
            <v>1137.8</v>
          </cell>
          <cell r="F280">
            <v>1149</v>
          </cell>
          <cell r="G280">
            <v>1119.3</v>
          </cell>
          <cell r="H280">
            <v>1097.5999999999999</v>
          </cell>
          <cell r="I280">
            <v>1061.4000000000001</v>
          </cell>
          <cell r="J280">
            <v>1088.5</v>
          </cell>
          <cell r="K280">
            <v>1095.4000000000001</v>
          </cell>
          <cell r="L280">
            <v>1140.5</v>
          </cell>
          <cell r="M280">
            <v>1149.2</v>
          </cell>
          <cell r="N280">
            <v>1140</v>
          </cell>
          <cell r="O280">
            <v>1186.3</v>
          </cell>
        </row>
        <row r="281">
          <cell r="D281">
            <v>1073.5741</v>
          </cell>
          <cell r="E281">
            <v>1076.0576000000001</v>
          </cell>
          <cell r="F281">
            <v>1065.192</v>
          </cell>
          <cell r="G281">
            <v>1106.2782999999999</v>
          </cell>
          <cell r="H281">
            <v>1092.3948</v>
          </cell>
          <cell r="I281">
            <v>1102.5847000000001</v>
          </cell>
          <cell r="J281">
            <v>1112.9892</v>
          </cell>
          <cell r="K281">
            <v>1143.4549</v>
          </cell>
          <cell r="L281">
            <v>1140.1256000000001</v>
          </cell>
          <cell r="M281">
            <v>1158.4914000000001</v>
          </cell>
          <cell r="N281">
            <v>1152.8880999999999</v>
          </cell>
          <cell r="O281">
            <v>1164.9337</v>
          </cell>
        </row>
        <row r="282">
          <cell r="D282">
            <v>1184.7</v>
          </cell>
          <cell r="E282">
            <v>1191.7</v>
          </cell>
          <cell r="F282">
            <v>1163.5999999999999</v>
          </cell>
          <cell r="G282">
            <v>1240</v>
          </cell>
          <cell r="H282">
            <v>1215.0999999999999</v>
          </cell>
          <cell r="I282">
            <v>1226.2</v>
          </cell>
          <cell r="J282">
            <v>1238.3</v>
          </cell>
          <cell r="K282">
            <v>1275</v>
          </cell>
          <cell r="L282">
            <v>1264.2</v>
          </cell>
          <cell r="M282">
            <v>1276.8</v>
          </cell>
          <cell r="N282">
            <v>1274.5999999999999</v>
          </cell>
          <cell r="O282">
            <v>1280.4000000000001</v>
          </cell>
        </row>
        <row r="283">
          <cell r="D283">
            <v>1184.7</v>
          </cell>
          <cell r="E283">
            <v>1191.7</v>
          </cell>
          <cell r="F283">
            <v>1163.5999999999999</v>
          </cell>
          <cell r="G283">
            <v>1240</v>
          </cell>
          <cell r="H283">
            <v>1215.0999999999999</v>
          </cell>
          <cell r="I283">
            <v>1226.2</v>
          </cell>
          <cell r="J283">
            <v>1238.3</v>
          </cell>
          <cell r="K283">
            <v>1275</v>
          </cell>
          <cell r="L283">
            <v>1264.2</v>
          </cell>
          <cell r="M283">
            <v>1276.8</v>
          </cell>
          <cell r="N283">
            <v>1274.5999999999999</v>
          </cell>
          <cell r="O283">
            <v>1280.4000000000001</v>
          </cell>
        </row>
        <row r="284">
          <cell r="D284">
            <v>1073.5741</v>
          </cell>
          <cell r="E284">
            <v>1076.0576000000001</v>
          </cell>
          <cell r="F284">
            <v>1065.192</v>
          </cell>
          <cell r="G284">
            <v>1106.2782999999999</v>
          </cell>
          <cell r="H284">
            <v>1092.3948</v>
          </cell>
          <cell r="I284">
            <v>1102.5847000000001</v>
          </cell>
          <cell r="J284">
            <v>1112.9892</v>
          </cell>
          <cell r="K284">
            <v>1143.4549</v>
          </cell>
          <cell r="L284">
            <v>1140.1256000000001</v>
          </cell>
          <cell r="M284">
            <v>1158.4914000000001</v>
          </cell>
          <cell r="N284">
            <v>1152.8880999999999</v>
          </cell>
          <cell r="O284">
            <v>1164.9337</v>
          </cell>
        </row>
        <row r="285">
          <cell r="D285">
            <v>1184.7</v>
          </cell>
          <cell r="E285">
            <v>1191.7</v>
          </cell>
          <cell r="F285">
            <v>1163.5999999999999</v>
          </cell>
          <cell r="G285">
            <v>1240</v>
          </cell>
          <cell r="H285">
            <v>1215.0999999999999</v>
          </cell>
          <cell r="I285">
            <v>1226.2</v>
          </cell>
          <cell r="J285">
            <v>1238.3</v>
          </cell>
          <cell r="K285">
            <v>1275</v>
          </cell>
          <cell r="L285">
            <v>1264.2</v>
          </cell>
          <cell r="M285">
            <v>1276.8</v>
          </cell>
          <cell r="N285">
            <v>1274.5999999999999</v>
          </cell>
          <cell r="O285">
            <v>1280.4000000000001</v>
          </cell>
        </row>
        <row r="286">
          <cell r="D286">
            <v>904.6069</v>
          </cell>
          <cell r="E286">
            <v>841.05859999999996</v>
          </cell>
          <cell r="F286">
            <v>827.32010000000002</v>
          </cell>
          <cell r="G286">
            <v>865.49310000000003</v>
          </cell>
          <cell r="H286">
            <v>861.47820000000002</v>
          </cell>
          <cell r="I286">
            <v>836.73009999999999</v>
          </cell>
          <cell r="J286">
            <v>836.3537</v>
          </cell>
          <cell r="K286">
            <v>946.54380000000003</v>
          </cell>
          <cell r="L286">
            <v>957.86710000000005</v>
          </cell>
          <cell r="M286">
            <v>974.14620000000002</v>
          </cell>
          <cell r="N286">
            <v>958.71400000000006</v>
          </cell>
          <cell r="O286">
            <v>958.24350000000004</v>
          </cell>
        </row>
        <row r="287">
          <cell r="D287">
            <v>1303.4127000000001</v>
          </cell>
          <cell r="E287">
            <v>1302.2501999999999</v>
          </cell>
          <cell r="F287">
            <v>1284.4951000000001</v>
          </cell>
          <cell r="G287">
            <v>1264.5207</v>
          </cell>
          <cell r="H287">
            <v>1296.2262000000001</v>
          </cell>
          <cell r="I287">
            <v>1341.4593</v>
          </cell>
          <cell r="J287">
            <v>1393.6677</v>
          </cell>
          <cell r="K287">
            <v>1381.0912000000001</v>
          </cell>
          <cell r="L287">
            <v>1333.0045</v>
          </cell>
          <cell r="M287">
            <v>1344.2071000000001</v>
          </cell>
          <cell r="N287">
            <v>1379.0832</v>
          </cell>
          <cell r="O287">
            <v>1433.4052999999999</v>
          </cell>
        </row>
        <row r="288">
          <cell r="D288">
            <v>1184.7</v>
          </cell>
          <cell r="E288">
            <v>1191.7</v>
          </cell>
          <cell r="F288">
            <v>1163.5999999999999</v>
          </cell>
          <cell r="G288">
            <v>1240</v>
          </cell>
          <cell r="H288">
            <v>1215.0999999999999</v>
          </cell>
          <cell r="I288">
            <v>1226.2</v>
          </cell>
          <cell r="J288">
            <v>1238.3</v>
          </cell>
          <cell r="K288">
            <v>1275</v>
          </cell>
          <cell r="L288">
            <v>1264.2</v>
          </cell>
          <cell r="M288">
            <v>1276.8</v>
          </cell>
          <cell r="N288">
            <v>1274.5999999999999</v>
          </cell>
          <cell r="O288">
            <v>1280.4000000000001</v>
          </cell>
        </row>
        <row r="289">
          <cell r="D289">
            <v>1184.7</v>
          </cell>
          <cell r="E289">
            <v>1191.7</v>
          </cell>
          <cell r="F289">
            <v>1163.5999999999999</v>
          </cell>
          <cell r="G289">
            <v>1240</v>
          </cell>
          <cell r="H289">
            <v>1215.0999999999999</v>
          </cell>
          <cell r="I289">
            <v>1226.2</v>
          </cell>
          <cell r="J289">
            <v>1238.3</v>
          </cell>
          <cell r="K289">
            <v>1275</v>
          </cell>
          <cell r="L289">
            <v>1264.2</v>
          </cell>
          <cell r="M289">
            <v>1276.8</v>
          </cell>
          <cell r="N289">
            <v>1274.5999999999999</v>
          </cell>
          <cell r="O289">
            <v>1280.4000000000001</v>
          </cell>
        </row>
        <row r="290">
          <cell r="D290">
            <v>1184.7</v>
          </cell>
          <cell r="E290">
            <v>1191.7</v>
          </cell>
          <cell r="F290">
            <v>1163.5999999999999</v>
          </cell>
          <cell r="G290">
            <v>1240</v>
          </cell>
          <cell r="H290">
            <v>1215.0999999999999</v>
          </cell>
          <cell r="I290">
            <v>1226.2</v>
          </cell>
          <cell r="J290">
            <v>1238.3</v>
          </cell>
          <cell r="K290">
            <v>1275</v>
          </cell>
          <cell r="L290">
            <v>1264.2</v>
          </cell>
          <cell r="M290">
            <v>1276.8</v>
          </cell>
          <cell r="N290">
            <v>1274.5999999999999</v>
          </cell>
          <cell r="O290">
            <v>1280.4000000000001</v>
          </cell>
        </row>
        <row r="291">
          <cell r="D291">
            <v>1184.7</v>
          </cell>
          <cell r="E291">
            <v>1191.7</v>
          </cell>
          <cell r="F291">
            <v>1163.5999999999999</v>
          </cell>
          <cell r="G291">
            <v>1240</v>
          </cell>
          <cell r="H291">
            <v>1215.0999999999999</v>
          </cell>
          <cell r="I291">
            <v>1226.2</v>
          </cell>
          <cell r="J291">
            <v>1238.3</v>
          </cell>
          <cell r="K291">
            <v>1275</v>
          </cell>
          <cell r="L291">
            <v>1264.2</v>
          </cell>
          <cell r="M291">
            <v>1276.8</v>
          </cell>
          <cell r="N291">
            <v>1274.5999999999999</v>
          </cell>
          <cell r="O291">
            <v>1280.4000000000001</v>
          </cell>
        </row>
        <row r="292">
          <cell r="D292">
            <v>1237.2065</v>
          </cell>
          <cell r="E292">
            <v>1251.8985</v>
          </cell>
          <cell r="F292">
            <v>1184.5932</v>
          </cell>
          <cell r="G292">
            <v>1428.0042000000001</v>
          </cell>
          <cell r="H292">
            <v>1428.0042000000001</v>
          </cell>
          <cell r="I292">
            <v>1428.0042000000001</v>
          </cell>
          <cell r="J292">
            <v>1428.0042000000001</v>
          </cell>
          <cell r="K292">
            <v>1428.0042000000001</v>
          </cell>
          <cell r="L292">
            <v>1428.0042000000001</v>
          </cell>
          <cell r="M292">
            <v>1428.0042000000001</v>
          </cell>
          <cell r="N292">
            <v>1428.0042000000001</v>
          </cell>
          <cell r="O292">
            <v>1428.0042000000001</v>
          </cell>
        </row>
        <row r="293">
          <cell r="D293">
            <v>1635.1739</v>
          </cell>
          <cell r="E293">
            <v>1731.1170999999999</v>
          </cell>
          <cell r="F293">
            <v>1697.3651</v>
          </cell>
          <cell r="G293">
            <v>1701.8966</v>
          </cell>
          <cell r="H293">
            <v>1508.9947</v>
          </cell>
          <cell r="I293">
            <v>1549.5438999999999</v>
          </cell>
          <cell r="J293">
            <v>1562.8259</v>
          </cell>
          <cell r="K293">
            <v>1661.4255000000001</v>
          </cell>
          <cell r="L293">
            <v>1619.3136</v>
          </cell>
          <cell r="M293">
            <v>1634.627</v>
          </cell>
          <cell r="N293">
            <v>1615.7197000000001</v>
          </cell>
          <cell r="O293">
            <v>1568.4512999999999</v>
          </cell>
        </row>
        <row r="294">
          <cell r="D294">
            <v>1487.7467999999999</v>
          </cell>
          <cell r="E294">
            <v>1487.7467999999999</v>
          </cell>
          <cell r="F294">
            <v>1487.7467999999999</v>
          </cell>
          <cell r="G294">
            <v>1301.8766000000001</v>
          </cell>
          <cell r="H294">
            <v>1304.0518999999999</v>
          </cell>
          <cell r="I294">
            <v>1301.8766000000001</v>
          </cell>
          <cell r="J294">
            <v>1301.8766000000001</v>
          </cell>
          <cell r="K294">
            <v>1306.1971000000001</v>
          </cell>
          <cell r="L294">
            <v>1301.8766000000001</v>
          </cell>
          <cell r="M294">
            <v>1340.7909</v>
          </cell>
          <cell r="N294">
            <v>1342.9359999999999</v>
          </cell>
          <cell r="O294">
            <v>1336.4703999999999</v>
          </cell>
        </row>
        <row r="295">
          <cell r="D295">
            <v>1487.7467999999999</v>
          </cell>
          <cell r="E295">
            <v>1487.7467999999999</v>
          </cell>
          <cell r="F295">
            <v>1487.7467999999999</v>
          </cell>
          <cell r="G295">
            <v>1301.8766000000001</v>
          </cell>
          <cell r="H295">
            <v>1304.0518999999999</v>
          </cell>
          <cell r="I295">
            <v>1301.8766000000001</v>
          </cell>
          <cell r="J295">
            <v>1301.8766000000001</v>
          </cell>
          <cell r="K295">
            <v>1306.1971000000001</v>
          </cell>
          <cell r="L295">
            <v>1301.8766000000001</v>
          </cell>
          <cell r="M295">
            <v>1340.7909</v>
          </cell>
          <cell r="N295">
            <v>1342.9359999999999</v>
          </cell>
          <cell r="O295">
            <v>1336.4703999999999</v>
          </cell>
        </row>
        <row r="296">
          <cell r="D296">
            <v>1487.7467999999999</v>
          </cell>
          <cell r="E296">
            <v>1487.7467999999999</v>
          </cell>
          <cell r="F296">
            <v>1487.7467999999999</v>
          </cell>
          <cell r="G296">
            <v>1301.8766000000001</v>
          </cell>
          <cell r="H296">
            <v>1304.0518999999999</v>
          </cell>
          <cell r="I296">
            <v>1301.8766000000001</v>
          </cell>
          <cell r="J296">
            <v>1301.8766000000001</v>
          </cell>
          <cell r="K296">
            <v>1306.1971000000001</v>
          </cell>
          <cell r="L296">
            <v>1301.8766000000001</v>
          </cell>
          <cell r="M296">
            <v>1340.7909</v>
          </cell>
          <cell r="N296">
            <v>1342.9359999999999</v>
          </cell>
          <cell r="O296">
            <v>1336.4703999999999</v>
          </cell>
        </row>
        <row r="297">
          <cell r="D297">
            <v>1487.7467999999999</v>
          </cell>
          <cell r="E297">
            <v>1487.7467999999999</v>
          </cell>
          <cell r="F297">
            <v>1487.7467999999999</v>
          </cell>
          <cell r="G297">
            <v>1301.8766000000001</v>
          </cell>
          <cell r="H297">
            <v>1304.0518999999999</v>
          </cell>
          <cell r="I297">
            <v>1301.8766000000001</v>
          </cell>
          <cell r="J297">
            <v>1301.8766000000001</v>
          </cell>
          <cell r="K297">
            <v>1306.1971000000001</v>
          </cell>
          <cell r="L297">
            <v>1301.8766000000001</v>
          </cell>
          <cell r="M297">
            <v>1340.7909</v>
          </cell>
          <cell r="N297">
            <v>1342.9359999999999</v>
          </cell>
          <cell r="O297">
            <v>1336.4703999999999</v>
          </cell>
        </row>
        <row r="298">
          <cell r="D298">
            <v>1487.7467999999999</v>
          </cell>
          <cell r="E298">
            <v>1487.7467999999999</v>
          </cell>
          <cell r="F298">
            <v>1487.7467999999999</v>
          </cell>
          <cell r="G298">
            <v>1301.8766000000001</v>
          </cell>
          <cell r="H298">
            <v>1304.0518999999999</v>
          </cell>
          <cell r="I298">
            <v>1301.8766000000001</v>
          </cell>
          <cell r="J298">
            <v>1301.8766000000001</v>
          </cell>
          <cell r="K298">
            <v>1306.1971000000001</v>
          </cell>
          <cell r="L298">
            <v>1301.8766000000001</v>
          </cell>
          <cell r="M298">
            <v>1340.7909</v>
          </cell>
          <cell r="N298">
            <v>1342.9359999999999</v>
          </cell>
          <cell r="O298">
            <v>1336.4703999999999</v>
          </cell>
        </row>
        <row r="299">
          <cell r="D299">
            <v>1487.7467999999999</v>
          </cell>
          <cell r="E299">
            <v>1487.7467999999999</v>
          </cell>
          <cell r="F299">
            <v>1487.7467999999999</v>
          </cell>
          <cell r="G299">
            <v>1301.8766000000001</v>
          </cell>
          <cell r="H299">
            <v>1304.0518999999999</v>
          </cell>
          <cell r="I299">
            <v>1301.8766000000001</v>
          </cell>
          <cell r="J299">
            <v>1301.8766000000001</v>
          </cell>
          <cell r="K299">
            <v>1306.1971000000001</v>
          </cell>
          <cell r="L299">
            <v>1301.8766000000001</v>
          </cell>
          <cell r="M299">
            <v>1340.7909</v>
          </cell>
          <cell r="N299">
            <v>1342.9359999999999</v>
          </cell>
          <cell r="O299">
            <v>1336.4703999999999</v>
          </cell>
        </row>
        <row r="300">
          <cell r="D300">
            <v>1487.7467999999999</v>
          </cell>
          <cell r="E300">
            <v>1487.7467999999999</v>
          </cell>
          <cell r="F300">
            <v>1487.7467999999999</v>
          </cell>
          <cell r="G300">
            <v>1301.8766000000001</v>
          </cell>
          <cell r="H300">
            <v>1304.0518999999999</v>
          </cell>
          <cell r="I300">
            <v>1301.8766000000001</v>
          </cell>
          <cell r="J300">
            <v>1301.8766000000001</v>
          </cell>
          <cell r="K300">
            <v>1306.1971000000001</v>
          </cell>
          <cell r="L300">
            <v>1301.8766000000001</v>
          </cell>
          <cell r="M300">
            <v>1340.7909</v>
          </cell>
          <cell r="N300">
            <v>1342.9359999999999</v>
          </cell>
          <cell r="O300">
            <v>1336.4703999999999</v>
          </cell>
        </row>
        <row r="301">
          <cell r="D301">
            <v>1487.7467999999999</v>
          </cell>
          <cell r="E301">
            <v>1487.7467999999999</v>
          </cell>
          <cell r="F301">
            <v>1487.7467999999999</v>
          </cell>
          <cell r="G301">
            <v>1301.8766000000001</v>
          </cell>
          <cell r="H301">
            <v>1304.0518999999999</v>
          </cell>
          <cell r="I301">
            <v>1301.8766000000001</v>
          </cell>
          <cell r="J301">
            <v>1301.8766000000001</v>
          </cell>
          <cell r="K301">
            <v>1306.1971000000001</v>
          </cell>
          <cell r="L301">
            <v>1301.8766000000001</v>
          </cell>
          <cell r="M301">
            <v>1340.7909</v>
          </cell>
          <cell r="N301">
            <v>1342.9359999999999</v>
          </cell>
          <cell r="O301">
            <v>1336.4703999999999</v>
          </cell>
        </row>
        <row r="302">
          <cell r="D302">
            <v>1307.7636</v>
          </cell>
          <cell r="E302">
            <v>1276.6001000000001</v>
          </cell>
          <cell r="F302">
            <v>1393.3463999999999</v>
          </cell>
          <cell r="G302">
            <v>1409.9656</v>
          </cell>
          <cell r="H302">
            <v>1289.3497</v>
          </cell>
          <cell r="I302">
            <v>1247.1565000000001</v>
          </cell>
          <cell r="J302">
            <v>1241.4547</v>
          </cell>
          <cell r="K302">
            <v>1383.1578999999999</v>
          </cell>
          <cell r="L302">
            <v>1352.9292</v>
          </cell>
          <cell r="M302">
            <v>1323.6351</v>
          </cell>
          <cell r="N302">
            <v>1322.9621</v>
          </cell>
          <cell r="O302">
            <v>1450.2893999999999</v>
          </cell>
        </row>
        <row r="303">
          <cell r="D303">
            <v>1130.5999999999999</v>
          </cell>
          <cell r="E303">
            <v>1118.5999999999999</v>
          </cell>
          <cell r="F303">
            <v>1163.8</v>
          </cell>
          <cell r="G303">
            <v>1166.2</v>
          </cell>
          <cell r="H303">
            <v>1119.5</v>
          </cell>
          <cell r="I303">
            <v>1103.0999999999999</v>
          </cell>
          <cell r="J303">
            <v>1098.5999999999999</v>
          </cell>
          <cell r="K303">
            <v>1130</v>
          </cell>
          <cell r="L303">
            <v>1118.2</v>
          </cell>
          <cell r="M303">
            <v>1097.7</v>
          </cell>
          <cell r="N303">
            <v>1097.5</v>
          </cell>
          <cell r="O303">
            <v>1146.8</v>
          </cell>
        </row>
        <row r="304">
          <cell r="D304">
            <v>1130.5999999999999</v>
          </cell>
          <cell r="E304">
            <v>1118.5999999999999</v>
          </cell>
          <cell r="F304">
            <v>1163.8</v>
          </cell>
          <cell r="G304">
            <v>1166.2</v>
          </cell>
          <cell r="H304">
            <v>1119.5</v>
          </cell>
          <cell r="I304">
            <v>1103.0999999999999</v>
          </cell>
          <cell r="J304">
            <v>1098.5999999999999</v>
          </cell>
          <cell r="K304">
            <v>1130</v>
          </cell>
          <cell r="L304">
            <v>1118.2</v>
          </cell>
          <cell r="M304">
            <v>1097.7</v>
          </cell>
          <cell r="N304">
            <v>1097.5</v>
          </cell>
          <cell r="O304">
            <v>1146.8</v>
          </cell>
        </row>
        <row r="305">
          <cell r="D305">
            <v>1018.6078</v>
          </cell>
          <cell r="E305">
            <v>1018.6078</v>
          </cell>
          <cell r="F305">
            <v>1018.6078</v>
          </cell>
          <cell r="G305">
            <v>1012.0397</v>
          </cell>
          <cell r="H305">
            <v>1012.0397</v>
          </cell>
          <cell r="I305">
            <v>1012.0397</v>
          </cell>
          <cell r="J305">
            <v>1008.2107</v>
          </cell>
          <cell r="K305">
            <v>969.80600000000004</v>
          </cell>
          <cell r="L305">
            <v>969.80600000000004</v>
          </cell>
          <cell r="M305">
            <v>954.87</v>
          </cell>
          <cell r="N305">
            <v>954.87</v>
          </cell>
          <cell r="O305">
            <v>954.87</v>
          </cell>
        </row>
        <row r="306">
          <cell r="D306">
            <v>1018.6078</v>
          </cell>
          <cell r="E306">
            <v>1018.6078</v>
          </cell>
          <cell r="F306">
            <v>1018.6078</v>
          </cell>
          <cell r="G306">
            <v>1012.0397</v>
          </cell>
          <cell r="H306">
            <v>1012.0397</v>
          </cell>
          <cell r="I306">
            <v>1012.0397</v>
          </cell>
          <cell r="J306">
            <v>1008.2107</v>
          </cell>
          <cell r="K306">
            <v>969.80600000000004</v>
          </cell>
          <cell r="L306">
            <v>969.80600000000004</v>
          </cell>
          <cell r="M306">
            <v>954.87</v>
          </cell>
          <cell r="N306">
            <v>954.87</v>
          </cell>
          <cell r="O306">
            <v>954.87</v>
          </cell>
        </row>
        <row r="307">
          <cell r="D307">
            <v>993.71720000000005</v>
          </cell>
          <cell r="E307">
            <v>1019.3946999999999</v>
          </cell>
          <cell r="F307">
            <v>1036.3855000000001</v>
          </cell>
          <cell r="G307">
            <v>1060.2054000000001</v>
          </cell>
          <cell r="H307">
            <v>993.00699999999995</v>
          </cell>
          <cell r="I307">
            <v>977.27269999999999</v>
          </cell>
          <cell r="J307">
            <v>1016.1713</v>
          </cell>
          <cell r="K307">
            <v>1038.8986</v>
          </cell>
          <cell r="L307">
            <v>1118.4440999999999</v>
          </cell>
          <cell r="M307">
            <v>1077.2509</v>
          </cell>
          <cell r="N307">
            <v>1060.0415</v>
          </cell>
          <cell r="O307">
            <v>1066.9799</v>
          </cell>
        </row>
        <row r="308">
          <cell r="D308">
            <v>1032</v>
          </cell>
          <cell r="E308">
            <v>1049.8</v>
          </cell>
          <cell r="F308">
            <v>1062.9000000000001</v>
          </cell>
          <cell r="G308">
            <v>1072.7</v>
          </cell>
          <cell r="H308">
            <v>1033.5999999999999</v>
          </cell>
          <cell r="I308">
            <v>1028.4000000000001</v>
          </cell>
          <cell r="J308">
            <v>1054.3</v>
          </cell>
          <cell r="K308">
            <v>1064</v>
          </cell>
          <cell r="L308">
            <v>1093.0999999999999</v>
          </cell>
          <cell r="M308">
            <v>1083.5</v>
          </cell>
          <cell r="N308">
            <v>1071.3</v>
          </cell>
          <cell r="O308">
            <v>1078.7</v>
          </cell>
        </row>
        <row r="309">
          <cell r="D309">
            <v>1118.6965</v>
          </cell>
          <cell r="E309">
            <v>1110.597</v>
          </cell>
          <cell r="F309">
            <v>1110.597</v>
          </cell>
          <cell r="G309">
            <v>1124.453</v>
          </cell>
          <cell r="H309">
            <v>1124.453</v>
          </cell>
          <cell r="I309">
            <v>1124.453</v>
          </cell>
          <cell r="J309">
            <v>1124.453</v>
          </cell>
          <cell r="K309">
            <v>1124.453</v>
          </cell>
          <cell r="L309">
            <v>1124.453</v>
          </cell>
          <cell r="M309">
            <v>1124.453</v>
          </cell>
          <cell r="N309">
            <v>1124.453</v>
          </cell>
          <cell r="O309">
            <v>1124.453</v>
          </cell>
        </row>
        <row r="310">
          <cell r="D310">
            <v>1032</v>
          </cell>
          <cell r="E310">
            <v>1049.8</v>
          </cell>
          <cell r="F310">
            <v>1062.9000000000001</v>
          </cell>
          <cell r="G310">
            <v>1072.7</v>
          </cell>
          <cell r="H310">
            <v>1033.5999999999999</v>
          </cell>
          <cell r="I310">
            <v>1028.4000000000001</v>
          </cell>
          <cell r="J310">
            <v>1054.3</v>
          </cell>
          <cell r="K310">
            <v>1064</v>
          </cell>
          <cell r="L310">
            <v>1093.0999999999999</v>
          </cell>
          <cell r="M310">
            <v>1083.5</v>
          </cell>
          <cell r="N310">
            <v>1071.3</v>
          </cell>
          <cell r="O310">
            <v>1078.7</v>
          </cell>
        </row>
        <row r="311">
          <cell r="D311">
            <v>1032</v>
          </cell>
          <cell r="E311">
            <v>1049.8</v>
          </cell>
          <cell r="F311">
            <v>1062.9000000000001</v>
          </cell>
          <cell r="G311">
            <v>1072.7</v>
          </cell>
          <cell r="H311">
            <v>1033.5999999999999</v>
          </cell>
          <cell r="I311">
            <v>1028.4000000000001</v>
          </cell>
          <cell r="J311">
            <v>1054.3</v>
          </cell>
          <cell r="K311">
            <v>1064</v>
          </cell>
          <cell r="L311">
            <v>1093.0999999999999</v>
          </cell>
          <cell r="M311">
            <v>1083.5</v>
          </cell>
          <cell r="N311">
            <v>1071.3</v>
          </cell>
          <cell r="O311">
            <v>1078.7</v>
          </cell>
        </row>
        <row r="312">
          <cell r="D312">
            <v>1001.8011</v>
          </cell>
          <cell r="E312">
            <v>1001.8011</v>
          </cell>
          <cell r="F312">
            <v>1001.8011</v>
          </cell>
          <cell r="G312">
            <v>1001.8011</v>
          </cell>
          <cell r="H312">
            <v>1001.8011</v>
          </cell>
          <cell r="I312">
            <v>1001.8011</v>
          </cell>
          <cell r="J312">
            <v>1001.8011</v>
          </cell>
          <cell r="K312">
            <v>1001.8011</v>
          </cell>
          <cell r="L312">
            <v>1001.8011</v>
          </cell>
          <cell r="M312">
            <v>1001.8011</v>
          </cell>
          <cell r="N312">
            <v>1001.8011</v>
          </cell>
          <cell r="O312">
            <v>1001.8011</v>
          </cell>
        </row>
        <row r="313">
          <cell r="D313">
            <v>1118.6965</v>
          </cell>
          <cell r="E313">
            <v>1110.597</v>
          </cell>
          <cell r="F313">
            <v>1110.597</v>
          </cell>
          <cell r="G313">
            <v>1124.453</v>
          </cell>
          <cell r="H313">
            <v>1124.453</v>
          </cell>
          <cell r="I313">
            <v>1124.453</v>
          </cell>
          <cell r="J313">
            <v>1124.453</v>
          </cell>
          <cell r="K313">
            <v>1124.453</v>
          </cell>
          <cell r="L313">
            <v>1124.453</v>
          </cell>
          <cell r="M313">
            <v>1124.453</v>
          </cell>
          <cell r="N313">
            <v>1124.453</v>
          </cell>
          <cell r="O313">
            <v>1124.453</v>
          </cell>
        </row>
        <row r="314">
          <cell r="D314">
            <v>1004.7704</v>
          </cell>
          <cell r="E314">
            <v>1002.0983</v>
          </cell>
          <cell r="F314">
            <v>1011.7404</v>
          </cell>
          <cell r="G314">
            <v>1014.2711</v>
          </cell>
          <cell r="H314">
            <v>1002.3528</v>
          </cell>
          <cell r="I314">
            <v>999.4828</v>
          </cell>
          <cell r="J314">
            <v>1004.2332</v>
          </cell>
          <cell r="K314">
            <v>1012.6735</v>
          </cell>
          <cell r="L314">
            <v>1016.2928000000001</v>
          </cell>
          <cell r="M314">
            <v>1016.2928000000001</v>
          </cell>
          <cell r="N314">
            <v>1011.4577</v>
          </cell>
          <cell r="O314">
            <v>1000.6421</v>
          </cell>
        </row>
        <row r="315">
          <cell r="D315">
            <v>1032</v>
          </cell>
          <cell r="E315">
            <v>1049.8</v>
          </cell>
          <cell r="F315">
            <v>1062.9000000000001</v>
          </cell>
          <cell r="G315">
            <v>1072.7</v>
          </cell>
          <cell r="H315">
            <v>1033.5999999999999</v>
          </cell>
          <cell r="I315">
            <v>1028.4000000000001</v>
          </cell>
          <cell r="J315">
            <v>1054.3</v>
          </cell>
          <cell r="K315">
            <v>1064</v>
          </cell>
          <cell r="L315">
            <v>1093.0999999999999</v>
          </cell>
          <cell r="M315">
            <v>1083.5</v>
          </cell>
          <cell r="N315">
            <v>1071.3</v>
          </cell>
          <cell r="O315">
            <v>1078.7</v>
          </cell>
        </row>
        <row r="316">
          <cell r="D316">
            <v>1068.5839000000001</v>
          </cell>
          <cell r="E316">
            <v>1099.1093000000001</v>
          </cell>
          <cell r="F316">
            <v>1121.3407999999999</v>
          </cell>
          <cell r="G316">
            <v>1121.3407999999999</v>
          </cell>
          <cell r="H316">
            <v>1073.7860000000001</v>
          </cell>
          <cell r="I316">
            <v>1076.0435</v>
          </cell>
          <cell r="J316">
            <v>1114.7155</v>
          </cell>
          <cell r="K316">
            <v>1118.0527</v>
          </cell>
          <cell r="L316">
            <v>1118.0527</v>
          </cell>
          <cell r="M316">
            <v>1137.4376999999999</v>
          </cell>
          <cell r="N316">
            <v>1118.0527</v>
          </cell>
          <cell r="O316">
            <v>1135.8672999999999</v>
          </cell>
        </row>
        <row r="317">
          <cell r="D317">
            <v>1139.6139000000001</v>
          </cell>
          <cell r="E317">
            <v>1151.7438999999999</v>
          </cell>
          <cell r="F317">
            <v>1148.7317</v>
          </cell>
          <cell r="G317">
            <v>1147.9502</v>
          </cell>
          <cell r="H317">
            <v>1138.1323</v>
          </cell>
          <cell r="I317">
            <v>1132.5313000000001</v>
          </cell>
          <cell r="J317">
            <v>1139.9721999999999</v>
          </cell>
          <cell r="K317">
            <v>1148.1294</v>
          </cell>
          <cell r="L317">
            <v>1163.825</v>
          </cell>
          <cell r="M317">
            <v>1141.9585</v>
          </cell>
          <cell r="N317">
            <v>1138.3765000000001</v>
          </cell>
          <cell r="O317">
            <v>1140.5582999999999</v>
          </cell>
        </row>
        <row r="318">
          <cell r="D318">
            <v>1027.9836</v>
          </cell>
          <cell r="E318">
            <v>1027.9836</v>
          </cell>
          <cell r="F318">
            <v>1027.9836</v>
          </cell>
          <cell r="G318">
            <v>1027.9836</v>
          </cell>
          <cell r="H318">
            <v>1027.9836</v>
          </cell>
          <cell r="I318">
            <v>1027.9836</v>
          </cell>
          <cell r="J318">
            <v>1027.9836</v>
          </cell>
          <cell r="K318">
            <v>1027.9836</v>
          </cell>
          <cell r="L318">
            <v>1027.9836</v>
          </cell>
          <cell r="M318">
            <v>1027.9836</v>
          </cell>
          <cell r="N318">
            <v>1027.9836</v>
          </cell>
          <cell r="O318">
            <v>1027.9836</v>
          </cell>
        </row>
        <row r="319">
          <cell r="D319">
            <v>1207.5</v>
          </cell>
          <cell r="E319">
            <v>1154</v>
          </cell>
          <cell r="F319">
            <v>1146.7</v>
          </cell>
          <cell r="G319">
            <v>1146.7</v>
          </cell>
          <cell r="H319">
            <v>1174.9000000000001</v>
          </cell>
          <cell r="I319">
            <v>1197.4000000000001</v>
          </cell>
          <cell r="J319">
            <v>1198.5</v>
          </cell>
          <cell r="K319">
            <v>1201.7</v>
          </cell>
          <cell r="L319">
            <v>1200.7</v>
          </cell>
          <cell r="M319">
            <v>1213.5</v>
          </cell>
          <cell r="N319">
            <v>1215.0999999999999</v>
          </cell>
          <cell r="O319">
            <v>1215.0999999999999</v>
          </cell>
        </row>
        <row r="320">
          <cell r="D320">
            <v>1224.1242</v>
          </cell>
          <cell r="E320">
            <v>1165.6106</v>
          </cell>
          <cell r="F320">
            <v>1157.7108000000001</v>
          </cell>
          <cell r="G320">
            <v>1157.7108000000001</v>
          </cell>
          <cell r="H320">
            <v>1188.5291999999999</v>
          </cell>
          <cell r="I320">
            <v>1213.1013</v>
          </cell>
          <cell r="J320">
            <v>1214.2725</v>
          </cell>
          <cell r="K320">
            <v>1217.7860000000001</v>
          </cell>
          <cell r="L320">
            <v>1216.6148000000001</v>
          </cell>
          <cell r="M320">
            <v>1230.6461999999999</v>
          </cell>
          <cell r="N320">
            <v>1232.4143999999999</v>
          </cell>
          <cell r="O320">
            <v>1232.4143999999999</v>
          </cell>
        </row>
        <row r="321">
          <cell r="D321">
            <v>1224.1242</v>
          </cell>
          <cell r="E321">
            <v>1165.6106</v>
          </cell>
          <cell r="F321">
            <v>1157.7108000000001</v>
          </cell>
          <cell r="G321">
            <v>1157.7108000000001</v>
          </cell>
          <cell r="H321">
            <v>1188.5291999999999</v>
          </cell>
          <cell r="I321">
            <v>1213.1013</v>
          </cell>
          <cell r="J321">
            <v>1214.2725</v>
          </cell>
          <cell r="K321">
            <v>1217.7860000000001</v>
          </cell>
          <cell r="L321">
            <v>1216.6148000000001</v>
          </cell>
          <cell r="M321">
            <v>1230.6461999999999</v>
          </cell>
          <cell r="N321">
            <v>1232.4143999999999</v>
          </cell>
          <cell r="O321">
            <v>1232.4143999999999</v>
          </cell>
        </row>
        <row r="322">
          <cell r="D322">
            <v>1027.5</v>
          </cell>
          <cell r="E322">
            <v>1029.4000000000001</v>
          </cell>
          <cell r="F322">
            <v>1031.3</v>
          </cell>
          <cell r="G322">
            <v>1029.2</v>
          </cell>
          <cell r="H322">
            <v>1028.5999999999999</v>
          </cell>
          <cell r="I322">
            <v>1031.5999999999999</v>
          </cell>
          <cell r="J322">
            <v>1023.5</v>
          </cell>
          <cell r="K322">
            <v>1025.4000000000001</v>
          </cell>
          <cell r="L322">
            <v>1021.3</v>
          </cell>
          <cell r="M322">
            <v>1022.4</v>
          </cell>
          <cell r="N322">
            <v>1021.5</v>
          </cell>
          <cell r="O322">
            <v>1019.8</v>
          </cell>
        </row>
        <row r="323">
          <cell r="D323">
            <v>1065.5778</v>
          </cell>
          <cell r="E323">
            <v>1103.4893999999999</v>
          </cell>
          <cell r="F323">
            <v>1096.1132</v>
          </cell>
          <cell r="G323">
            <v>1054.8801000000001</v>
          </cell>
          <cell r="H323">
            <v>1068.0289</v>
          </cell>
          <cell r="I323">
            <v>1124.6557</v>
          </cell>
          <cell r="J323">
            <v>1061.7752</v>
          </cell>
          <cell r="K323">
            <v>1071.1442999999999</v>
          </cell>
          <cell r="L323">
            <v>1063.3558</v>
          </cell>
          <cell r="M323">
            <v>1094.5554999999999</v>
          </cell>
          <cell r="N323">
            <v>1056.2086999999999</v>
          </cell>
          <cell r="O323">
            <v>1058.6597999999999</v>
          </cell>
        </row>
        <row r="324">
          <cell r="D324">
            <v>1031.4336000000001</v>
          </cell>
          <cell r="E324">
            <v>1031.4336000000001</v>
          </cell>
          <cell r="F324">
            <v>1031.4336000000001</v>
          </cell>
          <cell r="G324">
            <v>1031.4336000000001</v>
          </cell>
          <cell r="H324">
            <v>1031.4336000000001</v>
          </cell>
          <cell r="I324">
            <v>1031.4336000000001</v>
          </cell>
          <cell r="J324">
            <v>1022.9298</v>
          </cell>
          <cell r="K324">
            <v>1022.9298</v>
          </cell>
          <cell r="L324">
            <v>1022.9298</v>
          </cell>
          <cell r="M324">
            <v>1022.9298</v>
          </cell>
          <cell r="N324">
            <v>1022.9298</v>
          </cell>
          <cell r="O324">
            <v>1022.9298</v>
          </cell>
        </row>
        <row r="325">
          <cell r="D325">
            <v>989.27919999999995</v>
          </cell>
          <cell r="E325">
            <v>989.83069999999998</v>
          </cell>
          <cell r="F325">
            <v>993.74829999999997</v>
          </cell>
          <cell r="G325">
            <v>1016.2271</v>
          </cell>
          <cell r="H325">
            <v>1009.9702</v>
          </cell>
          <cell r="I325">
            <v>1013.5962</v>
          </cell>
          <cell r="J325">
            <v>1010.7881</v>
          </cell>
          <cell r="K325">
            <v>1025.0702000000001</v>
          </cell>
          <cell r="L325">
            <v>1016.0559</v>
          </cell>
          <cell r="M325">
            <v>1013.8309</v>
          </cell>
          <cell r="N325">
            <v>1008.9116</v>
          </cell>
          <cell r="O325">
            <v>1008.7975</v>
          </cell>
        </row>
        <row r="326">
          <cell r="D326">
            <v>1027.5</v>
          </cell>
          <cell r="E326">
            <v>1029.4000000000001</v>
          </cell>
          <cell r="F326">
            <v>1031.3</v>
          </cell>
          <cell r="G326">
            <v>1029.2</v>
          </cell>
          <cell r="H326">
            <v>1028.5999999999999</v>
          </cell>
          <cell r="I326">
            <v>1031.5999999999999</v>
          </cell>
          <cell r="J326">
            <v>1023.5</v>
          </cell>
          <cell r="K326">
            <v>1025.4000000000001</v>
          </cell>
          <cell r="L326">
            <v>1021.3</v>
          </cell>
          <cell r="M326">
            <v>1022.4</v>
          </cell>
          <cell r="N326">
            <v>1021.5</v>
          </cell>
          <cell r="O326">
            <v>1019.8</v>
          </cell>
        </row>
        <row r="327">
          <cell r="D327">
            <v>1018.037</v>
          </cell>
          <cell r="E327">
            <v>1018.851</v>
          </cell>
          <cell r="F327">
            <v>1028.9865</v>
          </cell>
          <cell r="G327">
            <v>1019.86</v>
          </cell>
          <cell r="H327">
            <v>1015.9044</v>
          </cell>
          <cell r="I327">
            <v>1017.3261</v>
          </cell>
          <cell r="J327">
            <v>1021.3047</v>
          </cell>
          <cell r="K327">
            <v>1023.9417</v>
          </cell>
          <cell r="L327">
            <v>1007.9245</v>
          </cell>
          <cell r="M327">
            <v>1007.1105</v>
          </cell>
          <cell r="N327">
            <v>1012.9922</v>
          </cell>
          <cell r="O327">
            <v>1003.6708</v>
          </cell>
        </row>
        <row r="328">
          <cell r="D328">
            <v>1031.4336000000001</v>
          </cell>
          <cell r="E328">
            <v>1031.4336000000001</v>
          </cell>
          <cell r="F328">
            <v>1031.4336000000001</v>
          </cell>
          <cell r="G328">
            <v>1031.4336000000001</v>
          </cell>
          <cell r="H328">
            <v>1031.4336000000001</v>
          </cell>
          <cell r="I328">
            <v>1031.4336000000001</v>
          </cell>
          <cell r="J328">
            <v>1022.9298</v>
          </cell>
          <cell r="K328">
            <v>1022.9298</v>
          </cell>
          <cell r="L328">
            <v>1022.9298</v>
          </cell>
          <cell r="M328">
            <v>1022.9298</v>
          </cell>
          <cell r="N328">
            <v>1022.9298</v>
          </cell>
          <cell r="O328">
            <v>1022.9298</v>
          </cell>
        </row>
        <row r="329">
          <cell r="D329">
            <v>1027.5</v>
          </cell>
          <cell r="E329">
            <v>1029.4000000000001</v>
          </cell>
          <cell r="F329">
            <v>1031.3</v>
          </cell>
          <cell r="G329">
            <v>1029.2</v>
          </cell>
          <cell r="H329">
            <v>1028.5999999999999</v>
          </cell>
          <cell r="I329">
            <v>1031.5999999999999</v>
          </cell>
          <cell r="J329">
            <v>1023.5</v>
          </cell>
          <cell r="K329">
            <v>1025.4000000000001</v>
          </cell>
          <cell r="L329">
            <v>1021.3</v>
          </cell>
          <cell r="M329">
            <v>1022.4</v>
          </cell>
          <cell r="N329">
            <v>1021.5</v>
          </cell>
          <cell r="O329">
            <v>1019.8</v>
          </cell>
        </row>
        <row r="330">
          <cell r="D330">
            <v>1180.3648000000001</v>
          </cell>
          <cell r="E330">
            <v>1176.9032</v>
          </cell>
          <cell r="F330">
            <v>1178.6414</v>
          </cell>
          <cell r="G330">
            <v>1178.6414</v>
          </cell>
          <cell r="H330">
            <v>1178.6414</v>
          </cell>
          <cell r="I330">
            <v>1178.6414</v>
          </cell>
          <cell r="J330">
            <v>1178.6414</v>
          </cell>
          <cell r="K330">
            <v>1177.7724000000001</v>
          </cell>
          <cell r="L330">
            <v>1177.7724000000001</v>
          </cell>
          <cell r="M330">
            <v>1179.0685000000001</v>
          </cell>
          <cell r="N330">
            <v>1182.9573</v>
          </cell>
          <cell r="O330">
            <v>1182.9573</v>
          </cell>
        </row>
        <row r="331">
          <cell r="D331">
            <v>1085.3634999999999</v>
          </cell>
          <cell r="E331">
            <v>1085.3634999999999</v>
          </cell>
          <cell r="F331">
            <v>1085.3634999999999</v>
          </cell>
          <cell r="G331">
            <v>1085.3634999999999</v>
          </cell>
          <cell r="H331">
            <v>1085.3634999999999</v>
          </cell>
          <cell r="I331">
            <v>1085.3634999999999</v>
          </cell>
          <cell r="J331">
            <v>1085.3634999999999</v>
          </cell>
          <cell r="K331">
            <v>1085.3634999999999</v>
          </cell>
          <cell r="L331">
            <v>975.49829999999997</v>
          </cell>
          <cell r="M331">
            <v>975.49829999999997</v>
          </cell>
          <cell r="N331">
            <v>975.49829999999997</v>
          </cell>
          <cell r="O331">
            <v>975.49829999999997</v>
          </cell>
        </row>
        <row r="332">
          <cell r="D332">
            <v>1000</v>
          </cell>
          <cell r="E332">
            <v>1000</v>
          </cell>
          <cell r="F332">
            <v>1000</v>
          </cell>
          <cell r="G332">
            <v>1000</v>
          </cell>
          <cell r="H332">
            <v>1000</v>
          </cell>
          <cell r="I332">
            <v>1000</v>
          </cell>
          <cell r="J332">
            <v>1000</v>
          </cell>
          <cell r="K332">
            <v>1000</v>
          </cell>
          <cell r="L332">
            <v>1000</v>
          </cell>
          <cell r="M332">
            <v>1000</v>
          </cell>
          <cell r="N332">
            <v>1000</v>
          </cell>
          <cell r="O332">
            <v>1000</v>
          </cell>
        </row>
        <row r="333">
          <cell r="D333">
            <v>1115.2299</v>
          </cell>
          <cell r="E333">
            <v>1115.2299</v>
          </cell>
          <cell r="F333">
            <v>1115.2299</v>
          </cell>
          <cell r="G333">
            <v>1115.2299</v>
          </cell>
          <cell r="H333">
            <v>1115.2299</v>
          </cell>
          <cell r="I333">
            <v>1115.2299</v>
          </cell>
          <cell r="J333">
            <v>1115.2299</v>
          </cell>
          <cell r="K333">
            <v>1115.2299</v>
          </cell>
          <cell r="L333">
            <v>1115.2299</v>
          </cell>
          <cell r="M333">
            <v>1115.2299</v>
          </cell>
          <cell r="N333">
            <v>1115.2299</v>
          </cell>
          <cell r="O333">
            <v>1115.2299</v>
          </cell>
        </row>
        <row r="334">
          <cell r="D334">
            <v>974.60919999999999</v>
          </cell>
          <cell r="E334">
            <v>979.2867</v>
          </cell>
          <cell r="F334">
            <v>979.2867</v>
          </cell>
          <cell r="G334">
            <v>979.2867</v>
          </cell>
          <cell r="H334">
            <v>979.2867</v>
          </cell>
          <cell r="I334">
            <v>979.2867</v>
          </cell>
          <cell r="J334">
            <v>979.2867</v>
          </cell>
          <cell r="K334">
            <v>1011.2003999999999</v>
          </cell>
          <cell r="L334">
            <v>1097.9119000000001</v>
          </cell>
          <cell r="M334">
            <v>1017.3877</v>
          </cell>
          <cell r="N334">
            <v>1017.3877</v>
          </cell>
          <cell r="O334">
            <v>1017.3877</v>
          </cell>
        </row>
        <row r="335">
          <cell r="D335">
            <v>981.31309999999996</v>
          </cell>
          <cell r="E335">
            <v>981.31309999999996</v>
          </cell>
          <cell r="F335">
            <v>981.31309999999996</v>
          </cell>
          <cell r="G335">
            <v>981.31309999999996</v>
          </cell>
          <cell r="H335">
            <v>981.31309999999996</v>
          </cell>
          <cell r="I335">
            <v>981.31309999999996</v>
          </cell>
          <cell r="J335">
            <v>981.31309999999996</v>
          </cell>
          <cell r="K335">
            <v>981.31309999999996</v>
          </cell>
          <cell r="L335">
            <v>981.31309999999996</v>
          </cell>
          <cell r="M335">
            <v>981.31309999999996</v>
          </cell>
          <cell r="N335">
            <v>981.31309999999996</v>
          </cell>
          <cell r="O335">
            <v>981.31309999999996</v>
          </cell>
        </row>
        <row r="336">
          <cell r="D336">
            <v>971.8</v>
          </cell>
          <cell r="E336">
            <v>971.8</v>
          </cell>
          <cell r="F336">
            <v>971.8</v>
          </cell>
          <cell r="G336">
            <v>971.8</v>
          </cell>
          <cell r="H336">
            <v>971.8</v>
          </cell>
          <cell r="I336">
            <v>971.8</v>
          </cell>
          <cell r="J336">
            <v>971.8</v>
          </cell>
          <cell r="K336">
            <v>971.8</v>
          </cell>
          <cell r="L336">
            <v>971.8</v>
          </cell>
          <cell r="M336">
            <v>971.8</v>
          </cell>
          <cell r="N336">
            <v>971.8</v>
          </cell>
          <cell r="O336">
            <v>971.8</v>
          </cell>
        </row>
        <row r="337">
          <cell r="D337">
            <v>971.8</v>
          </cell>
          <cell r="E337">
            <v>971.8</v>
          </cell>
          <cell r="F337">
            <v>971.8</v>
          </cell>
          <cell r="G337">
            <v>971.8</v>
          </cell>
          <cell r="H337">
            <v>971.8</v>
          </cell>
          <cell r="I337">
            <v>971.8</v>
          </cell>
          <cell r="J337">
            <v>971.8</v>
          </cell>
          <cell r="K337">
            <v>971.8</v>
          </cell>
          <cell r="L337">
            <v>971.8</v>
          </cell>
          <cell r="M337">
            <v>971.8</v>
          </cell>
          <cell r="N337">
            <v>971.8</v>
          </cell>
          <cell r="O337">
            <v>971.8</v>
          </cell>
        </row>
        <row r="338">
          <cell r="D338">
            <v>1049.3525999999999</v>
          </cell>
          <cell r="E338">
            <v>1049.3525999999999</v>
          </cell>
          <cell r="F338">
            <v>1049.3525999999999</v>
          </cell>
          <cell r="G338">
            <v>1049.3525999999999</v>
          </cell>
          <cell r="H338">
            <v>1049.3525999999999</v>
          </cell>
          <cell r="I338">
            <v>1049.3525999999999</v>
          </cell>
          <cell r="J338">
            <v>1049.3525999999999</v>
          </cell>
          <cell r="K338">
            <v>1049.3525999999999</v>
          </cell>
          <cell r="L338">
            <v>1049.3525999999999</v>
          </cell>
          <cell r="M338">
            <v>1049.3525999999999</v>
          </cell>
          <cell r="N338">
            <v>1049.3525999999999</v>
          </cell>
          <cell r="O338">
            <v>1049.3525999999999</v>
          </cell>
        </row>
        <row r="339">
          <cell r="D339">
            <v>940.15620000000001</v>
          </cell>
          <cell r="E339">
            <v>940.15620000000001</v>
          </cell>
          <cell r="F339">
            <v>940.15620000000001</v>
          </cell>
          <cell r="G339">
            <v>940.15620000000001</v>
          </cell>
          <cell r="H339">
            <v>940.15620000000001</v>
          </cell>
          <cell r="I339">
            <v>940.15620000000001</v>
          </cell>
          <cell r="J339">
            <v>940.15620000000001</v>
          </cell>
          <cell r="K339">
            <v>940.15620000000001</v>
          </cell>
          <cell r="L339">
            <v>940.15620000000001</v>
          </cell>
          <cell r="M339">
            <v>940.15620000000001</v>
          </cell>
          <cell r="N339">
            <v>940.15620000000001</v>
          </cell>
          <cell r="O339">
            <v>940.15620000000001</v>
          </cell>
        </row>
        <row r="340">
          <cell r="D340">
            <v>1097.4000000000001</v>
          </cell>
          <cell r="E340">
            <v>1103.9000000000001</v>
          </cell>
          <cell r="F340">
            <v>1099.8</v>
          </cell>
          <cell r="G340">
            <v>1101.4000000000001</v>
          </cell>
          <cell r="H340">
            <v>1109</v>
          </cell>
          <cell r="I340">
            <v>1113.9000000000001</v>
          </cell>
          <cell r="J340">
            <v>1110.2</v>
          </cell>
          <cell r="K340">
            <v>1104.2</v>
          </cell>
          <cell r="L340">
            <v>1101.9000000000001</v>
          </cell>
          <cell r="M340">
            <v>1098.7</v>
          </cell>
          <cell r="N340">
            <v>1103</v>
          </cell>
          <cell r="O340">
            <v>1101.9000000000001</v>
          </cell>
        </row>
        <row r="341">
          <cell r="D341">
            <v>1097.4000000000001</v>
          </cell>
          <cell r="E341">
            <v>1103.9000000000001</v>
          </cell>
          <cell r="F341">
            <v>1099.8</v>
          </cell>
          <cell r="G341">
            <v>1101.4000000000001</v>
          </cell>
          <cell r="H341">
            <v>1109</v>
          </cell>
          <cell r="I341">
            <v>1113.9000000000001</v>
          </cell>
          <cell r="J341">
            <v>1110.2</v>
          </cell>
          <cell r="K341">
            <v>1104.2</v>
          </cell>
          <cell r="L341">
            <v>1101.9000000000001</v>
          </cell>
          <cell r="M341">
            <v>1098.7</v>
          </cell>
          <cell r="N341">
            <v>1103</v>
          </cell>
          <cell r="O341">
            <v>1101.9000000000001</v>
          </cell>
        </row>
        <row r="342">
          <cell r="D342">
            <v>1036.7134000000001</v>
          </cell>
          <cell r="E342">
            <v>1046.3993</v>
          </cell>
          <cell r="F342">
            <v>1037.9199000000001</v>
          </cell>
          <cell r="G342">
            <v>1044.9141999999999</v>
          </cell>
          <cell r="H342">
            <v>1055.7556</v>
          </cell>
          <cell r="I342">
            <v>1062.2808</v>
          </cell>
          <cell r="J342">
            <v>1056.2688000000001</v>
          </cell>
          <cell r="K342">
            <v>1046.7969000000001</v>
          </cell>
          <cell r="L342">
            <v>1048.8531</v>
          </cell>
          <cell r="M342">
            <v>1045.0943</v>
          </cell>
          <cell r="N342">
            <v>1052.5405000000001</v>
          </cell>
          <cell r="O342">
            <v>1048.5302999999999</v>
          </cell>
        </row>
        <row r="343">
          <cell r="D343">
            <v>1128.4429</v>
          </cell>
          <cell r="E343">
            <v>1130.4938999999999</v>
          </cell>
          <cell r="F343">
            <v>1136.4844000000001</v>
          </cell>
          <cell r="G343">
            <v>1122.5775000000001</v>
          </cell>
          <cell r="H343">
            <v>1126.1292000000001</v>
          </cell>
          <cell r="I343">
            <v>1129.7497000000001</v>
          </cell>
          <cell r="J343">
            <v>1130.6002000000001</v>
          </cell>
          <cell r="K343">
            <v>1130.4813999999999</v>
          </cell>
          <cell r="L343">
            <v>1112.9602</v>
          </cell>
          <cell r="M343">
            <v>1108.8706999999999</v>
          </cell>
          <cell r="N343">
            <v>1107.0698</v>
          </cell>
          <cell r="O343">
            <v>1113.9106999999999</v>
          </cell>
        </row>
        <row r="344">
          <cell r="D344">
            <v>1128.4429</v>
          </cell>
          <cell r="E344">
            <v>1130.4938999999999</v>
          </cell>
          <cell r="F344">
            <v>1136.4844000000001</v>
          </cell>
          <cell r="G344">
            <v>1122.5775000000001</v>
          </cell>
          <cell r="H344">
            <v>1126.1292000000001</v>
          </cell>
          <cell r="I344">
            <v>1129.7497000000001</v>
          </cell>
          <cell r="J344">
            <v>1130.6002000000001</v>
          </cell>
          <cell r="K344">
            <v>1130.4813999999999</v>
          </cell>
          <cell r="L344">
            <v>1112.9602</v>
          </cell>
          <cell r="M344">
            <v>1108.8706999999999</v>
          </cell>
          <cell r="N344">
            <v>1107.0698</v>
          </cell>
          <cell r="O344">
            <v>1113.9106999999999</v>
          </cell>
        </row>
        <row r="345">
          <cell r="D345">
            <v>1297.9715000000001</v>
          </cell>
          <cell r="E345">
            <v>1297.9715000000001</v>
          </cell>
          <cell r="F345">
            <v>1297.9715000000001</v>
          </cell>
          <cell r="G345">
            <v>1297.9715000000001</v>
          </cell>
          <cell r="H345">
            <v>1297.9715000000001</v>
          </cell>
          <cell r="I345">
            <v>1297.9715000000001</v>
          </cell>
          <cell r="J345">
            <v>1297.9715000000001</v>
          </cell>
          <cell r="K345">
            <v>1297.9715000000001</v>
          </cell>
          <cell r="L345">
            <v>1297.9715000000001</v>
          </cell>
          <cell r="M345">
            <v>1297.9715000000001</v>
          </cell>
          <cell r="N345">
            <v>1297.9715000000001</v>
          </cell>
          <cell r="O345">
            <v>1297.9715000000001</v>
          </cell>
        </row>
        <row r="346">
          <cell r="D346">
            <v>1036.7134000000001</v>
          </cell>
          <cell r="E346">
            <v>1046.3993</v>
          </cell>
          <cell r="F346">
            <v>1037.9199000000001</v>
          </cell>
          <cell r="G346">
            <v>1044.9141999999999</v>
          </cell>
          <cell r="H346">
            <v>1055.7556</v>
          </cell>
          <cell r="I346">
            <v>1062.2808</v>
          </cell>
          <cell r="J346">
            <v>1056.2688000000001</v>
          </cell>
          <cell r="K346">
            <v>1046.7969000000001</v>
          </cell>
          <cell r="L346">
            <v>1048.8531</v>
          </cell>
          <cell r="M346">
            <v>1045.0943</v>
          </cell>
          <cell r="N346">
            <v>1052.5405000000001</v>
          </cell>
          <cell r="O346">
            <v>1048.5302999999999</v>
          </cell>
        </row>
        <row r="347">
          <cell r="D347">
            <v>1002.4493</v>
          </cell>
          <cell r="E347">
            <v>1002.4493</v>
          </cell>
          <cell r="F347">
            <v>1002.4493</v>
          </cell>
          <cell r="G347">
            <v>996.71249999999998</v>
          </cell>
          <cell r="H347">
            <v>996.71249999999998</v>
          </cell>
          <cell r="I347">
            <v>996.71249999999998</v>
          </cell>
          <cell r="J347">
            <v>1035.508</v>
          </cell>
          <cell r="K347">
            <v>1006.9287</v>
          </cell>
          <cell r="L347">
            <v>1035.508</v>
          </cell>
          <cell r="M347">
            <v>1033.4647</v>
          </cell>
          <cell r="N347">
            <v>996.47670000000005</v>
          </cell>
          <cell r="O347">
            <v>1004.5449</v>
          </cell>
        </row>
        <row r="348">
          <cell r="D348">
            <v>1077.8088</v>
          </cell>
          <cell r="E348">
            <v>1083.6341</v>
          </cell>
          <cell r="F348">
            <v>1083.8073999999999</v>
          </cell>
          <cell r="G348">
            <v>1105.8813</v>
          </cell>
          <cell r="H348">
            <v>1105.8813</v>
          </cell>
          <cell r="I348">
            <v>1105.8813</v>
          </cell>
          <cell r="J348">
            <v>1093.2865999999999</v>
          </cell>
          <cell r="K348">
            <v>1105.8813</v>
          </cell>
          <cell r="L348">
            <v>1093.2865999999999</v>
          </cell>
          <cell r="M348">
            <v>1099.5816</v>
          </cell>
          <cell r="N348">
            <v>1099.5816</v>
          </cell>
          <cell r="O348">
            <v>1105.8813</v>
          </cell>
        </row>
        <row r="349">
          <cell r="D349">
            <v>1077.8088</v>
          </cell>
          <cell r="E349">
            <v>1083.6341</v>
          </cell>
          <cell r="F349">
            <v>1083.8073999999999</v>
          </cell>
          <cell r="G349">
            <v>1105.8813</v>
          </cell>
          <cell r="H349">
            <v>1105.8813</v>
          </cell>
          <cell r="I349">
            <v>1105.8813</v>
          </cell>
          <cell r="J349">
            <v>1093.2865999999999</v>
          </cell>
          <cell r="K349">
            <v>1105.8813</v>
          </cell>
          <cell r="L349">
            <v>1093.2865999999999</v>
          </cell>
          <cell r="M349">
            <v>1099.5816</v>
          </cell>
          <cell r="N349">
            <v>1099.5816</v>
          </cell>
          <cell r="O349">
            <v>1105.8813</v>
          </cell>
        </row>
        <row r="350">
          <cell r="D350">
            <v>1027.0002999999999</v>
          </cell>
          <cell r="E350">
            <v>1048.0918999999999</v>
          </cell>
          <cell r="F350">
            <v>1048.0918999999999</v>
          </cell>
          <cell r="G350">
            <v>1029.5577000000001</v>
          </cell>
          <cell r="H350">
            <v>1029.5577000000001</v>
          </cell>
          <cell r="I350">
            <v>1029.5577000000001</v>
          </cell>
          <cell r="J350">
            <v>1030.164</v>
          </cell>
          <cell r="K350">
            <v>1030.164</v>
          </cell>
          <cell r="L350">
            <v>1030.164</v>
          </cell>
          <cell r="M350">
            <v>1026.6576</v>
          </cell>
          <cell r="N350">
            <v>1023.1577</v>
          </cell>
          <cell r="O350">
            <v>1011.2146</v>
          </cell>
        </row>
        <row r="351">
          <cell r="D351">
            <v>1030.8354999999999</v>
          </cell>
          <cell r="E351">
            <v>1030.8354999999999</v>
          </cell>
          <cell r="F351">
            <v>1030.8354999999999</v>
          </cell>
          <cell r="G351">
            <v>1030.8354999999999</v>
          </cell>
          <cell r="H351">
            <v>1016.8447</v>
          </cell>
          <cell r="I351">
            <v>1016.8447</v>
          </cell>
          <cell r="J351">
            <v>1033.1573000000001</v>
          </cell>
          <cell r="K351">
            <v>1033.1573000000001</v>
          </cell>
          <cell r="L351">
            <v>1033.1573000000001</v>
          </cell>
          <cell r="M351">
            <v>1033.1573000000001</v>
          </cell>
          <cell r="N351">
            <v>1033.1573000000001</v>
          </cell>
          <cell r="O351">
            <v>1033.1573000000001</v>
          </cell>
        </row>
        <row r="352">
          <cell r="D352">
            <v>1000.7732999999999</v>
          </cell>
          <cell r="E352">
            <v>1001.5959</v>
          </cell>
          <cell r="F352">
            <v>1001.5959</v>
          </cell>
          <cell r="G352">
            <v>1001.5959</v>
          </cell>
          <cell r="H352">
            <v>1001.5959</v>
          </cell>
          <cell r="I352">
            <v>1001.5959</v>
          </cell>
          <cell r="J352">
            <v>1001.5959</v>
          </cell>
          <cell r="K352">
            <v>997.84169999999995</v>
          </cell>
          <cell r="L352">
            <v>997.84169999999995</v>
          </cell>
          <cell r="M352">
            <v>994.82560000000001</v>
          </cell>
          <cell r="N352">
            <v>997.06129999999996</v>
          </cell>
          <cell r="O352">
            <v>990.37540000000001</v>
          </cell>
        </row>
        <row r="353">
          <cell r="D353">
            <v>1028.7811999999999</v>
          </cell>
          <cell r="E353">
            <v>996.65679999999998</v>
          </cell>
          <cell r="F353">
            <v>1022.1408</v>
          </cell>
          <cell r="G353">
            <v>1021.1636</v>
          </cell>
          <cell r="H353">
            <v>1022.2661000000001</v>
          </cell>
          <cell r="I353">
            <v>1018.1817</v>
          </cell>
          <cell r="J353">
            <v>1022.2661000000001</v>
          </cell>
          <cell r="K353">
            <v>1022.2661000000001</v>
          </cell>
          <cell r="L353">
            <v>1022.2661000000001</v>
          </cell>
          <cell r="M353">
            <v>1023.519</v>
          </cell>
          <cell r="N353">
            <v>1022.3162</v>
          </cell>
          <cell r="O353">
            <v>1022.2661000000001</v>
          </cell>
        </row>
        <row r="354">
          <cell r="D354">
            <v>1236.5443</v>
          </cell>
          <cell r="E354">
            <v>1255.5962999999999</v>
          </cell>
          <cell r="F354">
            <v>1255.5962999999999</v>
          </cell>
          <cell r="G354">
            <v>1255.5962999999999</v>
          </cell>
          <cell r="H354">
            <v>1255.5962999999999</v>
          </cell>
          <cell r="I354">
            <v>1255.5962999999999</v>
          </cell>
          <cell r="J354">
            <v>1255.5962999999999</v>
          </cell>
          <cell r="K354">
            <v>1255.5962999999999</v>
          </cell>
          <cell r="L354">
            <v>1255.5962999999999</v>
          </cell>
          <cell r="M354">
            <v>1255.5962999999999</v>
          </cell>
          <cell r="N354">
            <v>1255.5962999999999</v>
          </cell>
          <cell r="O354">
            <v>1255.5962999999999</v>
          </cell>
        </row>
        <row r="355">
          <cell r="D355">
            <v>1055.6899000000001</v>
          </cell>
          <cell r="E355">
            <v>1056.1954000000001</v>
          </cell>
          <cell r="F355">
            <v>1056.1954000000001</v>
          </cell>
          <cell r="G355">
            <v>1056.1954000000001</v>
          </cell>
          <cell r="H355">
            <v>1056.1954000000001</v>
          </cell>
          <cell r="I355">
            <v>1051.3063</v>
          </cell>
          <cell r="J355">
            <v>1051.3063</v>
          </cell>
          <cell r="K355">
            <v>1051.3063</v>
          </cell>
          <cell r="L355">
            <v>1051.3063</v>
          </cell>
          <cell r="M355">
            <v>1051.3063</v>
          </cell>
          <cell r="N355">
            <v>1051.3063</v>
          </cell>
          <cell r="O355">
            <v>1051.3063</v>
          </cell>
        </row>
        <row r="356">
          <cell r="D356">
            <v>1050.4764</v>
          </cell>
          <cell r="E356">
            <v>1062.2085</v>
          </cell>
          <cell r="F356">
            <v>1063.1766</v>
          </cell>
          <cell r="G356">
            <v>1066.2868000000001</v>
          </cell>
          <cell r="H356">
            <v>1053.8611000000001</v>
          </cell>
          <cell r="I356">
            <v>1035.1538</v>
          </cell>
          <cell r="J356">
            <v>1051.0328</v>
          </cell>
          <cell r="K356">
            <v>1038.3326999999999</v>
          </cell>
          <cell r="L356">
            <v>1056.0337</v>
          </cell>
          <cell r="M356">
            <v>1059.2735</v>
          </cell>
          <cell r="N356">
            <v>1054.8521000000001</v>
          </cell>
          <cell r="O356">
            <v>1033.4994999999999</v>
          </cell>
        </row>
        <row r="357">
          <cell r="D357">
            <v>1035.6232</v>
          </cell>
          <cell r="E357">
            <v>1035.1938</v>
          </cell>
          <cell r="F357">
            <v>1035.1402</v>
          </cell>
          <cell r="G357">
            <v>1035.1786</v>
          </cell>
          <cell r="H357">
            <v>1032.8169</v>
          </cell>
          <cell r="I357">
            <v>1029.9222</v>
          </cell>
          <cell r="J357">
            <v>1033.2808</v>
          </cell>
          <cell r="K357">
            <v>1035.3357000000001</v>
          </cell>
          <cell r="L357">
            <v>1032.4756</v>
          </cell>
          <cell r="M357">
            <v>1029.19</v>
          </cell>
          <cell r="N357">
            <v>1028.7221999999999</v>
          </cell>
          <cell r="O357">
            <v>1019.168</v>
          </cell>
        </row>
        <row r="358">
          <cell r="D358">
            <v>1280.9138</v>
          </cell>
          <cell r="E358">
            <v>1290.4143999999999</v>
          </cell>
          <cell r="F358">
            <v>1253.2012</v>
          </cell>
          <cell r="G358">
            <v>1270.9848</v>
          </cell>
          <cell r="H358">
            <v>1235.0192999999999</v>
          </cell>
          <cell r="I358">
            <v>1258.8684000000001</v>
          </cell>
          <cell r="J358">
            <v>1271.1201000000001</v>
          </cell>
          <cell r="K358">
            <v>1280.7034000000001</v>
          </cell>
          <cell r="L358">
            <v>1280.0569</v>
          </cell>
          <cell r="M358">
            <v>1277.3735999999999</v>
          </cell>
          <cell r="N358">
            <v>1261.2662</v>
          </cell>
          <cell r="O358">
            <v>1272.1045999999999</v>
          </cell>
        </row>
        <row r="359">
          <cell r="D359">
            <v>1280.9138</v>
          </cell>
          <cell r="E359">
            <v>1290.4143999999999</v>
          </cell>
          <cell r="F359">
            <v>1253.2012</v>
          </cell>
          <cell r="G359">
            <v>1270.9848</v>
          </cell>
          <cell r="H359">
            <v>1235.0192999999999</v>
          </cell>
          <cell r="I359">
            <v>1258.8684000000001</v>
          </cell>
          <cell r="J359">
            <v>1271.1201000000001</v>
          </cell>
          <cell r="K359">
            <v>1280.7034000000001</v>
          </cell>
          <cell r="L359">
            <v>1280.0569</v>
          </cell>
          <cell r="M359">
            <v>1277.3735999999999</v>
          </cell>
          <cell r="N359">
            <v>1261.2662</v>
          </cell>
          <cell r="O359">
            <v>1272.1045999999999</v>
          </cell>
        </row>
        <row r="360">
          <cell r="D360">
            <v>894.7192</v>
          </cell>
          <cell r="E360">
            <v>896.09580000000005</v>
          </cell>
          <cell r="F360">
            <v>895.12620000000004</v>
          </cell>
          <cell r="G360">
            <v>871.03930000000003</v>
          </cell>
          <cell r="H360">
            <v>850.48220000000003</v>
          </cell>
          <cell r="I360">
            <v>819.48569999999995</v>
          </cell>
          <cell r="J360">
            <v>820.16060000000004</v>
          </cell>
          <cell r="K360">
            <v>827.01120000000003</v>
          </cell>
          <cell r="L360">
            <v>827.07550000000003</v>
          </cell>
          <cell r="M360">
            <v>836.51850000000002</v>
          </cell>
          <cell r="N360">
            <v>827.46109999999999</v>
          </cell>
          <cell r="O360">
            <v>825.93460000000005</v>
          </cell>
        </row>
        <row r="361">
          <cell r="D361">
            <v>894.7192</v>
          </cell>
          <cell r="E361">
            <v>896.09580000000005</v>
          </cell>
          <cell r="F361">
            <v>895.12620000000004</v>
          </cell>
          <cell r="G361">
            <v>871.03930000000003</v>
          </cell>
          <cell r="H361">
            <v>850.48220000000003</v>
          </cell>
          <cell r="I361">
            <v>819.48569999999995</v>
          </cell>
          <cell r="J361">
            <v>820.16060000000004</v>
          </cell>
          <cell r="K361">
            <v>827.01120000000003</v>
          </cell>
          <cell r="L361">
            <v>827.07550000000003</v>
          </cell>
          <cell r="M361">
            <v>836.51850000000002</v>
          </cell>
          <cell r="N361">
            <v>827.46109999999999</v>
          </cell>
          <cell r="O361">
            <v>825.93460000000005</v>
          </cell>
        </row>
        <row r="362">
          <cell r="D362">
            <v>991.73239999999998</v>
          </cell>
          <cell r="E362">
            <v>1016.2111</v>
          </cell>
          <cell r="F362">
            <v>985.91010000000006</v>
          </cell>
          <cell r="G362">
            <v>922.45870000000002</v>
          </cell>
          <cell r="H362">
            <v>911.4556</v>
          </cell>
          <cell r="I362">
            <v>896.87329999999997</v>
          </cell>
          <cell r="J362">
            <v>882.08479999999997</v>
          </cell>
          <cell r="K362">
            <v>914.85249999999996</v>
          </cell>
          <cell r="L362">
            <v>915.27639999999997</v>
          </cell>
          <cell r="M362">
            <v>929.65269999999998</v>
          </cell>
          <cell r="N362">
            <v>916.65989999999999</v>
          </cell>
          <cell r="O362">
            <v>911.9325</v>
          </cell>
        </row>
        <row r="363">
          <cell r="D363">
            <v>883.26300000000003</v>
          </cell>
          <cell r="E363">
            <v>902.83209999999997</v>
          </cell>
          <cell r="F363">
            <v>857.03840000000002</v>
          </cell>
          <cell r="G363">
            <v>790.73320000000001</v>
          </cell>
          <cell r="H363">
            <v>774.39499999999998</v>
          </cell>
          <cell r="I363">
            <v>747.64909999999998</v>
          </cell>
          <cell r="J363">
            <v>730.18489999999997</v>
          </cell>
          <cell r="K363">
            <v>763.89380000000006</v>
          </cell>
          <cell r="L363">
            <v>771.41139999999996</v>
          </cell>
          <cell r="M363">
            <v>776.48320000000001</v>
          </cell>
          <cell r="N363">
            <v>760.64279999999997</v>
          </cell>
          <cell r="O363">
            <v>759.63710000000003</v>
          </cell>
        </row>
        <row r="364">
          <cell r="D364">
            <v>874.06190000000004</v>
          </cell>
          <cell r="E364">
            <v>906.33010000000002</v>
          </cell>
          <cell r="F364">
            <v>878.82159999999999</v>
          </cell>
          <cell r="G364">
            <v>787.31669999999997</v>
          </cell>
          <cell r="H364">
            <v>786.7867</v>
          </cell>
          <cell r="I364">
            <v>762.35810000000004</v>
          </cell>
          <cell r="J364">
            <v>730.93979999999999</v>
          </cell>
          <cell r="K364">
            <v>752.10860000000002</v>
          </cell>
          <cell r="L364">
            <v>776.03729999999996</v>
          </cell>
          <cell r="M364">
            <v>746.38900000000001</v>
          </cell>
          <cell r="N364">
            <v>736.17949999999996</v>
          </cell>
          <cell r="O364">
            <v>741.92920000000004</v>
          </cell>
        </row>
        <row r="365">
          <cell r="D365">
            <v>906.8</v>
          </cell>
          <cell r="E365">
            <v>923.7</v>
          </cell>
          <cell r="F365">
            <v>900.9</v>
          </cell>
          <cell r="G365">
            <v>844.5</v>
          </cell>
          <cell r="H365">
            <v>831.3</v>
          </cell>
          <cell r="I365">
            <v>806</v>
          </cell>
          <cell r="J365">
            <v>792.4</v>
          </cell>
          <cell r="K365">
            <v>813.6</v>
          </cell>
          <cell r="L365">
            <v>820.7</v>
          </cell>
          <cell r="M365">
            <v>821.4</v>
          </cell>
          <cell r="N365">
            <v>809.8</v>
          </cell>
          <cell r="O365">
            <v>809.4</v>
          </cell>
        </row>
        <row r="366">
          <cell r="D366">
            <v>1108.7659000000001</v>
          </cell>
          <cell r="E366">
            <v>1108.7659000000001</v>
          </cell>
          <cell r="F366">
            <v>1108.7659000000001</v>
          </cell>
          <cell r="G366">
            <v>1108.7659000000001</v>
          </cell>
          <cell r="H366">
            <v>1108.7659000000001</v>
          </cell>
          <cell r="I366">
            <v>1108.7659000000001</v>
          </cell>
          <cell r="J366">
            <v>1108.7659000000001</v>
          </cell>
          <cell r="K366">
            <v>1108.7659000000001</v>
          </cell>
          <cell r="L366">
            <v>1108.7659000000001</v>
          </cell>
          <cell r="M366">
            <v>1108.7659000000001</v>
          </cell>
          <cell r="N366">
            <v>1108.7659000000001</v>
          </cell>
          <cell r="O366">
            <v>1108.7659000000001</v>
          </cell>
        </row>
        <row r="367">
          <cell r="D367">
            <v>1108.7659000000001</v>
          </cell>
          <cell r="E367">
            <v>1108.7659000000001</v>
          </cell>
          <cell r="F367">
            <v>1108.7659000000001</v>
          </cell>
          <cell r="G367">
            <v>1108.7659000000001</v>
          </cell>
          <cell r="H367">
            <v>1108.7659000000001</v>
          </cell>
          <cell r="I367">
            <v>1108.7659000000001</v>
          </cell>
          <cell r="J367">
            <v>1108.7659000000001</v>
          </cell>
          <cell r="K367">
            <v>1108.7659000000001</v>
          </cell>
          <cell r="L367">
            <v>1108.7659000000001</v>
          </cell>
          <cell r="M367">
            <v>1108.7659000000001</v>
          </cell>
          <cell r="N367">
            <v>1108.7659000000001</v>
          </cell>
          <cell r="O367">
            <v>1108.7659000000001</v>
          </cell>
        </row>
        <row r="368">
          <cell r="D368">
            <v>1131.4535000000001</v>
          </cell>
          <cell r="E368">
            <v>1131.4535000000001</v>
          </cell>
          <cell r="F368">
            <v>1131.4535000000001</v>
          </cell>
          <cell r="G368">
            <v>1131.4535000000001</v>
          </cell>
          <cell r="H368">
            <v>1131.4535000000001</v>
          </cell>
          <cell r="I368">
            <v>1131.4535000000001</v>
          </cell>
          <cell r="J368">
            <v>1154.5503000000001</v>
          </cell>
          <cell r="K368">
            <v>1159.1778999999999</v>
          </cell>
          <cell r="L368">
            <v>1154.5503000000001</v>
          </cell>
          <cell r="M368">
            <v>1154.5503000000001</v>
          </cell>
          <cell r="N368">
            <v>1154.5503000000001</v>
          </cell>
          <cell r="O368">
            <v>1154.5503000000001</v>
          </cell>
        </row>
        <row r="369">
          <cell r="D369">
            <v>1113</v>
          </cell>
          <cell r="E369">
            <v>1113</v>
          </cell>
          <cell r="F369">
            <v>1113</v>
          </cell>
          <cell r="G369">
            <v>1113</v>
          </cell>
          <cell r="H369">
            <v>1113</v>
          </cell>
          <cell r="I369">
            <v>1113</v>
          </cell>
          <cell r="J369">
            <v>1115.7</v>
          </cell>
          <cell r="K369">
            <v>1116.2</v>
          </cell>
          <cell r="L369">
            <v>1118.4000000000001</v>
          </cell>
          <cell r="M369">
            <v>1118.4000000000001</v>
          </cell>
          <cell r="N369">
            <v>1119.9000000000001</v>
          </cell>
          <cell r="O369">
            <v>1119.9000000000001</v>
          </cell>
        </row>
        <row r="370">
          <cell r="D370">
            <v>1113</v>
          </cell>
          <cell r="E370">
            <v>1113</v>
          </cell>
          <cell r="F370">
            <v>1113</v>
          </cell>
          <cell r="G370">
            <v>1113</v>
          </cell>
          <cell r="H370">
            <v>1113</v>
          </cell>
          <cell r="I370">
            <v>1113</v>
          </cell>
          <cell r="J370">
            <v>1115.7</v>
          </cell>
          <cell r="K370">
            <v>1116.2</v>
          </cell>
          <cell r="L370">
            <v>1118.4000000000001</v>
          </cell>
          <cell r="M370">
            <v>1118.4000000000001</v>
          </cell>
          <cell r="N370">
            <v>1119.9000000000001</v>
          </cell>
          <cell r="O370">
            <v>1119.9000000000001</v>
          </cell>
        </row>
        <row r="371">
          <cell r="D371">
            <v>1113</v>
          </cell>
          <cell r="E371">
            <v>1113</v>
          </cell>
          <cell r="F371">
            <v>1113</v>
          </cell>
          <cell r="G371">
            <v>1113</v>
          </cell>
          <cell r="H371">
            <v>1113</v>
          </cell>
          <cell r="I371">
            <v>1113</v>
          </cell>
          <cell r="J371">
            <v>1115.7</v>
          </cell>
          <cell r="K371">
            <v>1116.2</v>
          </cell>
          <cell r="L371">
            <v>1118.4000000000001</v>
          </cell>
          <cell r="M371">
            <v>1118.4000000000001</v>
          </cell>
          <cell r="N371">
            <v>1119.9000000000001</v>
          </cell>
          <cell r="O371">
            <v>1119.9000000000001</v>
          </cell>
        </row>
        <row r="372">
          <cell r="D372">
            <v>1113</v>
          </cell>
          <cell r="E372">
            <v>1113</v>
          </cell>
          <cell r="F372">
            <v>1113</v>
          </cell>
          <cell r="G372">
            <v>1113</v>
          </cell>
          <cell r="H372">
            <v>1113</v>
          </cell>
          <cell r="I372">
            <v>1113</v>
          </cell>
          <cell r="J372">
            <v>1115.7</v>
          </cell>
          <cell r="K372">
            <v>1116.2</v>
          </cell>
          <cell r="L372">
            <v>1118.4000000000001</v>
          </cell>
          <cell r="M372">
            <v>1118.4000000000001</v>
          </cell>
          <cell r="N372">
            <v>1119.9000000000001</v>
          </cell>
          <cell r="O372">
            <v>1119.9000000000001</v>
          </cell>
        </row>
        <row r="373">
          <cell r="D373">
            <v>991.88699999999994</v>
          </cell>
          <cell r="E373">
            <v>991.88699999999994</v>
          </cell>
          <cell r="F373">
            <v>991.88699999999994</v>
          </cell>
          <cell r="G373">
            <v>991.88699999999994</v>
          </cell>
          <cell r="H373">
            <v>991.88699999999994</v>
          </cell>
          <cell r="I373">
            <v>991.88699999999994</v>
          </cell>
          <cell r="J373">
            <v>991.88699999999994</v>
          </cell>
          <cell r="K373">
            <v>991.88699999999994</v>
          </cell>
          <cell r="L373">
            <v>991.88699999999994</v>
          </cell>
          <cell r="M373">
            <v>991.88699999999994</v>
          </cell>
          <cell r="N373">
            <v>991.88699999999994</v>
          </cell>
          <cell r="O373">
            <v>991.88699999999994</v>
          </cell>
        </row>
        <row r="374">
          <cell r="D374">
            <v>1048.6573000000001</v>
          </cell>
          <cell r="E374">
            <v>1048.6573000000001</v>
          </cell>
          <cell r="F374">
            <v>1048.6573000000001</v>
          </cell>
          <cell r="G374">
            <v>1048.6573000000001</v>
          </cell>
          <cell r="H374">
            <v>1048.6573000000001</v>
          </cell>
          <cell r="I374">
            <v>1048.6573000000001</v>
          </cell>
          <cell r="J374">
            <v>1048.6573000000001</v>
          </cell>
          <cell r="K374">
            <v>1048.6573000000001</v>
          </cell>
          <cell r="L374">
            <v>1072.1749</v>
          </cell>
          <cell r="M374">
            <v>1072.1749</v>
          </cell>
          <cell r="N374">
            <v>1072.1749</v>
          </cell>
          <cell r="O374">
            <v>1072.1749</v>
          </cell>
        </row>
        <row r="375">
          <cell r="D375">
            <v>1048.6573000000001</v>
          </cell>
          <cell r="E375">
            <v>1048.6573000000001</v>
          </cell>
          <cell r="F375">
            <v>1048.6573000000001</v>
          </cell>
          <cell r="G375">
            <v>1048.6573000000001</v>
          </cell>
          <cell r="H375">
            <v>1048.6573000000001</v>
          </cell>
          <cell r="I375">
            <v>1048.6573000000001</v>
          </cell>
          <cell r="J375">
            <v>1048.6573000000001</v>
          </cell>
          <cell r="K375">
            <v>1048.6573000000001</v>
          </cell>
          <cell r="L375">
            <v>1072.1749</v>
          </cell>
          <cell r="M375">
            <v>1072.1749</v>
          </cell>
          <cell r="N375">
            <v>1072.1749</v>
          </cell>
          <cell r="O375">
            <v>1072.1749</v>
          </cell>
        </row>
        <row r="376">
          <cell r="D376">
            <v>1108.7659000000001</v>
          </cell>
          <cell r="E376">
            <v>1108.7659000000001</v>
          </cell>
          <cell r="F376">
            <v>1108.7659000000001</v>
          </cell>
          <cell r="G376">
            <v>1108.7659000000001</v>
          </cell>
          <cell r="H376">
            <v>1108.7659000000001</v>
          </cell>
          <cell r="I376">
            <v>1108.7659000000001</v>
          </cell>
          <cell r="J376">
            <v>1108.7659000000001</v>
          </cell>
          <cell r="K376">
            <v>1108.7659000000001</v>
          </cell>
          <cell r="L376">
            <v>1108.7659000000001</v>
          </cell>
          <cell r="M376">
            <v>1108.7659000000001</v>
          </cell>
          <cell r="N376">
            <v>1108.7659000000001</v>
          </cell>
          <cell r="O376">
            <v>1108.7659000000001</v>
          </cell>
        </row>
        <row r="377">
          <cell r="D377">
            <v>1216.3022000000001</v>
          </cell>
          <cell r="E377">
            <v>1216.3022000000001</v>
          </cell>
          <cell r="F377">
            <v>1216.3022000000001</v>
          </cell>
          <cell r="G377">
            <v>1216.3022000000001</v>
          </cell>
          <cell r="H377">
            <v>1216.3022000000001</v>
          </cell>
          <cell r="I377">
            <v>1216.3022000000001</v>
          </cell>
          <cell r="J377">
            <v>1216.3022000000001</v>
          </cell>
          <cell r="K377">
            <v>1216.3022000000001</v>
          </cell>
          <cell r="L377">
            <v>1216.3022000000001</v>
          </cell>
          <cell r="M377">
            <v>1216.3022000000001</v>
          </cell>
          <cell r="N377">
            <v>1227.6898000000001</v>
          </cell>
          <cell r="O377">
            <v>1227.6898000000001</v>
          </cell>
        </row>
        <row r="378">
          <cell r="D378">
            <v>1014.0404</v>
          </cell>
          <cell r="E378">
            <v>1019.5741</v>
          </cell>
          <cell r="F378">
            <v>1019.5741</v>
          </cell>
          <cell r="G378">
            <v>1016.4432</v>
          </cell>
          <cell r="H378">
            <v>1019.5741</v>
          </cell>
          <cell r="I378">
            <v>1018.6518</v>
          </cell>
          <cell r="J378">
            <v>1018.6518</v>
          </cell>
          <cell r="K378">
            <v>1019.5741</v>
          </cell>
          <cell r="L378">
            <v>1019.5741</v>
          </cell>
          <cell r="M378">
            <v>1019.5741</v>
          </cell>
          <cell r="N378">
            <v>1019.5741</v>
          </cell>
          <cell r="O378">
            <v>1019.5741</v>
          </cell>
        </row>
        <row r="379">
          <cell r="D379">
            <v>1014.0404</v>
          </cell>
          <cell r="E379">
            <v>1019.5741</v>
          </cell>
          <cell r="F379">
            <v>1019.5741</v>
          </cell>
          <cell r="G379">
            <v>1016.4432</v>
          </cell>
          <cell r="H379">
            <v>1019.5741</v>
          </cell>
          <cell r="I379">
            <v>1018.6518</v>
          </cell>
          <cell r="J379">
            <v>1018.6518</v>
          </cell>
          <cell r="K379">
            <v>1019.5741</v>
          </cell>
          <cell r="L379">
            <v>1019.5741</v>
          </cell>
          <cell r="M379">
            <v>1019.5741</v>
          </cell>
          <cell r="N379">
            <v>1019.5741</v>
          </cell>
          <cell r="O379">
            <v>1019.5741</v>
          </cell>
        </row>
        <row r="380">
          <cell r="D380">
            <v>1048.7073</v>
          </cell>
          <cell r="E380">
            <v>1047.6316999999999</v>
          </cell>
          <cell r="F380">
            <v>1053.5186000000001</v>
          </cell>
          <cell r="G380">
            <v>1034.3605</v>
          </cell>
          <cell r="H380">
            <v>1034.8257000000001</v>
          </cell>
          <cell r="I380">
            <v>1024.5345</v>
          </cell>
          <cell r="J380">
            <v>1033.9972</v>
          </cell>
          <cell r="K380">
            <v>1028.0084999999999</v>
          </cell>
          <cell r="L380">
            <v>1023.5751</v>
          </cell>
          <cell r="M380">
            <v>1038.009</v>
          </cell>
          <cell r="N380">
            <v>1055.3064999999999</v>
          </cell>
          <cell r="O380">
            <v>1015.5223</v>
          </cell>
        </row>
        <row r="381">
          <cell r="D381">
            <v>1032.5999999999999</v>
          </cell>
          <cell r="E381">
            <v>1034.5999999999999</v>
          </cell>
          <cell r="F381">
            <v>1037.7</v>
          </cell>
          <cell r="G381">
            <v>1026</v>
          </cell>
          <cell r="H381">
            <v>1027.7</v>
          </cell>
          <cell r="I381">
            <v>1021.8</v>
          </cell>
          <cell r="J381">
            <v>1026.9000000000001</v>
          </cell>
          <cell r="K381">
            <v>1024.0999999999999</v>
          </cell>
          <cell r="L381">
            <v>1021.7</v>
          </cell>
          <cell r="M381">
            <v>1029.4000000000001</v>
          </cell>
          <cell r="N381">
            <v>1038.7</v>
          </cell>
          <cell r="O381">
            <v>1017.4</v>
          </cell>
        </row>
        <row r="382">
          <cell r="D382">
            <v>1087.0764999999999</v>
          </cell>
          <cell r="E382">
            <v>1087.0764999999999</v>
          </cell>
          <cell r="F382">
            <v>1087.0764999999999</v>
          </cell>
          <cell r="G382">
            <v>1087.0764999999999</v>
          </cell>
          <cell r="H382">
            <v>1087.0764999999999</v>
          </cell>
          <cell r="I382">
            <v>1087.0764999999999</v>
          </cell>
          <cell r="J382">
            <v>1087.0764999999999</v>
          </cell>
          <cell r="K382">
            <v>1087.0764999999999</v>
          </cell>
          <cell r="L382">
            <v>1087.0764999999999</v>
          </cell>
          <cell r="M382">
            <v>1087.0764999999999</v>
          </cell>
          <cell r="N382">
            <v>1087.0764999999999</v>
          </cell>
          <cell r="O382">
            <v>1087.0764999999999</v>
          </cell>
        </row>
        <row r="383">
          <cell r="D383">
            <v>954.96159999999998</v>
          </cell>
          <cell r="E383">
            <v>954.96159999999998</v>
          </cell>
          <cell r="F383">
            <v>954.96159999999998</v>
          </cell>
          <cell r="G383">
            <v>954.96159999999998</v>
          </cell>
          <cell r="H383">
            <v>954.96159999999998</v>
          </cell>
          <cell r="I383">
            <v>954.96159999999998</v>
          </cell>
          <cell r="J383">
            <v>954.96159999999998</v>
          </cell>
          <cell r="K383">
            <v>954.96159999999998</v>
          </cell>
          <cell r="L383">
            <v>954.96159999999998</v>
          </cell>
          <cell r="M383">
            <v>954.96159999999998</v>
          </cell>
          <cell r="N383">
            <v>954.96159999999998</v>
          </cell>
          <cell r="O383">
            <v>954.96159999999998</v>
          </cell>
        </row>
        <row r="384">
          <cell r="D384">
            <v>1078.2</v>
          </cell>
          <cell r="E384">
            <v>1074.0999999999999</v>
          </cell>
          <cell r="F384">
            <v>1074.0999999999999</v>
          </cell>
          <cell r="G384">
            <v>1074.0999999999999</v>
          </cell>
          <cell r="H384">
            <v>1074.0999999999999</v>
          </cell>
          <cell r="I384">
            <v>1074.0999999999999</v>
          </cell>
          <cell r="J384">
            <v>1074.0999999999999</v>
          </cell>
          <cell r="K384">
            <v>1074.5999999999999</v>
          </cell>
          <cell r="L384">
            <v>1074.5999999999999</v>
          </cell>
          <cell r="M384">
            <v>1074.4000000000001</v>
          </cell>
          <cell r="N384">
            <v>1074.5999999999999</v>
          </cell>
          <cell r="O384">
            <v>1074.5999999999999</v>
          </cell>
        </row>
        <row r="385">
          <cell r="D385">
            <v>1102.1316999999999</v>
          </cell>
          <cell r="E385">
            <v>1093.2274</v>
          </cell>
          <cell r="F385">
            <v>1093.2274</v>
          </cell>
          <cell r="G385">
            <v>1093.2274</v>
          </cell>
          <cell r="H385">
            <v>1093.2274</v>
          </cell>
          <cell r="I385">
            <v>1093.2274</v>
          </cell>
          <cell r="J385">
            <v>1093.2274</v>
          </cell>
          <cell r="K385">
            <v>1094.3326</v>
          </cell>
          <cell r="L385">
            <v>1094.3326</v>
          </cell>
          <cell r="M385">
            <v>1093.9548</v>
          </cell>
          <cell r="N385">
            <v>1094.3326</v>
          </cell>
          <cell r="O385">
            <v>1094.3326</v>
          </cell>
        </row>
        <row r="386">
          <cell r="D386">
            <v>1000</v>
          </cell>
          <cell r="E386">
            <v>1000</v>
          </cell>
          <cell r="F386">
            <v>1022.9562</v>
          </cell>
          <cell r="G386">
            <v>1022.9562</v>
          </cell>
          <cell r="H386">
            <v>1022.9562</v>
          </cell>
          <cell r="I386">
            <v>1022.9562</v>
          </cell>
          <cell r="J386">
            <v>1022.9562</v>
          </cell>
          <cell r="K386">
            <v>1022.9562</v>
          </cell>
          <cell r="L386">
            <v>1022.9562</v>
          </cell>
          <cell r="M386">
            <v>1022.9562</v>
          </cell>
          <cell r="N386">
            <v>1022.9562</v>
          </cell>
          <cell r="O386">
            <v>1022.9562</v>
          </cell>
        </row>
        <row r="387">
          <cell r="D387">
            <v>1079.2547999999999</v>
          </cell>
          <cell r="E387">
            <v>1077.5898999999999</v>
          </cell>
          <cell r="F387">
            <v>1081.4815000000001</v>
          </cell>
          <cell r="G387">
            <v>1090.8508999999999</v>
          </cell>
          <cell r="H387">
            <v>1086.8974000000001</v>
          </cell>
          <cell r="I387">
            <v>1091.9621</v>
          </cell>
          <cell r="J387">
            <v>1081.2501</v>
          </cell>
          <cell r="K387">
            <v>1081.9937</v>
          </cell>
          <cell r="L387">
            <v>1087.3271</v>
          </cell>
          <cell r="M387">
            <v>1102.4676999999999</v>
          </cell>
          <cell r="N387">
            <v>1098.4398000000001</v>
          </cell>
          <cell r="O387">
            <v>1097.3078</v>
          </cell>
        </row>
        <row r="388">
          <cell r="D388">
            <v>1029.4000000000001</v>
          </cell>
          <cell r="E388">
            <v>1028.3</v>
          </cell>
          <cell r="F388">
            <v>1034.5999999999999</v>
          </cell>
          <cell r="G388">
            <v>1037.0999999999999</v>
          </cell>
          <cell r="H388">
            <v>1036.5</v>
          </cell>
          <cell r="I388">
            <v>1038.0999999999999</v>
          </cell>
          <cell r="J388">
            <v>1033.4000000000001</v>
          </cell>
          <cell r="K388">
            <v>1034.3</v>
          </cell>
          <cell r="L388">
            <v>1035.4000000000001</v>
          </cell>
          <cell r="M388">
            <v>1039.7</v>
          </cell>
          <cell r="N388">
            <v>1038</v>
          </cell>
          <cell r="O388">
            <v>1038.5</v>
          </cell>
        </row>
        <row r="389">
          <cell r="D389">
            <v>986.88279999999997</v>
          </cell>
          <cell r="E389">
            <v>986.03800000000001</v>
          </cell>
          <cell r="F389">
            <v>986.03800000000001</v>
          </cell>
          <cell r="G389">
            <v>986.03800000000001</v>
          </cell>
          <cell r="H389">
            <v>987.80930000000001</v>
          </cell>
          <cell r="I389">
            <v>987.80930000000001</v>
          </cell>
          <cell r="J389">
            <v>981.20770000000005</v>
          </cell>
          <cell r="K389">
            <v>980.17899999999997</v>
          </cell>
          <cell r="L389">
            <v>980.17899999999997</v>
          </cell>
          <cell r="M389">
            <v>980.17899999999997</v>
          </cell>
          <cell r="N389">
            <v>977.01779999999997</v>
          </cell>
          <cell r="O389">
            <v>980.17899999999997</v>
          </cell>
        </row>
        <row r="390">
          <cell r="D390">
            <v>1048.0328999999999</v>
          </cell>
          <cell r="E390">
            <v>1046.2116000000001</v>
          </cell>
          <cell r="F390">
            <v>1038.4545000000001</v>
          </cell>
          <cell r="G390">
            <v>1038.0273</v>
          </cell>
          <cell r="H390">
            <v>1038.5019</v>
          </cell>
          <cell r="I390">
            <v>1039.6143</v>
          </cell>
          <cell r="J390">
            <v>1037.6742999999999</v>
          </cell>
          <cell r="K390">
            <v>1041.6938</v>
          </cell>
          <cell r="L390">
            <v>1040.2759000000001</v>
          </cell>
          <cell r="M390">
            <v>1041.1805999999999</v>
          </cell>
          <cell r="N390">
            <v>1041.5098</v>
          </cell>
          <cell r="O390">
            <v>1041.8896</v>
          </cell>
        </row>
        <row r="391">
          <cell r="D391">
            <v>1029.4000000000001</v>
          </cell>
          <cell r="E391">
            <v>1028.3</v>
          </cell>
          <cell r="F391">
            <v>1034.5999999999999</v>
          </cell>
          <cell r="G391">
            <v>1037.0999999999999</v>
          </cell>
          <cell r="H391">
            <v>1036.5</v>
          </cell>
          <cell r="I391">
            <v>1038.0999999999999</v>
          </cell>
          <cell r="J391">
            <v>1033.4000000000001</v>
          </cell>
          <cell r="K391">
            <v>1034.3</v>
          </cell>
          <cell r="L391">
            <v>1035.4000000000001</v>
          </cell>
          <cell r="M391">
            <v>1039.7</v>
          </cell>
          <cell r="N391">
            <v>1038</v>
          </cell>
          <cell r="O391">
            <v>1038.5</v>
          </cell>
        </row>
        <row r="392">
          <cell r="D392">
            <v>1048.0328999999999</v>
          </cell>
          <cell r="E392">
            <v>1046.2116000000001</v>
          </cell>
          <cell r="F392">
            <v>1038.4545000000001</v>
          </cell>
          <cell r="G392">
            <v>1038.0273</v>
          </cell>
          <cell r="H392">
            <v>1038.5019</v>
          </cell>
          <cell r="I392">
            <v>1039.6143</v>
          </cell>
          <cell r="J392">
            <v>1037.6742999999999</v>
          </cell>
          <cell r="K392">
            <v>1041.6938</v>
          </cell>
          <cell r="L392">
            <v>1040.2759000000001</v>
          </cell>
          <cell r="M392">
            <v>1041.1805999999999</v>
          </cell>
          <cell r="N392">
            <v>1041.5098</v>
          </cell>
          <cell r="O392">
            <v>1041.8896</v>
          </cell>
        </row>
        <row r="393">
          <cell r="D393">
            <v>1048.0328999999999</v>
          </cell>
          <cell r="E393">
            <v>1046.2116000000001</v>
          </cell>
          <cell r="F393">
            <v>1038.4545000000001</v>
          </cell>
          <cell r="G393">
            <v>1038.0273</v>
          </cell>
          <cell r="H393">
            <v>1038.5019</v>
          </cell>
          <cell r="I393">
            <v>1039.6143</v>
          </cell>
          <cell r="J393">
            <v>1037.6742999999999</v>
          </cell>
          <cell r="K393">
            <v>1041.6938</v>
          </cell>
          <cell r="L393">
            <v>1040.2759000000001</v>
          </cell>
          <cell r="M393">
            <v>1041.1805999999999</v>
          </cell>
          <cell r="N393">
            <v>1041.5098</v>
          </cell>
          <cell r="O393">
            <v>1041.8896</v>
          </cell>
        </row>
        <row r="394">
          <cell r="D394">
            <v>1016</v>
          </cell>
          <cell r="E394">
            <v>1015.3</v>
          </cell>
          <cell r="F394">
            <v>1012.2</v>
          </cell>
          <cell r="G394">
            <v>1012.1</v>
          </cell>
          <cell r="H394">
            <v>1012.2</v>
          </cell>
          <cell r="I394">
            <v>1012.7</v>
          </cell>
          <cell r="J394">
            <v>1011.9</v>
          </cell>
          <cell r="K394">
            <v>1013.5</v>
          </cell>
          <cell r="L394">
            <v>1012.9</v>
          </cell>
          <cell r="M394">
            <v>1013.3</v>
          </cell>
          <cell r="N394">
            <v>1014.3</v>
          </cell>
          <cell r="O394">
            <v>1014.2</v>
          </cell>
        </row>
        <row r="395">
          <cell r="D395">
            <v>995.26120000000003</v>
          </cell>
          <cell r="E395">
            <v>995.26120000000003</v>
          </cell>
          <cell r="F395">
            <v>995.26120000000003</v>
          </cell>
          <cell r="G395">
            <v>995.26120000000003</v>
          </cell>
          <cell r="H395">
            <v>995.26120000000003</v>
          </cell>
          <cell r="I395">
            <v>995.26120000000003</v>
          </cell>
          <cell r="J395">
            <v>995.26120000000003</v>
          </cell>
          <cell r="K395">
            <v>995.26120000000003</v>
          </cell>
          <cell r="L395">
            <v>995.26120000000003</v>
          </cell>
          <cell r="M395">
            <v>995.26120000000003</v>
          </cell>
          <cell r="N395">
            <v>996.64239999999995</v>
          </cell>
          <cell r="O395">
            <v>996.24080000000004</v>
          </cell>
        </row>
        <row r="396">
          <cell r="D396">
            <v>1048.0328999999999</v>
          </cell>
          <cell r="E396">
            <v>1046.2116000000001</v>
          </cell>
          <cell r="F396">
            <v>1038.4545000000001</v>
          </cell>
          <cell r="G396">
            <v>1038.0273</v>
          </cell>
          <cell r="H396">
            <v>1038.5019</v>
          </cell>
          <cell r="I396">
            <v>1039.6143</v>
          </cell>
          <cell r="J396">
            <v>1037.6742999999999</v>
          </cell>
          <cell r="K396">
            <v>1041.6938</v>
          </cell>
          <cell r="L396">
            <v>1040.2759000000001</v>
          </cell>
          <cell r="M396">
            <v>1041.1805999999999</v>
          </cell>
          <cell r="N396">
            <v>1041.5098</v>
          </cell>
          <cell r="O396">
            <v>1041.8896</v>
          </cell>
        </row>
        <row r="397">
          <cell r="D397">
            <v>1058.5</v>
          </cell>
          <cell r="E397">
            <v>1064.7</v>
          </cell>
          <cell r="F397">
            <v>1064.7</v>
          </cell>
          <cell r="G397">
            <v>1064.7</v>
          </cell>
          <cell r="H397">
            <v>1064.7</v>
          </cell>
          <cell r="I397">
            <v>1064.7</v>
          </cell>
          <cell r="J397">
            <v>1064.7</v>
          </cell>
          <cell r="K397">
            <v>1064.7</v>
          </cell>
          <cell r="L397">
            <v>1064.7</v>
          </cell>
          <cell r="M397">
            <v>1063.2</v>
          </cell>
          <cell r="N397">
            <v>1058.2</v>
          </cell>
          <cell r="O397">
            <v>1063.2</v>
          </cell>
        </row>
        <row r="398">
          <cell r="D398">
            <v>1055.1144999999999</v>
          </cell>
          <cell r="E398">
            <v>1059.6858</v>
          </cell>
          <cell r="F398">
            <v>1059.6858</v>
          </cell>
          <cell r="G398">
            <v>1059.6858</v>
          </cell>
          <cell r="H398">
            <v>1059.6858</v>
          </cell>
          <cell r="I398">
            <v>1059.6858</v>
          </cell>
          <cell r="J398">
            <v>1059.6858</v>
          </cell>
          <cell r="K398">
            <v>1059.6858</v>
          </cell>
          <cell r="L398">
            <v>1059.6858</v>
          </cell>
          <cell r="M398">
            <v>1059.6858</v>
          </cell>
          <cell r="N398">
            <v>1055.1144999999999</v>
          </cell>
          <cell r="O398">
            <v>1059.6858</v>
          </cell>
        </row>
        <row r="399">
          <cell r="D399">
            <v>1058.5</v>
          </cell>
          <cell r="E399">
            <v>1064.7</v>
          </cell>
          <cell r="F399">
            <v>1064.7</v>
          </cell>
          <cell r="G399">
            <v>1064.7</v>
          </cell>
          <cell r="H399">
            <v>1064.7</v>
          </cell>
          <cell r="I399">
            <v>1064.7</v>
          </cell>
          <cell r="J399">
            <v>1064.7</v>
          </cell>
          <cell r="K399">
            <v>1064.7</v>
          </cell>
          <cell r="L399">
            <v>1064.7</v>
          </cell>
          <cell r="M399">
            <v>1063.2</v>
          </cell>
          <cell r="N399">
            <v>1058.2</v>
          </cell>
          <cell r="O399">
            <v>1063.2</v>
          </cell>
        </row>
        <row r="400">
          <cell r="D400">
            <v>1074.0550000000001</v>
          </cell>
          <cell r="E400">
            <v>1087.8569</v>
          </cell>
          <cell r="F400">
            <v>1087.8569</v>
          </cell>
          <cell r="G400">
            <v>1087.8569</v>
          </cell>
          <cell r="H400">
            <v>1087.8569</v>
          </cell>
          <cell r="I400">
            <v>1087.8569</v>
          </cell>
          <cell r="J400">
            <v>1087.8569</v>
          </cell>
          <cell r="K400">
            <v>1087.8569</v>
          </cell>
          <cell r="L400">
            <v>1087.8569</v>
          </cell>
          <cell r="M400">
            <v>1079.2701999999999</v>
          </cell>
          <cell r="N400">
            <v>1072.3166000000001</v>
          </cell>
          <cell r="O400">
            <v>1079.2701999999999</v>
          </cell>
        </row>
        <row r="401">
          <cell r="D401">
            <v>1026.7874999999999</v>
          </cell>
          <cell r="E401">
            <v>1024.9971</v>
          </cell>
          <cell r="F401">
            <v>1025.2562</v>
          </cell>
          <cell r="G401">
            <v>1017.7018</v>
          </cell>
          <cell r="H401">
            <v>1017.8235</v>
          </cell>
          <cell r="I401">
            <v>1017.8235</v>
          </cell>
          <cell r="J401">
            <v>1017.7018</v>
          </cell>
          <cell r="K401">
            <v>1017.7018</v>
          </cell>
          <cell r="L401">
            <v>1017.7018</v>
          </cell>
          <cell r="M401">
            <v>1017.7018</v>
          </cell>
          <cell r="N401">
            <v>1018.5028</v>
          </cell>
          <cell r="O401">
            <v>1018.5028</v>
          </cell>
        </row>
        <row r="402">
          <cell r="D402">
            <v>1035.7</v>
          </cell>
          <cell r="E402">
            <v>1030.4000000000001</v>
          </cell>
          <cell r="F402">
            <v>1035.5999999999999</v>
          </cell>
          <cell r="G402">
            <v>1043.7</v>
          </cell>
          <cell r="H402">
            <v>1041.7</v>
          </cell>
          <cell r="I402">
            <v>1041.7</v>
          </cell>
          <cell r="J402">
            <v>1041.0999999999999</v>
          </cell>
          <cell r="K402">
            <v>1043.9000000000001</v>
          </cell>
          <cell r="L402">
            <v>1040.0999999999999</v>
          </cell>
          <cell r="M402">
            <v>1040.5999999999999</v>
          </cell>
          <cell r="N402">
            <v>1041.3</v>
          </cell>
          <cell r="O402">
            <v>1038.4000000000001</v>
          </cell>
        </row>
        <row r="403">
          <cell r="D403">
            <v>1022.1784</v>
          </cell>
          <cell r="E403">
            <v>1026.5612000000001</v>
          </cell>
          <cell r="F403">
            <v>1033.2494999999999</v>
          </cell>
          <cell r="G403">
            <v>1040.3012000000001</v>
          </cell>
          <cell r="H403">
            <v>1033.0705</v>
          </cell>
          <cell r="I403">
            <v>1033.0217</v>
          </cell>
          <cell r="J403">
            <v>1030.1142</v>
          </cell>
          <cell r="K403">
            <v>1042.3733</v>
          </cell>
          <cell r="L403">
            <v>1019.8405</v>
          </cell>
          <cell r="M403">
            <v>1021.9397</v>
          </cell>
          <cell r="N403">
            <v>1023.9847</v>
          </cell>
          <cell r="O403">
            <v>1011.525</v>
          </cell>
        </row>
        <row r="404">
          <cell r="D404">
            <v>995.26120000000003</v>
          </cell>
          <cell r="E404">
            <v>995.26120000000003</v>
          </cell>
          <cell r="F404">
            <v>995.26120000000003</v>
          </cell>
          <cell r="G404">
            <v>995.26120000000003</v>
          </cell>
          <cell r="H404">
            <v>995.26120000000003</v>
          </cell>
          <cell r="I404">
            <v>995.26120000000003</v>
          </cell>
          <cell r="J404">
            <v>995.26120000000003</v>
          </cell>
          <cell r="K404">
            <v>995.26120000000003</v>
          </cell>
          <cell r="L404">
            <v>995.26120000000003</v>
          </cell>
          <cell r="M404">
            <v>995.26120000000003</v>
          </cell>
          <cell r="N404">
            <v>996.64239999999995</v>
          </cell>
          <cell r="O404">
            <v>996.24080000000004</v>
          </cell>
        </row>
        <row r="405">
          <cell r="D405">
            <v>1078.0958000000001</v>
          </cell>
          <cell r="E405">
            <v>1048.9743000000001</v>
          </cell>
          <cell r="F405">
            <v>1070.2815000000001</v>
          </cell>
          <cell r="G405">
            <v>1107.3533</v>
          </cell>
          <cell r="H405">
            <v>1103.1702</v>
          </cell>
          <cell r="I405">
            <v>1102.9942000000001</v>
          </cell>
          <cell r="J405">
            <v>1102.9942000000001</v>
          </cell>
          <cell r="K405">
            <v>1104.442</v>
          </cell>
          <cell r="L405">
            <v>1105.8976</v>
          </cell>
          <cell r="M405">
            <v>1105.8976</v>
          </cell>
          <cell r="N405">
            <v>1105.8976</v>
          </cell>
          <cell r="O405">
            <v>1105.8976</v>
          </cell>
        </row>
        <row r="406">
          <cell r="D406">
            <v>1298.4267</v>
          </cell>
          <cell r="E406">
            <v>1298.4267</v>
          </cell>
          <cell r="F406">
            <v>1298.4267</v>
          </cell>
          <cell r="G406">
            <v>1298.4267</v>
          </cell>
          <cell r="H406">
            <v>1298.4267</v>
          </cell>
          <cell r="I406">
            <v>1298.4267</v>
          </cell>
          <cell r="J406">
            <v>1298.4267</v>
          </cell>
          <cell r="K406">
            <v>1298.4267</v>
          </cell>
          <cell r="L406">
            <v>1298.4267</v>
          </cell>
          <cell r="M406">
            <v>1298.4267</v>
          </cell>
          <cell r="N406">
            <v>1298.4267</v>
          </cell>
          <cell r="O406">
            <v>1298.4267</v>
          </cell>
        </row>
        <row r="407">
          <cell r="D407">
            <v>995.26120000000003</v>
          </cell>
          <cell r="E407">
            <v>995.26120000000003</v>
          </cell>
          <cell r="F407">
            <v>995.26120000000003</v>
          </cell>
          <cell r="G407">
            <v>995.26120000000003</v>
          </cell>
          <cell r="H407">
            <v>995.26120000000003</v>
          </cell>
          <cell r="I407">
            <v>995.26120000000003</v>
          </cell>
          <cell r="J407">
            <v>995.26120000000003</v>
          </cell>
          <cell r="K407">
            <v>995.26120000000003</v>
          </cell>
          <cell r="L407">
            <v>995.26120000000003</v>
          </cell>
          <cell r="M407">
            <v>995.26120000000003</v>
          </cell>
          <cell r="N407">
            <v>996.64239999999995</v>
          </cell>
          <cell r="O407">
            <v>996.24080000000004</v>
          </cell>
        </row>
        <row r="408">
          <cell r="D408">
            <v>1078.0958000000001</v>
          </cell>
          <cell r="E408">
            <v>1048.9743000000001</v>
          </cell>
          <cell r="F408">
            <v>1070.2815000000001</v>
          </cell>
          <cell r="G408">
            <v>1107.3533</v>
          </cell>
          <cell r="H408">
            <v>1103.1702</v>
          </cell>
          <cell r="I408">
            <v>1102.9942000000001</v>
          </cell>
          <cell r="J408">
            <v>1102.9942000000001</v>
          </cell>
          <cell r="K408">
            <v>1104.442</v>
          </cell>
          <cell r="L408">
            <v>1105.8976</v>
          </cell>
          <cell r="M408">
            <v>1105.8976</v>
          </cell>
          <cell r="N408">
            <v>1105.8976</v>
          </cell>
          <cell r="O408">
            <v>1105.8976</v>
          </cell>
        </row>
        <row r="409">
          <cell r="D409">
            <v>1000</v>
          </cell>
          <cell r="E409">
            <v>1000</v>
          </cell>
          <cell r="F409">
            <v>1000</v>
          </cell>
          <cell r="G409">
            <v>1000</v>
          </cell>
          <cell r="H409">
            <v>1000</v>
          </cell>
          <cell r="I409">
            <v>1000</v>
          </cell>
          <cell r="J409">
            <v>1000</v>
          </cell>
          <cell r="K409">
            <v>1000</v>
          </cell>
          <cell r="L409">
            <v>1000</v>
          </cell>
          <cell r="M409">
            <v>1000</v>
          </cell>
          <cell r="N409">
            <v>1000</v>
          </cell>
          <cell r="O409">
            <v>1000</v>
          </cell>
        </row>
        <row r="410">
          <cell r="D410">
            <v>1000</v>
          </cell>
          <cell r="E410">
            <v>1000</v>
          </cell>
          <cell r="F410">
            <v>1000</v>
          </cell>
          <cell r="G410">
            <v>1000</v>
          </cell>
          <cell r="H410">
            <v>1000</v>
          </cell>
          <cell r="I410">
            <v>1000</v>
          </cell>
          <cell r="J410">
            <v>1000</v>
          </cell>
          <cell r="K410">
            <v>1000</v>
          </cell>
          <cell r="L410">
            <v>1000</v>
          </cell>
          <cell r="M410">
            <v>1000</v>
          </cell>
          <cell r="N410">
            <v>1000</v>
          </cell>
          <cell r="O410">
            <v>1000</v>
          </cell>
        </row>
        <row r="411">
          <cell r="D411">
            <v>1035.3416</v>
          </cell>
          <cell r="E411">
            <v>1033.2366999999999</v>
          </cell>
          <cell r="F411">
            <v>1031.357</v>
          </cell>
          <cell r="G411">
            <v>1035.6196</v>
          </cell>
          <cell r="H411">
            <v>1036.1688999999999</v>
          </cell>
          <cell r="I411">
            <v>1036.1688999999999</v>
          </cell>
          <cell r="J411">
            <v>1035.4673</v>
          </cell>
          <cell r="K411">
            <v>1040.9346</v>
          </cell>
          <cell r="L411">
            <v>1038.7039</v>
          </cell>
          <cell r="M411">
            <v>1039.3559</v>
          </cell>
          <cell r="N411">
            <v>1041.335</v>
          </cell>
          <cell r="O411">
            <v>1033.5378000000001</v>
          </cell>
        </row>
        <row r="412">
          <cell r="D412">
            <v>1180.5999999999999</v>
          </cell>
          <cell r="E412">
            <v>1194.2</v>
          </cell>
          <cell r="F412">
            <v>1194.2</v>
          </cell>
          <cell r="G412">
            <v>1194.2</v>
          </cell>
          <cell r="H412">
            <v>1194.2</v>
          </cell>
          <cell r="I412">
            <v>1194.2</v>
          </cell>
          <cell r="J412">
            <v>1219.2</v>
          </cell>
          <cell r="K412">
            <v>1241.9000000000001</v>
          </cell>
          <cell r="L412">
            <v>1241.9000000000001</v>
          </cell>
          <cell r="M412">
            <v>1241.9000000000001</v>
          </cell>
          <cell r="N412">
            <v>1241.9000000000001</v>
          </cell>
          <cell r="O412">
            <v>1241.9000000000001</v>
          </cell>
        </row>
        <row r="413">
          <cell r="D413">
            <v>1180.5999999999999</v>
          </cell>
          <cell r="E413">
            <v>1194.2</v>
          </cell>
          <cell r="F413">
            <v>1194.2</v>
          </cell>
          <cell r="G413">
            <v>1194.2</v>
          </cell>
          <cell r="H413">
            <v>1194.2</v>
          </cell>
          <cell r="I413">
            <v>1194.2</v>
          </cell>
          <cell r="J413">
            <v>1219.2</v>
          </cell>
          <cell r="K413">
            <v>1241.9000000000001</v>
          </cell>
          <cell r="L413">
            <v>1241.9000000000001</v>
          </cell>
          <cell r="M413">
            <v>1241.9000000000001</v>
          </cell>
          <cell r="N413">
            <v>1241.9000000000001</v>
          </cell>
          <cell r="O413">
            <v>1241.9000000000001</v>
          </cell>
        </row>
        <row r="414">
          <cell r="D414">
            <v>1243.7463</v>
          </cell>
          <cell r="E414">
            <v>1272.2819999999999</v>
          </cell>
          <cell r="F414">
            <v>1272.2819999999999</v>
          </cell>
          <cell r="G414">
            <v>1272.2819999999999</v>
          </cell>
          <cell r="H414">
            <v>1272.2819999999999</v>
          </cell>
          <cell r="I414">
            <v>1272.2819999999999</v>
          </cell>
          <cell r="J414">
            <v>1324.6643999999999</v>
          </cell>
          <cell r="K414">
            <v>1372.2238</v>
          </cell>
          <cell r="L414">
            <v>1372.2238</v>
          </cell>
          <cell r="M414">
            <v>1372.2238</v>
          </cell>
          <cell r="N414">
            <v>1372.2238</v>
          </cell>
          <cell r="O414">
            <v>1372.2238</v>
          </cell>
        </row>
        <row r="415">
          <cell r="D415">
            <v>1122.7916</v>
          </cell>
          <cell r="E415">
            <v>1122.7916</v>
          </cell>
          <cell r="F415">
            <v>1122.7916</v>
          </cell>
          <cell r="G415">
            <v>1122.7916</v>
          </cell>
          <cell r="H415">
            <v>1122.7916</v>
          </cell>
          <cell r="I415">
            <v>1122.7916</v>
          </cell>
          <cell r="J415">
            <v>1122.7916</v>
          </cell>
          <cell r="K415">
            <v>1122.7916</v>
          </cell>
          <cell r="L415">
            <v>1122.7916</v>
          </cell>
          <cell r="M415">
            <v>1122.7916</v>
          </cell>
          <cell r="N415">
            <v>1122.7916</v>
          </cell>
          <cell r="O415">
            <v>1122.7916</v>
          </cell>
        </row>
        <row r="416">
          <cell r="D416">
            <v>1016</v>
          </cell>
          <cell r="E416">
            <v>1015.2</v>
          </cell>
          <cell r="F416">
            <v>992.5</v>
          </cell>
          <cell r="G416">
            <v>993.9</v>
          </cell>
          <cell r="H416">
            <v>993.9</v>
          </cell>
          <cell r="I416">
            <v>992.3</v>
          </cell>
          <cell r="J416">
            <v>997.1</v>
          </cell>
          <cell r="K416">
            <v>995.6</v>
          </cell>
          <cell r="L416">
            <v>1000.7</v>
          </cell>
          <cell r="M416">
            <v>1017.2</v>
          </cell>
          <cell r="N416">
            <v>1011.7</v>
          </cell>
          <cell r="O416">
            <v>1002</v>
          </cell>
        </row>
        <row r="417">
          <cell r="D417">
            <v>1106.1123</v>
          </cell>
          <cell r="E417">
            <v>1099.8403000000001</v>
          </cell>
          <cell r="F417">
            <v>1099.8403000000001</v>
          </cell>
          <cell r="G417">
            <v>1099.8403000000001</v>
          </cell>
          <cell r="H417">
            <v>1099.8403000000001</v>
          </cell>
          <cell r="I417">
            <v>1099.8403000000001</v>
          </cell>
          <cell r="J417">
            <v>1099.8403000000001</v>
          </cell>
          <cell r="K417">
            <v>1099.8403000000001</v>
          </cell>
          <cell r="L417">
            <v>1099.8403000000001</v>
          </cell>
          <cell r="M417">
            <v>1138.1578999999999</v>
          </cell>
          <cell r="N417">
            <v>1138.1578999999999</v>
          </cell>
          <cell r="O417">
            <v>1099.8403000000001</v>
          </cell>
        </row>
        <row r="418">
          <cell r="D418">
            <v>1016</v>
          </cell>
          <cell r="E418">
            <v>1015.2</v>
          </cell>
          <cell r="F418">
            <v>992.5</v>
          </cell>
          <cell r="G418">
            <v>993.9</v>
          </cell>
          <cell r="H418">
            <v>993.9</v>
          </cell>
          <cell r="I418">
            <v>992.3</v>
          </cell>
          <cell r="J418">
            <v>997.1</v>
          </cell>
          <cell r="K418">
            <v>995.6</v>
          </cell>
          <cell r="L418">
            <v>1000.7</v>
          </cell>
          <cell r="M418">
            <v>1017.2</v>
          </cell>
          <cell r="N418">
            <v>1011.7</v>
          </cell>
          <cell r="O418">
            <v>1002</v>
          </cell>
        </row>
        <row r="419">
          <cell r="D419">
            <v>1032.1675</v>
          </cell>
          <cell r="E419">
            <v>1031.6248000000001</v>
          </cell>
          <cell r="F419">
            <v>1018.3515</v>
          </cell>
          <cell r="G419">
            <v>1027.5082</v>
          </cell>
          <cell r="H419">
            <v>1027.5082</v>
          </cell>
          <cell r="I419">
            <v>1019.3537</v>
          </cell>
          <cell r="J419">
            <v>1043.8382999999999</v>
          </cell>
          <cell r="K419">
            <v>1039.3299</v>
          </cell>
          <cell r="L419">
            <v>1051.6541999999999</v>
          </cell>
          <cell r="M419">
            <v>1070.8413</v>
          </cell>
          <cell r="N419">
            <v>1071.5763999999999</v>
          </cell>
          <cell r="O419">
            <v>1068.6908000000001</v>
          </cell>
        </row>
        <row r="420">
          <cell r="D420">
            <v>991.42489999999998</v>
          </cell>
          <cell r="E420">
            <v>991.42489999999998</v>
          </cell>
          <cell r="F420">
            <v>937.27110000000005</v>
          </cell>
          <cell r="G420">
            <v>936.14089999999999</v>
          </cell>
          <cell r="H420">
            <v>936.14089999999999</v>
          </cell>
          <cell r="I420">
            <v>936.14089999999999</v>
          </cell>
          <cell r="J420">
            <v>936.14089999999999</v>
          </cell>
          <cell r="K420">
            <v>934.57429999999999</v>
          </cell>
          <cell r="L420">
            <v>941.81200000000001</v>
          </cell>
          <cell r="M420">
            <v>965.09159999999997</v>
          </cell>
          <cell r="N420">
            <v>949.7636</v>
          </cell>
          <cell r="O420">
            <v>936.14089999999999</v>
          </cell>
        </row>
        <row r="421">
          <cell r="D421">
            <v>991.42489999999998</v>
          </cell>
          <cell r="E421">
            <v>991.42489999999998</v>
          </cell>
          <cell r="F421">
            <v>937.27110000000005</v>
          </cell>
          <cell r="G421">
            <v>936.14089999999999</v>
          </cell>
          <cell r="H421">
            <v>936.14089999999999</v>
          </cell>
          <cell r="I421">
            <v>936.14089999999999</v>
          </cell>
          <cell r="J421">
            <v>936.14089999999999</v>
          </cell>
          <cell r="K421">
            <v>934.57429999999999</v>
          </cell>
          <cell r="L421">
            <v>941.81200000000001</v>
          </cell>
          <cell r="M421">
            <v>965.09159999999997</v>
          </cell>
          <cell r="N421">
            <v>949.7636</v>
          </cell>
          <cell r="O421">
            <v>936.14089999999999</v>
          </cell>
        </row>
        <row r="422">
          <cell r="D422">
            <v>1004.8549</v>
          </cell>
          <cell r="E422">
            <v>1004.8549</v>
          </cell>
          <cell r="F422">
            <v>1004.8549</v>
          </cell>
          <cell r="G422">
            <v>1004.8549</v>
          </cell>
          <cell r="H422">
            <v>1004.8549</v>
          </cell>
          <cell r="I422">
            <v>1004.8549</v>
          </cell>
          <cell r="J422">
            <v>1004.8549</v>
          </cell>
          <cell r="K422">
            <v>1004.8549</v>
          </cell>
          <cell r="L422">
            <v>1004.8549</v>
          </cell>
          <cell r="M422">
            <v>1004.8549</v>
          </cell>
          <cell r="N422">
            <v>1004.8549</v>
          </cell>
          <cell r="O422">
            <v>1004.8549</v>
          </cell>
        </row>
        <row r="423">
          <cell r="D423">
            <v>1019.5207</v>
          </cell>
          <cell r="E423">
            <v>1003.2206</v>
          </cell>
          <cell r="F423">
            <v>1003.549</v>
          </cell>
          <cell r="G423">
            <v>1014.7758</v>
          </cell>
          <cell r="H423">
            <v>1011.3336</v>
          </cell>
          <cell r="I423">
            <v>1013.4201</v>
          </cell>
          <cell r="J423">
            <v>1018.7793</v>
          </cell>
          <cell r="K423">
            <v>1024.2550000000001</v>
          </cell>
          <cell r="L423">
            <v>1021.7978000000001</v>
          </cell>
          <cell r="M423">
            <v>1030.5251000000001</v>
          </cell>
          <cell r="N423">
            <v>1036.6044999999999</v>
          </cell>
          <cell r="O423">
            <v>1034.2955999999999</v>
          </cell>
        </row>
        <row r="424">
          <cell r="D424">
            <v>1147.6952000000001</v>
          </cell>
          <cell r="E424">
            <v>1165.7058999999999</v>
          </cell>
          <cell r="F424">
            <v>1160.9412</v>
          </cell>
          <cell r="G424">
            <v>1164.7524000000001</v>
          </cell>
          <cell r="H424">
            <v>1163.3753999999999</v>
          </cell>
          <cell r="I424">
            <v>1153.5675000000001</v>
          </cell>
          <cell r="J424">
            <v>1154.0383999999999</v>
          </cell>
          <cell r="K424">
            <v>1154.0383999999999</v>
          </cell>
          <cell r="L424">
            <v>1150.4404</v>
          </cell>
          <cell r="M424">
            <v>1154.6721</v>
          </cell>
          <cell r="N424">
            <v>1161.2906</v>
          </cell>
          <cell r="O424">
            <v>1161.2906</v>
          </cell>
        </row>
        <row r="425">
          <cell r="D425">
            <v>1147.6952000000001</v>
          </cell>
          <cell r="E425">
            <v>1165.7058999999999</v>
          </cell>
          <cell r="F425">
            <v>1160.9412</v>
          </cell>
          <cell r="G425">
            <v>1164.7524000000001</v>
          </cell>
          <cell r="H425">
            <v>1163.3753999999999</v>
          </cell>
          <cell r="I425">
            <v>1153.5675000000001</v>
          </cell>
          <cell r="J425">
            <v>1154.0383999999999</v>
          </cell>
          <cell r="K425">
            <v>1154.0383999999999</v>
          </cell>
          <cell r="L425">
            <v>1150.4404</v>
          </cell>
          <cell r="M425">
            <v>1154.6721</v>
          </cell>
          <cell r="N425">
            <v>1161.2906</v>
          </cell>
          <cell r="O425">
            <v>1161.2906</v>
          </cell>
        </row>
        <row r="426">
          <cell r="D426">
            <v>1001.87</v>
          </cell>
          <cell r="E426">
            <v>1001.87</v>
          </cell>
          <cell r="F426">
            <v>1001.87</v>
          </cell>
          <cell r="G426">
            <v>1001.87</v>
          </cell>
          <cell r="H426">
            <v>1001.87</v>
          </cell>
          <cell r="I426">
            <v>1001.87</v>
          </cell>
          <cell r="J426">
            <v>1001.87</v>
          </cell>
          <cell r="K426">
            <v>1001.87</v>
          </cell>
          <cell r="L426">
            <v>1001.87</v>
          </cell>
          <cell r="M426">
            <v>1001.87</v>
          </cell>
          <cell r="N426">
            <v>1001.87</v>
          </cell>
          <cell r="O426">
            <v>1001.87</v>
          </cell>
        </row>
        <row r="427">
          <cell r="D427">
            <v>843.12750000000005</v>
          </cell>
          <cell r="E427">
            <v>805.98130000000003</v>
          </cell>
          <cell r="F427">
            <v>891.50729999999999</v>
          </cell>
          <cell r="G427">
            <v>886.56449999999995</v>
          </cell>
          <cell r="H427">
            <v>768.76030000000003</v>
          </cell>
          <cell r="I427">
            <v>768.76030000000003</v>
          </cell>
          <cell r="J427">
            <v>768.76030000000003</v>
          </cell>
          <cell r="K427">
            <v>768.76030000000003</v>
          </cell>
          <cell r="L427">
            <v>768.76030000000003</v>
          </cell>
          <cell r="M427">
            <v>848.14520000000005</v>
          </cell>
          <cell r="N427">
            <v>850.61659999999995</v>
          </cell>
          <cell r="O427">
            <v>850.61659999999995</v>
          </cell>
        </row>
        <row r="428">
          <cell r="D428">
            <v>1079.3414</v>
          </cell>
          <cell r="E428">
            <v>1106.9730999999999</v>
          </cell>
          <cell r="F428">
            <v>1126.6559999999999</v>
          </cell>
          <cell r="G428">
            <v>1199.5835999999999</v>
          </cell>
          <cell r="H428">
            <v>1215.4812999999999</v>
          </cell>
          <cell r="I428">
            <v>1306.3253999999999</v>
          </cell>
          <cell r="J428">
            <v>1240.7789</v>
          </cell>
          <cell r="K428">
            <v>1203.1795</v>
          </cell>
          <cell r="L428">
            <v>1306.3253999999999</v>
          </cell>
          <cell r="M428">
            <v>1123.0600999999999</v>
          </cell>
          <cell r="N428">
            <v>1149.7456</v>
          </cell>
          <cell r="O428">
            <v>1306.3253999999999</v>
          </cell>
        </row>
        <row r="429">
          <cell r="D429">
            <v>1000</v>
          </cell>
          <cell r="E429">
            <v>1000</v>
          </cell>
          <cell r="F429">
            <v>1000</v>
          </cell>
          <cell r="G429">
            <v>1000</v>
          </cell>
          <cell r="H429">
            <v>1000</v>
          </cell>
          <cell r="I429">
            <v>1000</v>
          </cell>
          <cell r="J429">
            <v>1000</v>
          </cell>
          <cell r="K429">
            <v>1000</v>
          </cell>
          <cell r="L429">
            <v>1000</v>
          </cell>
          <cell r="M429">
            <v>1000</v>
          </cell>
          <cell r="N429">
            <v>1000</v>
          </cell>
          <cell r="O429">
            <v>1000</v>
          </cell>
        </row>
        <row r="430">
          <cell r="D430">
            <v>1000</v>
          </cell>
          <cell r="E430">
            <v>1000</v>
          </cell>
          <cell r="F430">
            <v>1000</v>
          </cell>
          <cell r="G430">
            <v>1000</v>
          </cell>
          <cell r="H430">
            <v>1000</v>
          </cell>
          <cell r="I430">
            <v>1000</v>
          </cell>
          <cell r="J430">
            <v>1000</v>
          </cell>
          <cell r="K430">
            <v>1000</v>
          </cell>
          <cell r="L430">
            <v>1000</v>
          </cell>
          <cell r="M430">
            <v>1000</v>
          </cell>
          <cell r="N430">
            <v>1000</v>
          </cell>
          <cell r="O430">
            <v>1000</v>
          </cell>
        </row>
        <row r="431">
          <cell r="D431">
            <v>998.72820000000002</v>
          </cell>
          <cell r="E431">
            <v>997.3492</v>
          </cell>
          <cell r="F431">
            <v>999.34799999999996</v>
          </cell>
          <cell r="G431">
            <v>999.64229999999998</v>
          </cell>
          <cell r="H431">
            <v>1040.4232</v>
          </cell>
          <cell r="I431">
            <v>1043.7235000000001</v>
          </cell>
          <cell r="J431">
            <v>1070.4665</v>
          </cell>
          <cell r="K431">
            <v>1070.2340999999999</v>
          </cell>
          <cell r="L431">
            <v>1071.4272000000001</v>
          </cell>
          <cell r="M431">
            <v>1066.9184</v>
          </cell>
          <cell r="N431">
            <v>1061.3559</v>
          </cell>
          <cell r="O431">
            <v>1061.7743</v>
          </cell>
        </row>
        <row r="432">
          <cell r="D432">
            <v>1053.1116999999999</v>
          </cell>
          <cell r="E432">
            <v>1053.6433999999999</v>
          </cell>
          <cell r="F432">
            <v>1053.8375000000001</v>
          </cell>
          <cell r="G432">
            <v>1058.4006999999999</v>
          </cell>
          <cell r="H432">
            <v>1064.5952</v>
          </cell>
          <cell r="I432">
            <v>1057.6677</v>
          </cell>
          <cell r="J432">
            <v>1059.0654</v>
          </cell>
          <cell r="K432">
            <v>1064.6383000000001</v>
          </cell>
          <cell r="L432">
            <v>1063.2478000000001</v>
          </cell>
          <cell r="M432">
            <v>1063.0214000000001</v>
          </cell>
          <cell r="N432">
            <v>1072.5037</v>
          </cell>
          <cell r="O432">
            <v>1064.8719000000001</v>
          </cell>
        </row>
        <row r="433">
          <cell r="D433">
            <v>1174.3073999999999</v>
          </cell>
          <cell r="E433">
            <v>1191.0491</v>
          </cell>
          <cell r="F433">
            <v>1125.8338000000001</v>
          </cell>
          <cell r="G433">
            <v>1163.7529</v>
          </cell>
          <cell r="H433">
            <v>1133.7497000000001</v>
          </cell>
          <cell r="I433">
            <v>1121.1706999999999</v>
          </cell>
          <cell r="J433">
            <v>1117.8951999999999</v>
          </cell>
          <cell r="K433">
            <v>1079.9078999999999</v>
          </cell>
          <cell r="L433">
            <v>1080.0671</v>
          </cell>
          <cell r="M433">
            <v>1080.7950000000001</v>
          </cell>
          <cell r="N433">
            <v>1070.2632000000001</v>
          </cell>
          <cell r="O433">
            <v>1085.8448000000001</v>
          </cell>
        </row>
        <row r="434">
          <cell r="D434">
            <v>1174.3073999999999</v>
          </cell>
          <cell r="E434">
            <v>1191.0491</v>
          </cell>
          <cell r="F434">
            <v>1125.8338000000001</v>
          </cell>
          <cell r="G434">
            <v>1163.7529</v>
          </cell>
          <cell r="H434">
            <v>1133.7497000000001</v>
          </cell>
          <cell r="I434">
            <v>1121.1706999999999</v>
          </cell>
          <cell r="J434">
            <v>1117.8951999999999</v>
          </cell>
          <cell r="K434">
            <v>1079.9078999999999</v>
          </cell>
          <cell r="L434">
            <v>1080.0671</v>
          </cell>
          <cell r="M434">
            <v>1080.7950000000001</v>
          </cell>
          <cell r="N434">
            <v>1070.2632000000001</v>
          </cell>
          <cell r="O434">
            <v>1085.8448000000001</v>
          </cell>
        </row>
        <row r="435">
          <cell r="D435">
            <v>1174.3073999999999</v>
          </cell>
          <cell r="E435">
            <v>1191.0491</v>
          </cell>
          <cell r="F435">
            <v>1125.8338000000001</v>
          </cell>
          <cell r="G435">
            <v>1163.7529</v>
          </cell>
          <cell r="H435">
            <v>1133.7497000000001</v>
          </cell>
          <cell r="I435">
            <v>1121.1706999999999</v>
          </cell>
          <cell r="J435">
            <v>1117.8951999999999</v>
          </cell>
          <cell r="K435">
            <v>1079.9078999999999</v>
          </cell>
          <cell r="L435">
            <v>1080.0671</v>
          </cell>
          <cell r="M435">
            <v>1080.7950000000001</v>
          </cell>
          <cell r="N435">
            <v>1070.2632000000001</v>
          </cell>
          <cell r="O435">
            <v>1085.8448000000001</v>
          </cell>
        </row>
        <row r="436">
          <cell r="D436">
            <v>1053.1116999999999</v>
          </cell>
          <cell r="E436">
            <v>1053.6433999999999</v>
          </cell>
          <cell r="F436">
            <v>1053.8375000000001</v>
          </cell>
          <cell r="G436">
            <v>1058.4006999999999</v>
          </cell>
          <cell r="H436">
            <v>1064.5952</v>
          </cell>
          <cell r="I436">
            <v>1057.6677</v>
          </cell>
          <cell r="J436">
            <v>1059.0654</v>
          </cell>
          <cell r="K436">
            <v>1064.6383000000001</v>
          </cell>
          <cell r="L436">
            <v>1063.2478000000001</v>
          </cell>
          <cell r="M436">
            <v>1063.0214000000001</v>
          </cell>
          <cell r="N436">
            <v>1072.5037</v>
          </cell>
          <cell r="O436">
            <v>1064.8719000000001</v>
          </cell>
        </row>
        <row r="437">
          <cell r="D437">
            <v>1052.6309000000001</v>
          </cell>
          <cell r="E437">
            <v>1052.3525999999999</v>
          </cell>
          <cell r="F437">
            <v>1056.6794</v>
          </cell>
          <cell r="G437">
            <v>1055.9579000000001</v>
          </cell>
          <cell r="H437">
            <v>1056.4711</v>
          </cell>
          <cell r="I437">
            <v>1050.6369</v>
          </cell>
          <cell r="J437">
            <v>1060.8510000000001</v>
          </cell>
          <cell r="K437">
            <v>1051.7166999999999</v>
          </cell>
          <cell r="L437">
            <v>1058.5630000000001</v>
          </cell>
          <cell r="M437">
            <v>1054.1703</v>
          </cell>
          <cell r="N437">
            <v>1069.9038</v>
          </cell>
          <cell r="O437">
            <v>1062.8689999999999</v>
          </cell>
        </row>
        <row r="438">
          <cell r="D438">
            <v>1070.4000000000001</v>
          </cell>
          <cell r="E438">
            <v>1071.4000000000001</v>
          </cell>
          <cell r="F438">
            <v>1071.2</v>
          </cell>
          <cell r="G438">
            <v>1071.5</v>
          </cell>
          <cell r="H438">
            <v>1083.4000000000001</v>
          </cell>
          <cell r="I438">
            <v>1071.0999999999999</v>
          </cell>
          <cell r="J438">
            <v>1079.5</v>
          </cell>
          <cell r="K438">
            <v>1077.5</v>
          </cell>
          <cell r="L438">
            <v>1074.4000000000001</v>
          </cell>
          <cell r="M438">
            <v>1076.5999999999999</v>
          </cell>
          <cell r="N438">
            <v>1104.2</v>
          </cell>
          <cell r="O438">
            <v>1106.5</v>
          </cell>
        </row>
        <row r="439">
          <cell r="D439">
            <v>1038.384</v>
          </cell>
          <cell r="E439">
            <v>1041.1339</v>
          </cell>
          <cell r="F439">
            <v>1039.4601</v>
          </cell>
          <cell r="G439">
            <v>1040.5274999999999</v>
          </cell>
          <cell r="H439">
            <v>1073.3976</v>
          </cell>
          <cell r="I439">
            <v>1040.8606</v>
          </cell>
          <cell r="J439">
            <v>1061.1258</v>
          </cell>
          <cell r="K439">
            <v>1058.3588999999999</v>
          </cell>
          <cell r="L439">
            <v>1047.6242</v>
          </cell>
          <cell r="M439">
            <v>1055.0625</v>
          </cell>
          <cell r="N439">
            <v>1045.9760000000001</v>
          </cell>
          <cell r="O439">
            <v>1054.4561000000001</v>
          </cell>
        </row>
        <row r="440">
          <cell r="D440">
            <v>1095.9728</v>
          </cell>
          <cell r="E440">
            <v>1095.9728</v>
          </cell>
          <cell r="F440">
            <v>1095.9728</v>
          </cell>
          <cell r="G440">
            <v>1095.9728</v>
          </cell>
          <cell r="H440">
            <v>1095.9728</v>
          </cell>
          <cell r="I440">
            <v>1095.9728</v>
          </cell>
          <cell r="J440">
            <v>1095.9728</v>
          </cell>
          <cell r="K440">
            <v>1095.9728</v>
          </cell>
          <cell r="L440">
            <v>1095.9728</v>
          </cell>
          <cell r="M440">
            <v>1095.9728</v>
          </cell>
          <cell r="N440">
            <v>1151.1705999999999</v>
          </cell>
          <cell r="O440">
            <v>1151.1705999999999</v>
          </cell>
        </row>
        <row r="441">
          <cell r="D441">
            <v>1095.9728</v>
          </cell>
          <cell r="E441">
            <v>1095.9728</v>
          </cell>
          <cell r="F441">
            <v>1095.9728</v>
          </cell>
          <cell r="G441">
            <v>1095.9728</v>
          </cell>
          <cell r="H441">
            <v>1095.9728</v>
          </cell>
          <cell r="I441">
            <v>1095.9728</v>
          </cell>
          <cell r="J441">
            <v>1095.9728</v>
          </cell>
          <cell r="K441">
            <v>1095.9728</v>
          </cell>
          <cell r="L441">
            <v>1095.9728</v>
          </cell>
          <cell r="M441">
            <v>1095.9728</v>
          </cell>
          <cell r="N441">
            <v>1151.1705999999999</v>
          </cell>
          <cell r="O441">
            <v>1151.1705999999999</v>
          </cell>
        </row>
        <row r="442">
          <cell r="D442">
            <v>993.59789999999998</v>
          </cell>
          <cell r="E442">
            <v>992.28300000000002</v>
          </cell>
          <cell r="F442">
            <v>1004.8502</v>
          </cell>
          <cell r="G442">
            <v>998.024</v>
          </cell>
          <cell r="H442">
            <v>1002.6438000000001</v>
          </cell>
          <cell r="I442">
            <v>998.65449999999998</v>
          </cell>
          <cell r="J442">
            <v>1005.2419</v>
          </cell>
          <cell r="K442">
            <v>998.68600000000004</v>
          </cell>
          <cell r="L442">
            <v>1005.8813</v>
          </cell>
          <cell r="M442">
            <v>1002.8509</v>
          </cell>
          <cell r="N442">
            <v>1051.8090999999999</v>
          </cell>
          <cell r="O442">
            <v>1014.4545000000001</v>
          </cell>
        </row>
        <row r="443">
          <cell r="D443">
            <v>1052.6309000000001</v>
          </cell>
          <cell r="E443">
            <v>1052.3525999999999</v>
          </cell>
          <cell r="F443">
            <v>1056.6794</v>
          </cell>
          <cell r="G443">
            <v>1055.9579000000001</v>
          </cell>
          <cell r="H443">
            <v>1056.4711</v>
          </cell>
          <cell r="I443">
            <v>1050.6369</v>
          </cell>
          <cell r="J443">
            <v>1060.8510000000001</v>
          </cell>
          <cell r="K443">
            <v>1051.7166999999999</v>
          </cell>
          <cell r="L443">
            <v>1058.5630000000001</v>
          </cell>
          <cell r="M443">
            <v>1054.1703</v>
          </cell>
          <cell r="N443">
            <v>1069.9038</v>
          </cell>
          <cell r="O443">
            <v>1062.8689999999999</v>
          </cell>
        </row>
        <row r="444">
          <cell r="D444">
            <v>997.87699999999995</v>
          </cell>
          <cell r="E444">
            <v>1008.2804</v>
          </cell>
          <cell r="F444">
            <v>1008.2804</v>
          </cell>
          <cell r="G444">
            <v>1000.6659</v>
          </cell>
          <cell r="H444">
            <v>979.92179999999996</v>
          </cell>
          <cell r="I444">
            <v>979.92179999999996</v>
          </cell>
          <cell r="J444">
            <v>977.16430000000003</v>
          </cell>
          <cell r="K444">
            <v>977.16430000000003</v>
          </cell>
          <cell r="L444">
            <v>977.16430000000003</v>
          </cell>
          <cell r="M444">
            <v>977.16430000000003</v>
          </cell>
          <cell r="N444">
            <v>977.16430000000003</v>
          </cell>
          <cell r="O444">
            <v>977.16430000000003</v>
          </cell>
        </row>
        <row r="445">
          <cell r="D445">
            <v>997.87699999999995</v>
          </cell>
          <cell r="E445">
            <v>1008.2804</v>
          </cell>
          <cell r="F445">
            <v>1008.2804</v>
          </cell>
          <cell r="G445">
            <v>1000.6659</v>
          </cell>
          <cell r="H445">
            <v>979.92179999999996</v>
          </cell>
          <cell r="I445">
            <v>979.92179999999996</v>
          </cell>
          <cell r="J445">
            <v>977.16430000000003</v>
          </cell>
          <cell r="K445">
            <v>977.16430000000003</v>
          </cell>
          <cell r="L445">
            <v>977.16430000000003</v>
          </cell>
          <cell r="M445">
            <v>977.16430000000003</v>
          </cell>
          <cell r="N445">
            <v>977.16430000000003</v>
          </cell>
          <cell r="O445">
            <v>977.16430000000003</v>
          </cell>
        </row>
        <row r="446">
          <cell r="D446">
            <v>1206.9000000000001</v>
          </cell>
          <cell r="E446">
            <v>1198.5999999999999</v>
          </cell>
          <cell r="F446">
            <v>1216</v>
          </cell>
          <cell r="G446">
            <v>1216.5</v>
          </cell>
          <cell r="H446">
            <v>1215.5</v>
          </cell>
          <cell r="I446">
            <v>1211.3</v>
          </cell>
          <cell r="J446">
            <v>1202.3</v>
          </cell>
          <cell r="K446">
            <v>1208.3</v>
          </cell>
          <cell r="L446">
            <v>1216.5999999999999</v>
          </cell>
          <cell r="M446">
            <v>1203.7</v>
          </cell>
          <cell r="N446">
            <v>1206</v>
          </cell>
          <cell r="O446">
            <v>1206.3</v>
          </cell>
        </row>
        <row r="447">
          <cell r="D447">
            <v>1206.9000000000001</v>
          </cell>
          <cell r="E447">
            <v>1198.5999999999999</v>
          </cell>
          <cell r="F447">
            <v>1216</v>
          </cell>
          <cell r="G447">
            <v>1216.5</v>
          </cell>
          <cell r="H447">
            <v>1215.5</v>
          </cell>
          <cell r="I447">
            <v>1211.3</v>
          </cell>
          <cell r="J447">
            <v>1202.3</v>
          </cell>
          <cell r="K447">
            <v>1208.3</v>
          </cell>
          <cell r="L447">
            <v>1216.5999999999999</v>
          </cell>
          <cell r="M447">
            <v>1203.7</v>
          </cell>
          <cell r="N447">
            <v>1206</v>
          </cell>
          <cell r="O447">
            <v>1206.3</v>
          </cell>
        </row>
        <row r="448">
          <cell r="D448">
            <v>1068.76</v>
          </cell>
          <cell r="E448">
            <v>1064.0717</v>
          </cell>
          <cell r="F448">
            <v>1078.9248</v>
          </cell>
          <cell r="G448">
            <v>1079.5471</v>
          </cell>
          <cell r="H448">
            <v>1072.6806999999999</v>
          </cell>
          <cell r="I448">
            <v>1060.96</v>
          </cell>
          <cell r="J448">
            <v>1096.8896</v>
          </cell>
          <cell r="K448">
            <v>1066.4158</v>
          </cell>
          <cell r="L448">
            <v>1093.7572</v>
          </cell>
          <cell r="M448">
            <v>1073.4482</v>
          </cell>
          <cell r="N448">
            <v>1078.1365000000001</v>
          </cell>
          <cell r="O448">
            <v>1087.5130999999999</v>
          </cell>
        </row>
        <row r="449">
          <cell r="D449">
            <v>1102.8064999999999</v>
          </cell>
          <cell r="E449">
            <v>1078.7755</v>
          </cell>
          <cell r="F449">
            <v>1126.8373999999999</v>
          </cell>
          <cell r="G449">
            <v>1128.124</v>
          </cell>
          <cell r="H449">
            <v>1128.124</v>
          </cell>
          <cell r="I449">
            <v>1120.6343999999999</v>
          </cell>
          <cell r="J449">
            <v>1074.6401000000001</v>
          </cell>
          <cell r="K449">
            <v>1108.4581000000001</v>
          </cell>
          <cell r="L449">
            <v>1121.6452999999999</v>
          </cell>
          <cell r="M449">
            <v>1090.4004</v>
          </cell>
          <cell r="N449">
            <v>1095.5465999999999</v>
          </cell>
          <cell r="O449">
            <v>1091.9167</v>
          </cell>
        </row>
        <row r="450">
          <cell r="D450">
            <v>1307.2607</v>
          </cell>
          <cell r="E450">
            <v>1307.2607</v>
          </cell>
          <cell r="F450">
            <v>1307.2607</v>
          </cell>
          <cell r="G450">
            <v>1307.2607</v>
          </cell>
          <cell r="H450">
            <v>1307.2607</v>
          </cell>
          <cell r="I450">
            <v>1307.2607</v>
          </cell>
          <cell r="J450">
            <v>1307.2607</v>
          </cell>
          <cell r="K450">
            <v>1307.2607</v>
          </cell>
          <cell r="L450">
            <v>1307.2607</v>
          </cell>
          <cell r="M450">
            <v>1307.2607</v>
          </cell>
          <cell r="N450">
            <v>1307.2607</v>
          </cell>
          <cell r="O450">
            <v>1307.2607</v>
          </cell>
        </row>
        <row r="451">
          <cell r="D451">
            <v>1206.9000000000001</v>
          </cell>
          <cell r="E451">
            <v>1198.5999999999999</v>
          </cell>
          <cell r="F451">
            <v>1216</v>
          </cell>
          <cell r="G451">
            <v>1216.5</v>
          </cell>
          <cell r="H451">
            <v>1215.5</v>
          </cell>
          <cell r="I451">
            <v>1211.3</v>
          </cell>
          <cell r="J451">
            <v>1202.3</v>
          </cell>
          <cell r="K451">
            <v>1208.3</v>
          </cell>
          <cell r="L451">
            <v>1216.5999999999999</v>
          </cell>
          <cell r="M451">
            <v>1203.7</v>
          </cell>
          <cell r="N451">
            <v>1206</v>
          </cell>
          <cell r="O451">
            <v>1206.3</v>
          </cell>
        </row>
        <row r="452">
          <cell r="D452">
            <v>985.5</v>
          </cell>
          <cell r="E452">
            <v>986.3</v>
          </cell>
          <cell r="F452">
            <v>985.5</v>
          </cell>
          <cell r="G452">
            <v>986.2</v>
          </cell>
          <cell r="H452">
            <v>986.6</v>
          </cell>
          <cell r="I452">
            <v>986.6</v>
          </cell>
          <cell r="J452">
            <v>986.9</v>
          </cell>
          <cell r="K452">
            <v>986.2</v>
          </cell>
          <cell r="L452">
            <v>986.2</v>
          </cell>
          <cell r="M452">
            <v>986</v>
          </cell>
          <cell r="N452">
            <v>986</v>
          </cell>
          <cell r="O452">
            <v>986</v>
          </cell>
        </row>
        <row r="453">
          <cell r="D453">
            <v>953.00409999999999</v>
          </cell>
          <cell r="E453">
            <v>987.75099999999998</v>
          </cell>
          <cell r="F453">
            <v>956.45270000000005</v>
          </cell>
          <cell r="G453">
            <v>983.27980000000002</v>
          </cell>
          <cell r="H453">
            <v>998.45780000000002</v>
          </cell>
          <cell r="I453">
            <v>998.45780000000002</v>
          </cell>
          <cell r="J453">
            <v>1011.3501</v>
          </cell>
          <cell r="K453">
            <v>983.80110000000002</v>
          </cell>
          <cell r="L453">
            <v>983.80110000000002</v>
          </cell>
          <cell r="M453">
            <v>973.39509999999996</v>
          </cell>
          <cell r="N453">
            <v>973.39509999999996</v>
          </cell>
          <cell r="O453">
            <v>973.39509999999996</v>
          </cell>
        </row>
        <row r="454">
          <cell r="D454">
            <v>986.26329999999996</v>
          </cell>
          <cell r="E454">
            <v>986.26329999999996</v>
          </cell>
          <cell r="F454">
            <v>986.26329999999996</v>
          </cell>
          <cell r="G454">
            <v>986.26329999999996</v>
          </cell>
          <cell r="H454">
            <v>986.26329999999996</v>
          </cell>
          <cell r="I454">
            <v>986.26329999999996</v>
          </cell>
          <cell r="J454">
            <v>986.26329999999996</v>
          </cell>
          <cell r="K454">
            <v>986.26329999999996</v>
          </cell>
          <cell r="L454">
            <v>986.26329999999996</v>
          </cell>
          <cell r="M454">
            <v>986.26329999999996</v>
          </cell>
          <cell r="N454">
            <v>986.26329999999996</v>
          </cell>
          <cell r="O454">
            <v>986.26329999999996</v>
          </cell>
        </row>
        <row r="455">
          <cell r="D455">
            <v>1018.5506</v>
          </cell>
          <cell r="E455">
            <v>997.98910000000001</v>
          </cell>
          <cell r="F455">
            <v>1007.846</v>
          </cell>
          <cell r="G455">
            <v>1021.2376</v>
          </cell>
          <cell r="H455">
            <v>977.24080000000004</v>
          </cell>
          <cell r="I455">
            <v>997.22749999999996</v>
          </cell>
          <cell r="J455">
            <v>1007.7023</v>
          </cell>
          <cell r="K455">
            <v>1003.1473999999999</v>
          </cell>
          <cell r="L455">
            <v>968.84939999999995</v>
          </cell>
          <cell r="M455">
            <v>977.48509999999999</v>
          </cell>
          <cell r="N455">
            <v>963.00149999999996</v>
          </cell>
          <cell r="O455">
            <v>966.50739999999996</v>
          </cell>
        </row>
        <row r="456">
          <cell r="D456">
            <v>1018.5506</v>
          </cell>
          <cell r="E456">
            <v>997.98910000000001</v>
          </cell>
          <cell r="F456">
            <v>1007.846</v>
          </cell>
          <cell r="G456">
            <v>1021.2376</v>
          </cell>
          <cell r="H456">
            <v>977.24080000000004</v>
          </cell>
          <cell r="I456">
            <v>997.22749999999996</v>
          </cell>
          <cell r="J456">
            <v>1007.7023</v>
          </cell>
          <cell r="K456">
            <v>1003.1473999999999</v>
          </cell>
          <cell r="L456">
            <v>968.84939999999995</v>
          </cell>
          <cell r="M456">
            <v>977.48509999999999</v>
          </cell>
          <cell r="N456">
            <v>963.00149999999996</v>
          </cell>
          <cell r="O456">
            <v>966.50739999999996</v>
          </cell>
        </row>
        <row r="457">
          <cell r="D457">
            <v>953.00409999999999</v>
          </cell>
          <cell r="E457">
            <v>987.75099999999998</v>
          </cell>
          <cell r="F457">
            <v>956.45270000000005</v>
          </cell>
          <cell r="G457">
            <v>983.27980000000002</v>
          </cell>
          <cell r="H457">
            <v>998.45780000000002</v>
          </cell>
          <cell r="I457">
            <v>998.45780000000002</v>
          </cell>
          <cell r="J457">
            <v>1011.3501</v>
          </cell>
          <cell r="K457">
            <v>983.80110000000002</v>
          </cell>
          <cell r="L457">
            <v>983.80110000000002</v>
          </cell>
          <cell r="M457">
            <v>973.39509999999996</v>
          </cell>
          <cell r="N457">
            <v>973.39509999999996</v>
          </cell>
          <cell r="O457">
            <v>973.39509999999996</v>
          </cell>
        </row>
        <row r="458">
          <cell r="D458">
            <v>1051.144</v>
          </cell>
          <cell r="E458">
            <v>1052.1325999999999</v>
          </cell>
          <cell r="F458">
            <v>1046.6754000000001</v>
          </cell>
          <cell r="G458">
            <v>1047.9364</v>
          </cell>
          <cell r="H458">
            <v>1037.8492000000001</v>
          </cell>
          <cell r="I458">
            <v>1023.5558</v>
          </cell>
          <cell r="J458">
            <v>1023.5558</v>
          </cell>
          <cell r="K458">
            <v>1029.3054</v>
          </cell>
          <cell r="L458">
            <v>1020.56</v>
          </cell>
          <cell r="M458">
            <v>1021.3468</v>
          </cell>
          <cell r="N458">
            <v>1022.0731</v>
          </cell>
          <cell r="O458">
            <v>993.27440000000001</v>
          </cell>
        </row>
        <row r="459">
          <cell r="D459">
            <v>1061.1584</v>
          </cell>
          <cell r="E459">
            <v>1057.1120000000001</v>
          </cell>
          <cell r="F459">
            <v>1072.5741</v>
          </cell>
          <cell r="G459">
            <v>1032.2053000000001</v>
          </cell>
          <cell r="H459">
            <v>1023.4902</v>
          </cell>
          <cell r="I459">
            <v>1005.1957</v>
          </cell>
          <cell r="J459">
            <v>997.91520000000003</v>
          </cell>
          <cell r="K459">
            <v>1002.0689</v>
          </cell>
          <cell r="L459">
            <v>1016.5837</v>
          </cell>
          <cell r="M459">
            <v>1022.2058</v>
          </cell>
          <cell r="N459">
            <v>1019.9926</v>
          </cell>
          <cell r="O459">
            <v>1009.5517</v>
          </cell>
        </row>
        <row r="460">
          <cell r="D460">
            <v>1061.1584</v>
          </cell>
          <cell r="E460">
            <v>1057.1120000000001</v>
          </cell>
          <cell r="F460">
            <v>1072.5741</v>
          </cell>
          <cell r="G460">
            <v>1032.2053000000001</v>
          </cell>
          <cell r="H460">
            <v>1023.4902</v>
          </cell>
          <cell r="I460">
            <v>1005.1957</v>
          </cell>
          <cell r="J460">
            <v>997.91520000000003</v>
          </cell>
          <cell r="K460">
            <v>1002.0689</v>
          </cell>
          <cell r="L460">
            <v>1016.5837</v>
          </cell>
          <cell r="M460">
            <v>1022.2058</v>
          </cell>
          <cell r="N460">
            <v>1019.9926</v>
          </cell>
          <cell r="O460">
            <v>1009.5517</v>
          </cell>
        </row>
        <row r="461">
          <cell r="D461">
            <v>1061.1584</v>
          </cell>
          <cell r="E461">
            <v>1057.1120000000001</v>
          </cell>
          <cell r="F461">
            <v>1072.5741</v>
          </cell>
          <cell r="G461">
            <v>1032.2053000000001</v>
          </cell>
          <cell r="H461">
            <v>1023.4902</v>
          </cell>
          <cell r="I461">
            <v>1005.1957</v>
          </cell>
          <cell r="J461">
            <v>997.91520000000003</v>
          </cell>
          <cell r="K461">
            <v>1002.0689</v>
          </cell>
          <cell r="L461">
            <v>1016.5837</v>
          </cell>
          <cell r="M461">
            <v>1022.2058</v>
          </cell>
          <cell r="N461">
            <v>1019.9926</v>
          </cell>
          <cell r="O461">
            <v>1009.5517</v>
          </cell>
        </row>
        <row r="462">
          <cell r="D462">
            <v>995.65179999999998</v>
          </cell>
          <cell r="E462">
            <v>999.23130000000003</v>
          </cell>
          <cell r="F462">
            <v>992.952</v>
          </cell>
          <cell r="G462">
            <v>1006.2194</v>
          </cell>
          <cell r="H462">
            <v>1034.5988</v>
          </cell>
          <cell r="I462">
            <v>1008.1985</v>
          </cell>
          <cell r="J462">
            <v>1044.2745</v>
          </cell>
          <cell r="K462">
            <v>1038.4593</v>
          </cell>
          <cell r="L462">
            <v>1074.2665999999999</v>
          </cell>
          <cell r="M462">
            <v>1064.4931999999999</v>
          </cell>
          <cell r="N462">
            <v>1062.0376000000001</v>
          </cell>
          <cell r="O462">
            <v>1053.0705</v>
          </cell>
        </row>
        <row r="463">
          <cell r="D463">
            <v>995.65179999999998</v>
          </cell>
          <cell r="E463">
            <v>999.23130000000003</v>
          </cell>
          <cell r="F463">
            <v>992.952</v>
          </cell>
          <cell r="G463">
            <v>1006.2194</v>
          </cell>
          <cell r="H463">
            <v>1034.5988</v>
          </cell>
          <cell r="I463">
            <v>1008.1985</v>
          </cell>
          <cell r="J463">
            <v>1044.2745</v>
          </cell>
          <cell r="K463">
            <v>1038.4593</v>
          </cell>
          <cell r="L463">
            <v>1074.2665999999999</v>
          </cell>
          <cell r="M463">
            <v>1064.4931999999999</v>
          </cell>
          <cell r="N463">
            <v>1062.0376000000001</v>
          </cell>
          <cell r="O463">
            <v>1053.0705</v>
          </cell>
        </row>
        <row r="464">
          <cell r="D464">
            <v>995.65179999999998</v>
          </cell>
          <cell r="E464">
            <v>999.23130000000003</v>
          </cell>
          <cell r="F464">
            <v>992.952</v>
          </cell>
          <cell r="G464">
            <v>1006.2194</v>
          </cell>
          <cell r="H464">
            <v>1034.5988</v>
          </cell>
          <cell r="I464">
            <v>1008.1985</v>
          </cell>
          <cell r="J464">
            <v>1044.2745</v>
          </cell>
          <cell r="K464">
            <v>1038.4593</v>
          </cell>
          <cell r="L464">
            <v>1074.2665999999999</v>
          </cell>
          <cell r="M464">
            <v>1064.4931999999999</v>
          </cell>
          <cell r="N464">
            <v>1062.0376000000001</v>
          </cell>
          <cell r="O464">
            <v>1053.0705</v>
          </cell>
        </row>
        <row r="465">
          <cell r="D465">
            <v>995.65179999999998</v>
          </cell>
          <cell r="E465">
            <v>999.23130000000003</v>
          </cell>
          <cell r="F465">
            <v>992.952</v>
          </cell>
          <cell r="G465">
            <v>1006.2194</v>
          </cell>
          <cell r="H465">
            <v>1034.5988</v>
          </cell>
          <cell r="I465">
            <v>1008.1985</v>
          </cell>
          <cell r="J465">
            <v>1044.2745</v>
          </cell>
          <cell r="K465">
            <v>1038.4593</v>
          </cell>
          <cell r="L465">
            <v>1074.2665999999999</v>
          </cell>
          <cell r="M465">
            <v>1064.4931999999999</v>
          </cell>
          <cell r="N465">
            <v>1062.0376000000001</v>
          </cell>
          <cell r="O465">
            <v>1053.0705</v>
          </cell>
        </row>
        <row r="466">
          <cell r="D466">
            <v>995.65179999999998</v>
          </cell>
          <cell r="E466">
            <v>999.23130000000003</v>
          </cell>
          <cell r="F466">
            <v>992.952</v>
          </cell>
          <cell r="G466">
            <v>1006.2194</v>
          </cell>
          <cell r="H466">
            <v>1034.5988</v>
          </cell>
          <cell r="I466">
            <v>1008.1985</v>
          </cell>
          <cell r="J466">
            <v>1044.2745</v>
          </cell>
          <cell r="K466">
            <v>1038.4593</v>
          </cell>
          <cell r="L466">
            <v>1074.2665999999999</v>
          </cell>
          <cell r="M466">
            <v>1064.4931999999999</v>
          </cell>
          <cell r="N466">
            <v>1062.0376000000001</v>
          </cell>
          <cell r="O466">
            <v>1053.0705</v>
          </cell>
        </row>
        <row r="467">
          <cell r="D467">
            <v>1061.1584</v>
          </cell>
          <cell r="E467">
            <v>1057.1120000000001</v>
          </cell>
          <cell r="F467">
            <v>1072.5741</v>
          </cell>
          <cell r="G467">
            <v>1032.2053000000001</v>
          </cell>
          <cell r="H467">
            <v>1023.4902</v>
          </cell>
          <cell r="I467">
            <v>1005.1957</v>
          </cell>
          <cell r="J467">
            <v>997.91520000000003</v>
          </cell>
          <cell r="K467">
            <v>1002.0689</v>
          </cell>
          <cell r="L467">
            <v>1016.5837</v>
          </cell>
          <cell r="M467">
            <v>1022.2058</v>
          </cell>
          <cell r="N467">
            <v>1019.9926</v>
          </cell>
          <cell r="O467">
            <v>1009.5517</v>
          </cell>
        </row>
        <row r="468">
          <cell r="D468">
            <v>1028.6837</v>
          </cell>
          <cell r="E468">
            <v>1012.8701</v>
          </cell>
          <cell r="F468">
            <v>1013.5909</v>
          </cell>
          <cell r="G468">
            <v>1002.192</v>
          </cell>
          <cell r="H468">
            <v>1008.342</v>
          </cell>
          <cell r="I468">
            <v>1003.3015</v>
          </cell>
          <cell r="J468">
            <v>997.1105</v>
          </cell>
          <cell r="K468">
            <v>996.41800000000001</v>
          </cell>
          <cell r="L468">
            <v>984.96</v>
          </cell>
          <cell r="M468">
            <v>985.56240000000003</v>
          </cell>
          <cell r="N468">
            <v>987.07349999999997</v>
          </cell>
          <cell r="O468">
            <v>985.82240000000002</v>
          </cell>
        </row>
        <row r="469">
          <cell r="D469">
            <v>1008.1</v>
          </cell>
          <cell r="E469">
            <v>1016.6</v>
          </cell>
          <cell r="F469">
            <v>1014.7</v>
          </cell>
          <cell r="G469">
            <v>1006.3</v>
          </cell>
          <cell r="H469">
            <v>1001.5</v>
          </cell>
          <cell r="I469">
            <v>1005.4</v>
          </cell>
          <cell r="J469">
            <v>1001.9</v>
          </cell>
          <cell r="K469">
            <v>998</v>
          </cell>
          <cell r="L469">
            <v>1000.7</v>
          </cell>
          <cell r="M469">
            <v>1005</v>
          </cell>
          <cell r="N469">
            <v>1007.4</v>
          </cell>
          <cell r="O469">
            <v>1004</v>
          </cell>
        </row>
        <row r="470">
          <cell r="D470">
            <v>1016.1</v>
          </cell>
          <cell r="E470">
            <v>1017</v>
          </cell>
          <cell r="F470">
            <v>1017.4</v>
          </cell>
          <cell r="G470">
            <v>1015.3</v>
          </cell>
          <cell r="H470">
            <v>1008.4</v>
          </cell>
          <cell r="I470">
            <v>1008.2</v>
          </cell>
          <cell r="J470">
            <v>1007.2</v>
          </cell>
          <cell r="K470">
            <v>1006.1</v>
          </cell>
          <cell r="L470">
            <v>1007</v>
          </cell>
          <cell r="M470">
            <v>1012.9</v>
          </cell>
          <cell r="N470">
            <v>1013.4</v>
          </cell>
          <cell r="O470">
            <v>1014.3</v>
          </cell>
        </row>
        <row r="471">
          <cell r="D471">
            <v>965.97640000000001</v>
          </cell>
          <cell r="E471">
            <v>965.97640000000001</v>
          </cell>
          <cell r="F471">
            <v>965.97640000000001</v>
          </cell>
          <cell r="G471">
            <v>959.08079999999995</v>
          </cell>
          <cell r="H471">
            <v>959.08079999999995</v>
          </cell>
          <cell r="I471">
            <v>958.4221</v>
          </cell>
          <cell r="J471">
            <v>957.77530000000002</v>
          </cell>
          <cell r="K471">
            <v>955.46100000000001</v>
          </cell>
          <cell r="L471">
            <v>955.46100000000001</v>
          </cell>
          <cell r="M471">
            <v>965.9171</v>
          </cell>
          <cell r="N471">
            <v>965.9171</v>
          </cell>
          <cell r="O471">
            <v>965.9171</v>
          </cell>
        </row>
        <row r="472">
          <cell r="D472">
            <v>1108.2195999999999</v>
          </cell>
          <cell r="E472">
            <v>1107.6107</v>
          </cell>
          <cell r="F472">
            <v>1106.1824999999999</v>
          </cell>
          <cell r="G472">
            <v>1111.7750000000001</v>
          </cell>
          <cell r="H472">
            <v>1093.0129999999999</v>
          </cell>
          <cell r="I472">
            <v>1093.0129999999999</v>
          </cell>
          <cell r="J472">
            <v>1093.0129999999999</v>
          </cell>
          <cell r="K472">
            <v>1095.1477</v>
          </cell>
          <cell r="L472">
            <v>1096.9667999999999</v>
          </cell>
          <cell r="M472">
            <v>1096.9667999999999</v>
          </cell>
          <cell r="N472">
            <v>1096.9667999999999</v>
          </cell>
          <cell r="O472">
            <v>1098.395</v>
          </cell>
        </row>
        <row r="473">
          <cell r="D473">
            <v>931.84450000000004</v>
          </cell>
          <cell r="E473">
            <v>962.29880000000003</v>
          </cell>
          <cell r="F473">
            <v>983.34939999999995</v>
          </cell>
          <cell r="G473">
            <v>983.50959999999998</v>
          </cell>
          <cell r="H473">
            <v>980.84739999999999</v>
          </cell>
          <cell r="I473">
            <v>987.31790000000001</v>
          </cell>
          <cell r="J473">
            <v>972.14620000000002</v>
          </cell>
          <cell r="K473">
            <v>958.68769999999995</v>
          </cell>
          <cell r="L473">
            <v>965.98389999999995</v>
          </cell>
          <cell r="M473">
            <v>954.50959999999998</v>
          </cell>
          <cell r="N473">
            <v>968.81859999999995</v>
          </cell>
          <cell r="O473">
            <v>977.63070000000005</v>
          </cell>
        </row>
        <row r="474">
          <cell r="D474">
            <v>1004.8</v>
          </cell>
          <cell r="E474">
            <v>1016.5</v>
          </cell>
          <cell r="F474">
            <v>1013.6</v>
          </cell>
          <cell r="G474">
            <v>1002.6</v>
          </cell>
          <cell r="H474">
            <v>998.7</v>
          </cell>
          <cell r="I474">
            <v>1004.2</v>
          </cell>
          <cell r="J474">
            <v>999.7</v>
          </cell>
          <cell r="K474">
            <v>994.6</v>
          </cell>
          <cell r="L474">
            <v>998.1</v>
          </cell>
          <cell r="M474">
            <v>1001.8</v>
          </cell>
          <cell r="N474">
            <v>1004.9</v>
          </cell>
          <cell r="O474">
            <v>999.8</v>
          </cell>
        </row>
        <row r="475">
          <cell r="D475">
            <v>997.99149999999997</v>
          </cell>
          <cell r="E475">
            <v>1010.7655999999999</v>
          </cell>
          <cell r="F475">
            <v>1007.574</v>
          </cell>
          <cell r="G475">
            <v>995.5752</v>
          </cell>
          <cell r="H475">
            <v>991.28449999999998</v>
          </cell>
          <cell r="I475">
            <v>997.38940000000002</v>
          </cell>
          <cell r="J475">
            <v>992.42870000000005</v>
          </cell>
          <cell r="K475">
            <v>986.88099999999997</v>
          </cell>
          <cell r="L475">
            <v>990.70500000000004</v>
          </cell>
          <cell r="M475">
            <v>994.71709999999996</v>
          </cell>
          <cell r="N475">
            <v>998.08939999999996</v>
          </cell>
          <cell r="O475">
            <v>992.51160000000004</v>
          </cell>
        </row>
        <row r="476">
          <cell r="D476">
            <v>997.99149999999997</v>
          </cell>
          <cell r="E476">
            <v>1010.7655999999999</v>
          </cell>
          <cell r="F476">
            <v>1007.574</v>
          </cell>
          <cell r="G476">
            <v>995.5752</v>
          </cell>
          <cell r="H476">
            <v>991.28449999999998</v>
          </cell>
          <cell r="I476">
            <v>997.38940000000002</v>
          </cell>
          <cell r="J476">
            <v>992.42870000000005</v>
          </cell>
          <cell r="K476">
            <v>986.88099999999997</v>
          </cell>
          <cell r="L476">
            <v>990.70500000000004</v>
          </cell>
          <cell r="M476">
            <v>994.71709999999996</v>
          </cell>
          <cell r="N476">
            <v>998.08939999999996</v>
          </cell>
          <cell r="O476">
            <v>992.51160000000004</v>
          </cell>
        </row>
        <row r="477">
          <cell r="D477">
            <v>1004.8</v>
          </cell>
          <cell r="E477">
            <v>1016.5</v>
          </cell>
          <cell r="F477">
            <v>1013.6</v>
          </cell>
          <cell r="G477">
            <v>1002.6</v>
          </cell>
          <cell r="H477">
            <v>998.7</v>
          </cell>
          <cell r="I477">
            <v>1004.2</v>
          </cell>
          <cell r="J477">
            <v>999.7</v>
          </cell>
          <cell r="K477">
            <v>994.6</v>
          </cell>
          <cell r="L477">
            <v>998.1</v>
          </cell>
          <cell r="M477">
            <v>1001.8</v>
          </cell>
          <cell r="N477">
            <v>1004.9</v>
          </cell>
          <cell r="O477">
            <v>999.8</v>
          </cell>
        </row>
        <row r="478">
          <cell r="D478">
            <v>1004.8</v>
          </cell>
          <cell r="E478">
            <v>1016.5</v>
          </cell>
          <cell r="F478">
            <v>1013.6</v>
          </cell>
          <cell r="G478">
            <v>1002.6</v>
          </cell>
          <cell r="H478">
            <v>998.7</v>
          </cell>
          <cell r="I478">
            <v>1004.2</v>
          </cell>
          <cell r="J478">
            <v>999.7</v>
          </cell>
          <cell r="K478">
            <v>994.6</v>
          </cell>
          <cell r="L478">
            <v>998.1</v>
          </cell>
          <cell r="M478">
            <v>1001.8</v>
          </cell>
          <cell r="N478">
            <v>1004.9</v>
          </cell>
          <cell r="O478">
            <v>999.8</v>
          </cell>
        </row>
        <row r="479">
          <cell r="D479">
            <v>1077.0975000000001</v>
          </cell>
          <cell r="E479">
            <v>1077.0975000000001</v>
          </cell>
          <cell r="F479">
            <v>1077.0975000000001</v>
          </cell>
          <cell r="G479">
            <v>1077.0975000000001</v>
          </cell>
          <cell r="H479">
            <v>1077.0975000000001</v>
          </cell>
          <cell r="I479">
            <v>1077.0975000000001</v>
          </cell>
          <cell r="J479">
            <v>1077.0975000000001</v>
          </cell>
          <cell r="K479">
            <v>1077.0975000000001</v>
          </cell>
          <cell r="L479">
            <v>1077.0975000000001</v>
          </cell>
          <cell r="M479">
            <v>1077.0975000000001</v>
          </cell>
          <cell r="N479">
            <v>1077.0975000000001</v>
          </cell>
          <cell r="O479">
            <v>1077.0975000000001</v>
          </cell>
        </row>
        <row r="480">
          <cell r="D480">
            <v>1004.8</v>
          </cell>
          <cell r="E480">
            <v>1016.5</v>
          </cell>
          <cell r="F480">
            <v>1013.6</v>
          </cell>
          <cell r="G480">
            <v>1002.6</v>
          </cell>
          <cell r="H480">
            <v>998.7</v>
          </cell>
          <cell r="I480">
            <v>1004.2</v>
          </cell>
          <cell r="J480">
            <v>999.7</v>
          </cell>
          <cell r="K480">
            <v>994.6</v>
          </cell>
          <cell r="L480">
            <v>998.1</v>
          </cell>
          <cell r="M480">
            <v>1001.8</v>
          </cell>
          <cell r="N480">
            <v>1004.9</v>
          </cell>
          <cell r="O480">
            <v>999.8</v>
          </cell>
        </row>
        <row r="481">
          <cell r="D481">
            <v>896.23530000000005</v>
          </cell>
          <cell r="E481">
            <v>896.23530000000005</v>
          </cell>
          <cell r="F481">
            <v>896.23530000000005</v>
          </cell>
          <cell r="G481">
            <v>896.23530000000005</v>
          </cell>
          <cell r="H481">
            <v>896.23530000000005</v>
          </cell>
          <cell r="I481">
            <v>896.23530000000005</v>
          </cell>
          <cell r="J481">
            <v>934.73140000000001</v>
          </cell>
          <cell r="K481">
            <v>934.73140000000001</v>
          </cell>
          <cell r="L481">
            <v>934.73140000000001</v>
          </cell>
          <cell r="M481">
            <v>934.73140000000001</v>
          </cell>
          <cell r="N481">
            <v>934.73140000000001</v>
          </cell>
          <cell r="O481">
            <v>934.73140000000001</v>
          </cell>
        </row>
        <row r="482">
          <cell r="D482">
            <v>1020.5</v>
          </cell>
          <cell r="E482">
            <v>1020.1</v>
          </cell>
          <cell r="F482">
            <v>1019.3</v>
          </cell>
          <cell r="G482">
            <v>1022.6</v>
          </cell>
          <cell r="H482">
            <v>1011.6</v>
          </cell>
          <cell r="I482">
            <v>1011.6</v>
          </cell>
          <cell r="J482">
            <v>1027.5</v>
          </cell>
          <cell r="K482">
            <v>1028.8</v>
          </cell>
          <cell r="L482">
            <v>1029.8</v>
          </cell>
          <cell r="M482">
            <v>1029.8</v>
          </cell>
          <cell r="N482">
            <v>1029.8</v>
          </cell>
          <cell r="O482">
            <v>1030.7</v>
          </cell>
        </row>
        <row r="483">
          <cell r="D483">
            <v>1108.2195999999999</v>
          </cell>
          <cell r="E483">
            <v>1107.6107</v>
          </cell>
          <cell r="F483">
            <v>1106.1824999999999</v>
          </cell>
          <cell r="G483">
            <v>1111.7750000000001</v>
          </cell>
          <cell r="H483">
            <v>1093.0129999999999</v>
          </cell>
          <cell r="I483">
            <v>1093.0129999999999</v>
          </cell>
          <cell r="J483">
            <v>1093.0129999999999</v>
          </cell>
          <cell r="K483">
            <v>1095.1477</v>
          </cell>
          <cell r="L483">
            <v>1096.9667999999999</v>
          </cell>
          <cell r="M483">
            <v>1096.9667999999999</v>
          </cell>
          <cell r="N483">
            <v>1096.9667999999999</v>
          </cell>
          <cell r="O483">
            <v>1098.395</v>
          </cell>
        </row>
        <row r="484">
          <cell r="D484">
            <v>1020.5</v>
          </cell>
          <cell r="E484">
            <v>1020.1</v>
          </cell>
          <cell r="F484">
            <v>1019.3</v>
          </cell>
          <cell r="G484">
            <v>1022.6</v>
          </cell>
          <cell r="H484">
            <v>1011.6</v>
          </cell>
          <cell r="I484">
            <v>1011.6</v>
          </cell>
          <cell r="J484">
            <v>1027.5</v>
          </cell>
          <cell r="K484">
            <v>1028.8</v>
          </cell>
          <cell r="L484">
            <v>1029.8</v>
          </cell>
          <cell r="M484">
            <v>1029.8</v>
          </cell>
          <cell r="N484">
            <v>1029.8</v>
          </cell>
          <cell r="O484">
            <v>1030.7</v>
          </cell>
        </row>
        <row r="485">
          <cell r="D485">
            <v>966.41740000000004</v>
          </cell>
          <cell r="E485">
            <v>966.41740000000004</v>
          </cell>
          <cell r="F485">
            <v>966.41740000000004</v>
          </cell>
          <cell r="G485">
            <v>966.41740000000004</v>
          </cell>
          <cell r="H485">
            <v>966.41740000000004</v>
          </cell>
          <cell r="I485">
            <v>966.41740000000004</v>
          </cell>
          <cell r="J485">
            <v>966.41740000000004</v>
          </cell>
          <cell r="K485">
            <v>966.41740000000004</v>
          </cell>
          <cell r="L485">
            <v>966.41740000000004</v>
          </cell>
          <cell r="M485">
            <v>966.41740000000004</v>
          </cell>
          <cell r="N485">
            <v>966.41740000000004</v>
          </cell>
          <cell r="O485">
            <v>966.41740000000004</v>
          </cell>
        </row>
        <row r="486">
          <cell r="D486">
            <v>1001.9</v>
          </cell>
          <cell r="E486">
            <v>996.8</v>
          </cell>
          <cell r="F486">
            <v>989.4</v>
          </cell>
          <cell r="G486">
            <v>985.7</v>
          </cell>
          <cell r="H486">
            <v>993.4</v>
          </cell>
          <cell r="I486">
            <v>1006</v>
          </cell>
          <cell r="J486">
            <v>1004</v>
          </cell>
          <cell r="K486">
            <v>1003.8</v>
          </cell>
          <cell r="L486">
            <v>1010.6</v>
          </cell>
          <cell r="M486">
            <v>1008.7</v>
          </cell>
          <cell r="N486">
            <v>1009.9</v>
          </cell>
          <cell r="O486">
            <v>1007.2</v>
          </cell>
        </row>
        <row r="487">
          <cell r="D487">
            <v>1028.6837</v>
          </cell>
          <cell r="E487">
            <v>1012.8701</v>
          </cell>
          <cell r="F487">
            <v>1013.5909</v>
          </cell>
          <cell r="G487">
            <v>1002.192</v>
          </cell>
          <cell r="H487">
            <v>1008.342</v>
          </cell>
          <cell r="I487">
            <v>1003.3015</v>
          </cell>
          <cell r="J487">
            <v>997.1105</v>
          </cell>
          <cell r="K487">
            <v>996.41800000000001</v>
          </cell>
          <cell r="L487">
            <v>984.96</v>
          </cell>
          <cell r="M487">
            <v>985.56240000000003</v>
          </cell>
          <cell r="N487">
            <v>987.07349999999997</v>
          </cell>
          <cell r="O487">
            <v>985.82240000000002</v>
          </cell>
        </row>
        <row r="488">
          <cell r="D488">
            <v>1020.0795000000001</v>
          </cell>
          <cell r="E488">
            <v>1020.0795000000001</v>
          </cell>
          <cell r="F488">
            <v>1020.0795000000001</v>
          </cell>
          <cell r="G488">
            <v>1020.0795000000001</v>
          </cell>
          <cell r="H488">
            <v>1023.7734</v>
          </cell>
          <cell r="I488">
            <v>1023.7734</v>
          </cell>
          <cell r="J488">
            <v>1023.7734</v>
          </cell>
          <cell r="K488">
            <v>1023.7734</v>
          </cell>
          <cell r="L488">
            <v>1023.7734</v>
          </cell>
          <cell r="M488">
            <v>1024.4224999999999</v>
          </cell>
          <cell r="N488">
            <v>1024.4224999999999</v>
          </cell>
          <cell r="O488">
            <v>1024.4224999999999</v>
          </cell>
        </row>
        <row r="489">
          <cell r="D489">
            <v>1028.6837</v>
          </cell>
          <cell r="E489">
            <v>1012.8701</v>
          </cell>
          <cell r="F489">
            <v>1013.5909</v>
          </cell>
          <cell r="G489">
            <v>1002.192</v>
          </cell>
          <cell r="H489">
            <v>1008.342</v>
          </cell>
          <cell r="I489">
            <v>1003.3015</v>
          </cell>
          <cell r="J489">
            <v>997.1105</v>
          </cell>
          <cell r="K489">
            <v>996.41800000000001</v>
          </cell>
          <cell r="L489">
            <v>984.96</v>
          </cell>
          <cell r="M489">
            <v>985.56240000000003</v>
          </cell>
          <cell r="N489">
            <v>987.07349999999997</v>
          </cell>
          <cell r="O489">
            <v>985.82240000000002</v>
          </cell>
        </row>
        <row r="490">
          <cell r="D490">
            <v>1001.9</v>
          </cell>
          <cell r="E490">
            <v>996.8</v>
          </cell>
          <cell r="F490">
            <v>989.4</v>
          </cell>
          <cell r="G490">
            <v>985.7</v>
          </cell>
          <cell r="H490">
            <v>993.4</v>
          </cell>
          <cell r="I490">
            <v>1006</v>
          </cell>
          <cell r="J490">
            <v>1004</v>
          </cell>
          <cell r="K490">
            <v>1003.8</v>
          </cell>
          <cell r="L490">
            <v>1010.6</v>
          </cell>
          <cell r="M490">
            <v>1008.7</v>
          </cell>
          <cell r="N490">
            <v>1009.9</v>
          </cell>
          <cell r="O490">
            <v>1007.2</v>
          </cell>
        </row>
        <row r="491">
          <cell r="D491">
            <v>1028.6837</v>
          </cell>
          <cell r="E491">
            <v>1012.8701</v>
          </cell>
          <cell r="F491">
            <v>1013.5909</v>
          </cell>
          <cell r="G491">
            <v>1002.192</v>
          </cell>
          <cell r="H491">
            <v>1008.342</v>
          </cell>
          <cell r="I491">
            <v>1003.3015</v>
          </cell>
          <cell r="J491">
            <v>997.1105</v>
          </cell>
          <cell r="K491">
            <v>996.41800000000001</v>
          </cell>
          <cell r="L491">
            <v>984.96</v>
          </cell>
          <cell r="M491">
            <v>985.56240000000003</v>
          </cell>
          <cell r="N491">
            <v>987.07349999999997</v>
          </cell>
          <cell r="O491">
            <v>985.82240000000002</v>
          </cell>
        </row>
        <row r="492">
          <cell r="D492">
            <v>997.11739999999998</v>
          </cell>
          <cell r="E492">
            <v>997.11739999999998</v>
          </cell>
          <cell r="F492">
            <v>950.70489999999995</v>
          </cell>
          <cell r="G492">
            <v>950.70489999999995</v>
          </cell>
          <cell r="H492">
            <v>981.2663</v>
          </cell>
          <cell r="I492">
            <v>1068.7996000000001</v>
          </cell>
          <cell r="J492">
            <v>1068.7996000000001</v>
          </cell>
          <cell r="K492">
            <v>1068.7996000000001</v>
          </cell>
          <cell r="L492">
            <v>1133.1994</v>
          </cell>
          <cell r="M492">
            <v>1119.4844000000001</v>
          </cell>
          <cell r="N492">
            <v>1124.3391999999999</v>
          </cell>
          <cell r="O492">
            <v>1109.8475000000001</v>
          </cell>
        </row>
        <row r="493">
          <cell r="D493">
            <v>1001.9</v>
          </cell>
          <cell r="E493">
            <v>996.8</v>
          </cell>
          <cell r="F493">
            <v>989.4</v>
          </cell>
          <cell r="G493">
            <v>985.7</v>
          </cell>
          <cell r="H493">
            <v>993.4</v>
          </cell>
          <cell r="I493">
            <v>1006</v>
          </cell>
          <cell r="J493">
            <v>1004</v>
          </cell>
          <cell r="K493">
            <v>1003.8</v>
          </cell>
          <cell r="L493">
            <v>1010.6</v>
          </cell>
          <cell r="M493">
            <v>1008.7</v>
          </cell>
          <cell r="N493">
            <v>1009.9</v>
          </cell>
          <cell r="O493">
            <v>1007.2</v>
          </cell>
        </row>
        <row r="494">
          <cell r="D494">
            <v>1001.9</v>
          </cell>
          <cell r="E494">
            <v>996.8</v>
          </cell>
          <cell r="F494">
            <v>989.4</v>
          </cell>
          <cell r="G494">
            <v>985.7</v>
          </cell>
          <cell r="H494">
            <v>993.4</v>
          </cell>
          <cell r="I494">
            <v>1006</v>
          </cell>
          <cell r="J494">
            <v>1004</v>
          </cell>
          <cell r="K494">
            <v>1003.8</v>
          </cell>
          <cell r="L494">
            <v>1010.6</v>
          </cell>
          <cell r="M494">
            <v>1008.7</v>
          </cell>
          <cell r="N494">
            <v>1009.9</v>
          </cell>
          <cell r="O494">
            <v>1007.2</v>
          </cell>
        </row>
        <row r="495">
          <cell r="D495">
            <v>1065.7194</v>
          </cell>
          <cell r="E495">
            <v>1043.9583</v>
          </cell>
          <cell r="F495">
            <v>1043.9583</v>
          </cell>
          <cell r="G495">
            <v>1043.9583</v>
          </cell>
          <cell r="H495">
            <v>1043.9583</v>
          </cell>
          <cell r="I495">
            <v>1043.9583</v>
          </cell>
          <cell r="J495">
            <v>1043.9583</v>
          </cell>
          <cell r="K495">
            <v>1043.9583</v>
          </cell>
          <cell r="L495">
            <v>1043.9583</v>
          </cell>
          <cell r="M495">
            <v>1031.0463</v>
          </cell>
          <cell r="N495">
            <v>1010.7954999999999</v>
          </cell>
          <cell r="O495">
            <v>1010.7954999999999</v>
          </cell>
        </row>
        <row r="496">
          <cell r="D496">
            <v>1038.4000000000001</v>
          </cell>
          <cell r="E496">
            <v>1028.5999999999999</v>
          </cell>
          <cell r="F496">
            <v>1028.5999999999999</v>
          </cell>
          <cell r="G496">
            <v>1028.5999999999999</v>
          </cell>
          <cell r="H496">
            <v>1028.5999999999999</v>
          </cell>
          <cell r="I496">
            <v>1028.5999999999999</v>
          </cell>
          <cell r="J496">
            <v>1028.5999999999999</v>
          </cell>
          <cell r="K496">
            <v>1028.5999999999999</v>
          </cell>
          <cell r="L496">
            <v>1028.5999999999999</v>
          </cell>
          <cell r="M496">
            <v>1022.8</v>
          </cell>
          <cell r="N496">
            <v>1013.7</v>
          </cell>
          <cell r="O496">
            <v>1013.7</v>
          </cell>
        </row>
        <row r="497">
          <cell r="D497">
            <v>1016.0232999999999</v>
          </cell>
          <cell r="E497">
            <v>1016.0232999999999</v>
          </cell>
          <cell r="F497">
            <v>1016.0232999999999</v>
          </cell>
          <cell r="G497">
            <v>1016.0232999999999</v>
          </cell>
          <cell r="H497">
            <v>1016.0232999999999</v>
          </cell>
          <cell r="I497">
            <v>1016.0232999999999</v>
          </cell>
          <cell r="J497">
            <v>1016.0232999999999</v>
          </cell>
          <cell r="K497">
            <v>1016.0232999999999</v>
          </cell>
          <cell r="L497">
            <v>1016.0232999999999</v>
          </cell>
          <cell r="M497">
            <v>1016.0232999999999</v>
          </cell>
          <cell r="N497">
            <v>1016.0232999999999</v>
          </cell>
          <cell r="O497">
            <v>1016.0232999999999</v>
          </cell>
        </row>
        <row r="498">
          <cell r="D498">
            <v>1020.0795000000001</v>
          </cell>
          <cell r="E498">
            <v>1020.0795000000001</v>
          </cell>
          <cell r="F498">
            <v>1020.0795000000001</v>
          </cell>
          <cell r="G498">
            <v>1020.0795000000001</v>
          </cell>
          <cell r="H498">
            <v>1023.7734</v>
          </cell>
          <cell r="I498">
            <v>1023.7734</v>
          </cell>
          <cell r="J498">
            <v>1023.7734</v>
          </cell>
          <cell r="K498">
            <v>1023.7734</v>
          </cell>
          <cell r="L498">
            <v>1023.7734</v>
          </cell>
          <cell r="M498">
            <v>1024.4224999999999</v>
          </cell>
          <cell r="N498">
            <v>1024.4224999999999</v>
          </cell>
          <cell r="O498">
            <v>1024.4224999999999</v>
          </cell>
        </row>
        <row r="499">
          <cell r="D499">
            <v>1033.7791999999999</v>
          </cell>
          <cell r="E499">
            <v>1032.4667999999999</v>
          </cell>
          <cell r="F499">
            <v>1035.5052000000001</v>
          </cell>
          <cell r="G499">
            <v>1031.8251</v>
          </cell>
          <cell r="H499">
            <v>1032.4087</v>
          </cell>
          <cell r="I499">
            <v>1031.3958</v>
          </cell>
          <cell r="J499">
            <v>1034.1950999999999</v>
          </cell>
          <cell r="K499">
            <v>1031.454</v>
          </cell>
          <cell r="L499">
            <v>1034.3716999999999</v>
          </cell>
          <cell r="M499">
            <v>1034.2554</v>
          </cell>
          <cell r="N499">
            <v>1033.8574000000001</v>
          </cell>
          <cell r="O499">
            <v>1034.0542</v>
          </cell>
        </row>
        <row r="500">
          <cell r="D500">
            <v>1044.6883</v>
          </cell>
          <cell r="E500">
            <v>1044.6883</v>
          </cell>
          <cell r="F500">
            <v>1026.2892999999999</v>
          </cell>
          <cell r="G500">
            <v>1035.471</v>
          </cell>
          <cell r="H500">
            <v>1026.2892999999999</v>
          </cell>
          <cell r="I500">
            <v>1026.2892999999999</v>
          </cell>
          <cell r="J500">
            <v>1026.2892999999999</v>
          </cell>
          <cell r="K500">
            <v>1017.1078</v>
          </cell>
          <cell r="L500">
            <v>1026.2892999999999</v>
          </cell>
          <cell r="M500">
            <v>1017.1078</v>
          </cell>
          <cell r="N500">
            <v>1029.5172</v>
          </cell>
          <cell r="O500">
            <v>1029.5172</v>
          </cell>
        </row>
        <row r="501">
          <cell r="D501">
            <v>1019.3455</v>
          </cell>
          <cell r="E501">
            <v>1018.5584</v>
          </cell>
          <cell r="F501">
            <v>1010.5764</v>
          </cell>
          <cell r="G501">
            <v>1013.7503</v>
          </cell>
          <cell r="H501">
            <v>1011.5279</v>
          </cell>
          <cell r="I501">
            <v>1013.1147999999999</v>
          </cell>
          <cell r="J501">
            <v>1004.7757</v>
          </cell>
          <cell r="K501">
            <v>1014.215</v>
          </cell>
          <cell r="L501">
            <v>1004.7757</v>
          </cell>
          <cell r="M501">
            <v>1014.8472</v>
          </cell>
          <cell r="N501">
            <v>1014.9862000000001</v>
          </cell>
          <cell r="O501">
            <v>1012.9251</v>
          </cell>
        </row>
        <row r="502">
          <cell r="D502">
            <v>999.20770000000005</v>
          </cell>
          <cell r="E502">
            <v>1001.6864</v>
          </cell>
          <cell r="F502">
            <v>998.48620000000005</v>
          </cell>
          <cell r="G502">
            <v>1002.6987</v>
          </cell>
          <cell r="H502">
            <v>991.49260000000004</v>
          </cell>
          <cell r="I502">
            <v>991.43439999999998</v>
          </cell>
          <cell r="J502">
            <v>990.53840000000002</v>
          </cell>
          <cell r="K502">
            <v>989.40970000000004</v>
          </cell>
          <cell r="L502">
            <v>994.12249999999995</v>
          </cell>
          <cell r="M502">
            <v>995.36760000000004</v>
          </cell>
          <cell r="N502">
            <v>993.16830000000004</v>
          </cell>
          <cell r="O502">
            <v>1000.5343</v>
          </cell>
        </row>
        <row r="503">
          <cell r="D503">
            <v>1015.6</v>
          </cell>
          <cell r="E503">
            <v>1015.6</v>
          </cell>
          <cell r="F503">
            <v>1010.1</v>
          </cell>
          <cell r="G503">
            <v>1012.8</v>
          </cell>
          <cell r="H503">
            <v>1010</v>
          </cell>
          <cell r="I503">
            <v>1011</v>
          </cell>
          <cell r="J503">
            <v>1005.7</v>
          </cell>
          <cell r="K503">
            <v>1011.3</v>
          </cell>
          <cell r="L503">
            <v>1006.4</v>
          </cell>
          <cell r="M503">
            <v>1012.9</v>
          </cell>
          <cell r="N503">
            <v>1012.6</v>
          </cell>
          <cell r="O503">
            <v>1012.8</v>
          </cell>
        </row>
        <row r="504">
          <cell r="D504">
            <v>1015.6</v>
          </cell>
          <cell r="E504">
            <v>1015.6</v>
          </cell>
          <cell r="F504">
            <v>1010.1</v>
          </cell>
          <cell r="G504">
            <v>1012.8</v>
          </cell>
          <cell r="H504">
            <v>1010</v>
          </cell>
          <cell r="I504">
            <v>1011</v>
          </cell>
          <cell r="J504">
            <v>1005.7</v>
          </cell>
          <cell r="K504">
            <v>1011.3</v>
          </cell>
          <cell r="L504">
            <v>1006.4</v>
          </cell>
          <cell r="M504">
            <v>1012.9</v>
          </cell>
          <cell r="N504">
            <v>1012.6</v>
          </cell>
          <cell r="O504">
            <v>1012.8</v>
          </cell>
        </row>
        <row r="505">
          <cell r="D505">
            <v>1020.0795000000001</v>
          </cell>
          <cell r="E505">
            <v>1020.0795000000001</v>
          </cell>
          <cell r="F505">
            <v>1020.0795000000001</v>
          </cell>
          <cell r="G505">
            <v>1020.0795000000001</v>
          </cell>
          <cell r="H505">
            <v>1023.7734</v>
          </cell>
          <cell r="I505">
            <v>1023.7734</v>
          </cell>
          <cell r="J505">
            <v>1023.7734</v>
          </cell>
          <cell r="K505">
            <v>1023.7734</v>
          </cell>
          <cell r="L505">
            <v>1023.7734</v>
          </cell>
          <cell r="M505">
            <v>1024.4224999999999</v>
          </cell>
          <cell r="N505">
            <v>1024.4224999999999</v>
          </cell>
          <cell r="O505">
            <v>1024.4224999999999</v>
          </cell>
        </row>
        <row r="506">
          <cell r="D506">
            <v>1015.6</v>
          </cell>
          <cell r="E506">
            <v>1015.6</v>
          </cell>
          <cell r="F506">
            <v>1010.1</v>
          </cell>
          <cell r="G506">
            <v>1012.8</v>
          </cell>
          <cell r="H506">
            <v>1010</v>
          </cell>
          <cell r="I506">
            <v>1011</v>
          </cell>
          <cell r="J506">
            <v>1005.7</v>
          </cell>
          <cell r="K506">
            <v>1011.3</v>
          </cell>
          <cell r="L506">
            <v>1006.4</v>
          </cell>
          <cell r="M506">
            <v>1012.9</v>
          </cell>
          <cell r="N506">
            <v>1012.6</v>
          </cell>
          <cell r="O506">
            <v>1012.8</v>
          </cell>
        </row>
        <row r="507">
          <cell r="D507">
            <v>1015.6</v>
          </cell>
          <cell r="E507">
            <v>1015.6</v>
          </cell>
          <cell r="F507">
            <v>1010.1</v>
          </cell>
          <cell r="G507">
            <v>1012.8</v>
          </cell>
          <cell r="H507">
            <v>1010</v>
          </cell>
          <cell r="I507">
            <v>1011</v>
          </cell>
          <cell r="J507">
            <v>1005.7</v>
          </cell>
          <cell r="K507">
            <v>1011.3</v>
          </cell>
          <cell r="L507">
            <v>1006.4</v>
          </cell>
          <cell r="M507">
            <v>1012.9</v>
          </cell>
          <cell r="N507">
            <v>1012.6</v>
          </cell>
          <cell r="O507">
            <v>1012.8</v>
          </cell>
        </row>
        <row r="508">
          <cell r="D508">
            <v>1015.6</v>
          </cell>
          <cell r="E508">
            <v>1015.6</v>
          </cell>
          <cell r="F508">
            <v>1010.1</v>
          </cell>
          <cell r="G508">
            <v>1012.8</v>
          </cell>
          <cell r="H508">
            <v>1010</v>
          </cell>
          <cell r="I508">
            <v>1011</v>
          </cell>
          <cell r="J508">
            <v>1005.7</v>
          </cell>
          <cell r="K508">
            <v>1011.3</v>
          </cell>
          <cell r="L508">
            <v>1006.4</v>
          </cell>
          <cell r="M508">
            <v>1012.9</v>
          </cell>
          <cell r="N508">
            <v>1012.6</v>
          </cell>
          <cell r="O508">
            <v>1012.8</v>
          </cell>
        </row>
        <row r="509">
          <cell r="D509">
            <v>1015.6</v>
          </cell>
          <cell r="E509">
            <v>1015.6</v>
          </cell>
          <cell r="F509">
            <v>1010.1</v>
          </cell>
          <cell r="G509">
            <v>1012.8</v>
          </cell>
          <cell r="H509">
            <v>1010</v>
          </cell>
          <cell r="I509">
            <v>1011</v>
          </cell>
          <cell r="J509">
            <v>1005.7</v>
          </cell>
          <cell r="K509">
            <v>1011.3</v>
          </cell>
          <cell r="L509">
            <v>1006.4</v>
          </cell>
          <cell r="M509">
            <v>1012.9</v>
          </cell>
          <cell r="N509">
            <v>1012.6</v>
          </cell>
          <cell r="O509">
            <v>1012.8</v>
          </cell>
        </row>
        <row r="510">
          <cell r="D510">
            <v>930.21900000000005</v>
          </cell>
          <cell r="E510">
            <v>944.59450000000004</v>
          </cell>
          <cell r="F510">
            <v>942.62660000000005</v>
          </cell>
          <cell r="G510">
            <v>940.61429999999996</v>
          </cell>
          <cell r="H510">
            <v>940.52530000000002</v>
          </cell>
          <cell r="I510">
            <v>935.83360000000005</v>
          </cell>
          <cell r="J510">
            <v>932.96519999999998</v>
          </cell>
          <cell r="K510">
            <v>936.37829999999997</v>
          </cell>
          <cell r="L510">
            <v>936.37829999999997</v>
          </cell>
          <cell r="M510">
            <v>926.75030000000004</v>
          </cell>
          <cell r="N510">
            <v>935.83360000000005</v>
          </cell>
          <cell r="O510">
            <v>935.83360000000005</v>
          </cell>
        </row>
        <row r="511">
          <cell r="D511">
            <v>989</v>
          </cell>
          <cell r="E511">
            <v>992.9</v>
          </cell>
          <cell r="F511">
            <v>996.7</v>
          </cell>
          <cell r="G511">
            <v>995.6</v>
          </cell>
          <cell r="H511">
            <v>987</v>
          </cell>
          <cell r="I511">
            <v>980.4</v>
          </cell>
          <cell r="J511">
            <v>974.7</v>
          </cell>
          <cell r="K511">
            <v>976.2</v>
          </cell>
          <cell r="L511">
            <v>973</v>
          </cell>
          <cell r="M511">
            <v>970.5</v>
          </cell>
          <cell r="N511">
            <v>973.4</v>
          </cell>
          <cell r="O511">
            <v>974.2</v>
          </cell>
        </row>
        <row r="512">
          <cell r="D512">
            <v>997.99149999999997</v>
          </cell>
          <cell r="E512">
            <v>1010.7655999999999</v>
          </cell>
          <cell r="F512">
            <v>1007.574</v>
          </cell>
          <cell r="G512">
            <v>995.5752</v>
          </cell>
          <cell r="H512">
            <v>991.28449999999998</v>
          </cell>
          <cell r="I512">
            <v>997.38940000000002</v>
          </cell>
          <cell r="J512">
            <v>992.42870000000005</v>
          </cell>
          <cell r="K512">
            <v>986.88099999999997</v>
          </cell>
          <cell r="L512">
            <v>990.70500000000004</v>
          </cell>
          <cell r="M512">
            <v>994.71709999999996</v>
          </cell>
          <cell r="N512">
            <v>998.08939999999996</v>
          </cell>
          <cell r="O512">
            <v>992.51160000000004</v>
          </cell>
        </row>
        <row r="513">
          <cell r="D513">
            <v>1028.6837</v>
          </cell>
          <cell r="E513">
            <v>1012.8701</v>
          </cell>
          <cell r="F513">
            <v>1013.5909</v>
          </cell>
          <cell r="G513">
            <v>1002.192</v>
          </cell>
          <cell r="H513">
            <v>1008.342</v>
          </cell>
          <cell r="I513">
            <v>1003.3015</v>
          </cell>
          <cell r="J513">
            <v>997.1105</v>
          </cell>
          <cell r="K513">
            <v>996.41800000000001</v>
          </cell>
          <cell r="L513">
            <v>984.96</v>
          </cell>
          <cell r="M513">
            <v>985.56240000000003</v>
          </cell>
          <cell r="N513">
            <v>987.07349999999997</v>
          </cell>
          <cell r="O513">
            <v>985.82240000000002</v>
          </cell>
        </row>
        <row r="514">
          <cell r="D514">
            <v>1008.1993</v>
          </cell>
          <cell r="E514">
            <v>1014.9438</v>
          </cell>
          <cell r="F514">
            <v>1025.1993</v>
          </cell>
          <cell r="G514">
            <v>1029.2656999999999</v>
          </cell>
          <cell r="H514">
            <v>1018.8598</v>
          </cell>
          <cell r="I514">
            <v>1005.9087</v>
          </cell>
          <cell r="J514">
            <v>1000.5641000000001</v>
          </cell>
          <cell r="K514">
            <v>1003.034</v>
          </cell>
          <cell r="L514">
            <v>1002.7505</v>
          </cell>
          <cell r="M514">
            <v>999.69060000000002</v>
          </cell>
          <cell r="N514">
            <v>1000.3905</v>
          </cell>
          <cell r="O514">
            <v>1002.7043</v>
          </cell>
        </row>
        <row r="515">
          <cell r="D515">
            <v>912.95590000000004</v>
          </cell>
          <cell r="E515">
            <v>912.95590000000004</v>
          </cell>
          <cell r="F515">
            <v>911.06230000000005</v>
          </cell>
          <cell r="G515">
            <v>926.23099999999999</v>
          </cell>
          <cell r="H515">
            <v>895.61450000000002</v>
          </cell>
          <cell r="I515">
            <v>895.61450000000002</v>
          </cell>
          <cell r="J515">
            <v>888.09990000000005</v>
          </cell>
          <cell r="K515">
            <v>888.09990000000005</v>
          </cell>
          <cell r="L515">
            <v>888.09990000000005</v>
          </cell>
          <cell r="M515">
            <v>888.09990000000005</v>
          </cell>
          <cell r="N515">
            <v>888.09990000000005</v>
          </cell>
          <cell r="O515">
            <v>903.26859999999999</v>
          </cell>
        </row>
        <row r="516">
          <cell r="D516">
            <v>1008.1993</v>
          </cell>
          <cell r="E516">
            <v>1014.9438</v>
          </cell>
          <cell r="F516">
            <v>1025.1993</v>
          </cell>
          <cell r="G516">
            <v>1029.2656999999999</v>
          </cell>
          <cell r="H516">
            <v>1018.8598</v>
          </cell>
          <cell r="I516">
            <v>1005.9087</v>
          </cell>
          <cell r="J516">
            <v>1000.5641000000001</v>
          </cell>
          <cell r="K516">
            <v>1003.034</v>
          </cell>
          <cell r="L516">
            <v>1002.7505</v>
          </cell>
          <cell r="M516">
            <v>999.69060000000002</v>
          </cell>
          <cell r="N516">
            <v>1000.3905</v>
          </cell>
          <cell r="O516">
            <v>1002.7043</v>
          </cell>
        </row>
        <row r="517">
          <cell r="D517">
            <v>1008.4448</v>
          </cell>
          <cell r="E517">
            <v>1007.5544</v>
          </cell>
          <cell r="F517">
            <v>1009.7393</v>
          </cell>
          <cell r="G517">
            <v>1001.1044000000001</v>
          </cell>
          <cell r="H517">
            <v>987.54589999999996</v>
          </cell>
          <cell r="I517">
            <v>984.3134</v>
          </cell>
          <cell r="J517">
            <v>976.39679999999998</v>
          </cell>
          <cell r="K517">
            <v>978.47699999999998</v>
          </cell>
          <cell r="L517">
            <v>966.9239</v>
          </cell>
          <cell r="M517">
            <v>966.9239</v>
          </cell>
          <cell r="N517">
            <v>970.71749999999997</v>
          </cell>
          <cell r="O517">
            <v>965.77149999999995</v>
          </cell>
        </row>
        <row r="518">
          <cell r="D518">
            <v>1030.1612</v>
          </cell>
          <cell r="E518">
            <v>996.31470000000002</v>
          </cell>
          <cell r="F518">
            <v>984.03120000000001</v>
          </cell>
          <cell r="G518">
            <v>977.21960000000001</v>
          </cell>
          <cell r="H518">
            <v>977.14909999999998</v>
          </cell>
          <cell r="I518">
            <v>977.14909999999998</v>
          </cell>
          <cell r="J518">
            <v>973.49649999999997</v>
          </cell>
          <cell r="K518">
            <v>988.65689999999995</v>
          </cell>
          <cell r="L518">
            <v>988.65689999999995</v>
          </cell>
          <cell r="M518">
            <v>992.35180000000003</v>
          </cell>
          <cell r="N518">
            <v>978.88369999999998</v>
          </cell>
          <cell r="O518">
            <v>992.94420000000002</v>
          </cell>
        </row>
        <row r="519">
          <cell r="D519">
            <v>972.1</v>
          </cell>
          <cell r="E519">
            <v>962.5</v>
          </cell>
          <cell r="F519">
            <v>958.2</v>
          </cell>
          <cell r="G519">
            <v>955.4</v>
          </cell>
          <cell r="H519">
            <v>949.5</v>
          </cell>
          <cell r="I519">
            <v>948.7</v>
          </cell>
          <cell r="J519">
            <v>948.3</v>
          </cell>
          <cell r="K519">
            <v>954.8</v>
          </cell>
          <cell r="L519">
            <v>954.9</v>
          </cell>
          <cell r="M519">
            <v>951.9</v>
          </cell>
          <cell r="N519">
            <v>942.8</v>
          </cell>
          <cell r="O519">
            <v>947</v>
          </cell>
        </row>
        <row r="520">
          <cell r="D520">
            <v>964.21100000000001</v>
          </cell>
          <cell r="E520">
            <v>957.89329999999995</v>
          </cell>
          <cell r="F520">
            <v>954.75879999999995</v>
          </cell>
          <cell r="G520">
            <v>952.40390000000002</v>
          </cell>
          <cell r="H520">
            <v>945.75329999999997</v>
          </cell>
          <cell r="I520">
            <v>944.91690000000006</v>
          </cell>
          <cell r="J520">
            <v>944.91690000000006</v>
          </cell>
          <cell r="K520">
            <v>950.1789</v>
          </cell>
          <cell r="L520">
            <v>950.34130000000005</v>
          </cell>
          <cell r="M520">
            <v>946.42729999999995</v>
          </cell>
          <cell r="N520">
            <v>937.93330000000003</v>
          </cell>
          <cell r="O520">
            <v>940.80799999999999</v>
          </cell>
        </row>
        <row r="521">
          <cell r="D521">
            <v>1028.0999999999999</v>
          </cell>
          <cell r="E521">
            <v>1032.5999999999999</v>
          </cell>
          <cell r="F521">
            <v>1035</v>
          </cell>
          <cell r="G521">
            <v>1032.0999999999999</v>
          </cell>
          <cell r="H521">
            <v>1032.2</v>
          </cell>
          <cell r="I521">
            <v>1032.5</v>
          </cell>
          <cell r="J521">
            <v>1034.7</v>
          </cell>
          <cell r="K521">
            <v>1032.9000000000001</v>
          </cell>
          <cell r="L521">
            <v>1035.2</v>
          </cell>
          <cell r="M521">
            <v>1035.0999999999999</v>
          </cell>
          <cell r="N521">
            <v>1034.8</v>
          </cell>
          <cell r="O521">
            <v>1035</v>
          </cell>
        </row>
        <row r="522">
          <cell r="D522">
            <v>1033.7791999999999</v>
          </cell>
          <cell r="E522">
            <v>1032.4667999999999</v>
          </cell>
          <cell r="F522">
            <v>1035.5052000000001</v>
          </cell>
          <cell r="G522">
            <v>1031.8251</v>
          </cell>
          <cell r="H522">
            <v>1032.4087</v>
          </cell>
          <cell r="I522">
            <v>1031.3958</v>
          </cell>
          <cell r="J522">
            <v>1034.1950999999999</v>
          </cell>
          <cell r="K522">
            <v>1031.454</v>
          </cell>
          <cell r="L522">
            <v>1034.3716999999999</v>
          </cell>
          <cell r="M522">
            <v>1034.2554</v>
          </cell>
          <cell r="N522">
            <v>1033.8574000000001</v>
          </cell>
          <cell r="O522">
            <v>1034.0542</v>
          </cell>
        </row>
        <row r="523">
          <cell r="D523">
            <v>1006.05</v>
          </cell>
          <cell r="E523">
            <v>1033.1891000000001</v>
          </cell>
          <cell r="F523">
            <v>1033.1891000000001</v>
          </cell>
          <cell r="G523">
            <v>1033.1891000000001</v>
          </cell>
          <cell r="H523">
            <v>1031.2714000000001</v>
          </cell>
          <cell r="I523">
            <v>1036.8190999999999</v>
          </cell>
          <cell r="J523">
            <v>1036.8190999999999</v>
          </cell>
          <cell r="K523">
            <v>1038.5313000000001</v>
          </cell>
          <cell r="L523">
            <v>1038.5313000000001</v>
          </cell>
          <cell r="M523">
            <v>1038.5313000000001</v>
          </cell>
          <cell r="N523">
            <v>1038.5313000000001</v>
          </cell>
          <cell r="O523">
            <v>1038.5313000000001</v>
          </cell>
        </row>
        <row r="524">
          <cell r="D524">
            <v>1028.0999999999999</v>
          </cell>
          <cell r="E524">
            <v>1032.5999999999999</v>
          </cell>
          <cell r="F524">
            <v>1035</v>
          </cell>
          <cell r="G524">
            <v>1032.0999999999999</v>
          </cell>
          <cell r="H524">
            <v>1032.2</v>
          </cell>
          <cell r="I524">
            <v>1032.5</v>
          </cell>
          <cell r="J524">
            <v>1034.7</v>
          </cell>
          <cell r="K524">
            <v>1032.9000000000001</v>
          </cell>
          <cell r="L524">
            <v>1035.2</v>
          </cell>
          <cell r="M524">
            <v>1035.0999999999999</v>
          </cell>
          <cell r="N524">
            <v>1034.8</v>
          </cell>
          <cell r="O524">
            <v>1035</v>
          </cell>
        </row>
        <row r="525">
          <cell r="D525">
            <v>1320.1667</v>
          </cell>
          <cell r="E525">
            <v>1207.9346</v>
          </cell>
          <cell r="F525">
            <v>1294.7941000000001</v>
          </cell>
          <cell r="G525">
            <v>1264.8152</v>
          </cell>
          <cell r="H525">
            <v>1273.8957</v>
          </cell>
          <cell r="I525">
            <v>1284.5243</v>
          </cell>
          <cell r="J525">
            <v>1321.6203</v>
          </cell>
          <cell r="K525">
            <v>1292.6796999999999</v>
          </cell>
          <cell r="L525">
            <v>1343.7268999999999</v>
          </cell>
          <cell r="M525">
            <v>1323.0362</v>
          </cell>
          <cell r="N525">
            <v>1335.5147999999999</v>
          </cell>
          <cell r="O525">
            <v>1321.0351000000001</v>
          </cell>
        </row>
        <row r="526">
          <cell r="D526">
            <v>1169.2</v>
          </cell>
          <cell r="E526">
            <v>1143.9000000000001</v>
          </cell>
          <cell r="F526">
            <v>1160.3</v>
          </cell>
          <cell r="G526">
            <v>1137.4000000000001</v>
          </cell>
          <cell r="H526">
            <v>1140</v>
          </cell>
          <cell r="I526">
            <v>1145.9000000000001</v>
          </cell>
          <cell r="J526">
            <v>1146.7</v>
          </cell>
          <cell r="K526">
            <v>1140.9000000000001</v>
          </cell>
          <cell r="L526">
            <v>1167.2</v>
          </cell>
          <cell r="M526">
            <v>1151.7</v>
          </cell>
          <cell r="N526">
            <v>1161.8</v>
          </cell>
          <cell r="O526">
            <v>1173.9000000000001</v>
          </cell>
        </row>
        <row r="527">
          <cell r="D527">
            <v>1169.2</v>
          </cell>
          <cell r="E527">
            <v>1143.9000000000001</v>
          </cell>
          <cell r="F527">
            <v>1160.3</v>
          </cell>
          <cell r="G527">
            <v>1137.4000000000001</v>
          </cell>
          <cell r="H527">
            <v>1140</v>
          </cell>
          <cell r="I527">
            <v>1145.9000000000001</v>
          </cell>
          <cell r="J527">
            <v>1146.7</v>
          </cell>
          <cell r="K527">
            <v>1140.9000000000001</v>
          </cell>
          <cell r="L527">
            <v>1167.2</v>
          </cell>
          <cell r="M527">
            <v>1151.7</v>
          </cell>
          <cell r="N527">
            <v>1161.8</v>
          </cell>
          <cell r="O527">
            <v>1173.9000000000001</v>
          </cell>
        </row>
        <row r="528">
          <cell r="D528">
            <v>953.44590000000005</v>
          </cell>
          <cell r="E528">
            <v>953.6087</v>
          </cell>
          <cell r="F528">
            <v>966.78840000000002</v>
          </cell>
          <cell r="G528">
            <v>969.58529999999996</v>
          </cell>
          <cell r="H528">
            <v>960.3614</v>
          </cell>
          <cell r="I528">
            <v>968.74239999999998</v>
          </cell>
          <cell r="J528">
            <v>962.32489999999996</v>
          </cell>
          <cell r="K528">
            <v>992.88909999999998</v>
          </cell>
          <cell r="L528">
            <v>994.86220000000003</v>
          </cell>
          <cell r="M528">
            <v>982.01779999999997</v>
          </cell>
          <cell r="N528">
            <v>968.09100000000001</v>
          </cell>
          <cell r="O528">
            <v>981.71130000000005</v>
          </cell>
        </row>
        <row r="529">
          <cell r="D529">
            <v>1169.2</v>
          </cell>
          <cell r="E529">
            <v>1143.9000000000001</v>
          </cell>
          <cell r="F529">
            <v>1160.3</v>
          </cell>
          <cell r="G529">
            <v>1137.4000000000001</v>
          </cell>
          <cell r="H529">
            <v>1140</v>
          </cell>
          <cell r="I529">
            <v>1145.9000000000001</v>
          </cell>
          <cell r="J529">
            <v>1146.7</v>
          </cell>
          <cell r="K529">
            <v>1140.9000000000001</v>
          </cell>
          <cell r="L529">
            <v>1167.2</v>
          </cell>
          <cell r="M529">
            <v>1151.7</v>
          </cell>
          <cell r="N529">
            <v>1161.8</v>
          </cell>
          <cell r="O529">
            <v>1173.9000000000001</v>
          </cell>
        </row>
        <row r="530">
          <cell r="D530">
            <v>1096.5461</v>
          </cell>
          <cell r="E530">
            <v>1128.7534000000001</v>
          </cell>
          <cell r="F530">
            <v>1095.8327999999999</v>
          </cell>
          <cell r="G530">
            <v>1073.4848</v>
          </cell>
          <cell r="H530">
            <v>1073.4848</v>
          </cell>
          <cell r="I530">
            <v>1075.9123</v>
          </cell>
          <cell r="J530">
            <v>1052.0310999999999</v>
          </cell>
          <cell r="K530">
            <v>1057.0989999999999</v>
          </cell>
          <cell r="L530">
            <v>1070.1415999999999</v>
          </cell>
          <cell r="M530">
            <v>1057.7592</v>
          </cell>
          <cell r="N530">
            <v>1070.1415999999999</v>
          </cell>
          <cell r="O530">
            <v>1101.6034999999999</v>
          </cell>
        </row>
        <row r="531">
          <cell r="D531">
            <v>1320.1667</v>
          </cell>
          <cell r="E531">
            <v>1207.9346</v>
          </cell>
          <cell r="F531">
            <v>1294.7941000000001</v>
          </cell>
          <cell r="G531">
            <v>1264.8152</v>
          </cell>
          <cell r="H531">
            <v>1273.8957</v>
          </cell>
          <cell r="I531">
            <v>1284.5243</v>
          </cell>
          <cell r="J531">
            <v>1321.6203</v>
          </cell>
          <cell r="K531">
            <v>1292.6796999999999</v>
          </cell>
          <cell r="L531">
            <v>1343.7268999999999</v>
          </cell>
          <cell r="M531">
            <v>1323.0362</v>
          </cell>
          <cell r="N531">
            <v>1335.5147999999999</v>
          </cell>
          <cell r="O531">
            <v>1321.0351000000001</v>
          </cell>
        </row>
        <row r="532">
          <cell r="D532">
            <v>1169.2</v>
          </cell>
          <cell r="E532">
            <v>1143.9000000000001</v>
          </cell>
          <cell r="F532">
            <v>1160.3</v>
          </cell>
          <cell r="G532">
            <v>1137.4000000000001</v>
          </cell>
          <cell r="H532">
            <v>1140</v>
          </cell>
          <cell r="I532">
            <v>1145.9000000000001</v>
          </cell>
          <cell r="J532">
            <v>1146.7</v>
          </cell>
          <cell r="K532">
            <v>1140.9000000000001</v>
          </cell>
          <cell r="L532">
            <v>1167.2</v>
          </cell>
          <cell r="M532">
            <v>1151.7</v>
          </cell>
          <cell r="N532">
            <v>1161.8</v>
          </cell>
          <cell r="O532">
            <v>1173.9000000000001</v>
          </cell>
        </row>
        <row r="533">
          <cell r="D533">
            <v>1049.5505000000001</v>
          </cell>
          <cell r="E533">
            <v>1065.0279</v>
          </cell>
          <cell r="F533">
            <v>1048.2518</v>
          </cell>
          <cell r="G533">
            <v>1045.5331000000001</v>
          </cell>
          <cell r="H533">
            <v>1043.0497</v>
          </cell>
          <cell r="I533">
            <v>1036.2222999999999</v>
          </cell>
          <cell r="J533">
            <v>1028.5595000000001</v>
          </cell>
          <cell r="K533">
            <v>1031.0428999999999</v>
          </cell>
          <cell r="L533">
            <v>1031.0428999999999</v>
          </cell>
          <cell r="M533">
            <v>1023.9571999999999</v>
          </cell>
          <cell r="N533">
            <v>1021.1701</v>
          </cell>
          <cell r="O533">
            <v>1022.9244</v>
          </cell>
        </row>
        <row r="534">
          <cell r="D534">
            <v>1169.2</v>
          </cell>
          <cell r="E534">
            <v>1143.9000000000001</v>
          </cell>
          <cell r="F534">
            <v>1160.3</v>
          </cell>
          <cell r="G534">
            <v>1137.4000000000001</v>
          </cell>
          <cell r="H534">
            <v>1140</v>
          </cell>
          <cell r="I534">
            <v>1145.9000000000001</v>
          </cell>
          <cell r="J534">
            <v>1146.7</v>
          </cell>
          <cell r="K534">
            <v>1140.9000000000001</v>
          </cell>
          <cell r="L534">
            <v>1167.2</v>
          </cell>
          <cell r="M534">
            <v>1151.7</v>
          </cell>
          <cell r="N534">
            <v>1161.8</v>
          </cell>
          <cell r="O534">
            <v>1173.9000000000001</v>
          </cell>
        </row>
        <row r="535">
          <cell r="D535">
            <v>867.07839999999999</v>
          </cell>
          <cell r="E535">
            <v>853.18449999999996</v>
          </cell>
          <cell r="F535">
            <v>856.80340000000001</v>
          </cell>
          <cell r="G535">
            <v>856.87940000000003</v>
          </cell>
          <cell r="H535">
            <v>858.3048</v>
          </cell>
          <cell r="I535">
            <v>841.93389999999999</v>
          </cell>
          <cell r="J535">
            <v>858.20100000000002</v>
          </cell>
          <cell r="K535">
            <v>856.38819999999998</v>
          </cell>
          <cell r="L535">
            <v>864.07550000000003</v>
          </cell>
          <cell r="M535">
            <v>853.32979999999998</v>
          </cell>
          <cell r="N535">
            <v>864.15160000000003</v>
          </cell>
          <cell r="O535">
            <v>856.31899999999996</v>
          </cell>
        </row>
        <row r="536">
          <cell r="D536">
            <v>953.44590000000005</v>
          </cell>
          <cell r="E536">
            <v>953.6087</v>
          </cell>
          <cell r="F536">
            <v>966.78840000000002</v>
          </cell>
          <cell r="G536">
            <v>969.58529999999996</v>
          </cell>
          <cell r="H536">
            <v>960.3614</v>
          </cell>
          <cell r="I536">
            <v>968.74239999999998</v>
          </cell>
          <cell r="J536">
            <v>962.32489999999996</v>
          </cell>
          <cell r="K536">
            <v>992.88909999999998</v>
          </cell>
          <cell r="L536">
            <v>994.86220000000003</v>
          </cell>
          <cell r="M536">
            <v>982.01779999999997</v>
          </cell>
          <cell r="N536">
            <v>968.09100000000001</v>
          </cell>
          <cell r="O536">
            <v>981.71130000000005</v>
          </cell>
        </row>
        <row r="537">
          <cell r="D537">
            <v>1079.6699000000001</v>
          </cell>
          <cell r="E537">
            <v>1077.6521</v>
          </cell>
          <cell r="F537">
            <v>1086.8409999999999</v>
          </cell>
          <cell r="G537">
            <v>1073.5978</v>
          </cell>
          <cell r="H537">
            <v>1066.5880999999999</v>
          </cell>
          <cell r="I537">
            <v>1079.9182000000001</v>
          </cell>
          <cell r="J537">
            <v>1076.2179000000001</v>
          </cell>
          <cell r="K537">
            <v>1089.1382000000001</v>
          </cell>
          <cell r="L537">
            <v>1095.4958999999999</v>
          </cell>
          <cell r="M537">
            <v>1112.5574999999999</v>
          </cell>
          <cell r="N537">
            <v>1133.5118</v>
          </cell>
          <cell r="O537">
            <v>1144.4640999999999</v>
          </cell>
        </row>
        <row r="538">
          <cell r="D538">
            <v>1132.6749</v>
          </cell>
          <cell r="E538">
            <v>1133.7728</v>
          </cell>
          <cell r="F538">
            <v>1158.5068000000001</v>
          </cell>
          <cell r="G538">
            <v>1137.2088000000001</v>
          </cell>
          <cell r="H538">
            <v>1122.6516999999999</v>
          </cell>
          <cell r="I538">
            <v>1138.2953</v>
          </cell>
          <cell r="J538">
            <v>1142.2034000000001</v>
          </cell>
          <cell r="K538">
            <v>1138.9438</v>
          </cell>
          <cell r="L538">
            <v>1144.0408</v>
          </cell>
          <cell r="M538">
            <v>1136.4693</v>
          </cell>
          <cell r="N538">
            <v>1183.6104</v>
          </cell>
          <cell r="O538">
            <v>1197.8433</v>
          </cell>
        </row>
        <row r="539">
          <cell r="D539">
            <v>1117.0952</v>
          </cell>
          <cell r="E539">
            <v>1117.0952</v>
          </cell>
          <cell r="F539">
            <v>1118.7135000000001</v>
          </cell>
          <cell r="G539">
            <v>1116.6905999999999</v>
          </cell>
          <cell r="H539">
            <v>1118.7135000000001</v>
          </cell>
          <cell r="I539">
            <v>1118.7135000000001</v>
          </cell>
          <cell r="J539">
            <v>1118.7135000000001</v>
          </cell>
          <cell r="K539">
            <v>1118.7135000000001</v>
          </cell>
          <cell r="L539">
            <v>1118.7135000000001</v>
          </cell>
          <cell r="M539">
            <v>1118.7135000000001</v>
          </cell>
          <cell r="N539">
            <v>1118.7135000000001</v>
          </cell>
          <cell r="O539">
            <v>1118.7135000000001</v>
          </cell>
        </row>
        <row r="540">
          <cell r="D540">
            <v>915.79729999999995</v>
          </cell>
          <cell r="E540">
            <v>948.60479999999995</v>
          </cell>
          <cell r="F540">
            <v>948.60479999999995</v>
          </cell>
          <cell r="G540">
            <v>948.60479999999995</v>
          </cell>
          <cell r="H540">
            <v>939.44209999999998</v>
          </cell>
          <cell r="I540">
            <v>939.44209999999998</v>
          </cell>
          <cell r="J540">
            <v>939.44209999999998</v>
          </cell>
          <cell r="K540">
            <v>939.44209999999998</v>
          </cell>
          <cell r="L540">
            <v>939.44209999999998</v>
          </cell>
          <cell r="M540">
            <v>939.44209999999998</v>
          </cell>
          <cell r="N540">
            <v>939.44209999999998</v>
          </cell>
          <cell r="O540">
            <v>927.55010000000004</v>
          </cell>
        </row>
        <row r="541">
          <cell r="D541">
            <v>915.79729999999995</v>
          </cell>
          <cell r="E541">
            <v>948.60479999999995</v>
          </cell>
          <cell r="F541">
            <v>948.60479999999995</v>
          </cell>
          <cell r="G541">
            <v>948.60479999999995</v>
          </cell>
          <cell r="H541">
            <v>939.44209999999998</v>
          </cell>
          <cell r="I541">
            <v>939.44209999999998</v>
          </cell>
          <cell r="J541">
            <v>939.44209999999998</v>
          </cell>
          <cell r="K541">
            <v>939.44209999999998</v>
          </cell>
          <cell r="L541">
            <v>939.44209999999998</v>
          </cell>
          <cell r="M541">
            <v>939.44209999999998</v>
          </cell>
          <cell r="N541">
            <v>939.44209999999998</v>
          </cell>
          <cell r="O541">
            <v>927.55010000000004</v>
          </cell>
        </row>
        <row r="542">
          <cell r="D542">
            <v>915.79729999999995</v>
          </cell>
          <cell r="E542">
            <v>948.60479999999995</v>
          </cell>
          <cell r="F542">
            <v>948.60479999999995</v>
          </cell>
          <cell r="G542">
            <v>948.60479999999995</v>
          </cell>
          <cell r="H542">
            <v>939.44209999999998</v>
          </cell>
          <cell r="I542">
            <v>939.44209999999998</v>
          </cell>
          <cell r="J542">
            <v>939.44209999999998</v>
          </cell>
          <cell r="K542">
            <v>939.44209999999998</v>
          </cell>
          <cell r="L542">
            <v>939.44209999999998</v>
          </cell>
          <cell r="M542">
            <v>939.44209999999998</v>
          </cell>
          <cell r="N542">
            <v>939.44209999999998</v>
          </cell>
          <cell r="O542">
            <v>927.55010000000004</v>
          </cell>
        </row>
        <row r="543">
          <cell r="D543">
            <v>953.44590000000005</v>
          </cell>
          <cell r="E543">
            <v>953.6087</v>
          </cell>
          <cell r="F543">
            <v>966.78840000000002</v>
          </cell>
          <cell r="G543">
            <v>969.58529999999996</v>
          </cell>
          <cell r="H543">
            <v>960.3614</v>
          </cell>
          <cell r="I543">
            <v>968.74239999999998</v>
          </cell>
          <cell r="J543">
            <v>962.32489999999996</v>
          </cell>
          <cell r="K543">
            <v>992.88909999999998</v>
          </cell>
          <cell r="L543">
            <v>994.86220000000003</v>
          </cell>
          <cell r="M543">
            <v>982.01779999999997</v>
          </cell>
          <cell r="N543">
            <v>968.09100000000001</v>
          </cell>
          <cell r="O543">
            <v>981.71130000000005</v>
          </cell>
        </row>
        <row r="544">
          <cell r="D544">
            <v>953.44590000000005</v>
          </cell>
          <cell r="E544">
            <v>953.6087</v>
          </cell>
          <cell r="F544">
            <v>966.78840000000002</v>
          </cell>
          <cell r="G544">
            <v>969.58529999999996</v>
          </cell>
          <cell r="H544">
            <v>960.3614</v>
          </cell>
          <cell r="I544">
            <v>968.74239999999998</v>
          </cell>
          <cell r="J544">
            <v>962.32489999999996</v>
          </cell>
          <cell r="K544">
            <v>992.88909999999998</v>
          </cell>
          <cell r="L544">
            <v>994.86220000000003</v>
          </cell>
          <cell r="M544">
            <v>982.01779999999997</v>
          </cell>
          <cell r="N544">
            <v>968.09100000000001</v>
          </cell>
          <cell r="O544">
            <v>981.71130000000005</v>
          </cell>
        </row>
        <row r="545">
          <cell r="D545">
            <v>994.4135</v>
          </cell>
          <cell r="E545">
            <v>994.4135</v>
          </cell>
          <cell r="F545">
            <v>999.67139999999995</v>
          </cell>
          <cell r="G545">
            <v>999.08720000000005</v>
          </cell>
          <cell r="H545">
            <v>994.65700000000004</v>
          </cell>
          <cell r="I545">
            <v>994.02409999999998</v>
          </cell>
          <cell r="J545">
            <v>994.65700000000004</v>
          </cell>
          <cell r="K545">
            <v>998.69770000000005</v>
          </cell>
          <cell r="L545">
            <v>994.7056</v>
          </cell>
          <cell r="M545">
            <v>990.76229999999998</v>
          </cell>
          <cell r="N545">
            <v>991.00570000000005</v>
          </cell>
          <cell r="O545">
            <v>993.78070000000002</v>
          </cell>
        </row>
        <row r="546">
          <cell r="D546">
            <v>994.4135</v>
          </cell>
          <cell r="E546">
            <v>994.4135</v>
          </cell>
          <cell r="F546">
            <v>999.67139999999995</v>
          </cell>
          <cell r="G546">
            <v>999.08720000000005</v>
          </cell>
          <cell r="H546">
            <v>994.65700000000004</v>
          </cell>
          <cell r="I546">
            <v>994.02409999999998</v>
          </cell>
          <cell r="J546">
            <v>994.65700000000004</v>
          </cell>
          <cell r="K546">
            <v>998.69770000000005</v>
          </cell>
          <cell r="L546">
            <v>994.7056</v>
          </cell>
          <cell r="M546">
            <v>990.76229999999998</v>
          </cell>
          <cell r="N546">
            <v>991.00570000000005</v>
          </cell>
          <cell r="O546">
            <v>993.78070000000002</v>
          </cell>
        </row>
        <row r="547">
          <cell r="D547">
            <v>944.55020000000002</v>
          </cell>
          <cell r="E547">
            <v>944.55020000000002</v>
          </cell>
          <cell r="F547">
            <v>944.55020000000002</v>
          </cell>
          <cell r="G547">
            <v>944.55020000000002</v>
          </cell>
          <cell r="H547">
            <v>944.55020000000002</v>
          </cell>
          <cell r="I547">
            <v>944.55020000000002</v>
          </cell>
          <cell r="J547">
            <v>944.55020000000002</v>
          </cell>
          <cell r="K547">
            <v>944.55020000000002</v>
          </cell>
          <cell r="L547">
            <v>944.55020000000002</v>
          </cell>
          <cell r="M547">
            <v>944.55020000000002</v>
          </cell>
          <cell r="N547">
            <v>944.55020000000002</v>
          </cell>
          <cell r="O547">
            <v>944.55020000000002</v>
          </cell>
        </row>
        <row r="548">
          <cell r="D548">
            <v>944.55020000000002</v>
          </cell>
          <cell r="E548">
            <v>944.55020000000002</v>
          </cell>
          <cell r="F548">
            <v>944.55020000000002</v>
          </cell>
          <cell r="G548">
            <v>944.55020000000002</v>
          </cell>
          <cell r="H548">
            <v>944.55020000000002</v>
          </cell>
          <cell r="I548">
            <v>944.55020000000002</v>
          </cell>
          <cell r="J548">
            <v>944.55020000000002</v>
          </cell>
          <cell r="K548">
            <v>944.55020000000002</v>
          </cell>
          <cell r="L548">
            <v>944.55020000000002</v>
          </cell>
          <cell r="M548">
            <v>944.55020000000002</v>
          </cell>
          <cell r="N548">
            <v>944.55020000000002</v>
          </cell>
          <cell r="O548">
            <v>944.55020000000002</v>
          </cell>
        </row>
        <row r="549">
          <cell r="D549">
            <v>944.55020000000002</v>
          </cell>
          <cell r="E549">
            <v>944.55020000000002</v>
          </cell>
          <cell r="F549">
            <v>944.55020000000002</v>
          </cell>
          <cell r="G549">
            <v>944.55020000000002</v>
          </cell>
          <cell r="H549">
            <v>944.55020000000002</v>
          </cell>
          <cell r="I549">
            <v>944.55020000000002</v>
          </cell>
          <cell r="J549">
            <v>944.55020000000002</v>
          </cell>
          <cell r="K549">
            <v>944.55020000000002</v>
          </cell>
          <cell r="L549">
            <v>944.55020000000002</v>
          </cell>
          <cell r="M549">
            <v>944.55020000000002</v>
          </cell>
          <cell r="N549">
            <v>944.55020000000002</v>
          </cell>
          <cell r="O549">
            <v>944.55020000000002</v>
          </cell>
        </row>
        <row r="550">
          <cell r="D550">
            <v>944.55020000000002</v>
          </cell>
          <cell r="E550">
            <v>944.55020000000002</v>
          </cell>
          <cell r="F550">
            <v>944.55020000000002</v>
          </cell>
          <cell r="G550">
            <v>944.55020000000002</v>
          </cell>
          <cell r="H550">
            <v>944.55020000000002</v>
          </cell>
          <cell r="I550">
            <v>944.55020000000002</v>
          </cell>
          <cell r="J550">
            <v>944.55020000000002</v>
          </cell>
          <cell r="K550">
            <v>944.55020000000002</v>
          </cell>
          <cell r="L550">
            <v>944.55020000000002</v>
          </cell>
          <cell r="M550">
            <v>944.55020000000002</v>
          </cell>
          <cell r="N550">
            <v>944.55020000000002</v>
          </cell>
          <cell r="O550">
            <v>944.55020000000002</v>
          </cell>
        </row>
        <row r="551">
          <cell r="D551">
            <v>992.8</v>
          </cell>
          <cell r="E551">
            <v>994.3</v>
          </cell>
          <cell r="F551">
            <v>996.8</v>
          </cell>
          <cell r="G551">
            <v>996.8</v>
          </cell>
          <cell r="H551">
            <v>995.7</v>
          </cell>
          <cell r="I551">
            <v>983.7</v>
          </cell>
          <cell r="J551">
            <v>987.3</v>
          </cell>
          <cell r="K551">
            <v>989.5</v>
          </cell>
          <cell r="L551">
            <v>998.4</v>
          </cell>
          <cell r="M551">
            <v>998</v>
          </cell>
          <cell r="N551">
            <v>990.9</v>
          </cell>
          <cell r="O551">
            <v>991.2</v>
          </cell>
        </row>
        <row r="552">
          <cell r="D552">
            <v>949.28330000000005</v>
          </cell>
          <cell r="E552">
            <v>949.28330000000005</v>
          </cell>
          <cell r="F552">
            <v>949.28330000000005</v>
          </cell>
          <cell r="G552">
            <v>949.28330000000005</v>
          </cell>
          <cell r="H552">
            <v>949.28330000000005</v>
          </cell>
          <cell r="I552">
            <v>949.28330000000005</v>
          </cell>
          <cell r="J552">
            <v>949.28330000000005</v>
          </cell>
          <cell r="K552">
            <v>949.28330000000005</v>
          </cell>
          <cell r="L552">
            <v>949.28330000000005</v>
          </cell>
          <cell r="M552">
            <v>949.28330000000005</v>
          </cell>
          <cell r="N552">
            <v>949.28330000000005</v>
          </cell>
          <cell r="O552">
            <v>949.28330000000005</v>
          </cell>
        </row>
        <row r="553">
          <cell r="D553">
            <v>992.8</v>
          </cell>
          <cell r="E553">
            <v>994.3</v>
          </cell>
          <cell r="F553">
            <v>996.8</v>
          </cell>
          <cell r="G553">
            <v>996.8</v>
          </cell>
          <cell r="H553">
            <v>995.7</v>
          </cell>
          <cell r="I553">
            <v>983.7</v>
          </cell>
          <cell r="J553">
            <v>987.3</v>
          </cell>
          <cell r="K553">
            <v>989.5</v>
          </cell>
          <cell r="L553">
            <v>998.4</v>
          </cell>
          <cell r="M553">
            <v>998</v>
          </cell>
          <cell r="N553">
            <v>990.9</v>
          </cell>
          <cell r="O553">
            <v>991.2</v>
          </cell>
        </row>
        <row r="554">
          <cell r="D554">
            <v>1098.9105999999999</v>
          </cell>
          <cell r="E554">
            <v>1105.1183000000001</v>
          </cell>
          <cell r="F554">
            <v>1115.6519000000001</v>
          </cell>
          <cell r="G554">
            <v>1115.9328</v>
          </cell>
          <cell r="H554">
            <v>1111.3431</v>
          </cell>
          <cell r="I554">
            <v>1060.6849999999999</v>
          </cell>
          <cell r="J554">
            <v>1075.7062000000001</v>
          </cell>
          <cell r="K554">
            <v>1084.9623999999999</v>
          </cell>
          <cell r="L554">
            <v>1122.4556</v>
          </cell>
          <cell r="M554">
            <v>1120.9655</v>
          </cell>
          <cell r="N554">
            <v>1091.1189999999999</v>
          </cell>
          <cell r="O554">
            <v>1092.2004999999999</v>
          </cell>
        </row>
        <row r="555">
          <cell r="D555">
            <v>982.58029999999997</v>
          </cell>
          <cell r="E555">
            <v>982.58029999999997</v>
          </cell>
          <cell r="F555">
            <v>982.58029999999997</v>
          </cell>
          <cell r="G555">
            <v>982.58029999999997</v>
          </cell>
          <cell r="H555">
            <v>982.58029999999997</v>
          </cell>
          <cell r="I555">
            <v>982.58029999999997</v>
          </cell>
          <cell r="J555">
            <v>982.58029999999997</v>
          </cell>
          <cell r="K555">
            <v>982.58029999999997</v>
          </cell>
          <cell r="L555">
            <v>982.58029999999997</v>
          </cell>
          <cell r="M555">
            <v>982.58029999999997</v>
          </cell>
          <cell r="N555">
            <v>982.58029999999997</v>
          </cell>
          <cell r="O555">
            <v>982.58029999999997</v>
          </cell>
        </row>
        <row r="556">
          <cell r="D556">
            <v>992.8</v>
          </cell>
          <cell r="E556">
            <v>994.3</v>
          </cell>
          <cell r="F556">
            <v>996.8</v>
          </cell>
          <cell r="G556">
            <v>996.8</v>
          </cell>
          <cell r="H556">
            <v>995.7</v>
          </cell>
          <cell r="I556">
            <v>983.7</v>
          </cell>
          <cell r="J556">
            <v>987.3</v>
          </cell>
          <cell r="K556">
            <v>989.5</v>
          </cell>
          <cell r="L556">
            <v>998.4</v>
          </cell>
          <cell r="M556">
            <v>998</v>
          </cell>
          <cell r="N556">
            <v>990.9</v>
          </cell>
          <cell r="O556">
            <v>991.2</v>
          </cell>
        </row>
        <row r="557">
          <cell r="D557">
            <v>1021.1988</v>
          </cell>
          <cell r="E557">
            <v>1019.7126</v>
          </cell>
          <cell r="F557">
            <v>1019.7126</v>
          </cell>
          <cell r="G557">
            <v>1019.7126</v>
          </cell>
          <cell r="H557">
            <v>1019.7126</v>
          </cell>
          <cell r="I557">
            <v>1019.7126</v>
          </cell>
          <cell r="J557">
            <v>1019.7126</v>
          </cell>
          <cell r="K557">
            <v>1019.7126</v>
          </cell>
          <cell r="L557">
            <v>1019.7126</v>
          </cell>
          <cell r="M557">
            <v>1019.7126</v>
          </cell>
          <cell r="N557">
            <v>1019.7126</v>
          </cell>
          <cell r="O557">
            <v>1019.7126</v>
          </cell>
        </row>
        <row r="558">
          <cell r="D558">
            <v>981.4</v>
          </cell>
          <cell r="E558">
            <v>980.3</v>
          </cell>
          <cell r="F558">
            <v>980.3</v>
          </cell>
          <cell r="G558">
            <v>981.4</v>
          </cell>
          <cell r="H558">
            <v>978.7</v>
          </cell>
          <cell r="I558">
            <v>978.8</v>
          </cell>
          <cell r="J558">
            <v>979.1</v>
          </cell>
          <cell r="K558">
            <v>975.3</v>
          </cell>
          <cell r="L558">
            <v>975.5</v>
          </cell>
          <cell r="M558">
            <v>975.3</v>
          </cell>
          <cell r="N558">
            <v>975.1</v>
          </cell>
          <cell r="O558">
            <v>975.1</v>
          </cell>
        </row>
        <row r="559">
          <cell r="D559">
            <v>981.4</v>
          </cell>
          <cell r="E559">
            <v>980.3</v>
          </cell>
          <cell r="F559">
            <v>980.3</v>
          </cell>
          <cell r="G559">
            <v>981.4</v>
          </cell>
          <cell r="H559">
            <v>978.7</v>
          </cell>
          <cell r="I559">
            <v>978.8</v>
          </cell>
          <cell r="J559">
            <v>979.1</v>
          </cell>
          <cell r="K559">
            <v>975.3</v>
          </cell>
          <cell r="L559">
            <v>975.5</v>
          </cell>
          <cell r="M559">
            <v>975.3</v>
          </cell>
          <cell r="N559">
            <v>975.1</v>
          </cell>
          <cell r="O559">
            <v>975.1</v>
          </cell>
        </row>
        <row r="560">
          <cell r="D560">
            <v>977.03200000000004</v>
          </cell>
          <cell r="E560">
            <v>975.86500000000001</v>
          </cell>
          <cell r="F560">
            <v>975.86500000000001</v>
          </cell>
          <cell r="G560">
            <v>975.86500000000001</v>
          </cell>
          <cell r="H560">
            <v>971.40239999999994</v>
          </cell>
          <cell r="I560">
            <v>971.40239999999994</v>
          </cell>
          <cell r="J560">
            <v>971.40239999999994</v>
          </cell>
          <cell r="K560">
            <v>964.5625</v>
          </cell>
          <cell r="L560">
            <v>964.5625</v>
          </cell>
          <cell r="M560">
            <v>964.5625</v>
          </cell>
          <cell r="N560">
            <v>964.5625</v>
          </cell>
          <cell r="O560">
            <v>964.5625</v>
          </cell>
        </row>
        <row r="561">
          <cell r="D561">
            <v>981.4</v>
          </cell>
          <cell r="E561">
            <v>980.3</v>
          </cell>
          <cell r="F561">
            <v>980.3</v>
          </cell>
          <cell r="G561">
            <v>981.4</v>
          </cell>
          <cell r="H561">
            <v>978.7</v>
          </cell>
          <cell r="I561">
            <v>978.8</v>
          </cell>
          <cell r="J561">
            <v>979.1</v>
          </cell>
          <cell r="K561">
            <v>975.3</v>
          </cell>
          <cell r="L561">
            <v>975.5</v>
          </cell>
          <cell r="M561">
            <v>975.3</v>
          </cell>
          <cell r="N561">
            <v>975.1</v>
          </cell>
          <cell r="O561">
            <v>975.1</v>
          </cell>
        </row>
        <row r="562">
          <cell r="D562">
            <v>914.65200000000004</v>
          </cell>
          <cell r="E562">
            <v>914.65200000000004</v>
          </cell>
          <cell r="F562">
            <v>914.65200000000004</v>
          </cell>
          <cell r="G562">
            <v>923.37689999999998</v>
          </cell>
          <cell r="H562">
            <v>923.43349999999998</v>
          </cell>
          <cell r="I562">
            <v>924.59630000000004</v>
          </cell>
          <cell r="J562">
            <v>926.91210000000001</v>
          </cell>
          <cell r="K562">
            <v>929.06740000000002</v>
          </cell>
          <cell r="L562">
            <v>930.65539999999999</v>
          </cell>
          <cell r="M562">
            <v>929.23760000000004</v>
          </cell>
          <cell r="N562">
            <v>927.79129999999998</v>
          </cell>
          <cell r="O562">
            <v>927.79129999999998</v>
          </cell>
        </row>
        <row r="563">
          <cell r="D563">
            <v>981.4</v>
          </cell>
          <cell r="E563">
            <v>980.3</v>
          </cell>
          <cell r="F563">
            <v>980.3</v>
          </cell>
          <cell r="G563">
            <v>981.4</v>
          </cell>
          <cell r="H563">
            <v>978.7</v>
          </cell>
          <cell r="I563">
            <v>978.8</v>
          </cell>
          <cell r="J563">
            <v>979.1</v>
          </cell>
          <cell r="K563">
            <v>975.3</v>
          </cell>
          <cell r="L563">
            <v>975.5</v>
          </cell>
          <cell r="M563">
            <v>975.3</v>
          </cell>
          <cell r="N563">
            <v>975.1</v>
          </cell>
          <cell r="O563">
            <v>975.1</v>
          </cell>
        </row>
        <row r="564">
          <cell r="D564">
            <v>954.93619999999999</v>
          </cell>
          <cell r="E564">
            <v>954.93619999999999</v>
          </cell>
          <cell r="F564">
            <v>954.93619999999999</v>
          </cell>
          <cell r="G564">
            <v>954.93619999999999</v>
          </cell>
          <cell r="H564">
            <v>954.93619999999999</v>
          </cell>
          <cell r="I564">
            <v>954.93619999999999</v>
          </cell>
          <cell r="J564">
            <v>954.93619999999999</v>
          </cell>
          <cell r="K564">
            <v>954.93619999999999</v>
          </cell>
          <cell r="L564">
            <v>954.93619999999999</v>
          </cell>
          <cell r="M564">
            <v>954.93619999999999</v>
          </cell>
          <cell r="N564">
            <v>954.93619999999999</v>
          </cell>
          <cell r="O564">
            <v>954.93619999999999</v>
          </cell>
        </row>
        <row r="565">
          <cell r="D565">
            <v>954.93619999999999</v>
          </cell>
          <cell r="E565">
            <v>954.93619999999999</v>
          </cell>
          <cell r="F565">
            <v>954.93619999999999</v>
          </cell>
          <cell r="G565">
            <v>954.93619999999999</v>
          </cell>
          <cell r="H565">
            <v>954.93619999999999</v>
          </cell>
          <cell r="I565">
            <v>954.93619999999999</v>
          </cell>
          <cell r="J565">
            <v>954.93619999999999</v>
          </cell>
          <cell r="K565">
            <v>954.93619999999999</v>
          </cell>
          <cell r="L565">
            <v>954.93619999999999</v>
          </cell>
          <cell r="M565">
            <v>954.93619999999999</v>
          </cell>
          <cell r="N565">
            <v>954.93619999999999</v>
          </cell>
          <cell r="O565">
            <v>954.93619999999999</v>
          </cell>
        </row>
        <row r="566">
          <cell r="D566">
            <v>903.07069999999999</v>
          </cell>
          <cell r="E566">
            <v>845.48720000000003</v>
          </cell>
          <cell r="F566">
            <v>858.49570000000006</v>
          </cell>
          <cell r="G566">
            <v>833.08529999999996</v>
          </cell>
          <cell r="H566">
            <v>843.28539999999998</v>
          </cell>
          <cell r="I566">
            <v>837.03949999999998</v>
          </cell>
          <cell r="J566">
            <v>826.32259999999997</v>
          </cell>
          <cell r="K566">
            <v>848.81230000000005</v>
          </cell>
          <cell r="L566">
            <v>829.22090000000003</v>
          </cell>
          <cell r="M566">
            <v>777.27660000000003</v>
          </cell>
          <cell r="N566">
            <v>756.04510000000005</v>
          </cell>
          <cell r="O566">
            <v>732.49940000000004</v>
          </cell>
        </row>
        <row r="567">
          <cell r="D567">
            <v>932.83630000000005</v>
          </cell>
          <cell r="E567">
            <v>958.8614</v>
          </cell>
          <cell r="F567">
            <v>958.8614</v>
          </cell>
          <cell r="G567">
            <v>938.63099999999997</v>
          </cell>
          <cell r="H567">
            <v>924.1952</v>
          </cell>
          <cell r="I567">
            <v>973.29719999999998</v>
          </cell>
          <cell r="J567">
            <v>984.88649999999996</v>
          </cell>
          <cell r="K567">
            <v>1068.5530000000001</v>
          </cell>
          <cell r="L567">
            <v>1057.0654</v>
          </cell>
          <cell r="M567">
            <v>1039.6814999999999</v>
          </cell>
          <cell r="N567">
            <v>1042.6296</v>
          </cell>
          <cell r="O567">
            <v>1042.6296</v>
          </cell>
        </row>
        <row r="568">
          <cell r="D568">
            <v>932.83630000000005</v>
          </cell>
          <cell r="E568">
            <v>958.8614</v>
          </cell>
          <cell r="F568">
            <v>958.8614</v>
          </cell>
          <cell r="G568">
            <v>938.63099999999997</v>
          </cell>
          <cell r="H568">
            <v>924.1952</v>
          </cell>
          <cell r="I568">
            <v>973.29719999999998</v>
          </cell>
          <cell r="J568">
            <v>984.88649999999996</v>
          </cell>
          <cell r="K568">
            <v>1068.5530000000001</v>
          </cell>
          <cell r="L568">
            <v>1057.0654</v>
          </cell>
          <cell r="M568">
            <v>1039.6814999999999</v>
          </cell>
          <cell r="N568">
            <v>1042.6296</v>
          </cell>
          <cell r="O568">
            <v>1042.6296</v>
          </cell>
        </row>
        <row r="569">
          <cell r="D569">
            <v>932.83630000000005</v>
          </cell>
          <cell r="E569">
            <v>958.8614</v>
          </cell>
          <cell r="F569">
            <v>958.8614</v>
          </cell>
          <cell r="G569">
            <v>938.63099999999997</v>
          </cell>
          <cell r="H569">
            <v>924.1952</v>
          </cell>
          <cell r="I569">
            <v>973.29719999999998</v>
          </cell>
          <cell r="J569">
            <v>984.88649999999996</v>
          </cell>
          <cell r="K569">
            <v>1068.5530000000001</v>
          </cell>
          <cell r="L569">
            <v>1057.0654</v>
          </cell>
          <cell r="M569">
            <v>1039.6814999999999</v>
          </cell>
          <cell r="N569">
            <v>1042.6296</v>
          </cell>
          <cell r="O569">
            <v>1042.6296</v>
          </cell>
        </row>
        <row r="570">
          <cell r="D570">
            <v>932.83630000000005</v>
          </cell>
          <cell r="E570">
            <v>958.8614</v>
          </cell>
          <cell r="F570">
            <v>958.8614</v>
          </cell>
          <cell r="G570">
            <v>938.63099999999997</v>
          </cell>
          <cell r="H570">
            <v>924.1952</v>
          </cell>
          <cell r="I570">
            <v>973.29719999999998</v>
          </cell>
          <cell r="J570">
            <v>984.88649999999996</v>
          </cell>
          <cell r="K570">
            <v>1068.5530000000001</v>
          </cell>
          <cell r="L570">
            <v>1057.0654</v>
          </cell>
          <cell r="M570">
            <v>1039.6814999999999</v>
          </cell>
          <cell r="N570">
            <v>1042.6296</v>
          </cell>
          <cell r="O570">
            <v>1042.6296</v>
          </cell>
        </row>
        <row r="571">
          <cell r="D571">
            <v>1020.9</v>
          </cell>
          <cell r="E571">
            <v>1014</v>
          </cell>
          <cell r="F571">
            <v>1019.1</v>
          </cell>
          <cell r="G571">
            <v>1013.9</v>
          </cell>
          <cell r="H571">
            <v>1013.4</v>
          </cell>
          <cell r="I571">
            <v>1012.8</v>
          </cell>
          <cell r="J571">
            <v>1014.9</v>
          </cell>
          <cell r="K571">
            <v>1015.1</v>
          </cell>
          <cell r="L571">
            <v>1021.7</v>
          </cell>
          <cell r="M571">
            <v>1016.2</v>
          </cell>
          <cell r="N571">
            <v>1018.7</v>
          </cell>
          <cell r="O571">
            <v>1020.7</v>
          </cell>
        </row>
        <row r="572">
          <cell r="D572">
            <v>1020.9</v>
          </cell>
          <cell r="E572">
            <v>1014</v>
          </cell>
          <cell r="F572">
            <v>1019.1</v>
          </cell>
          <cell r="G572">
            <v>1013.9</v>
          </cell>
          <cell r="H572">
            <v>1013.4</v>
          </cell>
          <cell r="I572">
            <v>1012.8</v>
          </cell>
          <cell r="J572">
            <v>1014.9</v>
          </cell>
          <cell r="K572">
            <v>1015.1</v>
          </cell>
          <cell r="L572">
            <v>1021.7</v>
          </cell>
          <cell r="M572">
            <v>1016.2</v>
          </cell>
          <cell r="N572">
            <v>1018.7</v>
          </cell>
          <cell r="O572">
            <v>1020.7</v>
          </cell>
        </row>
        <row r="573">
          <cell r="D573">
            <v>966.69600000000003</v>
          </cell>
          <cell r="E573">
            <v>1000.6419</v>
          </cell>
          <cell r="F573">
            <v>1000.6419</v>
          </cell>
          <cell r="G573">
            <v>1004.0298</v>
          </cell>
          <cell r="H573">
            <v>1004.0298</v>
          </cell>
          <cell r="I573">
            <v>1009.125</v>
          </cell>
          <cell r="J573">
            <v>1015.901</v>
          </cell>
          <cell r="K573">
            <v>1019.3021</v>
          </cell>
          <cell r="L573">
            <v>1022.6902</v>
          </cell>
          <cell r="M573">
            <v>1015.901</v>
          </cell>
          <cell r="N573">
            <v>1015.901</v>
          </cell>
          <cell r="O573">
            <v>1019.3021</v>
          </cell>
        </row>
        <row r="574">
          <cell r="D574">
            <v>958.4</v>
          </cell>
          <cell r="E574">
            <v>991.3</v>
          </cell>
          <cell r="F574">
            <v>991.5</v>
          </cell>
          <cell r="G574">
            <v>991.3</v>
          </cell>
          <cell r="H574">
            <v>991.3</v>
          </cell>
          <cell r="I574">
            <v>991.3</v>
          </cell>
          <cell r="J574">
            <v>994.7</v>
          </cell>
          <cell r="K574">
            <v>994.7</v>
          </cell>
          <cell r="L574">
            <v>994.7</v>
          </cell>
          <cell r="M574">
            <v>994.7</v>
          </cell>
          <cell r="N574">
            <v>994.7</v>
          </cell>
          <cell r="O574">
            <v>994.7</v>
          </cell>
        </row>
        <row r="575">
          <cell r="D575">
            <v>966.71640000000002</v>
          </cell>
          <cell r="E575">
            <v>972.63829999999996</v>
          </cell>
          <cell r="F575">
            <v>972.63829999999996</v>
          </cell>
          <cell r="G575">
            <v>972.63829999999996</v>
          </cell>
          <cell r="H575">
            <v>972.63829999999996</v>
          </cell>
          <cell r="I575">
            <v>972.63829999999996</v>
          </cell>
          <cell r="J575">
            <v>982.66279999999995</v>
          </cell>
          <cell r="K575">
            <v>982.66279999999995</v>
          </cell>
          <cell r="L575">
            <v>982.66279999999995</v>
          </cell>
          <cell r="M575">
            <v>982.66279999999995</v>
          </cell>
          <cell r="N575">
            <v>982.66279999999995</v>
          </cell>
          <cell r="O575">
            <v>982.66279999999995</v>
          </cell>
        </row>
        <row r="576">
          <cell r="D576">
            <v>958.4</v>
          </cell>
          <cell r="E576">
            <v>991.3</v>
          </cell>
          <cell r="F576">
            <v>991.5</v>
          </cell>
          <cell r="G576">
            <v>991.3</v>
          </cell>
          <cell r="H576">
            <v>991.3</v>
          </cell>
          <cell r="I576">
            <v>991.3</v>
          </cell>
          <cell r="J576">
            <v>994.7</v>
          </cell>
          <cell r="K576">
            <v>994.7</v>
          </cell>
          <cell r="L576">
            <v>994.7</v>
          </cell>
          <cell r="M576">
            <v>994.7</v>
          </cell>
          <cell r="N576">
            <v>994.7</v>
          </cell>
          <cell r="O576">
            <v>994.7</v>
          </cell>
        </row>
        <row r="577">
          <cell r="D577">
            <v>958.4</v>
          </cell>
          <cell r="E577">
            <v>991.3</v>
          </cell>
          <cell r="F577">
            <v>991.5</v>
          </cell>
          <cell r="G577">
            <v>991.3</v>
          </cell>
          <cell r="H577">
            <v>991.3</v>
          </cell>
          <cell r="I577">
            <v>991.3</v>
          </cell>
          <cell r="J577">
            <v>994.7</v>
          </cell>
          <cell r="K577">
            <v>994.7</v>
          </cell>
          <cell r="L577">
            <v>994.7</v>
          </cell>
          <cell r="M577">
            <v>994.7</v>
          </cell>
          <cell r="N577">
            <v>994.7</v>
          </cell>
          <cell r="O577">
            <v>994.7</v>
          </cell>
        </row>
        <row r="578">
          <cell r="D578">
            <v>958.4</v>
          </cell>
          <cell r="E578">
            <v>991.3</v>
          </cell>
          <cell r="F578">
            <v>991.5</v>
          </cell>
          <cell r="G578">
            <v>991.3</v>
          </cell>
          <cell r="H578">
            <v>991.3</v>
          </cell>
          <cell r="I578">
            <v>991.3</v>
          </cell>
          <cell r="J578">
            <v>994.7</v>
          </cell>
          <cell r="K578">
            <v>994.7</v>
          </cell>
          <cell r="L578">
            <v>994.7</v>
          </cell>
          <cell r="M578">
            <v>994.7</v>
          </cell>
          <cell r="N578">
            <v>994.7</v>
          </cell>
          <cell r="O578">
            <v>994.7</v>
          </cell>
        </row>
        <row r="579">
          <cell r="D579">
            <v>958.4</v>
          </cell>
          <cell r="E579">
            <v>991.3</v>
          </cell>
          <cell r="F579">
            <v>991.5</v>
          </cell>
          <cell r="G579">
            <v>991.3</v>
          </cell>
          <cell r="H579">
            <v>991.3</v>
          </cell>
          <cell r="I579">
            <v>991.3</v>
          </cell>
          <cell r="J579">
            <v>994.7</v>
          </cell>
          <cell r="K579">
            <v>994.7</v>
          </cell>
          <cell r="L579">
            <v>994.7</v>
          </cell>
          <cell r="M579">
            <v>994.7</v>
          </cell>
          <cell r="N579">
            <v>994.7</v>
          </cell>
          <cell r="O579">
            <v>994.7</v>
          </cell>
        </row>
        <row r="580">
          <cell r="D580">
            <v>954.07590000000005</v>
          </cell>
          <cell r="E580">
            <v>1000.8635</v>
          </cell>
          <cell r="F580">
            <v>1001.2153</v>
          </cell>
          <cell r="G580">
            <v>1000.8635</v>
          </cell>
          <cell r="H580">
            <v>1000.8635</v>
          </cell>
          <cell r="I580">
            <v>1000.8635</v>
          </cell>
          <cell r="J580">
            <v>1000.8635</v>
          </cell>
          <cell r="K580">
            <v>1000.8635</v>
          </cell>
          <cell r="L580">
            <v>1000.8635</v>
          </cell>
          <cell r="M580">
            <v>1000.8635</v>
          </cell>
          <cell r="N580">
            <v>1000.8635</v>
          </cell>
          <cell r="O580">
            <v>1000.8635</v>
          </cell>
        </row>
        <row r="581">
          <cell r="D581">
            <v>954.07590000000005</v>
          </cell>
          <cell r="E581">
            <v>1000.8635</v>
          </cell>
          <cell r="F581">
            <v>1001.2153</v>
          </cell>
          <cell r="G581">
            <v>1000.8635</v>
          </cell>
          <cell r="H581">
            <v>1000.8635</v>
          </cell>
          <cell r="I581">
            <v>1000.8635</v>
          </cell>
          <cell r="J581">
            <v>1000.8635</v>
          </cell>
          <cell r="K581">
            <v>1000.8635</v>
          </cell>
          <cell r="L581">
            <v>1000.8635</v>
          </cell>
          <cell r="M581">
            <v>1000.8635</v>
          </cell>
          <cell r="N581">
            <v>1000.8635</v>
          </cell>
          <cell r="O581">
            <v>1000.8635</v>
          </cell>
        </row>
        <row r="582">
          <cell r="D582">
            <v>1010.6</v>
          </cell>
          <cell r="E582">
            <v>1021.3</v>
          </cell>
          <cell r="F582">
            <v>1006.5</v>
          </cell>
          <cell r="G582">
            <v>971.6</v>
          </cell>
          <cell r="H582">
            <v>979</v>
          </cell>
          <cell r="I582">
            <v>981.5</v>
          </cell>
          <cell r="J582">
            <v>970.9</v>
          </cell>
          <cell r="K582">
            <v>980.1</v>
          </cell>
          <cell r="L582">
            <v>992.6</v>
          </cell>
          <cell r="M582">
            <v>985.3</v>
          </cell>
          <cell r="N582">
            <v>971.8</v>
          </cell>
          <cell r="O582">
            <v>999.9</v>
          </cell>
        </row>
        <row r="583">
          <cell r="D583">
            <v>1075.5585000000001</v>
          </cell>
          <cell r="E583">
            <v>1086.05</v>
          </cell>
          <cell r="F583">
            <v>1056.2067</v>
          </cell>
          <cell r="G583">
            <v>983.08579999999995</v>
          </cell>
          <cell r="H583">
            <v>998.91909999999996</v>
          </cell>
          <cell r="I583">
            <v>1008.1153</v>
          </cell>
          <cell r="J583">
            <v>988.85940000000005</v>
          </cell>
          <cell r="K583">
            <v>1004.0689</v>
          </cell>
          <cell r="L583">
            <v>1030.2818</v>
          </cell>
          <cell r="M583">
            <v>1022.9409000000001</v>
          </cell>
          <cell r="N583">
            <v>987.14819999999997</v>
          </cell>
          <cell r="O583">
            <v>1047.1226999999999</v>
          </cell>
        </row>
        <row r="584">
          <cell r="D584">
            <v>1010.6</v>
          </cell>
          <cell r="E584">
            <v>1021.3</v>
          </cell>
          <cell r="F584">
            <v>1006.5</v>
          </cell>
          <cell r="G584">
            <v>971.6</v>
          </cell>
          <cell r="H584">
            <v>979</v>
          </cell>
          <cell r="I584">
            <v>981.5</v>
          </cell>
          <cell r="J584">
            <v>970.9</v>
          </cell>
          <cell r="K584">
            <v>980.1</v>
          </cell>
          <cell r="L584">
            <v>992.6</v>
          </cell>
          <cell r="M584">
            <v>985.3</v>
          </cell>
          <cell r="N584">
            <v>971.8</v>
          </cell>
          <cell r="O584">
            <v>999.9</v>
          </cell>
        </row>
        <row r="585">
          <cell r="D585">
            <v>930.21900000000005</v>
          </cell>
          <cell r="E585">
            <v>944.59450000000004</v>
          </cell>
          <cell r="F585">
            <v>942.62660000000005</v>
          </cell>
          <cell r="G585">
            <v>940.61429999999996</v>
          </cell>
          <cell r="H585">
            <v>940.52530000000002</v>
          </cell>
          <cell r="I585">
            <v>935.83360000000005</v>
          </cell>
          <cell r="J585">
            <v>932.96519999999998</v>
          </cell>
          <cell r="K585">
            <v>936.37829999999997</v>
          </cell>
          <cell r="L585">
            <v>936.37829999999997</v>
          </cell>
          <cell r="M585">
            <v>926.75030000000004</v>
          </cell>
          <cell r="N585">
            <v>935.83360000000005</v>
          </cell>
          <cell r="O585">
            <v>935.83360000000005</v>
          </cell>
        </row>
        <row r="586">
          <cell r="D586">
            <v>1010.6</v>
          </cell>
          <cell r="E586">
            <v>1021.3</v>
          </cell>
          <cell r="F586">
            <v>1006.5</v>
          </cell>
          <cell r="G586">
            <v>971.6</v>
          </cell>
          <cell r="H586">
            <v>979</v>
          </cell>
          <cell r="I586">
            <v>981.5</v>
          </cell>
          <cell r="J586">
            <v>970.9</v>
          </cell>
          <cell r="K586">
            <v>980.1</v>
          </cell>
          <cell r="L586">
            <v>992.6</v>
          </cell>
          <cell r="M586">
            <v>985.3</v>
          </cell>
          <cell r="N586">
            <v>971.8</v>
          </cell>
          <cell r="O586">
            <v>999.9</v>
          </cell>
        </row>
        <row r="587">
          <cell r="D587">
            <v>1010.6</v>
          </cell>
          <cell r="E587">
            <v>1021.3</v>
          </cell>
          <cell r="F587">
            <v>1006.5</v>
          </cell>
          <cell r="G587">
            <v>971.6</v>
          </cell>
          <cell r="H587">
            <v>979</v>
          </cell>
          <cell r="I587">
            <v>981.5</v>
          </cell>
          <cell r="J587">
            <v>970.9</v>
          </cell>
          <cell r="K587">
            <v>980.1</v>
          </cell>
          <cell r="L587">
            <v>992.6</v>
          </cell>
          <cell r="M587">
            <v>985.3</v>
          </cell>
          <cell r="N587">
            <v>971.8</v>
          </cell>
          <cell r="O587">
            <v>999.9</v>
          </cell>
        </row>
        <row r="588">
          <cell r="D588">
            <v>1010.6</v>
          </cell>
          <cell r="E588">
            <v>1021.3</v>
          </cell>
          <cell r="F588">
            <v>1006.5</v>
          </cell>
          <cell r="G588">
            <v>971.6</v>
          </cell>
          <cell r="H588">
            <v>979</v>
          </cell>
          <cell r="I588">
            <v>981.5</v>
          </cell>
          <cell r="J588">
            <v>970.9</v>
          </cell>
          <cell r="K588">
            <v>980.1</v>
          </cell>
          <cell r="L588">
            <v>992.6</v>
          </cell>
          <cell r="M588">
            <v>985.3</v>
          </cell>
          <cell r="N588">
            <v>971.8</v>
          </cell>
          <cell r="O588">
            <v>999.9</v>
          </cell>
        </row>
        <row r="589">
          <cell r="D589">
            <v>1007.75</v>
          </cell>
          <cell r="E589">
            <v>1010.18</v>
          </cell>
          <cell r="F589">
            <v>1009.7807</v>
          </cell>
          <cell r="G589">
            <v>1010.0238000000001</v>
          </cell>
          <cell r="H589">
            <v>1010.0238000000001</v>
          </cell>
          <cell r="I589">
            <v>1009.7807</v>
          </cell>
          <cell r="J589">
            <v>1006.4395</v>
          </cell>
          <cell r="K589">
            <v>1011.5339</v>
          </cell>
          <cell r="L589">
            <v>1012.853</v>
          </cell>
          <cell r="M589">
            <v>1011.421</v>
          </cell>
          <cell r="N589">
            <v>1010.4664</v>
          </cell>
          <cell r="O589">
            <v>1010.4664</v>
          </cell>
        </row>
        <row r="590">
          <cell r="D590">
            <v>1010.0742</v>
          </cell>
          <cell r="E590">
            <v>1010.0742</v>
          </cell>
          <cell r="F590">
            <v>1010.0742</v>
          </cell>
          <cell r="G590">
            <v>1010.0742</v>
          </cell>
          <cell r="H590">
            <v>1010.0742</v>
          </cell>
          <cell r="I590">
            <v>1010.0742</v>
          </cell>
          <cell r="J590">
            <v>1010.0742</v>
          </cell>
          <cell r="K590">
            <v>1026.6158</v>
          </cell>
          <cell r="L590">
            <v>1026.6158</v>
          </cell>
          <cell r="M590">
            <v>1026.6158</v>
          </cell>
          <cell r="N590">
            <v>1026.6158</v>
          </cell>
          <cell r="O590">
            <v>1026.6158</v>
          </cell>
        </row>
        <row r="591">
          <cell r="D591">
            <v>1010.0742</v>
          </cell>
          <cell r="E591">
            <v>1010.0742</v>
          </cell>
          <cell r="F591">
            <v>1010.0742</v>
          </cell>
          <cell r="G591">
            <v>1010.0742</v>
          </cell>
          <cell r="H591">
            <v>1010.0742</v>
          </cell>
          <cell r="I591">
            <v>1010.0742</v>
          </cell>
          <cell r="J591">
            <v>1010.0742</v>
          </cell>
          <cell r="K591">
            <v>1026.6158</v>
          </cell>
          <cell r="L591">
            <v>1026.6158</v>
          </cell>
          <cell r="M591">
            <v>1026.6158</v>
          </cell>
          <cell r="N591">
            <v>1026.6158</v>
          </cell>
          <cell r="O591">
            <v>1026.6158</v>
          </cell>
        </row>
        <row r="592">
          <cell r="D592">
            <v>1010.0742</v>
          </cell>
          <cell r="E592">
            <v>1010.0742</v>
          </cell>
          <cell r="F592">
            <v>1010.0742</v>
          </cell>
          <cell r="G592">
            <v>1010.0742</v>
          </cell>
          <cell r="H592">
            <v>1010.0742</v>
          </cell>
          <cell r="I592">
            <v>1010.0742</v>
          </cell>
          <cell r="J592">
            <v>1010.0742</v>
          </cell>
          <cell r="K592">
            <v>1026.6158</v>
          </cell>
          <cell r="L592">
            <v>1026.6158</v>
          </cell>
          <cell r="M592">
            <v>1026.6158</v>
          </cell>
          <cell r="N592">
            <v>1026.6158</v>
          </cell>
          <cell r="O592">
            <v>1026.6158</v>
          </cell>
        </row>
        <row r="593">
          <cell r="D593">
            <v>1010.0742</v>
          </cell>
          <cell r="E593">
            <v>1010.0742</v>
          </cell>
          <cell r="F593">
            <v>1010.0742</v>
          </cell>
          <cell r="G593">
            <v>1010.0742</v>
          </cell>
          <cell r="H593">
            <v>1010.0742</v>
          </cell>
          <cell r="I593">
            <v>1010.0742</v>
          </cell>
          <cell r="J593">
            <v>1010.0742</v>
          </cell>
          <cell r="K593">
            <v>1026.6158</v>
          </cell>
          <cell r="L593">
            <v>1026.6158</v>
          </cell>
          <cell r="M593">
            <v>1026.6158</v>
          </cell>
          <cell r="N593">
            <v>1026.6158</v>
          </cell>
          <cell r="O593">
            <v>1026.6158</v>
          </cell>
        </row>
        <row r="594">
          <cell r="D594">
            <v>1010.0742</v>
          </cell>
          <cell r="E594">
            <v>1010.0742</v>
          </cell>
          <cell r="F594">
            <v>1010.0742</v>
          </cell>
          <cell r="G594">
            <v>1010.0742</v>
          </cell>
          <cell r="H594">
            <v>1010.0742</v>
          </cell>
          <cell r="I594">
            <v>1010.0742</v>
          </cell>
          <cell r="J594">
            <v>1010.0742</v>
          </cell>
          <cell r="K594">
            <v>1026.6158</v>
          </cell>
          <cell r="L594">
            <v>1026.6158</v>
          </cell>
          <cell r="M594">
            <v>1026.6158</v>
          </cell>
          <cell r="N594">
            <v>1026.6158</v>
          </cell>
          <cell r="O594">
            <v>1026.6158</v>
          </cell>
        </row>
        <row r="595">
          <cell r="D595">
            <v>1010.0742</v>
          </cell>
          <cell r="E595">
            <v>1010.0742</v>
          </cell>
          <cell r="F595">
            <v>1010.0742</v>
          </cell>
          <cell r="G595">
            <v>1010.0742</v>
          </cell>
          <cell r="H595">
            <v>1010.0742</v>
          </cell>
          <cell r="I595">
            <v>1010.0742</v>
          </cell>
          <cell r="J595">
            <v>1010.0742</v>
          </cell>
          <cell r="K595">
            <v>1026.6158</v>
          </cell>
          <cell r="L595">
            <v>1026.6158</v>
          </cell>
          <cell r="M595">
            <v>1026.6158</v>
          </cell>
          <cell r="N595">
            <v>1026.6158</v>
          </cell>
          <cell r="O595">
            <v>1026.6158</v>
          </cell>
        </row>
        <row r="596">
          <cell r="D596">
            <v>1010.0742</v>
          </cell>
          <cell r="E596">
            <v>1010.0742</v>
          </cell>
          <cell r="F596">
            <v>1010.0742</v>
          </cell>
          <cell r="G596">
            <v>1010.0742</v>
          </cell>
          <cell r="H596">
            <v>1010.0742</v>
          </cell>
          <cell r="I596">
            <v>1010.0742</v>
          </cell>
          <cell r="J596">
            <v>1010.0742</v>
          </cell>
          <cell r="K596">
            <v>1026.6158</v>
          </cell>
          <cell r="L596">
            <v>1026.6158</v>
          </cell>
          <cell r="M596">
            <v>1026.6158</v>
          </cell>
          <cell r="N596">
            <v>1026.6158</v>
          </cell>
          <cell r="O596">
            <v>1026.6158</v>
          </cell>
        </row>
        <row r="597">
          <cell r="D597">
            <v>999.9</v>
          </cell>
          <cell r="E597">
            <v>999.1</v>
          </cell>
          <cell r="F597">
            <v>999.7</v>
          </cell>
          <cell r="G597">
            <v>999.8</v>
          </cell>
          <cell r="H597">
            <v>1000.1</v>
          </cell>
          <cell r="I597">
            <v>1001.6</v>
          </cell>
          <cell r="J597">
            <v>1001.5</v>
          </cell>
          <cell r="K597">
            <v>1001.5</v>
          </cell>
          <cell r="L597">
            <v>1001.3</v>
          </cell>
          <cell r="M597">
            <v>1003.1</v>
          </cell>
          <cell r="N597">
            <v>1001</v>
          </cell>
          <cell r="O597">
            <v>1002.1</v>
          </cell>
        </row>
        <row r="598">
          <cell r="D598">
            <v>1001.8754</v>
          </cell>
          <cell r="E598">
            <v>1001.9691</v>
          </cell>
          <cell r="F598">
            <v>1003.0309999999999</v>
          </cell>
          <cell r="G598">
            <v>1002.0471</v>
          </cell>
          <cell r="H598">
            <v>1004.9050999999999</v>
          </cell>
          <cell r="I598">
            <v>1003.5308</v>
          </cell>
          <cell r="J598">
            <v>1001.8442</v>
          </cell>
          <cell r="K598">
            <v>1002.8749</v>
          </cell>
          <cell r="L598">
            <v>1001.7973</v>
          </cell>
          <cell r="M598">
            <v>1008.0286</v>
          </cell>
          <cell r="N598">
            <v>1003.2497</v>
          </cell>
          <cell r="O598">
            <v>1005.4829</v>
          </cell>
        </row>
        <row r="599">
          <cell r="D599">
            <v>1001.8754</v>
          </cell>
          <cell r="E599">
            <v>1001.9691</v>
          </cell>
          <cell r="F599">
            <v>1003.0309999999999</v>
          </cell>
          <cell r="G599">
            <v>1002.0471</v>
          </cell>
          <cell r="H599">
            <v>1004.9050999999999</v>
          </cell>
          <cell r="I599">
            <v>1003.5308</v>
          </cell>
          <cell r="J599">
            <v>1001.8442</v>
          </cell>
          <cell r="K599">
            <v>1002.8749</v>
          </cell>
          <cell r="L599">
            <v>1001.7973</v>
          </cell>
          <cell r="M599">
            <v>1008.0286</v>
          </cell>
          <cell r="N599">
            <v>1003.2497</v>
          </cell>
          <cell r="O599">
            <v>1005.4829</v>
          </cell>
        </row>
        <row r="600">
          <cell r="D600">
            <v>1001.8754</v>
          </cell>
          <cell r="E600">
            <v>1001.9691</v>
          </cell>
          <cell r="F600">
            <v>1003.0309999999999</v>
          </cell>
          <cell r="G600">
            <v>1002.0471</v>
          </cell>
          <cell r="H600">
            <v>1004.9050999999999</v>
          </cell>
          <cell r="I600">
            <v>1003.5308</v>
          </cell>
          <cell r="J600">
            <v>1001.8442</v>
          </cell>
          <cell r="K600">
            <v>1002.8749</v>
          </cell>
          <cell r="L600">
            <v>1001.7973</v>
          </cell>
          <cell r="M600">
            <v>1008.0286</v>
          </cell>
          <cell r="N600">
            <v>1003.2497</v>
          </cell>
          <cell r="O600">
            <v>1005.4829</v>
          </cell>
        </row>
        <row r="601">
          <cell r="D601">
            <v>1008.2604</v>
          </cell>
          <cell r="E601">
            <v>1062.7475999999999</v>
          </cell>
          <cell r="F601">
            <v>1062.7475999999999</v>
          </cell>
          <cell r="G601">
            <v>1062.7475999999999</v>
          </cell>
          <cell r="H601">
            <v>1062.7475999999999</v>
          </cell>
          <cell r="I601">
            <v>1062.7475999999999</v>
          </cell>
          <cell r="J601">
            <v>1062.7475999999999</v>
          </cell>
          <cell r="K601">
            <v>1062.7475999999999</v>
          </cell>
          <cell r="L601">
            <v>1062.7475999999999</v>
          </cell>
          <cell r="M601">
            <v>1062.7475999999999</v>
          </cell>
          <cell r="N601">
            <v>1062.7475999999999</v>
          </cell>
          <cell r="O601">
            <v>1062.7475999999999</v>
          </cell>
        </row>
        <row r="602">
          <cell r="D602">
            <v>1008.2604</v>
          </cell>
          <cell r="E602">
            <v>1062.7475999999999</v>
          </cell>
          <cell r="F602">
            <v>1062.7475999999999</v>
          </cell>
          <cell r="G602">
            <v>1062.7475999999999</v>
          </cell>
          <cell r="H602">
            <v>1062.7475999999999</v>
          </cell>
          <cell r="I602">
            <v>1062.7475999999999</v>
          </cell>
          <cell r="J602">
            <v>1062.7475999999999</v>
          </cell>
          <cell r="K602">
            <v>1062.7475999999999</v>
          </cell>
          <cell r="L602">
            <v>1062.7475999999999</v>
          </cell>
          <cell r="M602">
            <v>1062.7475999999999</v>
          </cell>
          <cell r="N602">
            <v>1062.7475999999999</v>
          </cell>
          <cell r="O602">
            <v>1062.7475999999999</v>
          </cell>
        </row>
        <row r="603">
          <cell r="D603">
            <v>998.20759999999996</v>
          </cell>
          <cell r="E603">
            <v>1000.3649</v>
          </cell>
          <cell r="F603">
            <v>1003.8541</v>
          </cell>
          <cell r="G603">
            <v>1006.723</v>
          </cell>
          <cell r="H603">
            <v>1002.9519</v>
          </cell>
          <cell r="I603">
            <v>1020.6772</v>
          </cell>
          <cell r="J603">
            <v>1023.7252999999999</v>
          </cell>
          <cell r="K603">
            <v>1021.7302</v>
          </cell>
          <cell r="L603">
            <v>1022.7263</v>
          </cell>
          <cell r="M603">
            <v>1024.8779999999999</v>
          </cell>
          <cell r="N603">
            <v>1015.8161</v>
          </cell>
          <cell r="O603">
            <v>1021.218</v>
          </cell>
        </row>
        <row r="604">
          <cell r="D604">
            <v>998.20759999999996</v>
          </cell>
          <cell r="E604">
            <v>1000.3649</v>
          </cell>
          <cell r="F604">
            <v>1003.8541</v>
          </cell>
          <cell r="G604">
            <v>1006.723</v>
          </cell>
          <cell r="H604">
            <v>1002.9519</v>
          </cell>
          <cell r="I604">
            <v>1020.6772</v>
          </cell>
          <cell r="J604">
            <v>1023.7252999999999</v>
          </cell>
          <cell r="K604">
            <v>1021.7302</v>
          </cell>
          <cell r="L604">
            <v>1022.7263</v>
          </cell>
          <cell r="M604">
            <v>1024.8779999999999</v>
          </cell>
          <cell r="N604">
            <v>1015.8161</v>
          </cell>
          <cell r="O604">
            <v>1021.218</v>
          </cell>
        </row>
        <row r="605">
          <cell r="D605">
            <v>998.20759999999996</v>
          </cell>
          <cell r="E605">
            <v>1000.3649</v>
          </cell>
          <cell r="F605">
            <v>1003.8541</v>
          </cell>
          <cell r="G605">
            <v>1006.723</v>
          </cell>
          <cell r="H605">
            <v>1002.9519</v>
          </cell>
          <cell r="I605">
            <v>1020.6772</v>
          </cell>
          <cell r="J605">
            <v>1023.7252999999999</v>
          </cell>
          <cell r="K605">
            <v>1021.7302</v>
          </cell>
          <cell r="L605">
            <v>1022.7263</v>
          </cell>
          <cell r="M605">
            <v>1024.8779999999999</v>
          </cell>
          <cell r="N605">
            <v>1015.8161</v>
          </cell>
          <cell r="O605">
            <v>1021.218</v>
          </cell>
        </row>
        <row r="606">
          <cell r="D606">
            <v>999.9</v>
          </cell>
          <cell r="E606">
            <v>999.1</v>
          </cell>
          <cell r="F606">
            <v>999.7</v>
          </cell>
          <cell r="G606">
            <v>999.8</v>
          </cell>
          <cell r="H606">
            <v>1000.1</v>
          </cell>
          <cell r="I606">
            <v>1001.6</v>
          </cell>
          <cell r="J606">
            <v>1001.5</v>
          </cell>
          <cell r="K606">
            <v>1001.5</v>
          </cell>
          <cell r="L606">
            <v>1001.3</v>
          </cell>
          <cell r="M606">
            <v>1003.1</v>
          </cell>
          <cell r="N606">
            <v>1001</v>
          </cell>
          <cell r="O606">
            <v>1002.1</v>
          </cell>
        </row>
        <row r="607">
          <cell r="D607">
            <v>1001.9116</v>
          </cell>
          <cell r="E607">
            <v>991.13930000000005</v>
          </cell>
          <cell r="F607">
            <v>991.13930000000005</v>
          </cell>
          <cell r="G607">
            <v>991.13930000000005</v>
          </cell>
          <cell r="H607">
            <v>991.13930000000005</v>
          </cell>
          <cell r="I607">
            <v>991.13930000000005</v>
          </cell>
          <cell r="J607">
            <v>991.13930000000005</v>
          </cell>
          <cell r="K607">
            <v>991.13930000000005</v>
          </cell>
          <cell r="L607">
            <v>991.13930000000005</v>
          </cell>
          <cell r="M607">
            <v>991.13930000000005</v>
          </cell>
          <cell r="N607">
            <v>991.13930000000005</v>
          </cell>
          <cell r="O607">
            <v>991.13930000000005</v>
          </cell>
        </row>
        <row r="608">
          <cell r="D608">
            <v>981.49739999999997</v>
          </cell>
          <cell r="E608">
            <v>981.49739999999997</v>
          </cell>
          <cell r="F608">
            <v>981.49739999999997</v>
          </cell>
          <cell r="G608">
            <v>981.49739999999997</v>
          </cell>
          <cell r="H608">
            <v>981.49739999999997</v>
          </cell>
          <cell r="I608">
            <v>981.49739999999997</v>
          </cell>
          <cell r="J608">
            <v>981.49739999999997</v>
          </cell>
          <cell r="K608">
            <v>981.49739999999997</v>
          </cell>
          <cell r="L608">
            <v>981.49739999999997</v>
          </cell>
          <cell r="M608">
            <v>981.49739999999997</v>
          </cell>
          <cell r="N608">
            <v>981.49739999999997</v>
          </cell>
          <cell r="O608">
            <v>981.49739999999997</v>
          </cell>
        </row>
        <row r="609">
          <cell r="D609">
            <v>998.3</v>
          </cell>
          <cell r="E609">
            <v>989.4</v>
          </cell>
          <cell r="F609">
            <v>989.4</v>
          </cell>
          <cell r="G609">
            <v>989.4</v>
          </cell>
          <cell r="H609">
            <v>989.4</v>
          </cell>
          <cell r="I609">
            <v>989.4</v>
          </cell>
          <cell r="J609">
            <v>989.4</v>
          </cell>
          <cell r="K609">
            <v>989.4</v>
          </cell>
          <cell r="L609">
            <v>989.4</v>
          </cell>
          <cell r="M609">
            <v>989.4</v>
          </cell>
          <cell r="N609">
            <v>989.4</v>
          </cell>
          <cell r="O609">
            <v>989.4</v>
          </cell>
        </row>
        <row r="610">
          <cell r="D610">
            <v>1019.2</v>
          </cell>
          <cell r="E610">
            <v>1018.4</v>
          </cell>
          <cell r="F610">
            <v>1020.2</v>
          </cell>
          <cell r="G610">
            <v>1018</v>
          </cell>
          <cell r="H610">
            <v>1018.3</v>
          </cell>
          <cell r="I610">
            <v>1017.7</v>
          </cell>
          <cell r="J610">
            <v>1018.6</v>
          </cell>
          <cell r="K610">
            <v>1016.9</v>
          </cell>
          <cell r="L610">
            <v>1018.9</v>
          </cell>
          <cell r="M610">
            <v>1018.6</v>
          </cell>
          <cell r="N610">
            <v>1018.4</v>
          </cell>
          <cell r="O610">
            <v>1015</v>
          </cell>
        </row>
        <row r="611">
          <cell r="D611">
            <v>1019.2</v>
          </cell>
          <cell r="E611">
            <v>1018.4</v>
          </cell>
          <cell r="F611">
            <v>1020.2</v>
          </cell>
          <cell r="G611">
            <v>1018</v>
          </cell>
          <cell r="H611">
            <v>1018.3</v>
          </cell>
          <cell r="I611">
            <v>1017.7</v>
          </cell>
          <cell r="J611">
            <v>1018.6</v>
          </cell>
          <cell r="K611">
            <v>1016.9</v>
          </cell>
          <cell r="L611">
            <v>1018.9</v>
          </cell>
          <cell r="M611">
            <v>1018.6</v>
          </cell>
          <cell r="N611">
            <v>1018.4</v>
          </cell>
          <cell r="O611">
            <v>1015</v>
          </cell>
        </row>
        <row r="612">
          <cell r="D612">
            <v>996.73530000000005</v>
          </cell>
          <cell r="E612">
            <v>996.73530000000005</v>
          </cell>
          <cell r="F612">
            <v>996.73530000000005</v>
          </cell>
          <cell r="G612">
            <v>996.73530000000005</v>
          </cell>
          <cell r="H612">
            <v>996.73530000000005</v>
          </cell>
          <cell r="I612">
            <v>996.73530000000005</v>
          </cell>
          <cell r="J612">
            <v>994.57899999999995</v>
          </cell>
          <cell r="K612">
            <v>994.57899999999995</v>
          </cell>
          <cell r="L612">
            <v>995.07140000000004</v>
          </cell>
          <cell r="M612">
            <v>994.57899999999995</v>
          </cell>
          <cell r="N612">
            <v>994.57899999999995</v>
          </cell>
          <cell r="O612">
            <v>985.82389999999998</v>
          </cell>
        </row>
        <row r="613">
          <cell r="D613">
            <v>996.73530000000005</v>
          </cell>
          <cell r="E613">
            <v>996.73530000000005</v>
          </cell>
          <cell r="F613">
            <v>996.73530000000005</v>
          </cell>
          <cell r="G613">
            <v>996.73530000000005</v>
          </cell>
          <cell r="H613">
            <v>996.73530000000005</v>
          </cell>
          <cell r="I613">
            <v>996.73530000000005</v>
          </cell>
          <cell r="J613">
            <v>994.57899999999995</v>
          </cell>
          <cell r="K613">
            <v>994.57899999999995</v>
          </cell>
          <cell r="L613">
            <v>995.07140000000004</v>
          </cell>
          <cell r="M613">
            <v>994.57899999999995</v>
          </cell>
          <cell r="N613">
            <v>994.57899999999995</v>
          </cell>
          <cell r="O613">
            <v>985.82389999999998</v>
          </cell>
        </row>
        <row r="614">
          <cell r="D614">
            <v>1019.2</v>
          </cell>
          <cell r="E614">
            <v>1018.4</v>
          </cell>
          <cell r="F614">
            <v>1020.2</v>
          </cell>
          <cell r="G614">
            <v>1018</v>
          </cell>
          <cell r="H614">
            <v>1018.3</v>
          </cell>
          <cell r="I614">
            <v>1017.7</v>
          </cell>
          <cell r="J614">
            <v>1018.6</v>
          </cell>
          <cell r="K614">
            <v>1016.9</v>
          </cell>
          <cell r="L614">
            <v>1018.9</v>
          </cell>
          <cell r="M614">
            <v>1018.6</v>
          </cell>
          <cell r="N614">
            <v>1018.4</v>
          </cell>
          <cell r="O614">
            <v>1015</v>
          </cell>
        </row>
        <row r="615">
          <cell r="D615">
            <v>1033.7791999999999</v>
          </cell>
          <cell r="E615">
            <v>1032.4667999999999</v>
          </cell>
          <cell r="F615">
            <v>1035.5052000000001</v>
          </cell>
          <cell r="G615">
            <v>1031.8251</v>
          </cell>
          <cell r="H615">
            <v>1032.4087</v>
          </cell>
          <cell r="I615">
            <v>1031.3958</v>
          </cell>
          <cell r="J615">
            <v>1034.1950999999999</v>
          </cell>
          <cell r="K615">
            <v>1031.454</v>
          </cell>
          <cell r="L615">
            <v>1034.3716999999999</v>
          </cell>
          <cell r="M615">
            <v>1034.2554</v>
          </cell>
          <cell r="N615">
            <v>1033.8574000000001</v>
          </cell>
          <cell r="O615">
            <v>1034.0542</v>
          </cell>
        </row>
        <row r="616">
          <cell r="D616">
            <v>998.20759999999996</v>
          </cell>
          <cell r="E616">
            <v>1000.3649</v>
          </cell>
          <cell r="F616">
            <v>1003.8541</v>
          </cell>
          <cell r="G616">
            <v>1006.723</v>
          </cell>
          <cell r="H616">
            <v>1002.9519</v>
          </cell>
          <cell r="I616">
            <v>1020.6772</v>
          </cell>
          <cell r="J616">
            <v>1023.7252999999999</v>
          </cell>
          <cell r="K616">
            <v>1021.7302</v>
          </cell>
          <cell r="L616">
            <v>1022.7263</v>
          </cell>
          <cell r="M616">
            <v>1024.8779999999999</v>
          </cell>
          <cell r="N616">
            <v>1015.8161</v>
          </cell>
          <cell r="O616">
            <v>1021.218</v>
          </cell>
        </row>
        <row r="617">
          <cell r="D617">
            <v>918.06079999999997</v>
          </cell>
          <cell r="E617">
            <v>910.54449999999997</v>
          </cell>
          <cell r="F617">
            <v>918.06079999999997</v>
          </cell>
          <cell r="G617">
            <v>918.92420000000004</v>
          </cell>
          <cell r="H617">
            <v>909.27480000000003</v>
          </cell>
          <cell r="I617">
            <v>908.20830000000001</v>
          </cell>
          <cell r="J617">
            <v>930.85889999999995</v>
          </cell>
          <cell r="K617">
            <v>931.82389999999998</v>
          </cell>
          <cell r="L617">
            <v>948.53250000000003</v>
          </cell>
          <cell r="M617">
            <v>936.24220000000003</v>
          </cell>
          <cell r="N617">
            <v>926.44050000000004</v>
          </cell>
          <cell r="O617">
            <v>933.85530000000006</v>
          </cell>
        </row>
        <row r="618">
          <cell r="D618">
            <v>926.2</v>
          </cell>
          <cell r="E618">
            <v>920.1</v>
          </cell>
          <cell r="F618">
            <v>927.2</v>
          </cell>
          <cell r="G618">
            <v>928.3</v>
          </cell>
          <cell r="H618">
            <v>919.2</v>
          </cell>
          <cell r="I618">
            <v>920.2</v>
          </cell>
          <cell r="J618">
            <v>940.7</v>
          </cell>
          <cell r="K618">
            <v>941.4</v>
          </cell>
          <cell r="L618">
            <v>956.4</v>
          </cell>
          <cell r="M618">
            <v>945.7</v>
          </cell>
          <cell r="N618">
            <v>935.9</v>
          </cell>
          <cell r="O618">
            <v>943.1</v>
          </cell>
        </row>
        <row r="619">
          <cell r="D619">
            <v>1020.9062</v>
          </cell>
          <cell r="E619">
            <v>1016.9586</v>
          </cell>
          <cell r="F619">
            <v>1016.9586</v>
          </cell>
          <cell r="G619">
            <v>1016.9586</v>
          </cell>
          <cell r="H619">
            <v>1016.9586</v>
          </cell>
          <cell r="I619">
            <v>1016.9263</v>
          </cell>
          <cell r="J619">
            <v>1016.9263</v>
          </cell>
          <cell r="K619">
            <v>1013.2053</v>
          </cell>
          <cell r="L619">
            <v>1016.9263</v>
          </cell>
          <cell r="M619">
            <v>1014.3486</v>
          </cell>
          <cell r="N619">
            <v>1013.82</v>
          </cell>
          <cell r="O619">
            <v>1016.9263</v>
          </cell>
        </row>
        <row r="620">
          <cell r="D620">
            <v>1000.5539</v>
          </cell>
          <cell r="E620">
            <v>1000.5539</v>
          </cell>
          <cell r="F620">
            <v>1000.5539</v>
          </cell>
          <cell r="G620">
            <v>1000.5539</v>
          </cell>
          <cell r="H620">
            <v>1000.5539</v>
          </cell>
          <cell r="I620">
            <v>1000.5539</v>
          </cell>
          <cell r="J620">
            <v>1000.5539</v>
          </cell>
          <cell r="K620">
            <v>1000.5539</v>
          </cell>
          <cell r="L620">
            <v>1000.5539</v>
          </cell>
          <cell r="M620">
            <v>1000.5539</v>
          </cell>
          <cell r="N620">
            <v>1000.5539</v>
          </cell>
          <cell r="O620">
            <v>1000.5539</v>
          </cell>
        </row>
        <row r="621">
          <cell r="D621">
            <v>991.9</v>
          </cell>
          <cell r="E621">
            <v>990.8</v>
          </cell>
          <cell r="F621">
            <v>990.8</v>
          </cell>
          <cell r="G621">
            <v>990.8</v>
          </cell>
          <cell r="H621">
            <v>990.8</v>
          </cell>
          <cell r="I621">
            <v>990.7</v>
          </cell>
          <cell r="J621">
            <v>990.7</v>
          </cell>
          <cell r="K621">
            <v>989.7</v>
          </cell>
          <cell r="L621">
            <v>990.7</v>
          </cell>
          <cell r="M621">
            <v>990</v>
          </cell>
          <cell r="N621">
            <v>992.4</v>
          </cell>
          <cell r="O621">
            <v>993.2</v>
          </cell>
        </row>
        <row r="622">
          <cell r="D622">
            <v>1000</v>
          </cell>
          <cell r="E622">
            <v>1000</v>
          </cell>
          <cell r="F622">
            <v>1000</v>
          </cell>
          <cell r="G622">
            <v>1000</v>
          </cell>
          <cell r="H622">
            <v>1000</v>
          </cell>
          <cell r="I622">
            <v>1000</v>
          </cell>
          <cell r="J622">
            <v>1000</v>
          </cell>
          <cell r="K622">
            <v>1000</v>
          </cell>
          <cell r="L622">
            <v>1000</v>
          </cell>
          <cell r="M622">
            <v>1000</v>
          </cell>
          <cell r="N622">
            <v>1000</v>
          </cell>
          <cell r="O622">
            <v>1000</v>
          </cell>
        </row>
        <row r="623">
          <cell r="D623">
            <v>1000.5539</v>
          </cell>
          <cell r="E623">
            <v>1000.5539</v>
          </cell>
          <cell r="F623">
            <v>1000.5539</v>
          </cell>
          <cell r="G623">
            <v>1000.5539</v>
          </cell>
          <cell r="H623">
            <v>1000.5539</v>
          </cell>
          <cell r="I623">
            <v>1000.5539</v>
          </cell>
          <cell r="J623">
            <v>1000.5539</v>
          </cell>
          <cell r="K623">
            <v>1000.5539</v>
          </cell>
          <cell r="L623">
            <v>1000.5539</v>
          </cell>
          <cell r="M623">
            <v>1000.5539</v>
          </cell>
          <cell r="N623">
            <v>1000.5539</v>
          </cell>
          <cell r="O623">
            <v>1000.5539</v>
          </cell>
        </row>
        <row r="624">
          <cell r="D624">
            <v>942.72379999999998</v>
          </cell>
          <cell r="E624">
            <v>942.72379999999998</v>
          </cell>
          <cell r="F624">
            <v>942.72379999999998</v>
          </cell>
          <cell r="G624">
            <v>942.72379999999998</v>
          </cell>
          <cell r="H624">
            <v>942.72379999999998</v>
          </cell>
          <cell r="I624">
            <v>942.72379999999998</v>
          </cell>
          <cell r="J624">
            <v>942.72379999999998</v>
          </cell>
          <cell r="K624">
            <v>942.72379999999998</v>
          </cell>
          <cell r="L624">
            <v>942.72379999999998</v>
          </cell>
          <cell r="M624">
            <v>942.72379999999998</v>
          </cell>
          <cell r="N624">
            <v>952.80050000000006</v>
          </cell>
          <cell r="O624">
            <v>952.80050000000006</v>
          </cell>
        </row>
        <row r="625">
          <cell r="D625">
            <v>1097.5026</v>
          </cell>
          <cell r="E625">
            <v>1097.5026</v>
          </cell>
          <cell r="F625">
            <v>1097.5026</v>
          </cell>
          <cell r="G625">
            <v>1097.5026</v>
          </cell>
          <cell r="H625">
            <v>1097.5026</v>
          </cell>
          <cell r="I625">
            <v>1097.5026</v>
          </cell>
          <cell r="J625">
            <v>1097.5026</v>
          </cell>
          <cell r="K625">
            <v>1097.5026</v>
          </cell>
          <cell r="L625">
            <v>1097.5026</v>
          </cell>
          <cell r="M625">
            <v>1097.5026</v>
          </cell>
          <cell r="N625">
            <v>1097.5026</v>
          </cell>
          <cell r="O625">
            <v>1097.5026</v>
          </cell>
        </row>
        <row r="626">
          <cell r="D626">
            <v>1153.7550000000001</v>
          </cell>
          <cell r="E626">
            <v>1153.7550000000001</v>
          </cell>
          <cell r="F626">
            <v>1153.7550000000001</v>
          </cell>
          <cell r="G626">
            <v>1153.7550000000001</v>
          </cell>
          <cell r="H626">
            <v>1153.7550000000001</v>
          </cell>
          <cell r="I626">
            <v>1153.7550000000001</v>
          </cell>
          <cell r="J626">
            <v>1000</v>
          </cell>
          <cell r="K626">
            <v>1000</v>
          </cell>
          <cell r="L626">
            <v>1000</v>
          </cell>
          <cell r="M626">
            <v>1000</v>
          </cell>
          <cell r="N626">
            <v>1000</v>
          </cell>
          <cell r="O626">
            <v>1000</v>
          </cell>
        </row>
        <row r="627">
          <cell r="D627">
            <v>953.16579999999999</v>
          </cell>
          <cell r="E627">
            <v>953.16579999999999</v>
          </cell>
          <cell r="F627">
            <v>953.16579999999999</v>
          </cell>
          <cell r="G627">
            <v>953.16579999999999</v>
          </cell>
          <cell r="H627">
            <v>953.16579999999999</v>
          </cell>
          <cell r="I627">
            <v>953.16579999999999</v>
          </cell>
          <cell r="J627">
            <v>953.16579999999999</v>
          </cell>
          <cell r="K627">
            <v>953.16579999999999</v>
          </cell>
          <cell r="L627">
            <v>953.16579999999999</v>
          </cell>
          <cell r="M627">
            <v>953.16579999999999</v>
          </cell>
          <cell r="N627">
            <v>953.16579999999999</v>
          </cell>
          <cell r="O627">
            <v>953.16579999999999</v>
          </cell>
        </row>
        <row r="628">
          <cell r="D628">
            <v>1040.99</v>
          </cell>
          <cell r="E628">
            <v>1040.99</v>
          </cell>
          <cell r="F628">
            <v>1040.99</v>
          </cell>
          <cell r="G628">
            <v>1040.99</v>
          </cell>
          <cell r="H628">
            <v>1040.99</v>
          </cell>
          <cell r="I628">
            <v>1040.99</v>
          </cell>
          <cell r="J628">
            <v>1040.99</v>
          </cell>
          <cell r="K628">
            <v>1040.99</v>
          </cell>
          <cell r="L628">
            <v>1040.99</v>
          </cell>
          <cell r="M628">
            <v>1040.99</v>
          </cell>
          <cell r="N628">
            <v>1040.99</v>
          </cell>
          <cell r="O628">
            <v>1040.99</v>
          </cell>
        </row>
        <row r="629">
          <cell r="D629">
            <v>1016.7936</v>
          </cell>
          <cell r="E629">
            <v>1024.6666</v>
          </cell>
          <cell r="F629">
            <v>1016.8796</v>
          </cell>
          <cell r="G629">
            <v>1033.5563999999999</v>
          </cell>
          <cell r="H629">
            <v>1050.8061</v>
          </cell>
          <cell r="I629">
            <v>1029.4027000000001</v>
          </cell>
          <cell r="J629">
            <v>1015.6717</v>
          </cell>
          <cell r="K629">
            <v>1024.0316</v>
          </cell>
          <cell r="L629">
            <v>1022.4847</v>
          </cell>
          <cell r="M629">
            <v>1010.8209000000001</v>
          </cell>
          <cell r="N629">
            <v>1025.0818999999999</v>
          </cell>
          <cell r="O629">
            <v>1025.3541</v>
          </cell>
        </row>
        <row r="630">
          <cell r="D630">
            <v>895.57449999999994</v>
          </cell>
          <cell r="E630">
            <v>898.3211</v>
          </cell>
          <cell r="F630">
            <v>899.44600000000003</v>
          </cell>
          <cell r="G630">
            <v>899.44600000000003</v>
          </cell>
          <cell r="H630">
            <v>899.44600000000003</v>
          </cell>
          <cell r="I630">
            <v>899.44600000000003</v>
          </cell>
          <cell r="J630">
            <v>899.44600000000003</v>
          </cell>
          <cell r="K630">
            <v>899.44600000000003</v>
          </cell>
          <cell r="L630">
            <v>920.04989999999998</v>
          </cell>
          <cell r="M630">
            <v>920.04989999999998</v>
          </cell>
          <cell r="N630">
            <v>920.04989999999998</v>
          </cell>
          <cell r="O630">
            <v>924.62440000000004</v>
          </cell>
        </row>
        <row r="631">
          <cell r="D631">
            <v>1048.2</v>
          </cell>
          <cell r="E631">
            <v>1050.5999999999999</v>
          </cell>
          <cell r="F631">
            <v>1048.0999999999999</v>
          </cell>
          <cell r="G631">
            <v>1055.5</v>
          </cell>
          <cell r="H631">
            <v>1060.5</v>
          </cell>
          <cell r="I631">
            <v>1054.3</v>
          </cell>
          <cell r="J631">
            <v>1036.0999999999999</v>
          </cell>
          <cell r="K631">
            <v>1038.5</v>
          </cell>
          <cell r="L631">
            <v>1039.4000000000001</v>
          </cell>
          <cell r="M631">
            <v>1036.0999999999999</v>
          </cell>
          <cell r="N631">
            <v>1039.0999999999999</v>
          </cell>
          <cell r="O631">
            <v>1039.4000000000001</v>
          </cell>
        </row>
        <row r="632">
          <cell r="D632">
            <v>1016.7936</v>
          </cell>
          <cell r="E632">
            <v>1024.6666</v>
          </cell>
          <cell r="F632">
            <v>1016.8796</v>
          </cell>
          <cell r="G632">
            <v>1033.5563999999999</v>
          </cell>
          <cell r="H632">
            <v>1050.8061</v>
          </cell>
          <cell r="I632">
            <v>1029.4027000000001</v>
          </cell>
          <cell r="J632">
            <v>1015.6717</v>
          </cell>
          <cell r="K632">
            <v>1024.0316</v>
          </cell>
          <cell r="L632">
            <v>1022.4847</v>
          </cell>
          <cell r="M632">
            <v>1010.8209000000001</v>
          </cell>
          <cell r="N632">
            <v>1025.0818999999999</v>
          </cell>
          <cell r="O632">
            <v>1025.3541</v>
          </cell>
        </row>
        <row r="633">
          <cell r="D633">
            <v>1048.2</v>
          </cell>
          <cell r="E633">
            <v>1050.5999999999999</v>
          </cell>
          <cell r="F633">
            <v>1048.0999999999999</v>
          </cell>
          <cell r="G633">
            <v>1055.5</v>
          </cell>
          <cell r="H633">
            <v>1060.5</v>
          </cell>
          <cell r="I633">
            <v>1054.3</v>
          </cell>
          <cell r="J633">
            <v>1036.0999999999999</v>
          </cell>
          <cell r="K633">
            <v>1038.5</v>
          </cell>
          <cell r="L633">
            <v>1039.4000000000001</v>
          </cell>
          <cell r="M633">
            <v>1036.0999999999999</v>
          </cell>
          <cell r="N633">
            <v>1039.0999999999999</v>
          </cell>
          <cell r="O633">
            <v>1039.4000000000001</v>
          </cell>
        </row>
        <row r="634">
          <cell r="D634">
            <v>1048.2</v>
          </cell>
          <cell r="E634">
            <v>1050.5999999999999</v>
          </cell>
          <cell r="F634">
            <v>1048.0999999999999</v>
          </cell>
          <cell r="G634">
            <v>1055.5</v>
          </cell>
          <cell r="H634">
            <v>1060.5</v>
          </cell>
          <cell r="I634">
            <v>1054.3</v>
          </cell>
          <cell r="J634">
            <v>1036.0999999999999</v>
          </cell>
          <cell r="K634">
            <v>1038.5</v>
          </cell>
          <cell r="L634">
            <v>1039.4000000000001</v>
          </cell>
          <cell r="M634">
            <v>1036.0999999999999</v>
          </cell>
          <cell r="N634">
            <v>1039.0999999999999</v>
          </cell>
          <cell r="O634">
            <v>1039.4000000000001</v>
          </cell>
        </row>
        <row r="635">
          <cell r="D635">
            <v>1048.2</v>
          </cell>
          <cell r="E635">
            <v>1050.5999999999999</v>
          </cell>
          <cell r="F635">
            <v>1048.0999999999999</v>
          </cell>
          <cell r="G635">
            <v>1055.5</v>
          </cell>
          <cell r="H635">
            <v>1060.5</v>
          </cell>
          <cell r="I635">
            <v>1054.3</v>
          </cell>
          <cell r="J635">
            <v>1036.0999999999999</v>
          </cell>
          <cell r="K635">
            <v>1038.5</v>
          </cell>
          <cell r="L635">
            <v>1039.4000000000001</v>
          </cell>
          <cell r="M635">
            <v>1036.0999999999999</v>
          </cell>
          <cell r="N635">
            <v>1039.0999999999999</v>
          </cell>
          <cell r="O635">
            <v>1039.4000000000001</v>
          </cell>
        </row>
        <row r="636">
          <cell r="D636">
            <v>983.22059999999999</v>
          </cell>
          <cell r="E636">
            <v>983.22059999999999</v>
          </cell>
          <cell r="F636">
            <v>983.22059999999999</v>
          </cell>
          <cell r="G636">
            <v>983.22059999999999</v>
          </cell>
          <cell r="H636">
            <v>983.22059999999999</v>
          </cell>
          <cell r="I636">
            <v>983.22059999999999</v>
          </cell>
          <cell r="J636">
            <v>983.22059999999999</v>
          </cell>
          <cell r="K636">
            <v>983.22059999999999</v>
          </cell>
          <cell r="L636">
            <v>983.22059999999999</v>
          </cell>
          <cell r="M636">
            <v>983.22059999999999</v>
          </cell>
          <cell r="N636">
            <v>983.22059999999999</v>
          </cell>
          <cell r="O636">
            <v>983.22059999999999</v>
          </cell>
        </row>
        <row r="637">
          <cell r="D637">
            <v>1067.1192000000001</v>
          </cell>
          <cell r="E637">
            <v>1067.1192000000001</v>
          </cell>
          <cell r="F637">
            <v>1063.9558999999999</v>
          </cell>
          <cell r="G637">
            <v>1086.8775000000001</v>
          </cell>
          <cell r="H637">
            <v>1086.8775000000001</v>
          </cell>
          <cell r="I637">
            <v>1086.8775000000001</v>
          </cell>
          <cell r="J637">
            <v>1086.8775000000001</v>
          </cell>
          <cell r="K637">
            <v>1086.8775000000001</v>
          </cell>
          <cell r="L637">
            <v>1086.8775000000001</v>
          </cell>
          <cell r="M637">
            <v>1086.8775000000001</v>
          </cell>
          <cell r="N637">
            <v>1077.9182000000001</v>
          </cell>
          <cell r="O637">
            <v>1076.3699999999999</v>
          </cell>
        </row>
        <row r="638">
          <cell r="D638">
            <v>1000</v>
          </cell>
          <cell r="E638">
            <v>1000</v>
          </cell>
          <cell r="F638">
            <v>1000</v>
          </cell>
          <cell r="G638">
            <v>1000</v>
          </cell>
          <cell r="H638">
            <v>1000</v>
          </cell>
          <cell r="I638">
            <v>1000</v>
          </cell>
          <cell r="J638">
            <v>1000</v>
          </cell>
          <cell r="K638">
            <v>1000</v>
          </cell>
          <cell r="L638">
            <v>1000</v>
          </cell>
          <cell r="M638">
            <v>1000</v>
          </cell>
          <cell r="N638">
            <v>1000</v>
          </cell>
          <cell r="O638">
            <v>1000</v>
          </cell>
        </row>
        <row r="639">
          <cell r="D639">
            <v>1076.6559999999999</v>
          </cell>
          <cell r="E639">
            <v>1115.2784999999999</v>
          </cell>
          <cell r="F639">
            <v>1117.2968000000001</v>
          </cell>
          <cell r="G639">
            <v>1115.2910999999999</v>
          </cell>
          <cell r="H639">
            <v>1117.2968000000001</v>
          </cell>
          <cell r="I639">
            <v>1117.2592</v>
          </cell>
          <cell r="J639">
            <v>1121.1327000000001</v>
          </cell>
          <cell r="K639">
            <v>1121.1578</v>
          </cell>
          <cell r="L639">
            <v>1121.1578</v>
          </cell>
          <cell r="M639">
            <v>1121.1578</v>
          </cell>
          <cell r="N639">
            <v>1124.204</v>
          </cell>
          <cell r="O639">
            <v>1124.204</v>
          </cell>
        </row>
        <row r="640">
          <cell r="D640">
            <v>1076.6559999999999</v>
          </cell>
          <cell r="E640">
            <v>1115.2784999999999</v>
          </cell>
          <cell r="F640">
            <v>1117.2968000000001</v>
          </cell>
          <cell r="G640">
            <v>1115.2910999999999</v>
          </cell>
          <cell r="H640">
            <v>1117.2968000000001</v>
          </cell>
          <cell r="I640">
            <v>1117.2592</v>
          </cell>
          <cell r="J640">
            <v>1121.1327000000001</v>
          </cell>
          <cell r="K640">
            <v>1121.1578</v>
          </cell>
          <cell r="L640">
            <v>1121.1578</v>
          </cell>
          <cell r="M640">
            <v>1121.1578</v>
          </cell>
          <cell r="N640">
            <v>1124.204</v>
          </cell>
          <cell r="O640">
            <v>1124.204</v>
          </cell>
        </row>
        <row r="641">
          <cell r="D641">
            <v>1044.5796</v>
          </cell>
          <cell r="E641">
            <v>1053.7129</v>
          </cell>
          <cell r="F641">
            <v>1058.4628</v>
          </cell>
          <cell r="G641">
            <v>1063.6901</v>
          </cell>
          <cell r="H641">
            <v>1062.9088999999999</v>
          </cell>
          <cell r="I641">
            <v>1061.0474999999999</v>
          </cell>
          <cell r="J641">
            <v>1043.4127000000001</v>
          </cell>
          <cell r="K641">
            <v>1055.8974000000001</v>
          </cell>
          <cell r="L641">
            <v>1056.4953</v>
          </cell>
          <cell r="M641">
            <v>1054.9860000000001</v>
          </cell>
          <cell r="N641">
            <v>1059.3018999999999</v>
          </cell>
          <cell r="O641">
            <v>1046.6821</v>
          </cell>
        </row>
        <row r="642">
          <cell r="D642">
            <v>1046.7</v>
          </cell>
          <cell r="E642">
            <v>1051.2</v>
          </cell>
          <cell r="F642">
            <v>1050.9000000000001</v>
          </cell>
          <cell r="G642">
            <v>1050.8</v>
          </cell>
          <cell r="H642">
            <v>1051.0999999999999</v>
          </cell>
          <cell r="I642">
            <v>1052.5999999999999</v>
          </cell>
          <cell r="J642">
            <v>1044.2</v>
          </cell>
          <cell r="K642">
            <v>1049.8</v>
          </cell>
          <cell r="L642">
            <v>1055.5999999999999</v>
          </cell>
          <cell r="M642">
            <v>1054.8</v>
          </cell>
          <cell r="N642">
            <v>1056</v>
          </cell>
          <cell r="O642">
            <v>1050.7</v>
          </cell>
        </row>
        <row r="643">
          <cell r="D643">
            <v>1044.5796</v>
          </cell>
          <cell r="E643">
            <v>1053.7129</v>
          </cell>
          <cell r="F643">
            <v>1058.4628</v>
          </cell>
          <cell r="G643">
            <v>1063.6901</v>
          </cell>
          <cell r="H643">
            <v>1062.9088999999999</v>
          </cell>
          <cell r="I643">
            <v>1061.0474999999999</v>
          </cell>
          <cell r="J643">
            <v>1043.4127000000001</v>
          </cell>
          <cell r="K643">
            <v>1055.8974000000001</v>
          </cell>
          <cell r="L643">
            <v>1056.4953</v>
          </cell>
          <cell r="M643">
            <v>1054.9860000000001</v>
          </cell>
          <cell r="N643">
            <v>1059.3018999999999</v>
          </cell>
          <cell r="O643">
            <v>1046.6821</v>
          </cell>
        </row>
        <row r="644">
          <cell r="D644">
            <v>1038.8902</v>
          </cell>
          <cell r="E644">
            <v>1040.9782</v>
          </cell>
          <cell r="F644">
            <v>1040.9782</v>
          </cell>
          <cell r="G644">
            <v>1040.9782</v>
          </cell>
          <cell r="H644">
            <v>1040.9782</v>
          </cell>
          <cell r="I644">
            <v>1037.9866</v>
          </cell>
          <cell r="J644">
            <v>1037.9866</v>
          </cell>
          <cell r="K644">
            <v>1043.7989</v>
          </cell>
          <cell r="L644">
            <v>1041.5888</v>
          </cell>
          <cell r="M644">
            <v>1033.8105</v>
          </cell>
          <cell r="N644">
            <v>1040.0624</v>
          </cell>
          <cell r="O644">
            <v>1033.8105</v>
          </cell>
        </row>
        <row r="645">
          <cell r="D645">
            <v>1040.1945000000001</v>
          </cell>
          <cell r="E645">
            <v>1058.2254</v>
          </cell>
          <cell r="F645">
            <v>1053.8013000000001</v>
          </cell>
          <cell r="G645">
            <v>1045.0545999999999</v>
          </cell>
          <cell r="H645">
            <v>1052.1813</v>
          </cell>
          <cell r="I645">
            <v>1063.2023999999999</v>
          </cell>
          <cell r="J645">
            <v>1031.7592</v>
          </cell>
          <cell r="K645">
            <v>1049.9148</v>
          </cell>
          <cell r="L645">
            <v>1049.9148</v>
          </cell>
          <cell r="M645">
            <v>1045.5998</v>
          </cell>
          <cell r="N645">
            <v>1048.0299</v>
          </cell>
          <cell r="O645">
            <v>1031.9539</v>
          </cell>
        </row>
        <row r="646">
          <cell r="D646">
            <v>1040.1945000000001</v>
          </cell>
          <cell r="E646">
            <v>1058.2254</v>
          </cell>
          <cell r="F646">
            <v>1053.8013000000001</v>
          </cell>
          <cell r="G646">
            <v>1045.0545999999999</v>
          </cell>
          <cell r="H646">
            <v>1052.1813</v>
          </cell>
          <cell r="I646">
            <v>1063.2023999999999</v>
          </cell>
          <cell r="J646">
            <v>1031.7592</v>
          </cell>
          <cell r="K646">
            <v>1049.9148</v>
          </cell>
          <cell r="L646">
            <v>1049.9148</v>
          </cell>
          <cell r="M646">
            <v>1045.5998</v>
          </cell>
          <cell r="N646">
            <v>1048.0299</v>
          </cell>
          <cell r="O646">
            <v>1031.9539</v>
          </cell>
        </row>
        <row r="647">
          <cell r="D647">
            <v>1040.1945000000001</v>
          </cell>
          <cell r="E647">
            <v>1058.2254</v>
          </cell>
          <cell r="F647">
            <v>1053.8013000000001</v>
          </cell>
          <cell r="G647">
            <v>1045.0545999999999</v>
          </cell>
          <cell r="H647">
            <v>1052.1813</v>
          </cell>
          <cell r="I647">
            <v>1063.2023999999999</v>
          </cell>
          <cell r="J647">
            <v>1031.7592</v>
          </cell>
          <cell r="K647">
            <v>1049.9148</v>
          </cell>
          <cell r="L647">
            <v>1049.9148</v>
          </cell>
          <cell r="M647">
            <v>1045.5998</v>
          </cell>
          <cell r="N647">
            <v>1048.0299</v>
          </cell>
          <cell r="O647">
            <v>1031.9539</v>
          </cell>
        </row>
        <row r="648">
          <cell r="D648">
            <v>988.4058</v>
          </cell>
          <cell r="E648">
            <v>988.4058</v>
          </cell>
          <cell r="F648">
            <v>988.4058</v>
          </cell>
          <cell r="G648">
            <v>988.4058</v>
          </cell>
          <cell r="H648">
            <v>988.4058</v>
          </cell>
          <cell r="I648">
            <v>988.4058</v>
          </cell>
          <cell r="J648">
            <v>988.4058</v>
          </cell>
          <cell r="K648">
            <v>988.4058</v>
          </cell>
          <cell r="L648">
            <v>988.26509999999996</v>
          </cell>
          <cell r="M648">
            <v>988.26509999999996</v>
          </cell>
          <cell r="N648">
            <v>988.26509999999996</v>
          </cell>
          <cell r="O648">
            <v>988.4058</v>
          </cell>
        </row>
        <row r="649">
          <cell r="D649">
            <v>976.77120000000002</v>
          </cell>
          <cell r="E649">
            <v>974.73350000000005</v>
          </cell>
          <cell r="F649">
            <v>974.73350000000005</v>
          </cell>
          <cell r="G649">
            <v>984.4126</v>
          </cell>
          <cell r="H649">
            <v>974.22410000000002</v>
          </cell>
          <cell r="I649">
            <v>969.12990000000002</v>
          </cell>
          <cell r="J649">
            <v>969.12990000000002</v>
          </cell>
          <cell r="K649">
            <v>972.85059999999999</v>
          </cell>
          <cell r="L649">
            <v>974.61099999999999</v>
          </cell>
          <cell r="M649">
            <v>979.70529999999997</v>
          </cell>
          <cell r="N649">
            <v>979.70529999999997</v>
          </cell>
          <cell r="O649">
            <v>974.61099999999999</v>
          </cell>
        </row>
        <row r="650">
          <cell r="D650">
            <v>1189.9014</v>
          </cell>
          <cell r="E650">
            <v>1189.9014</v>
          </cell>
          <cell r="F650">
            <v>1189.9014</v>
          </cell>
          <cell r="G650">
            <v>1189.9014</v>
          </cell>
          <cell r="H650">
            <v>1189.9014</v>
          </cell>
          <cell r="I650">
            <v>1189.9014</v>
          </cell>
          <cell r="J650">
            <v>1189.9014</v>
          </cell>
          <cell r="K650">
            <v>1189.9014</v>
          </cell>
          <cell r="L650">
            <v>1253.2472</v>
          </cell>
          <cell r="M650">
            <v>1253.2472</v>
          </cell>
          <cell r="N650">
            <v>1253.2472</v>
          </cell>
          <cell r="O650">
            <v>1253.2472</v>
          </cell>
        </row>
        <row r="651">
          <cell r="D651">
            <v>1036.3819000000001</v>
          </cell>
          <cell r="E651">
            <v>1036.3819000000001</v>
          </cell>
          <cell r="F651">
            <v>1036.3819000000001</v>
          </cell>
          <cell r="G651">
            <v>1036.3819000000001</v>
          </cell>
          <cell r="H651">
            <v>1036.3819000000001</v>
          </cell>
          <cell r="I651">
            <v>1038.1042</v>
          </cell>
          <cell r="J651">
            <v>1038.1042</v>
          </cell>
          <cell r="K651">
            <v>1038.1042</v>
          </cell>
          <cell r="L651">
            <v>1038.1042</v>
          </cell>
          <cell r="M651">
            <v>1038.1042</v>
          </cell>
          <cell r="N651">
            <v>1038.1042</v>
          </cell>
          <cell r="O651">
            <v>1038.1042</v>
          </cell>
        </row>
        <row r="652">
          <cell r="D652">
            <v>944.14059999999995</v>
          </cell>
          <cell r="E652">
            <v>944.14059999999995</v>
          </cell>
          <cell r="F652">
            <v>944.14059999999995</v>
          </cell>
          <cell r="G652">
            <v>944.14059999999995</v>
          </cell>
          <cell r="H652">
            <v>944.14059999999995</v>
          </cell>
          <cell r="I652">
            <v>944.14059999999995</v>
          </cell>
          <cell r="J652">
            <v>944.14059999999995</v>
          </cell>
          <cell r="K652">
            <v>944.14059999999995</v>
          </cell>
          <cell r="L652">
            <v>944.14059999999995</v>
          </cell>
          <cell r="M652">
            <v>944.14059999999995</v>
          </cell>
          <cell r="N652">
            <v>944.14059999999995</v>
          </cell>
          <cell r="O652">
            <v>944.14059999999995</v>
          </cell>
        </row>
        <row r="653">
          <cell r="D653">
            <v>944.14059999999995</v>
          </cell>
          <cell r="E653">
            <v>944.14059999999995</v>
          </cell>
          <cell r="F653">
            <v>944.14059999999995</v>
          </cell>
          <cell r="G653">
            <v>944.14059999999995</v>
          </cell>
          <cell r="H653">
            <v>944.14059999999995</v>
          </cell>
          <cell r="I653">
            <v>944.14059999999995</v>
          </cell>
          <cell r="J653">
            <v>944.14059999999995</v>
          </cell>
          <cell r="K653">
            <v>944.14059999999995</v>
          </cell>
          <cell r="L653">
            <v>944.14059999999995</v>
          </cell>
          <cell r="M653">
            <v>944.14059999999995</v>
          </cell>
          <cell r="N653">
            <v>944.14059999999995</v>
          </cell>
          <cell r="O653">
            <v>944.14059999999995</v>
          </cell>
        </row>
        <row r="654">
          <cell r="D654">
            <v>1105.3936000000001</v>
          </cell>
          <cell r="E654">
            <v>1105.3936000000001</v>
          </cell>
          <cell r="F654">
            <v>1105.3936000000001</v>
          </cell>
          <cell r="G654">
            <v>1105.3936000000001</v>
          </cell>
          <cell r="H654">
            <v>1105.3936000000001</v>
          </cell>
          <cell r="I654">
            <v>1105.3936000000001</v>
          </cell>
          <cell r="J654">
            <v>1105.3936000000001</v>
          </cell>
          <cell r="K654">
            <v>1105.3936000000001</v>
          </cell>
          <cell r="L654">
            <v>1105.3936000000001</v>
          </cell>
          <cell r="M654">
            <v>1105.3936000000001</v>
          </cell>
          <cell r="N654">
            <v>1105.3936000000001</v>
          </cell>
          <cell r="O654">
            <v>1105.3936000000001</v>
          </cell>
        </row>
        <row r="655">
          <cell r="D655">
            <v>1105.3936000000001</v>
          </cell>
          <cell r="E655">
            <v>1105.3936000000001</v>
          </cell>
          <cell r="F655">
            <v>1105.3936000000001</v>
          </cell>
          <cell r="G655">
            <v>1105.3936000000001</v>
          </cell>
          <cell r="H655">
            <v>1105.3936000000001</v>
          </cell>
          <cell r="I655">
            <v>1105.3936000000001</v>
          </cell>
          <cell r="J655">
            <v>1105.3936000000001</v>
          </cell>
          <cell r="K655">
            <v>1105.3936000000001</v>
          </cell>
          <cell r="L655">
            <v>1105.3936000000001</v>
          </cell>
          <cell r="M655">
            <v>1105.3936000000001</v>
          </cell>
          <cell r="N655">
            <v>1105.3936000000001</v>
          </cell>
          <cell r="O655">
            <v>1105.3936000000001</v>
          </cell>
        </row>
        <row r="656">
          <cell r="D656">
            <v>1105.3936000000001</v>
          </cell>
          <cell r="E656">
            <v>1105.3936000000001</v>
          </cell>
          <cell r="F656">
            <v>1105.3936000000001</v>
          </cell>
          <cell r="G656">
            <v>1105.3936000000001</v>
          </cell>
          <cell r="H656">
            <v>1105.3936000000001</v>
          </cell>
          <cell r="I656">
            <v>1105.3936000000001</v>
          </cell>
          <cell r="J656">
            <v>1105.3936000000001</v>
          </cell>
          <cell r="K656">
            <v>1105.3936000000001</v>
          </cell>
          <cell r="L656">
            <v>1105.3936000000001</v>
          </cell>
          <cell r="M656">
            <v>1105.3936000000001</v>
          </cell>
          <cell r="N656">
            <v>1105.3936000000001</v>
          </cell>
          <cell r="O656">
            <v>1105.3936000000001</v>
          </cell>
        </row>
        <row r="657">
          <cell r="D657">
            <v>1077.5808</v>
          </cell>
          <cell r="E657">
            <v>1077.5808</v>
          </cell>
          <cell r="F657">
            <v>1077.5808</v>
          </cell>
          <cell r="G657">
            <v>1077.5808</v>
          </cell>
          <cell r="H657">
            <v>1077.5808</v>
          </cell>
          <cell r="I657">
            <v>1077.5808</v>
          </cell>
          <cell r="J657">
            <v>1077.5808</v>
          </cell>
          <cell r="K657">
            <v>1077.5808</v>
          </cell>
          <cell r="L657">
            <v>1077.5808</v>
          </cell>
          <cell r="M657">
            <v>1077.5808</v>
          </cell>
          <cell r="N657">
            <v>1077.5808</v>
          </cell>
          <cell r="O657">
            <v>1077.5808</v>
          </cell>
        </row>
        <row r="658">
          <cell r="D658">
            <v>1062.8933</v>
          </cell>
          <cell r="E658">
            <v>1066.2034000000001</v>
          </cell>
          <cell r="F658">
            <v>1074.0504000000001</v>
          </cell>
          <cell r="G658">
            <v>1064.8556000000001</v>
          </cell>
          <cell r="H658">
            <v>1075.934</v>
          </cell>
          <cell r="I658">
            <v>1076.7983999999999</v>
          </cell>
          <cell r="J658">
            <v>1071.4827</v>
          </cell>
          <cell r="K658">
            <v>1064.9585</v>
          </cell>
          <cell r="L658">
            <v>1072.4078999999999</v>
          </cell>
          <cell r="M658">
            <v>1071.8770999999999</v>
          </cell>
          <cell r="N658">
            <v>1063.5065</v>
          </cell>
          <cell r="O658">
            <v>1063.5498</v>
          </cell>
        </row>
        <row r="659">
          <cell r="D659">
            <v>1242.5962</v>
          </cell>
          <cell r="E659">
            <v>1224.9875999999999</v>
          </cell>
          <cell r="F659">
            <v>1228.9929999999999</v>
          </cell>
          <cell r="G659">
            <v>1230.7987000000001</v>
          </cell>
          <cell r="H659">
            <v>1229.5213000000001</v>
          </cell>
          <cell r="I659">
            <v>1239.6905999999999</v>
          </cell>
          <cell r="J659">
            <v>1247.0433</v>
          </cell>
          <cell r="K659">
            <v>1241.6284000000001</v>
          </cell>
          <cell r="L659">
            <v>1248.3184000000001</v>
          </cell>
          <cell r="M659">
            <v>1253.558</v>
          </cell>
          <cell r="N659">
            <v>1253.7788</v>
          </cell>
          <cell r="O659">
            <v>1255.0562</v>
          </cell>
        </row>
        <row r="660">
          <cell r="D660">
            <v>1087.7651000000001</v>
          </cell>
          <cell r="E660">
            <v>1088.9954</v>
          </cell>
          <cell r="F660">
            <v>1094.4063000000001</v>
          </cell>
          <cell r="G660">
            <v>1102.3159000000001</v>
          </cell>
          <cell r="H660">
            <v>1091.3045</v>
          </cell>
          <cell r="I660">
            <v>1111.0922</v>
          </cell>
          <cell r="J660">
            <v>1128.9699000000001</v>
          </cell>
          <cell r="K660">
            <v>1111.5596</v>
          </cell>
          <cell r="L660">
            <v>1127.952</v>
          </cell>
          <cell r="M660">
            <v>1156.0971</v>
          </cell>
          <cell r="N660">
            <v>1130.4673</v>
          </cell>
          <cell r="O660">
            <v>1127.9110000000001</v>
          </cell>
        </row>
        <row r="661">
          <cell r="D661">
            <v>1438.2328</v>
          </cell>
          <cell r="E661">
            <v>1322.777</v>
          </cell>
          <cell r="F661">
            <v>1250.1785</v>
          </cell>
          <cell r="G661">
            <v>1273.9344000000001</v>
          </cell>
          <cell r="H661">
            <v>1335.4570000000001</v>
          </cell>
          <cell r="I661">
            <v>1407.3458000000001</v>
          </cell>
          <cell r="J661">
            <v>1267.5804000000001</v>
          </cell>
          <cell r="K661">
            <v>1189.2644</v>
          </cell>
          <cell r="L661">
            <v>1244.6858999999999</v>
          </cell>
          <cell r="M661">
            <v>1268.4889000000001</v>
          </cell>
          <cell r="N661">
            <v>1513.6523</v>
          </cell>
          <cell r="O661">
            <v>1484.2279000000001</v>
          </cell>
        </row>
        <row r="662">
          <cell r="D662">
            <v>1004.5667999999999</v>
          </cell>
          <cell r="E662">
            <v>1004.5667999999999</v>
          </cell>
          <cell r="F662">
            <v>1004.5667999999999</v>
          </cell>
          <cell r="G662">
            <v>1004.5667999999999</v>
          </cell>
          <cell r="H662">
            <v>1004.5667999999999</v>
          </cell>
          <cell r="I662">
            <v>1004.5667999999999</v>
          </cell>
          <cell r="J662">
            <v>1004.5667999999999</v>
          </cell>
          <cell r="K662">
            <v>1004.5667999999999</v>
          </cell>
          <cell r="L662">
            <v>1004.5667999999999</v>
          </cell>
          <cell r="M662">
            <v>1027.895</v>
          </cell>
          <cell r="N662">
            <v>1027.895</v>
          </cell>
          <cell r="O662">
            <v>1027.895</v>
          </cell>
        </row>
        <row r="663">
          <cell r="D663">
            <v>1362.1451</v>
          </cell>
          <cell r="E663">
            <v>1284.4405999999999</v>
          </cell>
          <cell r="F663">
            <v>1261.4639999999999</v>
          </cell>
          <cell r="G663">
            <v>1226.0513000000001</v>
          </cell>
          <cell r="H663">
            <v>1393.9528</v>
          </cell>
          <cell r="I663">
            <v>1355.5556999999999</v>
          </cell>
          <cell r="J663">
            <v>1327.4359999999999</v>
          </cell>
          <cell r="K663">
            <v>1249.1324999999999</v>
          </cell>
          <cell r="L663">
            <v>1209.421</v>
          </cell>
          <cell r="M663">
            <v>1265.1464000000001</v>
          </cell>
          <cell r="N663">
            <v>1310.8532</v>
          </cell>
          <cell r="O663">
            <v>1367.9392</v>
          </cell>
        </row>
        <row r="664">
          <cell r="D664">
            <v>1369.2199000000001</v>
          </cell>
          <cell r="E664">
            <v>1429.9267</v>
          </cell>
          <cell r="F664">
            <v>1337.0532000000001</v>
          </cell>
          <cell r="G664">
            <v>1353.2763</v>
          </cell>
          <cell r="H664">
            <v>1374.1541</v>
          </cell>
          <cell r="I664">
            <v>1374.8985</v>
          </cell>
          <cell r="J664">
            <v>1255.5005000000001</v>
          </cell>
          <cell r="K664">
            <v>1116.3123000000001</v>
          </cell>
          <cell r="L664">
            <v>1014.8798</v>
          </cell>
          <cell r="M664">
            <v>1089.1587</v>
          </cell>
          <cell r="N664">
            <v>1098.7636</v>
          </cell>
          <cell r="O664">
            <v>1136.0572</v>
          </cell>
        </row>
        <row r="665">
          <cell r="D665">
            <v>914.54240000000004</v>
          </cell>
          <cell r="E665">
            <v>914.54240000000004</v>
          </cell>
          <cell r="F665">
            <v>928.07460000000003</v>
          </cell>
          <cell r="G665">
            <v>947.87580000000003</v>
          </cell>
          <cell r="H665">
            <v>947.87580000000003</v>
          </cell>
          <cell r="I665">
            <v>947.87580000000003</v>
          </cell>
          <cell r="J665">
            <v>1027.0806</v>
          </cell>
          <cell r="K665">
            <v>1069.104</v>
          </cell>
          <cell r="L665">
            <v>1062.8349000000001</v>
          </cell>
          <cell r="M665">
            <v>1013.5484</v>
          </cell>
          <cell r="N665">
            <v>1049.3027999999999</v>
          </cell>
          <cell r="O665">
            <v>1029.5016000000001</v>
          </cell>
        </row>
        <row r="666">
          <cell r="D666">
            <v>1200</v>
          </cell>
          <cell r="E666">
            <v>1200</v>
          </cell>
          <cell r="F666">
            <v>1200</v>
          </cell>
          <cell r="G666">
            <v>1200</v>
          </cell>
          <cell r="H666">
            <v>1200</v>
          </cell>
          <cell r="I666">
            <v>1200</v>
          </cell>
          <cell r="J666">
            <v>1200</v>
          </cell>
          <cell r="K666">
            <v>1200</v>
          </cell>
          <cell r="L666">
            <v>1200</v>
          </cell>
          <cell r="M666">
            <v>1200</v>
          </cell>
          <cell r="N666">
            <v>1200</v>
          </cell>
          <cell r="O666">
            <v>1200</v>
          </cell>
        </row>
        <row r="667">
          <cell r="D667">
            <v>1210.2170000000001</v>
          </cell>
          <cell r="E667">
            <v>1188.2986000000001</v>
          </cell>
          <cell r="F667">
            <v>1183.5503000000001</v>
          </cell>
          <cell r="G667">
            <v>1294.9652000000001</v>
          </cell>
          <cell r="H667">
            <v>1241.6319000000001</v>
          </cell>
          <cell r="I667">
            <v>1263.5503000000001</v>
          </cell>
          <cell r="J667">
            <v>1263.5503000000001</v>
          </cell>
          <cell r="K667">
            <v>1326.3802000000001</v>
          </cell>
          <cell r="L667">
            <v>1232.1353999999999</v>
          </cell>
          <cell r="M667">
            <v>1294.9652000000001</v>
          </cell>
          <cell r="N667">
            <v>1263.5503000000001</v>
          </cell>
          <cell r="O667">
            <v>1263.5503000000001</v>
          </cell>
        </row>
        <row r="668">
          <cell r="D668">
            <v>1239.0766000000001</v>
          </cell>
          <cell r="E668">
            <v>1173.8620000000001</v>
          </cell>
          <cell r="F668">
            <v>1239.0766000000001</v>
          </cell>
          <cell r="G668">
            <v>1173.8620000000001</v>
          </cell>
          <cell r="H668">
            <v>1239.0766000000001</v>
          </cell>
          <cell r="I668">
            <v>1369.5056999999999</v>
          </cell>
          <cell r="J668">
            <v>1369.5056999999999</v>
          </cell>
          <cell r="K668">
            <v>1565.1493</v>
          </cell>
          <cell r="L668">
            <v>1369.5056999999999</v>
          </cell>
          <cell r="M668">
            <v>1369.5056999999999</v>
          </cell>
          <cell r="N668">
            <v>1043.4329</v>
          </cell>
          <cell r="O668">
            <v>1173.8620000000001</v>
          </cell>
        </row>
        <row r="669">
          <cell r="D669">
            <v>1000</v>
          </cell>
          <cell r="E669">
            <v>1000</v>
          </cell>
          <cell r="F669">
            <v>1000</v>
          </cell>
          <cell r="G669">
            <v>1000</v>
          </cell>
          <cell r="H669">
            <v>1000</v>
          </cell>
          <cell r="I669">
            <v>1000</v>
          </cell>
          <cell r="J669">
            <v>1000</v>
          </cell>
          <cell r="K669">
            <v>1000</v>
          </cell>
          <cell r="L669">
            <v>1000</v>
          </cell>
          <cell r="M669">
            <v>1000</v>
          </cell>
          <cell r="N669">
            <v>1000</v>
          </cell>
          <cell r="O669">
            <v>1000</v>
          </cell>
        </row>
        <row r="670">
          <cell r="D670">
            <v>1253.4792</v>
          </cell>
          <cell r="E670">
            <v>1260.6836000000001</v>
          </cell>
          <cell r="F670">
            <v>1258.2820999999999</v>
          </cell>
          <cell r="G670">
            <v>1259.6925000000001</v>
          </cell>
          <cell r="H670">
            <v>1279.6115</v>
          </cell>
          <cell r="I670">
            <v>1279.6115</v>
          </cell>
          <cell r="J670">
            <v>1278.1808000000001</v>
          </cell>
          <cell r="K670">
            <v>1349.2596000000001</v>
          </cell>
          <cell r="L670">
            <v>1333.8801000000001</v>
          </cell>
          <cell r="M670">
            <v>1275.5066999999999</v>
          </cell>
          <cell r="N670">
            <v>1272.6451999999999</v>
          </cell>
          <cell r="O670">
            <v>1279.3896</v>
          </cell>
        </row>
        <row r="671">
          <cell r="D671">
            <v>917.83659999999998</v>
          </cell>
          <cell r="E671">
            <v>900.83969999999999</v>
          </cell>
          <cell r="F671">
            <v>900.83969999999999</v>
          </cell>
          <cell r="G671">
            <v>968.82749999999999</v>
          </cell>
          <cell r="H671">
            <v>900.83969999999999</v>
          </cell>
          <cell r="I671">
            <v>968.82749999999999</v>
          </cell>
          <cell r="J671">
            <v>900.83969999999999</v>
          </cell>
          <cell r="K671">
            <v>985.82449999999994</v>
          </cell>
          <cell r="L671">
            <v>968.82749999999999</v>
          </cell>
          <cell r="M671">
            <v>1138.7973</v>
          </cell>
          <cell r="N671">
            <v>1087.8063999999999</v>
          </cell>
          <cell r="O671">
            <v>1053.8124</v>
          </cell>
        </row>
        <row r="672">
          <cell r="D672">
            <v>961.5385</v>
          </cell>
          <cell r="E672">
            <v>961.5385</v>
          </cell>
          <cell r="F672">
            <v>961.5385</v>
          </cell>
          <cell r="G672">
            <v>961.5385</v>
          </cell>
          <cell r="H672">
            <v>961.5385</v>
          </cell>
          <cell r="I672">
            <v>961.5385</v>
          </cell>
          <cell r="J672">
            <v>961.5385</v>
          </cell>
          <cell r="K672">
            <v>769.23080000000004</v>
          </cell>
          <cell r="L672">
            <v>769.23080000000004</v>
          </cell>
          <cell r="M672">
            <v>769.23080000000004</v>
          </cell>
          <cell r="N672">
            <v>769.23080000000004</v>
          </cell>
          <cell r="O672">
            <v>769.23080000000004</v>
          </cell>
        </row>
        <row r="673">
          <cell r="D673">
            <v>1021.2418</v>
          </cell>
          <cell r="E673">
            <v>1021.2418</v>
          </cell>
          <cell r="F673">
            <v>1021.2418</v>
          </cell>
          <cell r="G673">
            <v>1021.2418</v>
          </cell>
          <cell r="H673">
            <v>1021.2418</v>
          </cell>
          <cell r="I673">
            <v>1021.2418</v>
          </cell>
          <cell r="J673">
            <v>1174.4281000000001</v>
          </cell>
          <cell r="K673">
            <v>1123.366</v>
          </cell>
          <cell r="L673">
            <v>1072.3039000000001</v>
          </cell>
          <cell r="M673">
            <v>1327.6143999999999</v>
          </cell>
          <cell r="N673">
            <v>1838.2353000000001</v>
          </cell>
          <cell r="O673">
            <v>1889.2973999999999</v>
          </cell>
        </row>
        <row r="674">
          <cell r="D674">
            <v>977.67650000000003</v>
          </cell>
          <cell r="E674">
            <v>1005.9804</v>
          </cell>
          <cell r="F674">
            <v>1043.0757000000001</v>
          </cell>
          <cell r="G674">
            <v>988.39769999999999</v>
          </cell>
          <cell r="H674">
            <v>1006.9453999999999</v>
          </cell>
          <cell r="I674">
            <v>1007.9103</v>
          </cell>
          <cell r="J674">
            <v>1035.2492999999999</v>
          </cell>
          <cell r="K674">
            <v>1006.9453999999999</v>
          </cell>
          <cell r="L674">
            <v>997.18910000000005</v>
          </cell>
          <cell r="M674">
            <v>1005.9804</v>
          </cell>
          <cell r="N674">
            <v>1005.9804</v>
          </cell>
          <cell r="O674">
            <v>1034.2844</v>
          </cell>
        </row>
        <row r="675">
          <cell r="D675">
            <v>1070.6690000000001</v>
          </cell>
          <cell r="E675">
            <v>1070.6690000000001</v>
          </cell>
          <cell r="F675">
            <v>1035.1618000000001</v>
          </cell>
          <cell r="G675">
            <v>1020.669</v>
          </cell>
          <cell r="H675">
            <v>1049.6545000000001</v>
          </cell>
          <cell r="I675">
            <v>1090.2679000000001</v>
          </cell>
          <cell r="J675">
            <v>1087.4031</v>
          </cell>
          <cell r="K675">
            <v>1116.3886</v>
          </cell>
          <cell r="L675">
            <v>1081.8959</v>
          </cell>
          <cell r="M675">
            <v>1172.2868000000001</v>
          </cell>
          <cell r="N675">
            <v>1125.1516999999999</v>
          </cell>
          <cell r="O675">
            <v>1099.0309999999999</v>
          </cell>
        </row>
        <row r="676">
          <cell r="D676">
            <v>1218.1904</v>
          </cell>
          <cell r="E676">
            <v>1255.2274</v>
          </cell>
          <cell r="F676">
            <v>1199.6719000000001</v>
          </cell>
          <cell r="G676">
            <v>1218.1904</v>
          </cell>
          <cell r="H676">
            <v>1148.6264000000001</v>
          </cell>
          <cell r="I676">
            <v>1204.182</v>
          </cell>
          <cell r="J676">
            <v>1185.6633999999999</v>
          </cell>
          <cell r="K676">
            <v>1333.8116</v>
          </cell>
          <cell r="L676">
            <v>1222.7004999999999</v>
          </cell>
          <cell r="M676">
            <v>1201.9268999999999</v>
          </cell>
          <cell r="N676">
            <v>1183.4084</v>
          </cell>
          <cell r="O676">
            <v>1183.4084</v>
          </cell>
        </row>
        <row r="677">
          <cell r="D677">
            <v>1028.9340999999999</v>
          </cell>
          <cell r="E677">
            <v>991.74369999999999</v>
          </cell>
          <cell r="F677">
            <v>966.95010000000002</v>
          </cell>
          <cell r="G677">
            <v>904.96619999999996</v>
          </cell>
          <cell r="H677">
            <v>880.17259999999999</v>
          </cell>
          <cell r="I677">
            <v>917.36300000000006</v>
          </cell>
          <cell r="J677">
            <v>793.39499999999998</v>
          </cell>
          <cell r="K677">
            <v>892.56939999999997</v>
          </cell>
          <cell r="L677">
            <v>892.56939999999997</v>
          </cell>
          <cell r="M677">
            <v>867.7758</v>
          </cell>
          <cell r="N677">
            <v>880.17259999999999</v>
          </cell>
          <cell r="O677">
            <v>855.37900000000002</v>
          </cell>
        </row>
        <row r="678">
          <cell r="D678">
            <v>1240.5635</v>
          </cell>
          <cell r="E678">
            <v>1214.3015</v>
          </cell>
          <cell r="F678">
            <v>1214.3015</v>
          </cell>
          <cell r="G678">
            <v>1141.7760000000001</v>
          </cell>
          <cell r="H678">
            <v>1229.8425999999999</v>
          </cell>
          <cell r="I678">
            <v>1092.3203000000001</v>
          </cell>
          <cell r="J678">
            <v>1146.1502</v>
          </cell>
          <cell r="K678">
            <v>1019.4043</v>
          </cell>
          <cell r="L678">
            <v>999.0104</v>
          </cell>
          <cell r="M678">
            <v>981.50239999999997</v>
          </cell>
          <cell r="N678">
            <v>1132.3424</v>
          </cell>
          <cell r="O678">
            <v>1182.6027999999999</v>
          </cell>
        </row>
        <row r="679">
          <cell r="D679">
            <v>785.56719999999996</v>
          </cell>
          <cell r="E679">
            <v>893.92129999999997</v>
          </cell>
          <cell r="F679">
            <v>839.74429999999995</v>
          </cell>
          <cell r="G679">
            <v>812.6558</v>
          </cell>
          <cell r="H679">
            <v>785.56719999999996</v>
          </cell>
          <cell r="I679">
            <v>866.83280000000002</v>
          </cell>
          <cell r="J679">
            <v>785.56719999999996</v>
          </cell>
          <cell r="K679">
            <v>785.56719999999996</v>
          </cell>
          <cell r="L679">
            <v>758.4787</v>
          </cell>
          <cell r="M679">
            <v>731.39020000000005</v>
          </cell>
          <cell r="N679">
            <v>758.4787</v>
          </cell>
          <cell r="O679">
            <v>812.6558</v>
          </cell>
        </row>
        <row r="680">
          <cell r="D680">
            <v>1702.1277</v>
          </cell>
          <cell r="E680">
            <v>1191.4893999999999</v>
          </cell>
          <cell r="F680">
            <v>1191.4893999999999</v>
          </cell>
          <cell r="G680">
            <v>1191.4893999999999</v>
          </cell>
          <cell r="H680">
            <v>1191.4893999999999</v>
          </cell>
          <cell r="I680">
            <v>1191.4893999999999</v>
          </cell>
          <cell r="J680">
            <v>1659.5744999999999</v>
          </cell>
          <cell r="K680">
            <v>2127.6596</v>
          </cell>
          <cell r="L680">
            <v>2127.6596</v>
          </cell>
          <cell r="M680">
            <v>2127.6596</v>
          </cell>
          <cell r="N680">
            <v>2127.6596</v>
          </cell>
          <cell r="O680">
            <v>2127.6596</v>
          </cell>
        </row>
        <row r="681">
          <cell r="D681">
            <v>1090.2152000000001</v>
          </cell>
          <cell r="E681">
            <v>1090.2152000000001</v>
          </cell>
          <cell r="F681">
            <v>1154.9282000000001</v>
          </cell>
          <cell r="G681">
            <v>1147.0333000000001</v>
          </cell>
          <cell r="H681">
            <v>1248.0573999999999</v>
          </cell>
          <cell r="I681">
            <v>1067.7861</v>
          </cell>
          <cell r="J681">
            <v>1123.0504000000001</v>
          </cell>
          <cell r="K681">
            <v>1195.7550000000001</v>
          </cell>
          <cell r="L681">
            <v>1261.7237</v>
          </cell>
          <cell r="M681">
            <v>1260.4680000000001</v>
          </cell>
          <cell r="N681">
            <v>1268.8985</v>
          </cell>
          <cell r="O681">
            <v>1187.1400000000001</v>
          </cell>
        </row>
        <row r="682">
          <cell r="D682">
            <v>756.7201</v>
          </cell>
          <cell r="E682">
            <v>832.35820000000001</v>
          </cell>
          <cell r="F682">
            <v>805.56259999999997</v>
          </cell>
          <cell r="G682">
            <v>794.36950000000002</v>
          </cell>
          <cell r="H682">
            <v>784.53319999999997</v>
          </cell>
          <cell r="I682">
            <v>827.6096</v>
          </cell>
          <cell r="J682">
            <v>806.9194</v>
          </cell>
          <cell r="K682">
            <v>815.73810000000003</v>
          </cell>
          <cell r="L682">
            <v>824.21780000000001</v>
          </cell>
          <cell r="M682">
            <v>821.84349999999995</v>
          </cell>
          <cell r="N682">
            <v>919.86770000000001</v>
          </cell>
          <cell r="O682">
            <v>937.50530000000003</v>
          </cell>
        </row>
        <row r="683">
          <cell r="D683">
            <v>1381.4576</v>
          </cell>
          <cell r="E683">
            <v>1408.7175999999999</v>
          </cell>
          <cell r="F683">
            <v>1384.3694</v>
          </cell>
          <cell r="G683">
            <v>1384.9109000000001</v>
          </cell>
          <cell r="H683">
            <v>1393.9206999999999</v>
          </cell>
          <cell r="I683">
            <v>1378.1167</v>
          </cell>
          <cell r="J683">
            <v>1392.5521000000001</v>
          </cell>
          <cell r="K683">
            <v>1401.1301000000001</v>
          </cell>
          <cell r="L683">
            <v>1363.9249</v>
          </cell>
          <cell r="M683">
            <v>1401.4838</v>
          </cell>
          <cell r="N683">
            <v>1380.4978000000001</v>
          </cell>
          <cell r="O683">
            <v>1401.4838</v>
          </cell>
        </row>
        <row r="684">
          <cell r="D684">
            <v>759.548</v>
          </cell>
          <cell r="E684">
            <v>750.03970000000004</v>
          </cell>
          <cell r="F684">
            <v>740.21249999999998</v>
          </cell>
          <cell r="G684">
            <v>751.71190000000001</v>
          </cell>
          <cell r="H684">
            <v>755.67089999999996</v>
          </cell>
          <cell r="I684">
            <v>763.46050000000002</v>
          </cell>
          <cell r="J684">
            <v>774.98929999999996</v>
          </cell>
          <cell r="K684">
            <v>799.4633</v>
          </cell>
          <cell r="L684">
            <v>818.66240000000005</v>
          </cell>
          <cell r="M684">
            <v>827.24419999999998</v>
          </cell>
          <cell r="N684">
            <v>831.83839999999998</v>
          </cell>
          <cell r="O684">
            <v>836.87249999999995</v>
          </cell>
        </row>
        <row r="685">
          <cell r="D685">
            <v>759.548</v>
          </cell>
          <cell r="E685">
            <v>750.03970000000004</v>
          </cell>
          <cell r="F685">
            <v>740.21249999999998</v>
          </cell>
          <cell r="G685">
            <v>751.71190000000001</v>
          </cell>
          <cell r="H685">
            <v>755.67089999999996</v>
          </cell>
          <cell r="I685">
            <v>763.46050000000002</v>
          </cell>
          <cell r="J685">
            <v>774.98929999999996</v>
          </cell>
          <cell r="K685">
            <v>799.4633</v>
          </cell>
          <cell r="L685">
            <v>818.66240000000005</v>
          </cell>
          <cell r="M685">
            <v>827.24419999999998</v>
          </cell>
          <cell r="N685">
            <v>831.83839999999998</v>
          </cell>
          <cell r="O685">
            <v>836.87249999999995</v>
          </cell>
        </row>
        <row r="686">
          <cell r="D686">
            <v>1596.5807</v>
          </cell>
          <cell r="E686">
            <v>1601.903</v>
          </cell>
          <cell r="F686">
            <v>1651.9264000000001</v>
          </cell>
          <cell r="G686">
            <v>1660.4572000000001</v>
          </cell>
          <cell r="H686">
            <v>1585.5463</v>
          </cell>
          <cell r="I686">
            <v>1571.1178</v>
          </cell>
          <cell r="J686">
            <v>1641.7923000000001</v>
          </cell>
          <cell r="K686">
            <v>1608.6998000000001</v>
          </cell>
          <cell r="L686">
            <v>1603.0274999999999</v>
          </cell>
          <cell r="M686">
            <v>1707.0021999999999</v>
          </cell>
          <cell r="N686">
            <v>1764.5873999999999</v>
          </cell>
          <cell r="O686">
            <v>1846.5640000000001</v>
          </cell>
        </row>
        <row r="687">
          <cell r="D687">
            <v>1480.5416</v>
          </cell>
          <cell r="E687">
            <v>1399.5844</v>
          </cell>
          <cell r="F687">
            <v>1299.4728</v>
          </cell>
          <cell r="G687">
            <v>1366.1641</v>
          </cell>
          <cell r="H687">
            <v>1539.3893</v>
          </cell>
          <cell r="I687">
            <v>1537.3942999999999</v>
          </cell>
          <cell r="J687">
            <v>1611.2651000000001</v>
          </cell>
          <cell r="K687">
            <v>1309.3248000000001</v>
          </cell>
          <cell r="L687">
            <v>1241.7338</v>
          </cell>
          <cell r="M687">
            <v>1338.1095</v>
          </cell>
          <cell r="N687">
            <v>1415.2083</v>
          </cell>
          <cell r="O687">
            <v>1382.0153</v>
          </cell>
        </row>
        <row r="688">
          <cell r="D688">
            <v>943.24749999999995</v>
          </cell>
          <cell r="E688">
            <v>950.12720000000002</v>
          </cell>
          <cell r="F688">
            <v>1017.796</v>
          </cell>
          <cell r="G688">
            <v>699.41420000000005</v>
          </cell>
          <cell r="H688">
            <v>854.7704</v>
          </cell>
          <cell r="I688">
            <v>907.947</v>
          </cell>
          <cell r="J688">
            <v>931.29269999999997</v>
          </cell>
          <cell r="K688">
            <v>949.33770000000004</v>
          </cell>
          <cell r="L688">
            <v>926.78150000000005</v>
          </cell>
          <cell r="M688">
            <v>952.49570000000006</v>
          </cell>
          <cell r="N688">
            <v>834.58270000000005</v>
          </cell>
          <cell r="O688">
            <v>1008.9992</v>
          </cell>
        </row>
        <row r="689">
          <cell r="D689">
            <v>809.18290000000002</v>
          </cell>
          <cell r="E689">
            <v>823.2903</v>
          </cell>
          <cell r="F689">
            <v>784.50210000000004</v>
          </cell>
          <cell r="G689">
            <v>683.96820000000002</v>
          </cell>
          <cell r="H689">
            <v>679.14009999999996</v>
          </cell>
          <cell r="I689">
            <v>637.56399999999996</v>
          </cell>
          <cell r="J689">
            <v>626.65250000000003</v>
          </cell>
          <cell r="K689">
            <v>658.57259999999997</v>
          </cell>
          <cell r="L689">
            <v>709.29060000000004</v>
          </cell>
          <cell r="M689">
            <v>657.22339999999997</v>
          </cell>
          <cell r="N689">
            <v>652.36099999999999</v>
          </cell>
          <cell r="O689">
            <v>664.69380000000001</v>
          </cell>
        </row>
        <row r="690">
          <cell r="D690">
            <v>984.84849999999994</v>
          </cell>
          <cell r="E690">
            <v>984.84849999999994</v>
          </cell>
          <cell r="F690">
            <v>984.84849999999994</v>
          </cell>
          <cell r="G690">
            <v>984.84849999999994</v>
          </cell>
          <cell r="H690">
            <v>984.84849999999994</v>
          </cell>
          <cell r="I690">
            <v>984.84849999999994</v>
          </cell>
          <cell r="J690">
            <v>984.84849999999994</v>
          </cell>
          <cell r="K690">
            <v>984.84849999999994</v>
          </cell>
          <cell r="L690">
            <v>984.84849999999994</v>
          </cell>
          <cell r="M690">
            <v>984.84849999999994</v>
          </cell>
          <cell r="N690">
            <v>984.84849999999994</v>
          </cell>
          <cell r="O690">
            <v>984.84849999999994</v>
          </cell>
        </row>
        <row r="691">
          <cell r="D691">
            <v>1042.2634</v>
          </cell>
          <cell r="E691">
            <v>1038.6919</v>
          </cell>
          <cell r="F691">
            <v>1001.5491</v>
          </cell>
          <cell r="G691">
            <v>1020.8348</v>
          </cell>
          <cell r="H691">
            <v>1050.1205</v>
          </cell>
          <cell r="I691">
            <v>1020.1205</v>
          </cell>
          <cell r="J691">
            <v>1021.5491</v>
          </cell>
          <cell r="K691">
            <v>1025.1205</v>
          </cell>
          <cell r="L691">
            <v>1024.7634</v>
          </cell>
          <cell r="M691">
            <v>1017.6205</v>
          </cell>
          <cell r="N691">
            <v>1031.5491</v>
          </cell>
          <cell r="O691">
            <v>1060.1205</v>
          </cell>
        </row>
        <row r="692">
          <cell r="D692">
            <v>962.15480000000002</v>
          </cell>
          <cell r="E692">
            <v>926.6386</v>
          </cell>
          <cell r="F692">
            <v>988.49030000000005</v>
          </cell>
          <cell r="G692">
            <v>1035.9305999999999</v>
          </cell>
          <cell r="H692">
            <v>1004.7975</v>
          </cell>
          <cell r="I692">
            <v>1187.4407000000001</v>
          </cell>
          <cell r="J692">
            <v>1208.3255999999999</v>
          </cell>
          <cell r="K692">
            <v>1179.6507999999999</v>
          </cell>
          <cell r="L692">
            <v>1169.346</v>
          </cell>
          <cell r="M692">
            <v>1141.3719000000001</v>
          </cell>
          <cell r="N692">
            <v>1079.6423</v>
          </cell>
          <cell r="O692">
            <v>1128.0266999999999</v>
          </cell>
        </row>
        <row r="693">
          <cell r="D693">
            <v>763.4855</v>
          </cell>
          <cell r="E693">
            <v>763.4855</v>
          </cell>
          <cell r="F693">
            <v>763.4855</v>
          </cell>
          <cell r="G693">
            <v>763.4855</v>
          </cell>
          <cell r="H693">
            <v>763.4855</v>
          </cell>
          <cell r="I693">
            <v>755.18669999999997</v>
          </cell>
          <cell r="J693">
            <v>755.18669999999997</v>
          </cell>
          <cell r="K693">
            <v>755.18669999999997</v>
          </cell>
          <cell r="L693">
            <v>746.88800000000003</v>
          </cell>
          <cell r="M693">
            <v>746.88800000000003</v>
          </cell>
          <cell r="N693">
            <v>746.88800000000003</v>
          </cell>
          <cell r="O693">
            <v>746.88800000000003</v>
          </cell>
        </row>
        <row r="694">
          <cell r="D694">
            <v>1172.2720999999999</v>
          </cell>
          <cell r="E694">
            <v>1156.5396000000001</v>
          </cell>
          <cell r="F694">
            <v>1129.7958000000001</v>
          </cell>
          <cell r="G694">
            <v>1132.3578</v>
          </cell>
          <cell r="H694">
            <v>1139.2768000000001</v>
          </cell>
          <cell r="I694">
            <v>1167.9446</v>
          </cell>
          <cell r="J694">
            <v>1162.0814</v>
          </cell>
          <cell r="K694">
            <v>1122.2819999999999</v>
          </cell>
          <cell r="L694">
            <v>1188.9656</v>
          </cell>
          <cell r="M694">
            <v>1208.3236999999999</v>
          </cell>
          <cell r="N694">
            <v>1223.2547</v>
          </cell>
          <cell r="O694">
            <v>1243.8862999999999</v>
          </cell>
        </row>
        <row r="695">
          <cell r="D695">
            <v>1283.6478999999999</v>
          </cell>
          <cell r="E695">
            <v>1089.5998</v>
          </cell>
          <cell r="F695">
            <v>1283.6478999999999</v>
          </cell>
          <cell r="G695">
            <v>1283.6478999999999</v>
          </cell>
          <cell r="H695">
            <v>1089.5998</v>
          </cell>
          <cell r="I695">
            <v>1283.6478999999999</v>
          </cell>
          <cell r="J695">
            <v>1089.5998</v>
          </cell>
          <cell r="K695">
            <v>1054.6143999999999</v>
          </cell>
          <cell r="L695">
            <v>1229.5417</v>
          </cell>
          <cell r="M695">
            <v>1229.5417</v>
          </cell>
          <cell r="N695">
            <v>983.0154</v>
          </cell>
          <cell r="O695">
            <v>1229.5417</v>
          </cell>
        </row>
        <row r="696">
          <cell r="D696">
            <v>1179.0291999999999</v>
          </cell>
          <cell r="E696">
            <v>1181.1134999999999</v>
          </cell>
          <cell r="F696">
            <v>1172.1211000000001</v>
          </cell>
          <cell r="G696">
            <v>1116.1822</v>
          </cell>
          <cell r="H696">
            <v>1198.0170000000001</v>
          </cell>
          <cell r="I696">
            <v>1173.0949000000001</v>
          </cell>
          <cell r="J696">
            <v>1166.7175</v>
          </cell>
          <cell r="K696">
            <v>1109.943</v>
          </cell>
          <cell r="L696">
            <v>1121.0650000000001</v>
          </cell>
          <cell r="M696">
            <v>1125.0554999999999</v>
          </cell>
          <cell r="N696">
            <v>1082.5648000000001</v>
          </cell>
          <cell r="O696">
            <v>1095.0028</v>
          </cell>
        </row>
        <row r="697">
          <cell r="D697">
            <v>1208.0074</v>
          </cell>
          <cell r="E697">
            <v>1161.903</v>
          </cell>
          <cell r="F697">
            <v>1139.1957</v>
          </cell>
          <cell r="G697">
            <v>1131.1422</v>
          </cell>
          <cell r="H697">
            <v>1119.0843</v>
          </cell>
          <cell r="I697">
            <v>1155.9922999999999</v>
          </cell>
          <cell r="J697">
            <v>1175.7809999999999</v>
          </cell>
          <cell r="K697">
            <v>1197.0064</v>
          </cell>
          <cell r="L697">
            <v>1195.7248999999999</v>
          </cell>
          <cell r="M697">
            <v>1210.6945000000001</v>
          </cell>
          <cell r="N697">
            <v>1215.307</v>
          </cell>
          <cell r="O697">
            <v>1243.8883000000001</v>
          </cell>
        </row>
        <row r="698">
          <cell r="D698">
            <v>1169.0536</v>
          </cell>
          <cell r="E698">
            <v>1197.0244</v>
          </cell>
          <cell r="F698">
            <v>1220.6758</v>
          </cell>
          <cell r="G698">
            <v>1235.74</v>
          </cell>
          <cell r="H698">
            <v>1214.4656</v>
          </cell>
          <cell r="I698">
            <v>1228.0369000000001</v>
          </cell>
          <cell r="J698">
            <v>1194.2013999999999</v>
          </cell>
          <cell r="K698">
            <v>1171.6674</v>
          </cell>
          <cell r="L698">
            <v>1200.0417</v>
          </cell>
          <cell r="M698">
            <v>1183.7491</v>
          </cell>
          <cell r="N698">
            <v>1186.5825</v>
          </cell>
          <cell r="O698">
            <v>1237.0127</v>
          </cell>
        </row>
        <row r="699">
          <cell r="D699">
            <v>1074.3834999999999</v>
          </cell>
          <cell r="E699">
            <v>1089.0610999999999</v>
          </cell>
          <cell r="F699">
            <v>1100.2162000000001</v>
          </cell>
          <cell r="G699">
            <v>1117.6957</v>
          </cell>
          <cell r="H699">
            <v>1103.4419</v>
          </cell>
          <cell r="I699">
            <v>1100.6641999999999</v>
          </cell>
          <cell r="J699">
            <v>1059.3344999999999</v>
          </cell>
          <cell r="K699">
            <v>1075.9786999999999</v>
          </cell>
          <cell r="L699">
            <v>1048.0183999999999</v>
          </cell>
          <cell r="M699">
            <v>1046.9870000000001</v>
          </cell>
          <cell r="N699">
            <v>1046.7176999999999</v>
          </cell>
          <cell r="O699">
            <v>1036.0083</v>
          </cell>
        </row>
        <row r="700">
          <cell r="D700">
            <v>1185.174</v>
          </cell>
          <cell r="E700">
            <v>1168.1568</v>
          </cell>
          <cell r="F700">
            <v>1184.348</v>
          </cell>
          <cell r="G700">
            <v>1204.7938999999999</v>
          </cell>
          <cell r="H700">
            <v>1205.5758000000001</v>
          </cell>
          <cell r="I700">
            <v>1176.9503999999999</v>
          </cell>
          <cell r="J700">
            <v>1203.6439</v>
          </cell>
          <cell r="K700">
            <v>1190.787</v>
          </cell>
          <cell r="L700">
            <v>1198.3484000000001</v>
          </cell>
          <cell r="M700">
            <v>1212.9374</v>
          </cell>
          <cell r="N700">
            <v>1254.2030999999999</v>
          </cell>
          <cell r="O700">
            <v>1245.3023000000001</v>
          </cell>
        </row>
        <row r="701">
          <cell r="D701">
            <v>1438.2328</v>
          </cell>
          <cell r="E701">
            <v>1322.777</v>
          </cell>
          <cell r="F701">
            <v>1250.1785</v>
          </cell>
          <cell r="G701">
            <v>1273.9344000000001</v>
          </cell>
          <cell r="H701">
            <v>1335.4570000000001</v>
          </cell>
          <cell r="I701">
            <v>1407.3458000000001</v>
          </cell>
          <cell r="J701">
            <v>1267.5804000000001</v>
          </cell>
          <cell r="K701">
            <v>1189.2644</v>
          </cell>
          <cell r="L701">
            <v>1244.6858999999999</v>
          </cell>
          <cell r="M701">
            <v>1268.4889000000001</v>
          </cell>
          <cell r="N701">
            <v>1513.6523</v>
          </cell>
          <cell r="O701">
            <v>1484.2279000000001</v>
          </cell>
        </row>
        <row r="702">
          <cell r="D702">
            <v>1004.5667999999999</v>
          </cell>
          <cell r="E702">
            <v>1004.5667999999999</v>
          </cell>
          <cell r="F702">
            <v>1004.5667999999999</v>
          </cell>
          <cell r="G702">
            <v>1004.5667999999999</v>
          </cell>
          <cell r="H702">
            <v>1004.5667999999999</v>
          </cell>
          <cell r="I702">
            <v>1004.5667999999999</v>
          </cell>
          <cell r="J702">
            <v>1004.5667999999999</v>
          </cell>
          <cell r="K702">
            <v>1004.5667999999999</v>
          </cell>
          <cell r="L702">
            <v>1004.5667999999999</v>
          </cell>
          <cell r="M702">
            <v>1027.895</v>
          </cell>
          <cell r="N702">
            <v>1027.895</v>
          </cell>
          <cell r="O702">
            <v>1027.895</v>
          </cell>
        </row>
        <row r="703">
          <cell r="D703">
            <v>1279.5117</v>
          </cell>
          <cell r="E703">
            <v>1266.1139000000001</v>
          </cell>
          <cell r="F703">
            <v>1228.4860000000001</v>
          </cell>
          <cell r="G703">
            <v>1227.7628999999999</v>
          </cell>
          <cell r="H703">
            <v>1300.6569999999999</v>
          </cell>
          <cell r="I703">
            <v>1286.2601</v>
          </cell>
          <cell r="J703">
            <v>1247.8915</v>
          </cell>
          <cell r="K703">
            <v>1180.2588000000001</v>
          </cell>
          <cell r="L703">
            <v>1125.5496000000001</v>
          </cell>
          <cell r="M703">
            <v>1168.2825</v>
          </cell>
          <cell r="N703">
            <v>1193.8071</v>
          </cell>
          <cell r="O703">
            <v>1226.3304000000001</v>
          </cell>
        </row>
        <row r="704">
          <cell r="D704">
            <v>1239.0766000000001</v>
          </cell>
          <cell r="E704">
            <v>1173.8620000000001</v>
          </cell>
          <cell r="F704">
            <v>1239.0766000000001</v>
          </cell>
          <cell r="G704">
            <v>1173.8620000000001</v>
          </cell>
          <cell r="H704">
            <v>1239.0766000000001</v>
          </cell>
          <cell r="I704">
            <v>1369.5056999999999</v>
          </cell>
          <cell r="J704">
            <v>1369.5056999999999</v>
          </cell>
          <cell r="K704">
            <v>1565.1493</v>
          </cell>
          <cell r="L704">
            <v>1369.5056999999999</v>
          </cell>
          <cell r="M704">
            <v>1369.5056999999999</v>
          </cell>
          <cell r="N704">
            <v>1043.4329</v>
          </cell>
          <cell r="O704">
            <v>1173.8620000000001</v>
          </cell>
        </row>
        <row r="705">
          <cell r="D705">
            <v>1000</v>
          </cell>
          <cell r="E705">
            <v>1000</v>
          </cell>
          <cell r="F705">
            <v>1000</v>
          </cell>
          <cell r="G705">
            <v>1000</v>
          </cell>
          <cell r="H705">
            <v>1000</v>
          </cell>
          <cell r="I705">
            <v>1000</v>
          </cell>
          <cell r="J705">
            <v>1000</v>
          </cell>
          <cell r="K705">
            <v>1000</v>
          </cell>
          <cell r="L705">
            <v>1000</v>
          </cell>
          <cell r="M705">
            <v>1000</v>
          </cell>
          <cell r="N705">
            <v>1000</v>
          </cell>
          <cell r="O705">
            <v>1000</v>
          </cell>
        </row>
        <row r="706">
          <cell r="D706">
            <v>1095.7761</v>
          </cell>
          <cell r="E706">
            <v>1098.2647999999999</v>
          </cell>
          <cell r="F706">
            <v>1088.3973000000001</v>
          </cell>
          <cell r="G706">
            <v>1081.0023000000001</v>
          </cell>
          <cell r="H706">
            <v>1084.9093</v>
          </cell>
          <cell r="I706">
            <v>1076.9178999999999</v>
          </cell>
          <cell r="J706">
            <v>1084.7152000000001</v>
          </cell>
          <cell r="K706">
            <v>1022.7597</v>
          </cell>
          <cell r="L706">
            <v>996.48260000000005</v>
          </cell>
          <cell r="M706">
            <v>997.6336</v>
          </cell>
          <cell r="N706">
            <v>1035.7389000000001</v>
          </cell>
          <cell r="O706">
            <v>1044.7732000000001</v>
          </cell>
        </row>
        <row r="707">
          <cell r="D707">
            <v>1396.6075000000001</v>
          </cell>
          <cell r="E707">
            <v>1092.3</v>
          </cell>
          <cell r="F707">
            <v>1074.241</v>
          </cell>
          <cell r="G707">
            <v>1065.2114999999999</v>
          </cell>
          <cell r="H707">
            <v>1056.182</v>
          </cell>
          <cell r="I707">
            <v>1083.2705000000001</v>
          </cell>
          <cell r="J707">
            <v>1368.2387000000001</v>
          </cell>
          <cell r="K707">
            <v>1680.2954999999999</v>
          </cell>
          <cell r="L707">
            <v>1671.2660000000001</v>
          </cell>
          <cell r="M707">
            <v>1662.2364</v>
          </cell>
          <cell r="N707">
            <v>1671.2660000000001</v>
          </cell>
          <cell r="O707">
            <v>1689.325</v>
          </cell>
        </row>
        <row r="708">
          <cell r="D708">
            <v>1090.2152000000001</v>
          </cell>
          <cell r="E708">
            <v>1090.2152000000001</v>
          </cell>
          <cell r="F708">
            <v>1154.9282000000001</v>
          </cell>
          <cell r="G708">
            <v>1147.0333000000001</v>
          </cell>
          <cell r="H708">
            <v>1248.0573999999999</v>
          </cell>
          <cell r="I708">
            <v>1067.7861</v>
          </cell>
          <cell r="J708">
            <v>1123.0504000000001</v>
          </cell>
          <cell r="K708">
            <v>1195.7550000000001</v>
          </cell>
          <cell r="L708">
            <v>1261.7237</v>
          </cell>
          <cell r="M708">
            <v>1260.4680000000001</v>
          </cell>
          <cell r="N708">
            <v>1268.8985</v>
          </cell>
          <cell r="O708">
            <v>1187.1400000000001</v>
          </cell>
        </row>
        <row r="709">
          <cell r="D709">
            <v>760.59690000000001</v>
          </cell>
          <cell r="E709">
            <v>835.9348</v>
          </cell>
          <cell r="F709">
            <v>809.15440000000001</v>
          </cell>
          <cell r="G709">
            <v>798.03409999999997</v>
          </cell>
          <cell r="H709">
            <v>788.31470000000002</v>
          </cell>
          <cell r="I709">
            <v>831.0258</v>
          </cell>
          <cell r="J709">
            <v>810.55349999999999</v>
          </cell>
          <cell r="K709">
            <v>819.37080000000003</v>
          </cell>
          <cell r="L709">
            <v>827.56690000000003</v>
          </cell>
          <cell r="M709">
            <v>825.44039999999995</v>
          </cell>
          <cell r="N709">
            <v>922.72609999999997</v>
          </cell>
          <cell r="O709">
            <v>940.3845</v>
          </cell>
        </row>
        <row r="710">
          <cell r="D710">
            <v>759.548</v>
          </cell>
          <cell r="E710">
            <v>750.03970000000004</v>
          </cell>
          <cell r="F710">
            <v>740.21249999999998</v>
          </cell>
          <cell r="G710">
            <v>751.71190000000001</v>
          </cell>
          <cell r="H710">
            <v>755.67089999999996</v>
          </cell>
          <cell r="I710">
            <v>763.46050000000002</v>
          </cell>
          <cell r="J710">
            <v>774.98929999999996</v>
          </cell>
          <cell r="K710">
            <v>799.4633</v>
          </cell>
          <cell r="L710">
            <v>818.66240000000005</v>
          </cell>
          <cell r="M710">
            <v>827.24419999999998</v>
          </cell>
          <cell r="N710">
            <v>831.83839999999998</v>
          </cell>
          <cell r="O710">
            <v>836.87249999999995</v>
          </cell>
        </row>
        <row r="711">
          <cell r="D711">
            <v>1502.1086</v>
          </cell>
          <cell r="E711">
            <v>1475.4096999999999</v>
          </cell>
          <cell r="F711">
            <v>1470.8843999999999</v>
          </cell>
          <cell r="G711">
            <v>1475.4426000000001</v>
          </cell>
          <cell r="H711">
            <v>1511.0347999999999</v>
          </cell>
          <cell r="I711">
            <v>1506.5408</v>
          </cell>
          <cell r="J711">
            <v>1574.694</v>
          </cell>
          <cell r="K711">
            <v>1445.4531999999999</v>
          </cell>
          <cell r="L711">
            <v>1415.3889999999999</v>
          </cell>
          <cell r="M711">
            <v>1510.3946000000001</v>
          </cell>
          <cell r="N711">
            <v>1561.4849999999999</v>
          </cell>
          <cell r="O711">
            <v>1607.8054999999999</v>
          </cell>
        </row>
        <row r="712">
          <cell r="D712">
            <v>809.18290000000002</v>
          </cell>
          <cell r="E712">
            <v>823.2903</v>
          </cell>
          <cell r="F712">
            <v>784.50210000000004</v>
          </cell>
          <cell r="G712">
            <v>683.96820000000002</v>
          </cell>
          <cell r="H712">
            <v>679.14009999999996</v>
          </cell>
          <cell r="I712">
            <v>637.56399999999996</v>
          </cell>
          <cell r="J712">
            <v>626.65250000000003</v>
          </cell>
          <cell r="K712">
            <v>658.57259999999997</v>
          </cell>
          <cell r="L712">
            <v>709.29060000000004</v>
          </cell>
          <cell r="M712">
            <v>657.22339999999997</v>
          </cell>
          <cell r="N712">
            <v>652.36099999999999</v>
          </cell>
          <cell r="O712">
            <v>664.69380000000001</v>
          </cell>
        </row>
        <row r="713">
          <cell r="D713">
            <v>984.84849999999994</v>
          </cell>
          <cell r="E713">
            <v>984.84849999999994</v>
          </cell>
          <cell r="F713">
            <v>984.84849999999994</v>
          </cell>
          <cell r="G713">
            <v>984.84849999999994</v>
          </cell>
          <cell r="H713">
            <v>984.84849999999994</v>
          </cell>
          <cell r="I713">
            <v>984.84849999999994</v>
          </cell>
          <cell r="J713">
            <v>984.84849999999994</v>
          </cell>
          <cell r="K713">
            <v>984.84849999999994</v>
          </cell>
          <cell r="L713">
            <v>984.84849999999994</v>
          </cell>
          <cell r="M713">
            <v>984.84849999999994</v>
          </cell>
          <cell r="N713">
            <v>984.84849999999994</v>
          </cell>
          <cell r="O713">
            <v>984.84849999999994</v>
          </cell>
        </row>
        <row r="714">
          <cell r="D714">
            <v>1042.2634</v>
          </cell>
          <cell r="E714">
            <v>1038.6919</v>
          </cell>
          <cell r="F714">
            <v>1001.5491</v>
          </cell>
          <cell r="G714">
            <v>1020.8348</v>
          </cell>
          <cell r="H714">
            <v>1050.1205</v>
          </cell>
          <cell r="I714">
            <v>1020.1205</v>
          </cell>
          <cell r="J714">
            <v>1021.5491</v>
          </cell>
          <cell r="K714">
            <v>1025.1205</v>
          </cell>
          <cell r="L714">
            <v>1024.7634</v>
          </cell>
          <cell r="M714">
            <v>1017.6205</v>
          </cell>
          <cell r="N714">
            <v>1031.5491</v>
          </cell>
          <cell r="O714">
            <v>1060.1205</v>
          </cell>
        </row>
        <row r="715">
          <cell r="D715">
            <v>1015.3013</v>
          </cell>
          <cell r="E715">
            <v>986.0992</v>
          </cell>
          <cell r="F715">
            <v>1020.7439000000001</v>
          </cell>
          <cell r="G715">
            <v>1053.1014</v>
          </cell>
          <cell r="H715">
            <v>1033.2817</v>
          </cell>
          <cell r="I715">
            <v>1163.9025999999999</v>
          </cell>
          <cell r="J715">
            <v>1175.116</v>
          </cell>
          <cell r="K715">
            <v>1144.4613999999999</v>
          </cell>
          <cell r="L715">
            <v>1157.1904999999999</v>
          </cell>
          <cell r="M715">
            <v>1144.0621000000001</v>
          </cell>
          <cell r="N715">
            <v>1105.8490999999999</v>
          </cell>
          <cell r="O715">
            <v>1145.3079</v>
          </cell>
        </row>
        <row r="716">
          <cell r="D716">
            <v>1179.0291999999999</v>
          </cell>
          <cell r="E716">
            <v>1181.1134999999999</v>
          </cell>
          <cell r="F716">
            <v>1172.1211000000001</v>
          </cell>
          <cell r="G716">
            <v>1116.1822</v>
          </cell>
          <cell r="H716">
            <v>1198.0170000000001</v>
          </cell>
          <cell r="I716">
            <v>1173.0949000000001</v>
          </cell>
          <cell r="J716">
            <v>1166.7175</v>
          </cell>
          <cell r="K716">
            <v>1109.943</v>
          </cell>
          <cell r="L716">
            <v>1121.0650000000001</v>
          </cell>
          <cell r="M716">
            <v>1125.0554999999999</v>
          </cell>
          <cell r="N716">
            <v>1082.5648000000001</v>
          </cell>
          <cell r="O716">
            <v>1095.0028</v>
          </cell>
        </row>
        <row r="717">
          <cell r="D717">
            <v>1197.6358</v>
          </cell>
          <cell r="E717">
            <v>1171.2542000000001</v>
          </cell>
          <cell r="F717">
            <v>1160.8901000000001</v>
          </cell>
          <cell r="G717">
            <v>1158.9917</v>
          </cell>
          <cell r="H717">
            <v>1144.4799</v>
          </cell>
          <cell r="I717">
            <v>1175.1745000000001</v>
          </cell>
          <cell r="J717">
            <v>1180.6855</v>
          </cell>
          <cell r="K717">
            <v>1190.2598</v>
          </cell>
          <cell r="L717">
            <v>1196.8742</v>
          </cell>
          <cell r="M717">
            <v>1203.5201999999999</v>
          </cell>
          <cell r="N717">
            <v>1207.6590000000001</v>
          </cell>
          <cell r="O717">
            <v>1242.0576000000001</v>
          </cell>
        </row>
        <row r="718">
          <cell r="D718">
            <v>1074.3834999999999</v>
          </cell>
          <cell r="E718">
            <v>1089.0610999999999</v>
          </cell>
          <cell r="F718">
            <v>1100.2162000000001</v>
          </cell>
          <cell r="G718">
            <v>1117.6957</v>
          </cell>
          <cell r="H718">
            <v>1103.4419</v>
          </cell>
          <cell r="I718">
            <v>1100.6641999999999</v>
          </cell>
          <cell r="J718">
            <v>1059.3344999999999</v>
          </cell>
          <cell r="K718">
            <v>1075.9786999999999</v>
          </cell>
          <cell r="L718">
            <v>1048.0183999999999</v>
          </cell>
          <cell r="M718">
            <v>1046.9870000000001</v>
          </cell>
          <cell r="N718">
            <v>1046.7176999999999</v>
          </cell>
          <cell r="O718">
            <v>1036.0083</v>
          </cell>
        </row>
        <row r="719">
          <cell r="D719">
            <v>1185.174</v>
          </cell>
          <cell r="E719">
            <v>1168.1568</v>
          </cell>
          <cell r="F719">
            <v>1184.348</v>
          </cell>
          <cell r="G719">
            <v>1204.7938999999999</v>
          </cell>
          <cell r="H719">
            <v>1205.5758000000001</v>
          </cell>
          <cell r="I719">
            <v>1176.9503999999999</v>
          </cell>
          <cell r="J719">
            <v>1203.6439</v>
          </cell>
          <cell r="K719">
            <v>1190.787</v>
          </cell>
          <cell r="L719">
            <v>1198.3484000000001</v>
          </cell>
          <cell r="M719">
            <v>1212.9374</v>
          </cell>
          <cell r="N719">
            <v>1254.2030999999999</v>
          </cell>
          <cell r="O719">
            <v>1245.3023000000001</v>
          </cell>
        </row>
        <row r="720">
          <cell r="D720">
            <v>1154.9894999999999</v>
          </cell>
          <cell r="E720">
            <v>1143.8480999999999</v>
          </cell>
          <cell r="F720">
            <v>1124.3288</v>
          </cell>
          <cell r="G720">
            <v>1123.7004999999999</v>
          </cell>
          <cell r="H720">
            <v>1162.0356999999999</v>
          </cell>
          <cell r="I720">
            <v>1159.3407</v>
          </cell>
          <cell r="J720">
            <v>1136.3369</v>
          </cell>
          <cell r="K720">
            <v>1104.1149</v>
          </cell>
          <cell r="L720">
            <v>1076.2279000000001</v>
          </cell>
          <cell r="M720">
            <v>1107.0600999999999</v>
          </cell>
          <cell r="N720">
            <v>1122.0235</v>
          </cell>
          <cell r="O720">
            <v>1138.9331999999999</v>
          </cell>
        </row>
        <row r="721">
          <cell r="D721">
            <v>795.4443</v>
          </cell>
          <cell r="E721">
            <v>855.87810000000002</v>
          </cell>
          <cell r="F721">
            <v>828.75980000000004</v>
          </cell>
          <cell r="G721">
            <v>805.37429999999995</v>
          </cell>
          <cell r="H721">
            <v>797.73429999999996</v>
          </cell>
          <cell r="I721">
            <v>824.66499999999996</v>
          </cell>
          <cell r="J721">
            <v>808.71199999999999</v>
          </cell>
          <cell r="K721">
            <v>815.98710000000005</v>
          </cell>
          <cell r="L721">
            <v>827.91499999999996</v>
          </cell>
          <cell r="M721">
            <v>819.8</v>
          </cell>
          <cell r="N721">
            <v>898.11649999999997</v>
          </cell>
          <cell r="O721">
            <v>914.62540000000001</v>
          </cell>
        </row>
        <row r="722">
          <cell r="D722">
            <v>1017.2401</v>
          </cell>
          <cell r="E722">
            <v>990.98519999999996</v>
          </cell>
          <cell r="F722">
            <v>1018.2704</v>
          </cell>
          <cell r="G722">
            <v>1048.7932000000001</v>
          </cell>
          <cell r="H722">
            <v>1033.934</v>
          </cell>
          <cell r="I722">
            <v>1147.0802000000001</v>
          </cell>
          <cell r="J722">
            <v>1157.1672000000001</v>
          </cell>
          <cell r="K722">
            <v>1130.2898</v>
          </cell>
          <cell r="L722">
            <v>1141.5554999999999</v>
          </cell>
          <cell r="M722">
            <v>1129.2352000000001</v>
          </cell>
          <cell r="N722">
            <v>1096.6153999999999</v>
          </cell>
          <cell r="O722">
            <v>1134.3086000000001</v>
          </cell>
        </row>
        <row r="723">
          <cell r="D723">
            <v>1179.0291999999999</v>
          </cell>
          <cell r="E723">
            <v>1181.1134999999999</v>
          </cell>
          <cell r="F723">
            <v>1172.1211000000001</v>
          </cell>
          <cell r="G723">
            <v>1116.1822</v>
          </cell>
          <cell r="H723">
            <v>1198.0170000000001</v>
          </cell>
          <cell r="I723">
            <v>1173.0949000000001</v>
          </cell>
          <cell r="J723">
            <v>1166.7175</v>
          </cell>
          <cell r="K723">
            <v>1109.943</v>
          </cell>
          <cell r="L723">
            <v>1121.0650000000001</v>
          </cell>
          <cell r="M723">
            <v>1125.0554999999999</v>
          </cell>
          <cell r="N723">
            <v>1082.5648000000001</v>
          </cell>
          <cell r="O723">
            <v>1095.0028</v>
          </cell>
        </row>
        <row r="724">
          <cell r="D724">
            <v>1197.6358</v>
          </cell>
          <cell r="E724">
            <v>1171.2542000000001</v>
          </cell>
          <cell r="F724">
            <v>1160.8901000000001</v>
          </cell>
          <cell r="G724">
            <v>1158.9917</v>
          </cell>
          <cell r="H724">
            <v>1144.4799</v>
          </cell>
          <cell r="I724">
            <v>1175.1745000000001</v>
          </cell>
          <cell r="J724">
            <v>1180.6855</v>
          </cell>
          <cell r="K724">
            <v>1190.2598</v>
          </cell>
          <cell r="L724">
            <v>1196.8742</v>
          </cell>
          <cell r="M724">
            <v>1203.5201999999999</v>
          </cell>
          <cell r="N724">
            <v>1207.6590000000001</v>
          </cell>
          <cell r="O724">
            <v>1242.0576000000001</v>
          </cell>
        </row>
        <row r="725">
          <cell r="D725">
            <v>1116.3824999999999</v>
          </cell>
          <cell r="E725">
            <v>1119.0451</v>
          </cell>
          <cell r="F725">
            <v>1132.1093000000001</v>
          </cell>
          <cell r="G725">
            <v>1150.7132999999999</v>
          </cell>
          <cell r="H725">
            <v>1142.1593</v>
          </cell>
          <cell r="I725">
            <v>1129.5832</v>
          </cell>
          <cell r="J725">
            <v>1114.04</v>
          </cell>
          <cell r="K725">
            <v>1119.5008</v>
          </cell>
          <cell r="L725">
            <v>1105.0062</v>
          </cell>
          <cell r="M725">
            <v>1109.8963000000001</v>
          </cell>
          <cell r="N725">
            <v>1125.3723</v>
          </cell>
          <cell r="O725">
            <v>1115.3485000000001</v>
          </cell>
        </row>
        <row r="726">
          <cell r="D726">
            <v>840.82770000000005</v>
          </cell>
          <cell r="E726">
            <v>888.17229999999995</v>
          </cell>
          <cell r="F726">
            <v>866.75220000000002</v>
          </cell>
          <cell r="G726">
            <v>850.03980000000001</v>
          </cell>
          <cell r="H726">
            <v>844.81140000000005</v>
          </cell>
          <cell r="I726">
            <v>877.96310000000005</v>
          </cell>
          <cell r="J726">
            <v>864.01700000000005</v>
          </cell>
          <cell r="K726">
            <v>865.37360000000001</v>
          </cell>
          <cell r="L726">
            <v>874.55399999999997</v>
          </cell>
          <cell r="M726">
            <v>868.66399999999999</v>
          </cell>
          <cell r="N726">
            <v>932.13419999999996</v>
          </cell>
          <cell r="O726">
            <v>950.68960000000004</v>
          </cell>
        </row>
        <row r="727">
          <cell r="D727">
            <v>1179.0291999999999</v>
          </cell>
          <cell r="E727">
            <v>1181.1134999999999</v>
          </cell>
          <cell r="F727">
            <v>1172.1211000000001</v>
          </cell>
          <cell r="G727">
            <v>1116.1822</v>
          </cell>
          <cell r="H727">
            <v>1198.0170000000001</v>
          </cell>
          <cell r="I727">
            <v>1173.0949000000001</v>
          </cell>
          <cell r="J727">
            <v>1166.7175</v>
          </cell>
          <cell r="K727">
            <v>1109.943</v>
          </cell>
          <cell r="L727">
            <v>1121.0650000000001</v>
          </cell>
          <cell r="M727">
            <v>1125.0554999999999</v>
          </cell>
          <cell r="N727">
            <v>1082.5648000000001</v>
          </cell>
          <cell r="O727">
            <v>1095.0028</v>
          </cell>
        </row>
        <row r="728">
          <cell r="D728">
            <v>1171.5187000000001</v>
          </cell>
          <cell r="E728">
            <v>1154.4727</v>
          </cell>
          <cell r="F728">
            <v>1151.6391000000001</v>
          </cell>
          <cell r="G728">
            <v>1156.3308</v>
          </cell>
          <cell r="H728">
            <v>1143.7339999999999</v>
          </cell>
          <cell r="I728">
            <v>1160.5201</v>
          </cell>
          <cell r="J728">
            <v>1159.2637999999999</v>
          </cell>
          <cell r="K728">
            <v>1167.5157999999999</v>
          </cell>
          <cell r="L728">
            <v>1167.3452</v>
          </cell>
          <cell r="M728">
            <v>1173.4268</v>
          </cell>
          <cell r="N728">
            <v>1181.2097000000001</v>
          </cell>
          <cell r="O728">
            <v>1201.3297</v>
          </cell>
        </row>
        <row r="729">
          <cell r="D729">
            <v>902.99210000000005</v>
          </cell>
          <cell r="E729">
            <v>939.66520000000003</v>
          </cell>
          <cell r="F729">
            <v>921.28120000000001</v>
          </cell>
          <cell r="G729">
            <v>904.34</v>
          </cell>
          <cell r="H729">
            <v>904.30849999999998</v>
          </cell>
          <cell r="I729">
            <v>931.50760000000002</v>
          </cell>
          <cell r="J729">
            <v>919.57060000000001</v>
          </cell>
          <cell r="K729">
            <v>917.68799999999999</v>
          </cell>
          <cell r="L729">
            <v>925.91110000000003</v>
          </cell>
          <cell r="M729">
            <v>922.10720000000003</v>
          </cell>
          <cell r="N729">
            <v>971.69910000000004</v>
          </cell>
          <cell r="O729">
            <v>990.01160000000004</v>
          </cell>
        </row>
        <row r="730">
          <cell r="D730">
            <v>1377.3063</v>
          </cell>
          <cell r="E730">
            <v>1452.0128999999999</v>
          </cell>
          <cell r="F730">
            <v>1348.5195000000001</v>
          </cell>
          <cell r="G730">
            <v>1283.3125</v>
          </cell>
          <cell r="H730">
            <v>1276.3154</v>
          </cell>
          <cell r="I730">
            <v>1292.5682999999999</v>
          </cell>
          <cell r="J730">
            <v>1373.4075</v>
          </cell>
          <cell r="K730">
            <v>1447.6651999999999</v>
          </cell>
          <cell r="L730">
            <v>1491.2853</v>
          </cell>
          <cell r="M730">
            <v>1422.3832</v>
          </cell>
          <cell r="N730">
            <v>1423.7008000000001</v>
          </cell>
          <cell r="O730">
            <v>1458.2329</v>
          </cell>
        </row>
        <row r="731">
          <cell r="D731">
            <v>1368.9839999999999</v>
          </cell>
          <cell r="E731">
            <v>1450.2674</v>
          </cell>
          <cell r="F731">
            <v>1371.5508</v>
          </cell>
          <cell r="G731">
            <v>1518.7166</v>
          </cell>
          <cell r="H731">
            <v>1358.7166</v>
          </cell>
          <cell r="I731">
            <v>1588.877</v>
          </cell>
          <cell r="J731">
            <v>1546.9519</v>
          </cell>
          <cell r="K731">
            <v>1471.6578</v>
          </cell>
          <cell r="L731">
            <v>1351.8716999999999</v>
          </cell>
          <cell r="M731">
            <v>1540.9626000000001</v>
          </cell>
          <cell r="N731">
            <v>1522.9947</v>
          </cell>
          <cell r="O731">
            <v>1528.1283000000001</v>
          </cell>
        </row>
        <row r="732">
          <cell r="D732">
            <v>1377.3063</v>
          </cell>
          <cell r="E732">
            <v>1452.0128999999999</v>
          </cell>
          <cell r="F732">
            <v>1348.5195000000001</v>
          </cell>
          <cell r="G732">
            <v>1283.3125</v>
          </cell>
          <cell r="H732">
            <v>1276.3154</v>
          </cell>
          <cell r="I732">
            <v>1292.5682999999999</v>
          </cell>
          <cell r="J732">
            <v>1373.4075</v>
          </cell>
          <cell r="K732">
            <v>1447.6651999999999</v>
          </cell>
          <cell r="L732">
            <v>1491.2853</v>
          </cell>
          <cell r="M732">
            <v>1422.3832</v>
          </cell>
          <cell r="N732">
            <v>1423.7008000000001</v>
          </cell>
          <cell r="O732">
            <v>1458.2329</v>
          </cell>
        </row>
        <row r="733">
          <cell r="D733">
            <v>1368.9839999999999</v>
          </cell>
          <cell r="E733">
            <v>1450.2674</v>
          </cell>
          <cell r="F733">
            <v>1371.5508</v>
          </cell>
          <cell r="G733">
            <v>1518.7166</v>
          </cell>
          <cell r="H733">
            <v>1358.7166</v>
          </cell>
          <cell r="I733">
            <v>1588.877</v>
          </cell>
          <cell r="J733">
            <v>1546.9519</v>
          </cell>
          <cell r="K733">
            <v>1471.6578</v>
          </cell>
          <cell r="L733">
            <v>1351.8716999999999</v>
          </cell>
          <cell r="M733">
            <v>1540.9626000000001</v>
          </cell>
          <cell r="N733">
            <v>1522.9947</v>
          </cell>
          <cell r="O733">
            <v>1528.1283000000001</v>
          </cell>
        </row>
        <row r="734">
          <cell r="D734">
            <v>1377.3063</v>
          </cell>
          <cell r="E734">
            <v>1452.0128999999999</v>
          </cell>
          <cell r="F734">
            <v>1348.5195000000001</v>
          </cell>
          <cell r="G734">
            <v>1283.3125</v>
          </cell>
          <cell r="H734">
            <v>1276.3154</v>
          </cell>
          <cell r="I734">
            <v>1292.5682999999999</v>
          </cell>
          <cell r="J734">
            <v>1373.4075</v>
          </cell>
          <cell r="K734">
            <v>1447.6651999999999</v>
          </cell>
          <cell r="L734">
            <v>1491.2853</v>
          </cell>
          <cell r="M734">
            <v>1422.3832</v>
          </cell>
          <cell r="N734">
            <v>1423.7008000000001</v>
          </cell>
          <cell r="O734">
            <v>1458.2329</v>
          </cell>
        </row>
        <row r="735">
          <cell r="D735">
            <v>1368.9839999999999</v>
          </cell>
          <cell r="E735">
            <v>1450.2674</v>
          </cell>
          <cell r="F735">
            <v>1371.5508</v>
          </cell>
          <cell r="G735">
            <v>1518.7166</v>
          </cell>
          <cell r="H735">
            <v>1358.7166</v>
          </cell>
          <cell r="I735">
            <v>1588.877</v>
          </cell>
          <cell r="J735">
            <v>1546.9519</v>
          </cell>
          <cell r="K735">
            <v>1471.6578</v>
          </cell>
          <cell r="L735">
            <v>1351.8716999999999</v>
          </cell>
          <cell r="M735">
            <v>1540.9626000000001</v>
          </cell>
          <cell r="N735">
            <v>1522.9947</v>
          </cell>
          <cell r="O735">
            <v>1528.1283000000001</v>
          </cell>
        </row>
        <row r="736">
          <cell r="D736">
            <v>1375.3665000000001</v>
          </cell>
          <cell r="E736">
            <v>1451.6061</v>
          </cell>
          <cell r="F736">
            <v>1353.8877</v>
          </cell>
          <cell r="G736">
            <v>1338.1817000000001</v>
          </cell>
          <cell r="H736">
            <v>1295.5219</v>
          </cell>
          <cell r="I736">
            <v>1361.6333999999999</v>
          </cell>
          <cell r="J736">
            <v>1413.8580999999999</v>
          </cell>
          <cell r="K736">
            <v>1453.2574999999999</v>
          </cell>
          <cell r="L736">
            <v>1458.7900999999999</v>
          </cell>
          <cell r="M736">
            <v>1450.0223000000001</v>
          </cell>
          <cell r="N736">
            <v>1446.8447000000001</v>
          </cell>
          <cell r="O736">
            <v>1474.5245</v>
          </cell>
        </row>
        <row r="737">
          <cell r="D737">
            <v>1375.3665000000001</v>
          </cell>
          <cell r="E737">
            <v>1451.6061</v>
          </cell>
          <cell r="F737">
            <v>1353.8877</v>
          </cell>
          <cell r="G737">
            <v>1338.1817000000001</v>
          </cell>
          <cell r="H737">
            <v>1295.5219</v>
          </cell>
          <cell r="I737">
            <v>1361.6333999999999</v>
          </cell>
          <cell r="J737">
            <v>1413.8580999999999</v>
          </cell>
          <cell r="K737">
            <v>1453.2574999999999</v>
          </cell>
          <cell r="L737">
            <v>1458.7900999999999</v>
          </cell>
          <cell r="M737">
            <v>1450.0223000000001</v>
          </cell>
          <cell r="N737">
            <v>1446.8447000000001</v>
          </cell>
          <cell r="O737">
            <v>1474.5245</v>
          </cell>
        </row>
        <row r="738">
          <cell r="D738">
            <v>840.59360000000004</v>
          </cell>
          <cell r="E738">
            <v>887.04769999999996</v>
          </cell>
          <cell r="F738">
            <v>872.44780000000003</v>
          </cell>
          <cell r="G738">
            <v>871.58219999999994</v>
          </cell>
          <cell r="H738">
            <v>863.90239999999994</v>
          </cell>
          <cell r="I738">
            <v>897.78599999999994</v>
          </cell>
          <cell r="J738">
            <v>886.38890000000004</v>
          </cell>
          <cell r="K738">
            <v>883.81129999999996</v>
          </cell>
          <cell r="L738">
            <v>880.67589999999996</v>
          </cell>
          <cell r="M738">
            <v>891.52</v>
          </cell>
          <cell r="N738">
            <v>953.02120000000002</v>
          </cell>
          <cell r="O738">
            <v>957.59929999999997</v>
          </cell>
        </row>
        <row r="739">
          <cell r="D739">
            <v>961.70749999999998</v>
          </cell>
          <cell r="E739">
            <v>966.59690000000001</v>
          </cell>
          <cell r="F739">
            <v>973.2962</v>
          </cell>
          <cell r="G739">
            <v>970.24009999999998</v>
          </cell>
          <cell r="H739">
            <v>982.95630000000006</v>
          </cell>
          <cell r="I739">
            <v>977.81010000000003</v>
          </cell>
          <cell r="J739">
            <v>983.06219999999996</v>
          </cell>
          <cell r="K739">
            <v>993.33619999999996</v>
          </cell>
          <cell r="L739">
            <v>1001.0146999999999</v>
          </cell>
          <cell r="M739">
            <v>1020.6967</v>
          </cell>
          <cell r="N739">
            <v>1018.8308</v>
          </cell>
          <cell r="O739">
            <v>1038.3649</v>
          </cell>
        </row>
        <row r="740">
          <cell r="D740">
            <v>675.75390000000004</v>
          </cell>
          <cell r="E740">
            <v>719.24890000000005</v>
          </cell>
          <cell r="F740">
            <v>703.27930000000003</v>
          </cell>
          <cell r="G740">
            <v>709.49289999999996</v>
          </cell>
          <cell r="H740">
            <v>702.24749999999995</v>
          </cell>
          <cell r="I740">
            <v>717.58659999999998</v>
          </cell>
          <cell r="J740">
            <v>724.22429999999997</v>
          </cell>
          <cell r="K740">
            <v>754.58140000000003</v>
          </cell>
          <cell r="L740">
            <v>787.62099999999998</v>
          </cell>
          <cell r="M740">
            <v>789.79920000000004</v>
          </cell>
          <cell r="N740">
            <v>870.36919999999998</v>
          </cell>
          <cell r="O740">
            <v>980.1155</v>
          </cell>
        </row>
        <row r="741">
          <cell r="D741">
            <v>886.88890000000004</v>
          </cell>
          <cell r="E741">
            <v>913.13049999999998</v>
          </cell>
          <cell r="F741">
            <v>908.65309999999999</v>
          </cell>
          <cell r="G741">
            <v>907.2636</v>
          </cell>
          <cell r="H741">
            <v>909.37249999999995</v>
          </cell>
          <cell r="I741">
            <v>923.17759999999998</v>
          </cell>
          <cell r="J741">
            <v>921.09</v>
          </cell>
          <cell r="K741">
            <v>927.0797</v>
          </cell>
          <cell r="L741">
            <v>931.7441</v>
          </cell>
          <cell r="M741">
            <v>946.1155</v>
          </cell>
          <cell r="N741">
            <v>978.59180000000003</v>
          </cell>
          <cell r="O741">
            <v>997.94090000000006</v>
          </cell>
        </row>
        <row r="742">
          <cell r="D742">
            <v>988.35889999999995</v>
          </cell>
          <cell r="E742">
            <v>988.90470000000005</v>
          </cell>
          <cell r="F742">
            <v>993.2396</v>
          </cell>
          <cell r="G742">
            <v>992.34310000000005</v>
          </cell>
          <cell r="H742">
            <v>996.70870000000002</v>
          </cell>
          <cell r="I742">
            <v>997.59659999999997</v>
          </cell>
          <cell r="J742">
            <v>1001.1577</v>
          </cell>
          <cell r="K742">
            <v>1008.6070999999999</v>
          </cell>
          <cell r="L742">
            <v>1008.6906</v>
          </cell>
          <cell r="M742">
            <v>1011.9952</v>
          </cell>
          <cell r="N742">
            <v>1016.19</v>
          </cell>
          <cell r="O742">
            <v>1016.6479</v>
          </cell>
        </row>
        <row r="743">
          <cell r="D743">
            <v>1043.6393</v>
          </cell>
          <cell r="E743">
            <v>1043.6393</v>
          </cell>
          <cell r="F743">
            <v>1043.6393</v>
          </cell>
          <cell r="G743">
            <v>1043.6393</v>
          </cell>
          <cell r="H743">
            <v>1043.6393</v>
          </cell>
          <cell r="I743">
            <v>1043.6393</v>
          </cell>
          <cell r="J743">
            <v>1043.6393</v>
          </cell>
          <cell r="K743">
            <v>1043.6393</v>
          </cell>
          <cell r="L743">
            <v>1043.6393</v>
          </cell>
          <cell r="M743">
            <v>1043.6393</v>
          </cell>
          <cell r="N743">
            <v>1043.6393</v>
          </cell>
          <cell r="O743">
            <v>1043.6393</v>
          </cell>
        </row>
        <row r="744">
          <cell r="D744">
            <v>1206.5134</v>
          </cell>
          <cell r="E744">
            <v>1206.5134</v>
          </cell>
          <cell r="F744">
            <v>1206.5134</v>
          </cell>
          <cell r="G744">
            <v>1206.5134</v>
          </cell>
          <cell r="H744">
            <v>1206.5134</v>
          </cell>
          <cell r="I744">
            <v>1206.5134</v>
          </cell>
          <cell r="J744">
            <v>1206.5134</v>
          </cell>
          <cell r="K744">
            <v>1206.5134</v>
          </cell>
          <cell r="L744">
            <v>1206.5134</v>
          </cell>
          <cell r="M744">
            <v>1206.5134</v>
          </cell>
          <cell r="N744">
            <v>1206.5134</v>
          </cell>
          <cell r="O744">
            <v>1206.5134</v>
          </cell>
        </row>
        <row r="745">
          <cell r="D745">
            <v>976.26369999999997</v>
          </cell>
          <cell r="E745">
            <v>976.26369999999997</v>
          </cell>
          <cell r="F745">
            <v>976.26369999999997</v>
          </cell>
          <cell r="G745">
            <v>976.26369999999997</v>
          </cell>
          <cell r="H745">
            <v>976.26369999999997</v>
          </cell>
          <cell r="I745">
            <v>976.26369999999997</v>
          </cell>
          <cell r="J745">
            <v>976.26369999999997</v>
          </cell>
          <cell r="K745">
            <v>982.35170000000005</v>
          </cell>
          <cell r="L745">
            <v>984.09370000000001</v>
          </cell>
          <cell r="M745">
            <v>989.53530000000001</v>
          </cell>
          <cell r="N745">
            <v>989.53530000000001</v>
          </cell>
          <cell r="O745">
            <v>989.82749999999999</v>
          </cell>
        </row>
        <row r="746">
          <cell r="D746">
            <v>1073.8175000000001</v>
          </cell>
          <cell r="E746">
            <v>1084.2711999999999</v>
          </cell>
          <cell r="F746">
            <v>1084.2711999999999</v>
          </cell>
          <cell r="G746">
            <v>1084.2711999999999</v>
          </cell>
          <cell r="H746">
            <v>1092.002</v>
          </cell>
          <cell r="I746">
            <v>1091.2508</v>
          </cell>
          <cell r="J746">
            <v>1091.2508</v>
          </cell>
          <cell r="K746">
            <v>1079.6547</v>
          </cell>
          <cell r="L746">
            <v>1095.1161999999999</v>
          </cell>
          <cell r="M746">
            <v>1095.1161999999999</v>
          </cell>
          <cell r="N746">
            <v>1095.1161999999999</v>
          </cell>
          <cell r="O746">
            <v>1095.1161999999999</v>
          </cell>
        </row>
        <row r="747">
          <cell r="D747">
            <v>1028.6066000000001</v>
          </cell>
          <cell r="E747">
            <v>1036.2073</v>
          </cell>
          <cell r="F747">
            <v>1028.8572999999999</v>
          </cell>
          <cell r="G747">
            <v>1031.5320999999999</v>
          </cell>
          <cell r="H747">
            <v>1031.5320999999999</v>
          </cell>
          <cell r="I747">
            <v>1021.3727</v>
          </cell>
          <cell r="J747">
            <v>1026.0077000000001</v>
          </cell>
          <cell r="K747">
            <v>1026.0077000000001</v>
          </cell>
          <cell r="L747">
            <v>1033.0662</v>
          </cell>
          <cell r="M747">
            <v>1033.0662</v>
          </cell>
          <cell r="N747">
            <v>1027.1912</v>
          </cell>
          <cell r="O747">
            <v>1028.8416999999999</v>
          </cell>
        </row>
        <row r="748">
          <cell r="D748">
            <v>1044.0710999999999</v>
          </cell>
          <cell r="E748">
            <v>1048.2356</v>
          </cell>
          <cell r="F748">
            <v>1051.3849</v>
          </cell>
          <cell r="G748">
            <v>1035.1459</v>
          </cell>
          <cell r="H748">
            <v>1017.6892</v>
          </cell>
          <cell r="I748">
            <v>1026.3394000000001</v>
          </cell>
          <cell r="J748">
            <v>1027.1787999999999</v>
          </cell>
          <cell r="K748">
            <v>1026.2949000000001</v>
          </cell>
          <cell r="L748">
            <v>1028.6612</v>
          </cell>
          <cell r="M748">
            <v>1021.8761</v>
          </cell>
          <cell r="N748">
            <v>1015.4109999999999</v>
          </cell>
          <cell r="O748">
            <v>996.8021</v>
          </cell>
        </row>
        <row r="749">
          <cell r="D749">
            <v>1081.2723000000001</v>
          </cell>
          <cell r="E749">
            <v>1083.8956000000001</v>
          </cell>
          <cell r="F749">
            <v>1081.5625</v>
          </cell>
          <cell r="G749">
            <v>1046.3036</v>
          </cell>
          <cell r="H749">
            <v>1058.3952999999999</v>
          </cell>
          <cell r="I749">
            <v>1049.4721999999999</v>
          </cell>
          <cell r="J749">
            <v>1049.7624000000001</v>
          </cell>
          <cell r="K749">
            <v>1050.8276000000001</v>
          </cell>
          <cell r="L749">
            <v>1047.2918999999999</v>
          </cell>
          <cell r="M749">
            <v>1047.9141999999999</v>
          </cell>
          <cell r="N749">
            <v>1067.1867</v>
          </cell>
          <cell r="O749">
            <v>1064.9202</v>
          </cell>
        </row>
        <row r="750">
          <cell r="D750">
            <v>1467.9686999999999</v>
          </cell>
          <cell r="E750">
            <v>1467.9686999999999</v>
          </cell>
          <cell r="F750">
            <v>1467.9686999999999</v>
          </cell>
          <cell r="G750">
            <v>1468.2074</v>
          </cell>
          <cell r="H750">
            <v>1468.4460999999999</v>
          </cell>
          <cell r="I750">
            <v>1468.1676</v>
          </cell>
          <cell r="J750">
            <v>1468.1278</v>
          </cell>
          <cell r="K750">
            <v>1468.2074</v>
          </cell>
          <cell r="L750">
            <v>1468.2074</v>
          </cell>
          <cell r="M750">
            <v>1573.6192000000001</v>
          </cell>
          <cell r="N750">
            <v>1573.5794000000001</v>
          </cell>
          <cell r="O750">
            <v>1573.5794000000001</v>
          </cell>
        </row>
        <row r="751">
          <cell r="D751">
            <v>783.19110000000001</v>
          </cell>
          <cell r="E751">
            <v>785.27719999999999</v>
          </cell>
          <cell r="F751">
            <v>800.8134</v>
          </cell>
          <cell r="G751">
            <v>746.02189999999996</v>
          </cell>
          <cell r="H751">
            <v>753.07989999999995</v>
          </cell>
          <cell r="I751">
            <v>739.52459999999996</v>
          </cell>
          <cell r="J751">
            <v>757.01679999999999</v>
          </cell>
          <cell r="K751">
            <v>761.08330000000001</v>
          </cell>
          <cell r="L751">
            <v>761.21749999999997</v>
          </cell>
          <cell r="M751">
            <v>759.36969999999997</v>
          </cell>
          <cell r="N751">
            <v>803.97159999999997</v>
          </cell>
          <cell r="O751">
            <v>795.79489999999998</v>
          </cell>
        </row>
        <row r="752">
          <cell r="D752">
            <v>974.07590000000005</v>
          </cell>
          <cell r="E752">
            <v>979.76660000000004</v>
          </cell>
          <cell r="F752">
            <v>979.03570000000002</v>
          </cell>
          <cell r="G752">
            <v>983.99699999999996</v>
          </cell>
          <cell r="H752">
            <v>980.51580000000001</v>
          </cell>
          <cell r="I752">
            <v>978.58730000000003</v>
          </cell>
          <cell r="J752">
            <v>960.13139999999999</v>
          </cell>
          <cell r="K752">
            <v>974.98609999999996</v>
          </cell>
          <cell r="L752">
            <v>979.03179999999998</v>
          </cell>
          <cell r="M752">
            <v>979.20060000000001</v>
          </cell>
          <cell r="N752">
            <v>980.88919999999996</v>
          </cell>
          <cell r="O752">
            <v>980.29160000000002</v>
          </cell>
        </row>
        <row r="753">
          <cell r="D753">
            <v>1061.1369999999999</v>
          </cell>
          <cell r="E753">
            <v>1061.1369999999999</v>
          </cell>
          <cell r="F753">
            <v>1061.1369999999999</v>
          </cell>
          <cell r="G753">
            <v>1061.1369999999999</v>
          </cell>
          <cell r="H753">
            <v>1061.0445999999999</v>
          </cell>
          <cell r="I753">
            <v>1061.0445999999999</v>
          </cell>
          <cell r="J753">
            <v>1061.0445999999999</v>
          </cell>
          <cell r="K753">
            <v>1060.5497</v>
          </cell>
          <cell r="L753">
            <v>1060.8071</v>
          </cell>
          <cell r="M753">
            <v>1060.8071</v>
          </cell>
          <cell r="N753">
            <v>1060.8004000000001</v>
          </cell>
          <cell r="O753">
            <v>1060.8071</v>
          </cell>
        </row>
        <row r="754">
          <cell r="D754">
            <v>1032.7521999999999</v>
          </cell>
          <cell r="E754">
            <v>1032.7521999999999</v>
          </cell>
          <cell r="F754">
            <v>1034.0041000000001</v>
          </cell>
          <cell r="G754">
            <v>1032.7521999999999</v>
          </cell>
          <cell r="H754">
            <v>1040.2635</v>
          </cell>
          <cell r="I754">
            <v>1044.0857000000001</v>
          </cell>
          <cell r="J754">
            <v>1036.5744</v>
          </cell>
          <cell r="K754">
            <v>1036.5744</v>
          </cell>
          <cell r="L754">
            <v>1037.8262</v>
          </cell>
          <cell r="M754">
            <v>1037.8262</v>
          </cell>
          <cell r="N754">
            <v>1032.7521999999999</v>
          </cell>
          <cell r="O754">
            <v>1032.7521999999999</v>
          </cell>
        </row>
        <row r="755">
          <cell r="D755">
            <v>1229.7523000000001</v>
          </cell>
          <cell r="E755">
            <v>1250.0847000000001</v>
          </cell>
          <cell r="F755">
            <v>1250.0847000000001</v>
          </cell>
          <cell r="G755">
            <v>1250.0847000000001</v>
          </cell>
          <cell r="H755">
            <v>1250.0847000000001</v>
          </cell>
          <cell r="I755">
            <v>1250.0847000000001</v>
          </cell>
          <cell r="J755">
            <v>1250.0847000000001</v>
          </cell>
          <cell r="K755">
            <v>1250.0847000000001</v>
          </cell>
          <cell r="L755">
            <v>1250.0847000000001</v>
          </cell>
          <cell r="M755">
            <v>1250.0847000000001</v>
          </cell>
          <cell r="N755">
            <v>1250.0847000000001</v>
          </cell>
          <cell r="O755">
            <v>1250.0847000000001</v>
          </cell>
        </row>
        <row r="756">
          <cell r="D756">
            <v>1115.5515</v>
          </cell>
          <cell r="E756">
            <v>1115.5515</v>
          </cell>
          <cell r="F756">
            <v>1115.5515</v>
          </cell>
          <cell r="G756">
            <v>1115.5515</v>
          </cell>
          <cell r="H756">
            <v>1115.5515</v>
          </cell>
          <cell r="I756">
            <v>1115.5515</v>
          </cell>
          <cell r="J756">
            <v>1115.5515</v>
          </cell>
          <cell r="K756">
            <v>1115.5515</v>
          </cell>
          <cell r="L756">
            <v>1115.5515</v>
          </cell>
          <cell r="M756">
            <v>1115.5515</v>
          </cell>
          <cell r="N756">
            <v>1115.5515</v>
          </cell>
          <cell r="O756">
            <v>1115.5515</v>
          </cell>
        </row>
        <row r="757">
          <cell r="D757">
            <v>1084.3575000000001</v>
          </cell>
          <cell r="E757">
            <v>1073.3329000000001</v>
          </cell>
          <cell r="F757">
            <v>1072.6423</v>
          </cell>
          <cell r="G757">
            <v>1072.6423</v>
          </cell>
          <cell r="H757">
            <v>1072.6423</v>
          </cell>
          <cell r="I757">
            <v>1072.6423</v>
          </cell>
          <cell r="J757">
            <v>1072.6423</v>
          </cell>
          <cell r="K757">
            <v>1068.9677999999999</v>
          </cell>
          <cell r="L757">
            <v>1074.9612</v>
          </cell>
          <cell r="M757">
            <v>1079.0146</v>
          </cell>
          <cell r="N757">
            <v>1079.1061</v>
          </cell>
          <cell r="O757">
            <v>1079.1061</v>
          </cell>
        </row>
        <row r="758">
          <cell r="D758">
            <v>1203.6368</v>
          </cell>
          <cell r="E758">
            <v>1203.6368</v>
          </cell>
          <cell r="F758">
            <v>1205.4480000000001</v>
          </cell>
          <cell r="G758">
            <v>1205.4480000000001</v>
          </cell>
          <cell r="H758">
            <v>1205.4480000000001</v>
          </cell>
          <cell r="I758">
            <v>1205.4480000000001</v>
          </cell>
          <cell r="J758">
            <v>1205.4480000000001</v>
          </cell>
          <cell r="K758">
            <v>1205.4480000000001</v>
          </cell>
          <cell r="L758">
            <v>1205.4480000000001</v>
          </cell>
          <cell r="M758">
            <v>1205.4480000000001</v>
          </cell>
          <cell r="N758">
            <v>1205.4480000000001</v>
          </cell>
          <cell r="O758">
            <v>1205.4480000000001</v>
          </cell>
        </row>
        <row r="759">
          <cell r="D759">
            <v>1113.9476999999999</v>
          </cell>
          <cell r="E759">
            <v>1114.9079999999999</v>
          </cell>
          <cell r="F759">
            <v>1098.3820000000001</v>
          </cell>
          <cell r="G759">
            <v>1094.5407</v>
          </cell>
          <cell r="H759">
            <v>1086.2671</v>
          </cell>
          <cell r="I759">
            <v>1088.1983</v>
          </cell>
          <cell r="J759">
            <v>1104.9249</v>
          </cell>
          <cell r="K759">
            <v>1102.5504000000001</v>
          </cell>
          <cell r="L759">
            <v>1118.19</v>
          </cell>
          <cell r="M759">
            <v>1174.6804999999999</v>
          </cell>
          <cell r="N759">
            <v>1150.8200999999999</v>
          </cell>
          <cell r="O759">
            <v>1126.0626</v>
          </cell>
        </row>
        <row r="760">
          <cell r="D760">
            <v>968.88310000000001</v>
          </cell>
          <cell r="E760">
            <v>968.88310000000001</v>
          </cell>
          <cell r="F760">
            <v>968.88310000000001</v>
          </cell>
          <cell r="G760">
            <v>968.88310000000001</v>
          </cell>
          <cell r="H760">
            <v>956.82119999999998</v>
          </cell>
          <cell r="I760">
            <v>961.59569999999997</v>
          </cell>
          <cell r="J760">
            <v>961.59569999999997</v>
          </cell>
          <cell r="K760">
            <v>961.59569999999997</v>
          </cell>
          <cell r="L760">
            <v>961.59569999999997</v>
          </cell>
          <cell r="M760">
            <v>961.59569999999997</v>
          </cell>
          <cell r="N760">
            <v>1083.5589</v>
          </cell>
          <cell r="O760">
            <v>1083.5589</v>
          </cell>
        </row>
        <row r="761">
          <cell r="D761">
            <v>1053.2574999999999</v>
          </cell>
          <cell r="E761">
            <v>1053.2574999999999</v>
          </cell>
          <cell r="F761">
            <v>1053.2574999999999</v>
          </cell>
          <cell r="G761">
            <v>1053.3042</v>
          </cell>
          <cell r="H761">
            <v>1053.2375999999999</v>
          </cell>
          <cell r="I761">
            <v>1050.2083</v>
          </cell>
          <cell r="J761">
            <v>1050.2083</v>
          </cell>
          <cell r="K761">
            <v>1050.2108000000001</v>
          </cell>
          <cell r="L761">
            <v>1049.7764</v>
          </cell>
          <cell r="M761">
            <v>1046.2424000000001</v>
          </cell>
          <cell r="N761">
            <v>1052.8567</v>
          </cell>
          <cell r="O761">
            <v>1054.1456000000001</v>
          </cell>
        </row>
        <row r="762">
          <cell r="D762">
            <v>1078.9948999999999</v>
          </cell>
          <cell r="E762">
            <v>1078.9948999999999</v>
          </cell>
          <cell r="F762">
            <v>1078.9948999999999</v>
          </cell>
          <cell r="G762">
            <v>1079.0953</v>
          </cell>
          <cell r="H762">
            <v>1089.694</v>
          </cell>
          <cell r="I762">
            <v>1089.694</v>
          </cell>
          <cell r="J762">
            <v>1089.694</v>
          </cell>
          <cell r="K762">
            <v>1074.2922000000001</v>
          </cell>
          <cell r="L762">
            <v>1081.5740000000001</v>
          </cell>
          <cell r="M762">
            <v>1079.9159999999999</v>
          </cell>
          <cell r="N762">
            <v>1079.6033</v>
          </cell>
          <cell r="O762">
            <v>1079.6033</v>
          </cell>
        </row>
        <row r="763">
          <cell r="D763">
            <v>1031.7185999999999</v>
          </cell>
          <cell r="E763">
            <v>1016.5363</v>
          </cell>
          <cell r="F763">
            <v>1012.8313000000001</v>
          </cell>
          <cell r="G763">
            <v>1020.8051</v>
          </cell>
          <cell r="H763">
            <v>1070.1778999999999</v>
          </cell>
          <cell r="I763">
            <v>1079.1719000000001</v>
          </cell>
          <cell r="J763">
            <v>1080.2860000000001</v>
          </cell>
          <cell r="K763">
            <v>1074.0977</v>
          </cell>
          <cell r="L763">
            <v>1073.5742</v>
          </cell>
          <cell r="M763">
            <v>1073.5742</v>
          </cell>
          <cell r="N763">
            <v>1073.5742</v>
          </cell>
          <cell r="O763">
            <v>1073.5742</v>
          </cell>
        </row>
        <row r="764">
          <cell r="D764">
            <v>504.19069999999999</v>
          </cell>
          <cell r="E764">
            <v>531.38630000000001</v>
          </cell>
          <cell r="F764">
            <v>522.14080000000001</v>
          </cell>
          <cell r="G764">
            <v>554.16010000000006</v>
          </cell>
          <cell r="H764">
            <v>566.78639999999996</v>
          </cell>
          <cell r="I764">
            <v>568.59299999999996</v>
          </cell>
          <cell r="J764">
            <v>562.95590000000004</v>
          </cell>
          <cell r="K764">
            <v>564.45590000000004</v>
          </cell>
          <cell r="L764">
            <v>551.91639999999995</v>
          </cell>
          <cell r="M764">
            <v>507.77769999999998</v>
          </cell>
          <cell r="N764">
            <v>525.84860000000003</v>
          </cell>
          <cell r="O764">
            <v>518.13819999999998</v>
          </cell>
        </row>
        <row r="765">
          <cell r="D765">
            <v>859.9</v>
          </cell>
          <cell r="E765">
            <v>843.1</v>
          </cell>
          <cell r="F765">
            <v>854.5</v>
          </cell>
          <cell r="G765">
            <v>870</v>
          </cell>
          <cell r="H765">
            <v>875.4</v>
          </cell>
          <cell r="I765">
            <v>856.9</v>
          </cell>
          <cell r="J765">
            <v>916.3</v>
          </cell>
          <cell r="K765">
            <v>916.9</v>
          </cell>
          <cell r="L765">
            <v>920.6</v>
          </cell>
          <cell r="M765">
            <v>871.3</v>
          </cell>
          <cell r="N765">
            <v>878.8</v>
          </cell>
          <cell r="O765">
            <v>863</v>
          </cell>
        </row>
        <row r="766">
          <cell r="D766">
            <v>1126.5959</v>
          </cell>
          <cell r="E766">
            <v>1076.9349999999999</v>
          </cell>
          <cell r="F766">
            <v>1103.7625</v>
          </cell>
          <cell r="G766">
            <v>1106.81</v>
          </cell>
          <cell r="H766">
            <v>1106.81</v>
          </cell>
          <cell r="I766">
            <v>1073.0793000000001</v>
          </cell>
          <cell r="J766">
            <v>1181.3131000000001</v>
          </cell>
          <cell r="K766">
            <v>1181.3131000000001</v>
          </cell>
          <cell r="L766">
            <v>1197.0702000000001</v>
          </cell>
          <cell r="M766">
            <v>1143.9692</v>
          </cell>
          <cell r="N766">
            <v>1143.5652</v>
          </cell>
          <cell r="O766">
            <v>1121.5975000000001</v>
          </cell>
        </row>
        <row r="767">
          <cell r="D767">
            <v>1018.0998</v>
          </cell>
          <cell r="E767">
            <v>1014.5706</v>
          </cell>
          <cell r="F767">
            <v>1017.3808</v>
          </cell>
          <cell r="G767">
            <v>1026.0595000000001</v>
          </cell>
          <cell r="H767">
            <v>1022.971</v>
          </cell>
          <cell r="I767">
            <v>1021.002</v>
          </cell>
          <cell r="J767">
            <v>1017.1029</v>
          </cell>
          <cell r="K767">
            <v>1023.0015</v>
          </cell>
          <cell r="L767">
            <v>1023.9055</v>
          </cell>
          <cell r="M767">
            <v>1025.3938000000001</v>
          </cell>
          <cell r="N767">
            <v>1022.9788</v>
          </cell>
          <cell r="O767">
            <v>1025.7256</v>
          </cell>
        </row>
        <row r="768">
          <cell r="D768">
            <v>1000</v>
          </cell>
          <cell r="E768">
            <v>1000</v>
          </cell>
          <cell r="F768">
            <v>1000</v>
          </cell>
          <cell r="G768">
            <v>1000</v>
          </cell>
          <cell r="H768">
            <v>1000</v>
          </cell>
          <cell r="I768">
            <v>1000</v>
          </cell>
          <cell r="J768">
            <v>1000</v>
          </cell>
          <cell r="K768">
            <v>1000</v>
          </cell>
          <cell r="L768">
            <v>1000</v>
          </cell>
          <cell r="M768">
            <v>1000</v>
          </cell>
          <cell r="N768">
            <v>1000</v>
          </cell>
          <cell r="O768">
            <v>1000</v>
          </cell>
        </row>
        <row r="769">
          <cell r="D769">
            <v>996.14509999999996</v>
          </cell>
          <cell r="E769">
            <v>996.14509999999996</v>
          </cell>
          <cell r="F769">
            <v>996.14509999999996</v>
          </cell>
          <cell r="G769">
            <v>996.14509999999996</v>
          </cell>
          <cell r="H769">
            <v>996.14509999999996</v>
          </cell>
          <cell r="I769">
            <v>996.14509999999996</v>
          </cell>
          <cell r="J769">
            <v>996.14509999999996</v>
          </cell>
          <cell r="K769">
            <v>996.14509999999996</v>
          </cell>
          <cell r="L769">
            <v>996.14509999999996</v>
          </cell>
          <cell r="M769">
            <v>996.14509999999996</v>
          </cell>
          <cell r="N769">
            <v>996.14509999999996</v>
          </cell>
          <cell r="O769">
            <v>996.14509999999996</v>
          </cell>
        </row>
        <row r="770">
          <cell r="D770">
            <v>997.96469999999999</v>
          </cell>
          <cell r="E770">
            <v>997.96469999999999</v>
          </cell>
          <cell r="F770">
            <v>997.96469999999999</v>
          </cell>
          <cell r="G770">
            <v>997.96469999999999</v>
          </cell>
          <cell r="H770">
            <v>997.96469999999999</v>
          </cell>
          <cell r="I770">
            <v>997.96469999999999</v>
          </cell>
          <cell r="J770">
            <v>997.96469999999999</v>
          </cell>
          <cell r="K770">
            <v>997.96469999999999</v>
          </cell>
          <cell r="L770">
            <v>997.96469999999999</v>
          </cell>
          <cell r="M770">
            <v>997.96469999999999</v>
          </cell>
          <cell r="N770">
            <v>997.96469999999999</v>
          </cell>
          <cell r="O770">
            <v>997.96469999999999</v>
          </cell>
        </row>
        <row r="771">
          <cell r="D771">
            <v>1428.6301000000001</v>
          </cell>
          <cell r="E771">
            <v>1424.2317</v>
          </cell>
          <cell r="F771">
            <v>1382.5099</v>
          </cell>
          <cell r="G771">
            <v>1341.5591999999999</v>
          </cell>
          <cell r="H771">
            <v>1356.5178000000001</v>
          </cell>
          <cell r="I771">
            <v>1317.9706000000001</v>
          </cell>
          <cell r="J771">
            <v>1317.9763</v>
          </cell>
          <cell r="K771">
            <v>1313.4706000000001</v>
          </cell>
          <cell r="L771">
            <v>1309.9668999999999</v>
          </cell>
          <cell r="M771">
            <v>1286.8761999999999</v>
          </cell>
          <cell r="N771">
            <v>1256.692</v>
          </cell>
          <cell r="O771">
            <v>1263.2572</v>
          </cell>
        </row>
        <row r="772">
          <cell r="D772">
            <v>1130.6449</v>
          </cell>
          <cell r="E772">
            <v>1126.2092</v>
          </cell>
          <cell r="F772">
            <v>1128.4324999999999</v>
          </cell>
          <cell r="G772">
            <v>1130.0764999999999</v>
          </cell>
          <cell r="H772">
            <v>1130.4865</v>
          </cell>
          <cell r="I772">
            <v>1143.1315999999999</v>
          </cell>
          <cell r="J772">
            <v>1154.8529000000001</v>
          </cell>
          <cell r="K772">
            <v>1164.7811999999999</v>
          </cell>
          <cell r="L772">
            <v>1164.722</v>
          </cell>
          <cell r="M772">
            <v>1153.8047999999999</v>
          </cell>
          <cell r="N772">
            <v>1151.7524000000001</v>
          </cell>
          <cell r="O772">
            <v>1165.6934000000001</v>
          </cell>
        </row>
        <row r="773">
          <cell r="D773">
            <v>1007.6908</v>
          </cell>
          <cell r="E773">
            <v>1014.2001</v>
          </cell>
          <cell r="F773">
            <v>1013.3264</v>
          </cell>
          <cell r="G773">
            <v>1008.3777</v>
          </cell>
          <cell r="H773">
            <v>1015.9008</v>
          </cell>
          <cell r="I773">
            <v>1014.6337</v>
          </cell>
          <cell r="J773">
            <v>1018.6953999999999</v>
          </cell>
          <cell r="K773">
            <v>1023.2839</v>
          </cell>
          <cell r="L773">
            <v>1024.1442999999999</v>
          </cell>
          <cell r="M773">
            <v>1029.4933000000001</v>
          </cell>
          <cell r="N773">
            <v>1017.9817</v>
          </cell>
          <cell r="O773">
            <v>1029.6732999999999</v>
          </cell>
        </row>
        <row r="774">
          <cell r="D774">
            <v>1099.8032000000001</v>
          </cell>
          <cell r="E774">
            <v>1100.3267000000001</v>
          </cell>
          <cell r="F774">
            <v>1099.6777999999999</v>
          </cell>
          <cell r="G774">
            <v>1102.9917</v>
          </cell>
          <cell r="H774">
            <v>1107.0735</v>
          </cell>
          <cell r="I774">
            <v>1106.7417</v>
          </cell>
          <cell r="J774">
            <v>1108.3298</v>
          </cell>
          <cell r="K774">
            <v>1128.3594000000001</v>
          </cell>
          <cell r="L774">
            <v>1129.1636000000001</v>
          </cell>
          <cell r="M774">
            <v>1131.5367000000001</v>
          </cell>
          <cell r="N774">
            <v>1128.8067000000001</v>
          </cell>
          <cell r="O774">
            <v>1119.7418</v>
          </cell>
        </row>
        <row r="775">
          <cell r="D775">
            <v>1102.4000000000001</v>
          </cell>
          <cell r="E775">
            <v>1100.7</v>
          </cell>
          <cell r="F775">
            <v>1102</v>
          </cell>
          <cell r="G775">
            <v>1102.5</v>
          </cell>
          <cell r="H775">
            <v>1104.8</v>
          </cell>
          <cell r="I775">
            <v>1113.2</v>
          </cell>
          <cell r="J775">
            <v>1122.3</v>
          </cell>
          <cell r="K775">
            <v>1132.2</v>
          </cell>
          <cell r="L775">
            <v>1132.4000000000001</v>
          </cell>
          <cell r="M775">
            <v>1126.2</v>
          </cell>
          <cell r="N775">
            <v>1122.2</v>
          </cell>
          <cell r="O775">
            <v>1133.3</v>
          </cell>
        </row>
        <row r="776">
          <cell r="D776">
            <v>1016.5611</v>
          </cell>
          <cell r="E776">
            <v>1011.2237</v>
          </cell>
          <cell r="F776">
            <v>1010.6802</v>
          </cell>
          <cell r="G776">
            <v>1026.6833999999999</v>
          </cell>
          <cell r="H776">
            <v>1003.079</v>
          </cell>
          <cell r="I776">
            <v>1002.1847</v>
          </cell>
          <cell r="J776">
            <v>1020.621</v>
          </cell>
          <cell r="K776">
            <v>1009.856</v>
          </cell>
          <cell r="L776">
            <v>1008.1214</v>
          </cell>
          <cell r="M776">
            <v>1020.0037</v>
          </cell>
          <cell r="N776">
            <v>1028.4909</v>
          </cell>
          <cell r="O776">
            <v>1030.9188999999999</v>
          </cell>
        </row>
        <row r="777">
          <cell r="D777">
            <v>1008.6664</v>
          </cell>
          <cell r="E777">
            <v>998.13750000000005</v>
          </cell>
          <cell r="F777">
            <v>990.38729999999998</v>
          </cell>
          <cell r="G777">
            <v>1001.5267</v>
          </cell>
          <cell r="H777">
            <v>1003.7864</v>
          </cell>
          <cell r="I777">
            <v>1001.7164</v>
          </cell>
          <cell r="J777">
            <v>998.04420000000005</v>
          </cell>
          <cell r="K777">
            <v>985.92759999999998</v>
          </cell>
          <cell r="L777">
            <v>994.35050000000001</v>
          </cell>
          <cell r="M777">
            <v>1000.8271999999999</v>
          </cell>
          <cell r="N777">
            <v>1004.6917</v>
          </cell>
          <cell r="O777">
            <v>1001.8817</v>
          </cell>
        </row>
        <row r="778">
          <cell r="D778">
            <v>1000</v>
          </cell>
          <cell r="E778">
            <v>1000</v>
          </cell>
          <cell r="F778">
            <v>1000</v>
          </cell>
          <cell r="G778">
            <v>1000</v>
          </cell>
          <cell r="H778">
            <v>1000</v>
          </cell>
          <cell r="I778">
            <v>1000</v>
          </cell>
          <cell r="J778">
            <v>1000</v>
          </cell>
          <cell r="K778">
            <v>1000</v>
          </cell>
          <cell r="L778">
            <v>1000</v>
          </cell>
          <cell r="M778">
            <v>1000</v>
          </cell>
          <cell r="N778">
            <v>1000</v>
          </cell>
          <cell r="O778">
            <v>1000</v>
          </cell>
        </row>
        <row r="779">
          <cell r="D779">
            <v>1072.7782</v>
          </cell>
          <cell r="E779">
            <v>1062.9086</v>
          </cell>
          <cell r="F779">
            <v>1062.5245</v>
          </cell>
          <cell r="G779">
            <v>1064.2782999999999</v>
          </cell>
          <cell r="H779">
            <v>1062.5245</v>
          </cell>
          <cell r="I779">
            <v>1062.5245</v>
          </cell>
          <cell r="J779">
            <v>1065.6479999999999</v>
          </cell>
          <cell r="K779">
            <v>1063.8814</v>
          </cell>
          <cell r="L779">
            <v>1063.3054</v>
          </cell>
          <cell r="M779">
            <v>1102.771</v>
          </cell>
          <cell r="N779">
            <v>1114.3942999999999</v>
          </cell>
          <cell r="O779">
            <v>1127.0930000000001</v>
          </cell>
        </row>
        <row r="780">
          <cell r="D780">
            <v>1031.9011</v>
          </cell>
          <cell r="E780">
            <v>1026.3362</v>
          </cell>
          <cell r="F780">
            <v>1020.803</v>
          </cell>
          <cell r="G780">
            <v>1020.5631</v>
          </cell>
          <cell r="H780">
            <v>1032.8130000000001</v>
          </cell>
          <cell r="I780">
            <v>1012.663</v>
          </cell>
          <cell r="J780">
            <v>1010.8559</v>
          </cell>
          <cell r="K780">
            <v>1013.7985</v>
          </cell>
          <cell r="L780">
            <v>1011.7675</v>
          </cell>
          <cell r="M780">
            <v>1008.1532999999999</v>
          </cell>
          <cell r="N780">
            <v>1013.5746</v>
          </cell>
          <cell r="O780">
            <v>1012.663</v>
          </cell>
        </row>
        <row r="781">
          <cell r="D781">
            <v>1004.5236</v>
          </cell>
          <cell r="E781">
            <v>1004.5236</v>
          </cell>
          <cell r="F781">
            <v>1004.5236</v>
          </cell>
          <cell r="G781">
            <v>1004.5236</v>
          </cell>
          <cell r="H781">
            <v>1004.5236</v>
          </cell>
          <cell r="I781">
            <v>1004.5236</v>
          </cell>
          <cell r="J781">
            <v>1004.5236</v>
          </cell>
          <cell r="K781">
            <v>1004.5236</v>
          </cell>
          <cell r="L781">
            <v>1004.5236</v>
          </cell>
          <cell r="M781">
            <v>1004.5236</v>
          </cell>
          <cell r="N781">
            <v>1004.5236</v>
          </cell>
          <cell r="O781">
            <v>1004.5236</v>
          </cell>
        </row>
        <row r="782">
          <cell r="D782">
            <v>1081.8656000000001</v>
          </cell>
          <cell r="E782">
            <v>1081.8656000000001</v>
          </cell>
          <cell r="F782">
            <v>1081.8656000000001</v>
          </cell>
          <cell r="G782">
            <v>1081.8656000000001</v>
          </cell>
          <cell r="H782">
            <v>1081.8656000000001</v>
          </cell>
          <cell r="I782">
            <v>1081.8656000000001</v>
          </cell>
          <cell r="J782">
            <v>1081.8656000000001</v>
          </cell>
          <cell r="K782">
            <v>1081.8656000000001</v>
          </cell>
          <cell r="L782">
            <v>1081.8656000000001</v>
          </cell>
          <cell r="M782">
            <v>1081.8656000000001</v>
          </cell>
          <cell r="N782">
            <v>1081.8656000000001</v>
          </cell>
          <cell r="O782">
            <v>1081.8656000000001</v>
          </cell>
        </row>
        <row r="783">
          <cell r="D783">
            <v>1305.7179000000001</v>
          </cell>
          <cell r="E783">
            <v>1339.6442</v>
          </cell>
          <cell r="F783">
            <v>1314.7076</v>
          </cell>
          <cell r="G783">
            <v>1279.8226</v>
          </cell>
          <cell r="H783">
            <v>1265.2961</v>
          </cell>
          <cell r="I783">
            <v>1277.4105</v>
          </cell>
          <cell r="J783">
            <v>1276.8423</v>
          </cell>
          <cell r="K783">
            <v>1286.7916</v>
          </cell>
          <cell r="L783">
            <v>1294.7361000000001</v>
          </cell>
          <cell r="M783">
            <v>1292.989</v>
          </cell>
          <cell r="N783">
            <v>1308.4999</v>
          </cell>
          <cell r="O783">
            <v>1420.6003000000001</v>
          </cell>
        </row>
        <row r="784">
          <cell r="D784">
            <v>1100.8907999999999</v>
          </cell>
          <cell r="E784">
            <v>1137.7920999999999</v>
          </cell>
          <cell r="F784">
            <v>1149.0018</v>
          </cell>
          <cell r="G784">
            <v>1119.3145</v>
          </cell>
          <cell r="H784">
            <v>1097.6158</v>
          </cell>
          <cell r="I784">
            <v>1061.4271000000001</v>
          </cell>
          <cell r="J784">
            <v>1088.5011</v>
          </cell>
          <cell r="K784">
            <v>1095.4003</v>
          </cell>
          <cell r="L784">
            <v>1140.4704999999999</v>
          </cell>
          <cell r="M784">
            <v>1149.1757</v>
          </cell>
          <cell r="N784">
            <v>1139.9911999999999</v>
          </cell>
          <cell r="O784">
            <v>1186.3182999999999</v>
          </cell>
        </row>
        <row r="785">
          <cell r="D785">
            <v>1184.6751999999999</v>
          </cell>
          <cell r="E785">
            <v>1191.7237</v>
          </cell>
          <cell r="F785">
            <v>1163.6233999999999</v>
          </cell>
          <cell r="G785">
            <v>1239.9742000000001</v>
          </cell>
          <cell r="H785">
            <v>1215.1228000000001</v>
          </cell>
          <cell r="I785">
            <v>1226.2106000000001</v>
          </cell>
          <cell r="J785">
            <v>1238.2996000000001</v>
          </cell>
          <cell r="K785">
            <v>1275.0081</v>
          </cell>
          <cell r="L785">
            <v>1264.2225000000001</v>
          </cell>
          <cell r="M785">
            <v>1276.7746999999999</v>
          </cell>
          <cell r="N785">
            <v>1274.6161999999999</v>
          </cell>
          <cell r="O785">
            <v>1280.4097999999999</v>
          </cell>
        </row>
        <row r="786">
          <cell r="D786">
            <v>1487.7467999999999</v>
          </cell>
          <cell r="E786">
            <v>1487.7467999999999</v>
          </cell>
          <cell r="F786">
            <v>1487.7467999999999</v>
          </cell>
          <cell r="G786">
            <v>1301.8766000000001</v>
          </cell>
          <cell r="H786">
            <v>1304.0518999999999</v>
          </cell>
          <cell r="I786">
            <v>1301.8766000000001</v>
          </cell>
          <cell r="J786">
            <v>1301.8766000000001</v>
          </cell>
          <cell r="K786">
            <v>1306.1971000000001</v>
          </cell>
          <cell r="L786">
            <v>1301.8766000000001</v>
          </cell>
          <cell r="M786">
            <v>1340.7909</v>
          </cell>
          <cell r="N786">
            <v>1342.9359999999999</v>
          </cell>
          <cell r="O786">
            <v>1336.4703999999999</v>
          </cell>
        </row>
        <row r="787">
          <cell r="D787">
            <v>1130.6234999999999</v>
          </cell>
          <cell r="E787">
            <v>1118.5762999999999</v>
          </cell>
          <cell r="F787">
            <v>1163.7964999999999</v>
          </cell>
          <cell r="G787">
            <v>1166.2064</v>
          </cell>
          <cell r="H787">
            <v>1119.4866999999999</v>
          </cell>
          <cell r="I787">
            <v>1103.1205</v>
          </cell>
          <cell r="J787">
            <v>1098.5856000000001</v>
          </cell>
          <cell r="K787">
            <v>1129.9699000000001</v>
          </cell>
          <cell r="L787">
            <v>1118.2263</v>
          </cell>
          <cell r="M787">
            <v>1097.7271000000001</v>
          </cell>
          <cell r="N787">
            <v>1097.4882</v>
          </cell>
          <cell r="O787">
            <v>1146.808</v>
          </cell>
        </row>
        <row r="788">
          <cell r="D788">
            <v>1031.9964</v>
          </cell>
          <cell r="E788">
            <v>1049.8081</v>
          </cell>
          <cell r="F788">
            <v>1062.8768</v>
          </cell>
          <cell r="G788">
            <v>1072.6902</v>
          </cell>
          <cell r="H788">
            <v>1033.6211000000001</v>
          </cell>
          <cell r="I788">
            <v>1028.3938000000001</v>
          </cell>
          <cell r="J788">
            <v>1054.2764999999999</v>
          </cell>
          <cell r="K788">
            <v>1063.9857</v>
          </cell>
          <cell r="L788">
            <v>1093.1189999999999</v>
          </cell>
          <cell r="M788">
            <v>1083.5278000000001</v>
          </cell>
          <cell r="N788">
            <v>1071.3014000000001</v>
          </cell>
          <cell r="O788">
            <v>1078.7023999999999</v>
          </cell>
        </row>
        <row r="789">
          <cell r="D789">
            <v>1207.5250000000001</v>
          </cell>
          <cell r="E789">
            <v>1153.9685999999999</v>
          </cell>
          <cell r="F789">
            <v>1146.7306000000001</v>
          </cell>
          <cell r="G789">
            <v>1146.7306000000001</v>
          </cell>
          <cell r="H789">
            <v>1174.9403</v>
          </cell>
          <cell r="I789">
            <v>1197.4338</v>
          </cell>
          <cell r="J789">
            <v>1198.5085999999999</v>
          </cell>
          <cell r="K789">
            <v>1201.7233000000001</v>
          </cell>
          <cell r="L789">
            <v>1200.6582000000001</v>
          </cell>
          <cell r="M789">
            <v>1213.498</v>
          </cell>
          <cell r="N789">
            <v>1215.1148000000001</v>
          </cell>
          <cell r="O789">
            <v>1215.1148000000001</v>
          </cell>
        </row>
        <row r="790">
          <cell r="D790">
            <v>1027.5346999999999</v>
          </cell>
          <cell r="E790">
            <v>1029.3938000000001</v>
          </cell>
          <cell r="F790">
            <v>1031.3067000000001</v>
          </cell>
          <cell r="G790">
            <v>1029.1976999999999</v>
          </cell>
          <cell r="H790">
            <v>1028.5903000000001</v>
          </cell>
          <cell r="I790">
            <v>1031.5733</v>
          </cell>
          <cell r="J790">
            <v>1023.5065</v>
          </cell>
          <cell r="K790">
            <v>1025.3735999999999</v>
          </cell>
          <cell r="L790">
            <v>1021.3024</v>
          </cell>
          <cell r="M790">
            <v>1022.3677</v>
          </cell>
          <cell r="N790">
            <v>1021.5132</v>
          </cell>
          <cell r="O790">
            <v>1019.7953</v>
          </cell>
        </row>
        <row r="791">
          <cell r="D791">
            <v>1180.3648000000001</v>
          </cell>
          <cell r="E791">
            <v>1176.9032</v>
          </cell>
          <cell r="F791">
            <v>1178.6414</v>
          </cell>
          <cell r="G791">
            <v>1178.6414</v>
          </cell>
          <cell r="H791">
            <v>1178.6414</v>
          </cell>
          <cell r="I791">
            <v>1178.6414</v>
          </cell>
          <cell r="J791">
            <v>1178.6414</v>
          </cell>
          <cell r="K791">
            <v>1177.7724000000001</v>
          </cell>
          <cell r="L791">
            <v>1177.7724000000001</v>
          </cell>
          <cell r="M791">
            <v>1179.0685000000001</v>
          </cell>
          <cell r="N791">
            <v>1182.9573</v>
          </cell>
          <cell r="O791">
            <v>1182.9573</v>
          </cell>
        </row>
        <row r="792">
          <cell r="D792">
            <v>1074.0096000000001</v>
          </cell>
          <cell r="E792">
            <v>1074.3359</v>
          </cell>
          <cell r="F792">
            <v>1074.3359</v>
          </cell>
          <cell r="G792">
            <v>1074.3359</v>
          </cell>
          <cell r="H792">
            <v>1074.3359</v>
          </cell>
          <cell r="I792">
            <v>1074.3359</v>
          </cell>
          <cell r="J792">
            <v>1074.3359</v>
          </cell>
          <cell r="K792">
            <v>1076.5624</v>
          </cell>
          <cell r="L792">
            <v>1038.5382999999999</v>
          </cell>
          <cell r="M792">
            <v>1032.9203</v>
          </cell>
          <cell r="N792">
            <v>1032.9203</v>
          </cell>
          <cell r="O792">
            <v>1032.9203</v>
          </cell>
        </row>
        <row r="793">
          <cell r="D793">
            <v>971.7876</v>
          </cell>
          <cell r="E793">
            <v>971.7876</v>
          </cell>
          <cell r="F793">
            <v>971.7876</v>
          </cell>
          <cell r="G793">
            <v>971.7876</v>
          </cell>
          <cell r="H793">
            <v>971.7876</v>
          </cell>
          <cell r="I793">
            <v>971.7876</v>
          </cell>
          <cell r="J793">
            <v>971.7876</v>
          </cell>
          <cell r="K793">
            <v>971.7876</v>
          </cell>
          <cell r="L793">
            <v>971.7876</v>
          </cell>
          <cell r="M793">
            <v>971.7876</v>
          </cell>
          <cell r="N793">
            <v>971.7876</v>
          </cell>
          <cell r="O793">
            <v>971.7876</v>
          </cell>
        </row>
        <row r="794">
          <cell r="D794">
            <v>1097.4000000000001</v>
          </cell>
          <cell r="E794">
            <v>1103.9000000000001</v>
          </cell>
          <cell r="F794">
            <v>1099.8</v>
          </cell>
          <cell r="G794">
            <v>1101.4000000000001</v>
          </cell>
          <cell r="H794">
            <v>1109</v>
          </cell>
          <cell r="I794">
            <v>1113.9000000000001</v>
          </cell>
          <cell r="J794">
            <v>1110.2</v>
          </cell>
          <cell r="K794">
            <v>1104.2</v>
          </cell>
          <cell r="L794">
            <v>1101.9000000000001</v>
          </cell>
          <cell r="M794">
            <v>1098.7</v>
          </cell>
          <cell r="N794">
            <v>1103</v>
          </cell>
          <cell r="O794">
            <v>1101.9000000000001</v>
          </cell>
        </row>
        <row r="795">
          <cell r="D795">
            <v>1097.3556000000001</v>
          </cell>
          <cell r="E795">
            <v>1103.9223</v>
          </cell>
          <cell r="F795">
            <v>1099.7699</v>
          </cell>
          <cell r="G795">
            <v>1101.3588</v>
          </cell>
          <cell r="H795">
            <v>1108.9691</v>
          </cell>
          <cell r="I795">
            <v>1113.8545999999999</v>
          </cell>
          <cell r="J795">
            <v>1110.2101</v>
          </cell>
          <cell r="K795">
            <v>1104.1741999999999</v>
          </cell>
          <cell r="L795">
            <v>1101.8861999999999</v>
          </cell>
          <cell r="M795">
            <v>1098.6623</v>
          </cell>
          <cell r="N795">
            <v>1103.0179000000001</v>
          </cell>
          <cell r="O795">
            <v>1101.8765000000001</v>
          </cell>
        </row>
        <row r="796">
          <cell r="D796">
            <v>1051.1659999999999</v>
          </cell>
          <cell r="E796">
            <v>1057.9192</v>
          </cell>
          <cell r="F796">
            <v>1058.0099</v>
          </cell>
          <cell r="G796">
            <v>1065.5776000000001</v>
          </cell>
          <cell r="H796">
            <v>1063.1189999999999</v>
          </cell>
          <cell r="I796">
            <v>1063.1189999999999</v>
          </cell>
          <cell r="J796">
            <v>1064.3747000000001</v>
          </cell>
          <cell r="K796">
            <v>1067.3746000000001</v>
          </cell>
          <cell r="L796">
            <v>1064.3747000000001</v>
          </cell>
          <cell r="M796">
            <v>1066.7944</v>
          </cell>
          <cell r="N796">
            <v>1061.5364999999999</v>
          </cell>
          <cell r="O796">
            <v>1063.7453</v>
          </cell>
        </row>
        <row r="797">
          <cell r="D797">
            <v>1007.4952</v>
          </cell>
          <cell r="E797">
            <v>1000.4105</v>
          </cell>
          <cell r="F797">
            <v>1006.5267</v>
          </cell>
          <cell r="G797">
            <v>1006.2921</v>
          </cell>
          <cell r="H797">
            <v>1006.5567</v>
          </cell>
          <cell r="I797">
            <v>1005.5765</v>
          </cell>
          <cell r="J797">
            <v>1006.5567</v>
          </cell>
          <cell r="K797">
            <v>1003.7035</v>
          </cell>
          <cell r="L797">
            <v>1003.7035</v>
          </cell>
          <cell r="M797">
            <v>1001.7121</v>
          </cell>
          <cell r="N797">
            <v>1003.1224999999999</v>
          </cell>
          <cell r="O797">
            <v>998.02919999999995</v>
          </cell>
        </row>
        <row r="798">
          <cell r="D798">
            <v>1150.7782999999999</v>
          </cell>
          <cell r="E798">
            <v>1161.0351000000001</v>
          </cell>
          <cell r="F798">
            <v>1161.0351000000001</v>
          </cell>
          <cell r="G798">
            <v>1161.0351000000001</v>
          </cell>
          <cell r="H798">
            <v>1161.0351000000001</v>
          </cell>
          <cell r="I798">
            <v>1158.7165</v>
          </cell>
          <cell r="J798">
            <v>1158.7165</v>
          </cell>
          <cell r="K798">
            <v>1158.7165</v>
          </cell>
          <cell r="L798">
            <v>1158.7165</v>
          </cell>
          <cell r="M798">
            <v>1158.7165</v>
          </cell>
          <cell r="N798">
            <v>1158.7165</v>
          </cell>
          <cell r="O798">
            <v>1158.7165</v>
          </cell>
        </row>
        <row r="799">
          <cell r="D799">
            <v>1064.3933999999999</v>
          </cell>
          <cell r="E799">
            <v>1067.537</v>
          </cell>
          <cell r="F799">
            <v>1063.8065999999999</v>
          </cell>
          <cell r="G799">
            <v>1066.3424</v>
          </cell>
          <cell r="H799">
            <v>1058.3666000000001</v>
          </cell>
          <cell r="I799">
            <v>1054.9770000000001</v>
          </cell>
          <cell r="J799">
            <v>1061.8749</v>
          </cell>
          <cell r="K799">
            <v>1061.6439</v>
          </cell>
          <cell r="L799">
            <v>1063.299</v>
          </cell>
          <cell r="M799">
            <v>1061.4358999999999</v>
          </cell>
          <cell r="N799">
            <v>1058.5074</v>
          </cell>
          <cell r="O799">
            <v>1048.6297999999999</v>
          </cell>
        </row>
        <row r="800">
          <cell r="D800">
            <v>906.78579999999999</v>
          </cell>
          <cell r="E800">
            <v>923.71529999999996</v>
          </cell>
          <cell r="F800">
            <v>900.94799999999998</v>
          </cell>
          <cell r="G800">
            <v>844.54459999999995</v>
          </cell>
          <cell r="H800">
            <v>831.29639999999995</v>
          </cell>
          <cell r="I800">
            <v>805.97500000000002</v>
          </cell>
          <cell r="J800">
            <v>792.35590000000002</v>
          </cell>
          <cell r="K800">
            <v>813.56809999999996</v>
          </cell>
          <cell r="L800">
            <v>820.69680000000005</v>
          </cell>
          <cell r="M800">
            <v>821.42039999999997</v>
          </cell>
          <cell r="N800">
            <v>809.80349999999999</v>
          </cell>
          <cell r="O800">
            <v>809.38199999999995</v>
          </cell>
        </row>
        <row r="801">
          <cell r="D801">
            <v>1113.0109</v>
          </cell>
          <cell r="E801">
            <v>1113.0109</v>
          </cell>
          <cell r="F801">
            <v>1113.0109</v>
          </cell>
          <cell r="G801">
            <v>1113.0109</v>
          </cell>
          <cell r="H801">
            <v>1113.0109</v>
          </cell>
          <cell r="I801">
            <v>1113.0109</v>
          </cell>
          <cell r="J801">
            <v>1115.6850999999999</v>
          </cell>
          <cell r="K801">
            <v>1116.2101</v>
          </cell>
          <cell r="L801">
            <v>1118.3951</v>
          </cell>
          <cell r="M801">
            <v>1118.3951</v>
          </cell>
          <cell r="N801">
            <v>1119.9047</v>
          </cell>
          <cell r="O801">
            <v>1119.9047</v>
          </cell>
        </row>
        <row r="802">
          <cell r="D802">
            <v>1032.6020000000001</v>
          </cell>
          <cell r="E802">
            <v>1034.5974000000001</v>
          </cell>
          <cell r="F802">
            <v>1037.7436</v>
          </cell>
          <cell r="G802">
            <v>1026.0326</v>
          </cell>
          <cell r="H802">
            <v>1027.7357999999999</v>
          </cell>
          <cell r="I802">
            <v>1021.8013999999999</v>
          </cell>
          <cell r="J802">
            <v>1026.8717999999999</v>
          </cell>
          <cell r="K802">
            <v>1024.0912000000001</v>
          </cell>
          <cell r="L802">
            <v>1021.7145</v>
          </cell>
          <cell r="M802">
            <v>1029.4396999999999</v>
          </cell>
          <cell r="N802">
            <v>1038.7057</v>
          </cell>
          <cell r="O802">
            <v>1017.4041</v>
          </cell>
        </row>
        <row r="803">
          <cell r="D803">
            <v>1078.2143000000001</v>
          </cell>
          <cell r="E803">
            <v>1074.1059</v>
          </cell>
          <cell r="F803">
            <v>1074.1059</v>
          </cell>
          <cell r="G803">
            <v>1074.1059</v>
          </cell>
          <cell r="H803">
            <v>1074.1059</v>
          </cell>
          <cell r="I803">
            <v>1074.1059</v>
          </cell>
          <cell r="J803">
            <v>1074.1059</v>
          </cell>
          <cell r="K803">
            <v>1074.6147000000001</v>
          </cell>
          <cell r="L803">
            <v>1074.6147000000001</v>
          </cell>
          <cell r="M803">
            <v>1074.4371000000001</v>
          </cell>
          <cell r="N803">
            <v>1074.6147000000001</v>
          </cell>
          <cell r="O803">
            <v>1074.6147000000001</v>
          </cell>
        </row>
        <row r="804">
          <cell r="D804">
            <v>1029.3643999999999</v>
          </cell>
          <cell r="E804">
            <v>1028.3263999999999</v>
          </cell>
          <cell r="F804">
            <v>1034.6219000000001</v>
          </cell>
          <cell r="G804">
            <v>1037.058</v>
          </cell>
          <cell r="H804">
            <v>1036.4612999999999</v>
          </cell>
          <cell r="I804">
            <v>1038.0699</v>
          </cell>
          <cell r="J804">
            <v>1033.4041999999999</v>
          </cell>
          <cell r="K804">
            <v>1034.2936</v>
          </cell>
          <cell r="L804">
            <v>1035.4084</v>
          </cell>
          <cell r="M804">
            <v>1039.6858</v>
          </cell>
          <cell r="N804">
            <v>1038.0245</v>
          </cell>
          <cell r="O804">
            <v>1038.4612</v>
          </cell>
        </row>
        <row r="805">
          <cell r="D805">
            <v>1015.9976</v>
          </cell>
          <cell r="E805">
            <v>1015.2924</v>
          </cell>
          <cell r="F805">
            <v>1012.2101</v>
          </cell>
          <cell r="G805">
            <v>1012.0872000000001</v>
          </cell>
          <cell r="H805">
            <v>1012.2164</v>
          </cell>
          <cell r="I805">
            <v>1012.6952</v>
          </cell>
          <cell r="J805">
            <v>1011.9079</v>
          </cell>
          <cell r="K805">
            <v>1013.5009</v>
          </cell>
          <cell r="L805">
            <v>1012.9154</v>
          </cell>
          <cell r="M805">
            <v>1013.3003</v>
          </cell>
          <cell r="N805">
            <v>1014.2895</v>
          </cell>
          <cell r="O805">
            <v>1014.1913</v>
          </cell>
        </row>
        <row r="806">
          <cell r="D806">
            <v>1058.4849999999999</v>
          </cell>
          <cell r="E806">
            <v>1064.692</v>
          </cell>
          <cell r="F806">
            <v>1064.692</v>
          </cell>
          <cell r="G806">
            <v>1064.692</v>
          </cell>
          <cell r="H806">
            <v>1064.692</v>
          </cell>
          <cell r="I806">
            <v>1064.692</v>
          </cell>
          <cell r="J806">
            <v>1064.692</v>
          </cell>
          <cell r="K806">
            <v>1064.692</v>
          </cell>
          <cell r="L806">
            <v>1064.692</v>
          </cell>
          <cell r="M806">
            <v>1063.1751999999999</v>
          </cell>
          <cell r="N806">
            <v>1058.1791000000001</v>
          </cell>
          <cell r="O806">
            <v>1063.1751999999999</v>
          </cell>
        </row>
        <row r="807">
          <cell r="D807">
            <v>1035.6583000000001</v>
          </cell>
          <cell r="E807">
            <v>1030.3661</v>
          </cell>
          <cell r="F807">
            <v>1035.568</v>
          </cell>
          <cell r="G807">
            <v>1043.7093</v>
          </cell>
          <cell r="H807">
            <v>1041.6952000000001</v>
          </cell>
          <cell r="I807">
            <v>1041.6534999999999</v>
          </cell>
          <cell r="J807">
            <v>1041.0796</v>
          </cell>
          <cell r="K807">
            <v>1043.9395999999999</v>
          </cell>
          <cell r="L807">
            <v>1040.1386</v>
          </cell>
          <cell r="M807">
            <v>1040.5588</v>
          </cell>
          <cell r="N807">
            <v>1041.2798</v>
          </cell>
          <cell r="O807">
            <v>1038.4337</v>
          </cell>
        </row>
        <row r="808">
          <cell r="D808">
            <v>1180.5900999999999</v>
          </cell>
          <cell r="E808">
            <v>1194.1975</v>
          </cell>
          <cell r="F808">
            <v>1194.1975</v>
          </cell>
          <cell r="G808">
            <v>1194.1975</v>
          </cell>
          <cell r="H808">
            <v>1194.1975</v>
          </cell>
          <cell r="I808">
            <v>1194.1975</v>
          </cell>
          <cell r="J808">
            <v>1219.2021</v>
          </cell>
          <cell r="K808">
            <v>1241.9059</v>
          </cell>
          <cell r="L808">
            <v>1241.9059</v>
          </cell>
          <cell r="M808">
            <v>1241.9059</v>
          </cell>
          <cell r="N808">
            <v>1241.9059</v>
          </cell>
          <cell r="O808">
            <v>1241.9059</v>
          </cell>
        </row>
        <row r="809">
          <cell r="D809">
            <v>1015.9944</v>
          </cell>
          <cell r="E809">
            <v>1015.2082</v>
          </cell>
          <cell r="F809">
            <v>992.49980000000005</v>
          </cell>
          <cell r="G809">
            <v>993.89189999999996</v>
          </cell>
          <cell r="H809">
            <v>993.89189999999996</v>
          </cell>
          <cell r="I809">
            <v>992.28880000000004</v>
          </cell>
          <cell r="J809">
            <v>997.1001</v>
          </cell>
          <cell r="K809">
            <v>995.61519999999996</v>
          </cell>
          <cell r="L809">
            <v>1000.7223</v>
          </cell>
          <cell r="M809">
            <v>1017.2148</v>
          </cell>
          <cell r="N809">
            <v>1011.6924</v>
          </cell>
          <cell r="O809">
            <v>1001.9977</v>
          </cell>
        </row>
        <row r="810">
          <cell r="D810">
            <v>1090.1489999999999</v>
          </cell>
          <cell r="E810">
            <v>1097.8522</v>
          </cell>
          <cell r="F810">
            <v>1095.1243999999999</v>
          </cell>
          <cell r="G810">
            <v>1099.2958000000001</v>
          </cell>
          <cell r="H810">
            <v>1097.895</v>
          </cell>
          <cell r="I810">
            <v>1092.5244</v>
          </cell>
          <cell r="J810">
            <v>1093.7275999999999</v>
          </cell>
          <cell r="K810">
            <v>1094.6758</v>
          </cell>
          <cell r="L810">
            <v>1092.1476</v>
          </cell>
          <cell r="M810">
            <v>1096.1319000000001</v>
          </cell>
          <cell r="N810">
            <v>1101.0525</v>
          </cell>
          <cell r="O810">
            <v>1100.6527000000001</v>
          </cell>
        </row>
        <row r="811">
          <cell r="D811">
            <v>925.44439999999997</v>
          </cell>
          <cell r="E811">
            <v>910.87239999999997</v>
          </cell>
          <cell r="F811">
            <v>973.45309999999995</v>
          </cell>
          <cell r="G811">
            <v>995.64689999999996</v>
          </cell>
          <cell r="H811">
            <v>924.43579999999997</v>
          </cell>
          <cell r="I811">
            <v>956.09360000000004</v>
          </cell>
          <cell r="J811">
            <v>933.25160000000005</v>
          </cell>
          <cell r="K811">
            <v>920.14880000000005</v>
          </cell>
          <cell r="L811">
            <v>956.09360000000004</v>
          </cell>
          <cell r="M811">
            <v>943.94889999999998</v>
          </cell>
          <cell r="N811">
            <v>954.85850000000005</v>
          </cell>
          <cell r="O811">
            <v>1009.4242</v>
          </cell>
        </row>
        <row r="812">
          <cell r="D812">
            <v>1002.5086</v>
          </cell>
          <cell r="E812">
            <v>1001.6498</v>
          </cell>
          <cell r="F812">
            <v>1002.9551</v>
          </cell>
          <cell r="G812">
            <v>1003.4317</v>
          </cell>
          <cell r="H812">
            <v>1030.2036000000001</v>
          </cell>
          <cell r="I812">
            <v>1031.9041999999999</v>
          </cell>
          <cell r="J812">
            <v>1049.2934</v>
          </cell>
          <cell r="K812">
            <v>1049.4926</v>
          </cell>
          <cell r="L812">
            <v>1050.1772000000001</v>
          </cell>
          <cell r="M812">
            <v>1047.2460000000001</v>
          </cell>
          <cell r="N812">
            <v>1044.2420999999999</v>
          </cell>
          <cell r="O812">
            <v>1044.0341000000001</v>
          </cell>
        </row>
        <row r="813">
          <cell r="D813">
            <v>1174.3073999999999</v>
          </cell>
          <cell r="E813">
            <v>1191.0491</v>
          </cell>
          <cell r="F813">
            <v>1125.8338000000001</v>
          </cell>
          <cell r="G813">
            <v>1163.7529</v>
          </cell>
          <cell r="H813">
            <v>1133.7497000000001</v>
          </cell>
          <cell r="I813">
            <v>1121.1706999999999</v>
          </cell>
          <cell r="J813">
            <v>1117.8951999999999</v>
          </cell>
          <cell r="K813">
            <v>1079.9078999999999</v>
          </cell>
          <cell r="L813">
            <v>1080.0671</v>
          </cell>
          <cell r="M813">
            <v>1080.7950000000001</v>
          </cell>
          <cell r="N813">
            <v>1070.2632000000001</v>
          </cell>
          <cell r="O813">
            <v>1085.8448000000001</v>
          </cell>
        </row>
        <row r="814">
          <cell r="D814">
            <v>1053.1116999999999</v>
          </cell>
          <cell r="E814">
            <v>1053.6433999999999</v>
          </cell>
          <cell r="F814">
            <v>1053.8375000000001</v>
          </cell>
          <cell r="G814">
            <v>1058.4006999999999</v>
          </cell>
          <cell r="H814">
            <v>1064.5952</v>
          </cell>
          <cell r="I814">
            <v>1057.6677</v>
          </cell>
          <cell r="J814">
            <v>1059.0654</v>
          </cell>
          <cell r="K814">
            <v>1064.6383000000001</v>
          </cell>
          <cell r="L814">
            <v>1063.2478000000001</v>
          </cell>
          <cell r="M814">
            <v>1063.0214000000001</v>
          </cell>
          <cell r="N814">
            <v>1072.5037</v>
          </cell>
          <cell r="O814">
            <v>1064.8719000000001</v>
          </cell>
        </row>
        <row r="815">
          <cell r="D815">
            <v>1070.3975</v>
          </cell>
          <cell r="E815">
            <v>1071.364</v>
          </cell>
          <cell r="F815">
            <v>1071.2303999999999</v>
          </cell>
          <cell r="G815">
            <v>1071.5326</v>
          </cell>
          <cell r="H815">
            <v>1083.4138</v>
          </cell>
          <cell r="I815">
            <v>1071.0709999999999</v>
          </cell>
          <cell r="J815">
            <v>1079.4978000000001</v>
          </cell>
          <cell r="K815">
            <v>1077.4811999999999</v>
          </cell>
          <cell r="L815">
            <v>1074.3887</v>
          </cell>
          <cell r="M815">
            <v>1076.5735999999999</v>
          </cell>
          <cell r="N815">
            <v>1104.2131999999999</v>
          </cell>
          <cell r="O815">
            <v>1106.4806000000001</v>
          </cell>
        </row>
        <row r="816">
          <cell r="D816">
            <v>1037.2938999999999</v>
          </cell>
          <cell r="E816">
            <v>1036.7463</v>
          </cell>
          <cell r="F816">
            <v>1043.2139999999999</v>
          </cell>
          <cell r="G816">
            <v>1040.9065000000001</v>
          </cell>
          <cell r="H816">
            <v>1042.4866</v>
          </cell>
          <cell r="I816">
            <v>1037.1316999999999</v>
          </cell>
          <cell r="J816">
            <v>1046.4034999999999</v>
          </cell>
          <cell r="K816">
            <v>1037.9391000000001</v>
          </cell>
          <cell r="L816">
            <v>1044.8761</v>
          </cell>
          <cell r="M816">
            <v>1040.8372999999999</v>
          </cell>
          <cell r="N816">
            <v>1065.2027</v>
          </cell>
          <cell r="O816">
            <v>1050.2907</v>
          </cell>
        </row>
        <row r="817">
          <cell r="D817">
            <v>997.87699999999995</v>
          </cell>
          <cell r="E817">
            <v>1008.2804</v>
          </cell>
          <cell r="F817">
            <v>1008.2804</v>
          </cell>
          <cell r="G817">
            <v>1000.6659</v>
          </cell>
          <cell r="H817">
            <v>979.92179999999996</v>
          </cell>
          <cell r="I817">
            <v>979.92179999999996</v>
          </cell>
          <cell r="J817">
            <v>977.16430000000003</v>
          </cell>
          <cell r="K817">
            <v>977.16430000000003</v>
          </cell>
          <cell r="L817">
            <v>977.16430000000003</v>
          </cell>
          <cell r="M817">
            <v>977.16430000000003</v>
          </cell>
          <cell r="N817">
            <v>977.16430000000003</v>
          </cell>
          <cell r="O817">
            <v>977.16430000000003</v>
          </cell>
        </row>
        <row r="818">
          <cell r="D818">
            <v>1206.9014999999999</v>
          </cell>
          <cell r="E818">
            <v>1198.6078</v>
          </cell>
          <cell r="F818">
            <v>1216.0023000000001</v>
          </cell>
          <cell r="G818">
            <v>1216.5020999999999</v>
          </cell>
          <cell r="H818">
            <v>1215.4921999999999</v>
          </cell>
          <cell r="I818">
            <v>1211.3133</v>
          </cell>
          <cell r="J818">
            <v>1202.2913000000001</v>
          </cell>
          <cell r="K818">
            <v>1208.3092999999999</v>
          </cell>
          <cell r="L818">
            <v>1216.6021000000001</v>
          </cell>
          <cell r="M818">
            <v>1203.7008000000001</v>
          </cell>
          <cell r="N818">
            <v>1206.0087000000001</v>
          </cell>
          <cell r="O818">
            <v>1206.3</v>
          </cell>
        </row>
        <row r="819">
          <cell r="D819">
            <v>985.46820000000002</v>
          </cell>
          <cell r="E819">
            <v>986.29899999999998</v>
          </cell>
          <cell r="F819">
            <v>985.54600000000005</v>
          </cell>
          <cell r="G819">
            <v>986.19230000000005</v>
          </cell>
          <cell r="H819">
            <v>986.55820000000006</v>
          </cell>
          <cell r="I819">
            <v>986.55820000000006</v>
          </cell>
          <cell r="J819">
            <v>986.86659999999995</v>
          </cell>
          <cell r="K819">
            <v>986.20399999999995</v>
          </cell>
          <cell r="L819">
            <v>986.20399999999995</v>
          </cell>
          <cell r="M819">
            <v>985.95759999999996</v>
          </cell>
          <cell r="N819">
            <v>985.95759999999996</v>
          </cell>
          <cell r="O819">
            <v>985.95759999999996</v>
          </cell>
        </row>
        <row r="820">
          <cell r="D820">
            <v>1043.5778</v>
          </cell>
          <cell r="E820">
            <v>1039.6348</v>
          </cell>
          <cell r="F820">
            <v>1049.5446999999999</v>
          </cell>
          <cell r="G820">
            <v>1026.4545000000001</v>
          </cell>
          <cell r="H820">
            <v>1012.7469</v>
          </cell>
          <cell r="I820">
            <v>1003.5923</v>
          </cell>
          <cell r="J820">
            <v>1001.6692</v>
          </cell>
          <cell r="K820">
            <v>1001.5397</v>
          </cell>
          <cell r="L820">
            <v>1004.6161</v>
          </cell>
          <cell r="M820">
            <v>1009.3697</v>
          </cell>
          <cell r="N820">
            <v>1005.013</v>
          </cell>
          <cell r="O820">
            <v>997.65530000000001</v>
          </cell>
        </row>
        <row r="821">
          <cell r="D821">
            <v>995.65179999999998</v>
          </cell>
          <cell r="E821">
            <v>999.23130000000003</v>
          </cell>
          <cell r="F821">
            <v>992.952</v>
          </cell>
          <cell r="G821">
            <v>1006.2194</v>
          </cell>
          <cell r="H821">
            <v>1034.5988</v>
          </cell>
          <cell r="I821">
            <v>1008.1985</v>
          </cell>
          <cell r="J821">
            <v>1044.2745</v>
          </cell>
          <cell r="K821">
            <v>1038.4593</v>
          </cell>
          <cell r="L821">
            <v>1074.2665999999999</v>
          </cell>
          <cell r="M821">
            <v>1064.4931999999999</v>
          </cell>
          <cell r="N821">
            <v>1062.0376000000001</v>
          </cell>
          <cell r="O821">
            <v>1053.0705</v>
          </cell>
        </row>
        <row r="822">
          <cell r="D822">
            <v>1052.1759999999999</v>
          </cell>
          <cell r="E822">
            <v>1044.8749</v>
          </cell>
          <cell r="F822">
            <v>1056.2596000000001</v>
          </cell>
          <cell r="G822">
            <v>1023.9037</v>
          </cell>
          <cell r="H822">
            <v>1019.3003</v>
          </cell>
          <cell r="I822">
            <v>1004.6718</v>
          </cell>
          <cell r="J822">
            <v>997.69269999999995</v>
          </cell>
          <cell r="K822">
            <v>1000.5059</v>
          </cell>
          <cell r="L822">
            <v>1007.8368</v>
          </cell>
          <cell r="M822">
            <v>1012.0703999999999</v>
          </cell>
          <cell r="N822">
            <v>1010.8873</v>
          </cell>
          <cell r="O822">
            <v>1002.9883</v>
          </cell>
        </row>
        <row r="823">
          <cell r="D823">
            <v>1008.1</v>
          </cell>
          <cell r="E823">
            <v>1016.6</v>
          </cell>
          <cell r="F823">
            <v>1014.7</v>
          </cell>
          <cell r="G823">
            <v>1006.3</v>
          </cell>
          <cell r="H823">
            <v>1001.5</v>
          </cell>
          <cell r="I823">
            <v>1005.4</v>
          </cell>
          <cell r="J823">
            <v>1001.9</v>
          </cell>
          <cell r="K823">
            <v>998</v>
          </cell>
          <cell r="L823">
            <v>1000.7</v>
          </cell>
          <cell r="M823">
            <v>1005</v>
          </cell>
          <cell r="N823">
            <v>1007.4</v>
          </cell>
          <cell r="O823">
            <v>1004</v>
          </cell>
        </row>
        <row r="824">
          <cell r="D824">
            <v>1016.062</v>
          </cell>
          <cell r="E824">
            <v>1017.0403</v>
          </cell>
          <cell r="F824">
            <v>1017.3624</v>
          </cell>
          <cell r="G824">
            <v>1015.2613</v>
          </cell>
          <cell r="H824">
            <v>1008.3713</v>
          </cell>
          <cell r="I824">
            <v>1008.2283</v>
          </cell>
          <cell r="J824">
            <v>1007.2401</v>
          </cell>
          <cell r="K824">
            <v>1006.097</v>
          </cell>
          <cell r="L824">
            <v>1007.04</v>
          </cell>
          <cell r="M824">
            <v>1012.8546</v>
          </cell>
          <cell r="N824">
            <v>1013.4158</v>
          </cell>
          <cell r="O824">
            <v>1014.2832</v>
          </cell>
        </row>
        <row r="825">
          <cell r="D825">
            <v>1004.7974</v>
          </cell>
          <cell r="E825">
            <v>1016.4798</v>
          </cell>
          <cell r="F825">
            <v>1013.5676999999999</v>
          </cell>
          <cell r="G825">
            <v>1002.5914</v>
          </cell>
          <cell r="H825">
            <v>998.67610000000002</v>
          </cell>
          <cell r="I825">
            <v>1004.2326</v>
          </cell>
          <cell r="J825">
            <v>999.70860000000005</v>
          </cell>
          <cell r="K825">
            <v>994.62950000000001</v>
          </cell>
          <cell r="L825">
            <v>998.12599999999998</v>
          </cell>
          <cell r="M825">
            <v>1001.8025</v>
          </cell>
          <cell r="N825">
            <v>1004.8899</v>
          </cell>
          <cell r="O825">
            <v>999.79129999999998</v>
          </cell>
        </row>
        <row r="826">
          <cell r="D826">
            <v>1020.5011</v>
          </cell>
          <cell r="E826">
            <v>1020.1256</v>
          </cell>
          <cell r="F826">
            <v>1019.3045</v>
          </cell>
          <cell r="G826">
            <v>1022.5921</v>
          </cell>
          <cell r="H826">
            <v>1011.593</v>
          </cell>
          <cell r="I826">
            <v>1011.593</v>
          </cell>
          <cell r="J826">
            <v>1027.5098</v>
          </cell>
          <cell r="K826">
            <v>1028.7820999999999</v>
          </cell>
          <cell r="L826">
            <v>1029.8199</v>
          </cell>
          <cell r="M826">
            <v>1029.8199</v>
          </cell>
          <cell r="N826">
            <v>1029.8199</v>
          </cell>
          <cell r="O826">
            <v>1030.6841999999999</v>
          </cell>
        </row>
        <row r="827">
          <cell r="D827">
            <v>1001.9127999999999</v>
          </cell>
          <cell r="E827">
            <v>996.77779999999996</v>
          </cell>
          <cell r="F827">
            <v>989.40039999999999</v>
          </cell>
          <cell r="G827">
            <v>985.68679999999995</v>
          </cell>
          <cell r="H827">
            <v>993.38959999999997</v>
          </cell>
          <cell r="I827">
            <v>1006.0214</v>
          </cell>
          <cell r="J827">
            <v>1004.0093000000001</v>
          </cell>
          <cell r="K827">
            <v>1003.7963999999999</v>
          </cell>
          <cell r="L827">
            <v>1010.5883</v>
          </cell>
          <cell r="M827">
            <v>1008.677</v>
          </cell>
          <cell r="N827">
            <v>1009.92</v>
          </cell>
          <cell r="O827">
            <v>1007.1815</v>
          </cell>
        </row>
        <row r="828">
          <cell r="D828">
            <v>1038.3721</v>
          </cell>
          <cell r="E828">
            <v>1028.5858000000001</v>
          </cell>
          <cell r="F828">
            <v>1028.5858000000001</v>
          </cell>
          <cell r="G828">
            <v>1028.5858000000001</v>
          </cell>
          <cell r="H828">
            <v>1028.5858000000001</v>
          </cell>
          <cell r="I828">
            <v>1028.5858000000001</v>
          </cell>
          <cell r="J828">
            <v>1028.5858000000001</v>
          </cell>
          <cell r="K828">
            <v>1028.5858000000001</v>
          </cell>
          <cell r="L828">
            <v>1028.5858000000001</v>
          </cell>
          <cell r="M828">
            <v>1022.7802</v>
          </cell>
          <cell r="N828">
            <v>1013.6746000000001</v>
          </cell>
          <cell r="O828">
            <v>1013.6746000000001</v>
          </cell>
        </row>
        <row r="829">
          <cell r="D829">
            <v>1025.2252000000001</v>
          </cell>
          <cell r="E829">
            <v>1024.7322999999999</v>
          </cell>
          <cell r="F829">
            <v>1025.8735999999999</v>
          </cell>
          <cell r="G829">
            <v>1024.4912999999999</v>
          </cell>
          <cell r="H829">
            <v>1027.0169000000001</v>
          </cell>
          <cell r="I829">
            <v>1026.6365000000001</v>
          </cell>
          <cell r="J829">
            <v>1027.6878999999999</v>
          </cell>
          <cell r="K829">
            <v>1026.6583000000001</v>
          </cell>
          <cell r="L829">
            <v>1027.7542000000001</v>
          </cell>
          <cell r="M829">
            <v>1028.1158</v>
          </cell>
          <cell r="N829">
            <v>1027.9663</v>
          </cell>
          <cell r="O829">
            <v>1028.0401999999999</v>
          </cell>
        </row>
        <row r="830">
          <cell r="D830">
            <v>1044.6883</v>
          </cell>
          <cell r="E830">
            <v>1044.6883</v>
          </cell>
          <cell r="F830">
            <v>1026.2892999999999</v>
          </cell>
          <cell r="G830">
            <v>1035.471</v>
          </cell>
          <cell r="H830">
            <v>1026.2892999999999</v>
          </cell>
          <cell r="I830">
            <v>1026.2892999999999</v>
          </cell>
          <cell r="J830">
            <v>1026.2892999999999</v>
          </cell>
          <cell r="K830">
            <v>1017.1078</v>
          </cell>
          <cell r="L830">
            <v>1026.2892999999999</v>
          </cell>
          <cell r="M830">
            <v>1017.1078</v>
          </cell>
          <cell r="N830">
            <v>1029.5172</v>
          </cell>
          <cell r="O830">
            <v>1029.5172</v>
          </cell>
        </row>
        <row r="831">
          <cell r="D831">
            <v>1015.6084</v>
          </cell>
          <cell r="E831">
            <v>1015.6048</v>
          </cell>
          <cell r="F831">
            <v>1010.0921</v>
          </cell>
          <cell r="G831">
            <v>1012.8172</v>
          </cell>
          <cell r="H831">
            <v>1010.0128999999999</v>
          </cell>
          <cell r="I831">
            <v>1010.9998000000001</v>
          </cell>
          <cell r="J831">
            <v>1005.6958</v>
          </cell>
          <cell r="K831">
            <v>1011.2956</v>
          </cell>
          <cell r="L831">
            <v>1006.3911000000001</v>
          </cell>
          <cell r="M831">
            <v>1012.9181</v>
          </cell>
          <cell r="N831">
            <v>1012.6039</v>
          </cell>
          <cell r="O831">
            <v>1012.7819</v>
          </cell>
        </row>
        <row r="832">
          <cell r="D832">
            <v>988.95119999999997</v>
          </cell>
          <cell r="E832">
            <v>992.91650000000004</v>
          </cell>
          <cell r="F832">
            <v>996.71040000000005</v>
          </cell>
          <cell r="G832">
            <v>995.61800000000005</v>
          </cell>
          <cell r="H832">
            <v>986.95190000000002</v>
          </cell>
          <cell r="I832">
            <v>980.36530000000005</v>
          </cell>
          <cell r="J832">
            <v>974.72410000000002</v>
          </cell>
          <cell r="K832">
            <v>976.17060000000004</v>
          </cell>
          <cell r="L832">
            <v>972.99030000000005</v>
          </cell>
          <cell r="M832">
            <v>970.53520000000003</v>
          </cell>
          <cell r="N832">
            <v>973.38610000000006</v>
          </cell>
          <cell r="O832">
            <v>974.17190000000005</v>
          </cell>
        </row>
        <row r="833">
          <cell r="D833">
            <v>972.0575</v>
          </cell>
          <cell r="E833">
            <v>962.46590000000003</v>
          </cell>
          <cell r="F833">
            <v>958.23379999999997</v>
          </cell>
          <cell r="G833">
            <v>955.35990000000004</v>
          </cell>
          <cell r="H833">
            <v>949.48749999999995</v>
          </cell>
          <cell r="I833">
            <v>948.74249999999995</v>
          </cell>
          <cell r="J833">
            <v>948.31259999999997</v>
          </cell>
          <cell r="K833">
            <v>954.75919999999996</v>
          </cell>
          <cell r="L833">
            <v>954.89679999999998</v>
          </cell>
          <cell r="M833">
            <v>951.88850000000002</v>
          </cell>
          <cell r="N833">
            <v>942.80139999999994</v>
          </cell>
          <cell r="O833">
            <v>947.00519999999995</v>
          </cell>
        </row>
        <row r="834">
          <cell r="D834">
            <v>1028.1243999999999</v>
          </cell>
          <cell r="E834">
            <v>1032.6085</v>
          </cell>
          <cell r="F834">
            <v>1035.0211999999999</v>
          </cell>
          <cell r="G834">
            <v>1032.1016</v>
          </cell>
          <cell r="H834">
            <v>1032.1859999999999</v>
          </cell>
          <cell r="I834">
            <v>1032.4992999999999</v>
          </cell>
          <cell r="J834">
            <v>1034.7179000000001</v>
          </cell>
          <cell r="K834">
            <v>1032.8959</v>
          </cell>
          <cell r="L834">
            <v>1035.211</v>
          </cell>
          <cell r="M834">
            <v>1035.1156000000001</v>
          </cell>
          <cell r="N834">
            <v>1034.8050000000001</v>
          </cell>
          <cell r="O834">
            <v>1034.9781</v>
          </cell>
        </row>
        <row r="835">
          <cell r="D835">
            <v>1169.2224000000001</v>
          </cell>
          <cell r="E835">
            <v>1143.9007999999999</v>
          </cell>
          <cell r="F835">
            <v>1160.2808</v>
          </cell>
          <cell r="G835">
            <v>1137.3731</v>
          </cell>
          <cell r="H835">
            <v>1140.0171</v>
          </cell>
          <cell r="I835">
            <v>1145.8751999999999</v>
          </cell>
          <cell r="J835">
            <v>1146.7274</v>
          </cell>
          <cell r="K835">
            <v>1140.8829000000001</v>
          </cell>
          <cell r="L835">
            <v>1167.2053000000001</v>
          </cell>
          <cell r="M835">
            <v>1151.7237</v>
          </cell>
          <cell r="N835">
            <v>1161.8141000000001</v>
          </cell>
          <cell r="O835">
            <v>1173.9204999999999</v>
          </cell>
        </row>
        <row r="836">
          <cell r="D836">
            <v>878.51800000000003</v>
          </cell>
          <cell r="E836">
            <v>866.48599999999999</v>
          </cell>
          <cell r="F836">
            <v>871.37120000000004</v>
          </cell>
          <cell r="G836">
            <v>871.80769999999995</v>
          </cell>
          <cell r="H836">
            <v>871.82259999999997</v>
          </cell>
          <cell r="I836">
            <v>858.73009999999999</v>
          </cell>
          <cell r="J836">
            <v>871.99249999999995</v>
          </cell>
          <cell r="K836">
            <v>874.46820000000002</v>
          </cell>
          <cell r="L836">
            <v>881.39859999999999</v>
          </cell>
          <cell r="M836">
            <v>870.37490000000003</v>
          </cell>
          <cell r="N836">
            <v>877.91869999999994</v>
          </cell>
          <cell r="O836">
            <v>872.92759999999998</v>
          </cell>
        </row>
        <row r="837">
          <cell r="D837">
            <v>1084.7759000000001</v>
          </cell>
          <cell r="E837">
            <v>1083.0581999999999</v>
          </cell>
          <cell r="F837">
            <v>1093.7446</v>
          </cell>
          <cell r="G837">
            <v>1079.7255</v>
          </cell>
          <cell r="H837">
            <v>1071.9887000000001</v>
          </cell>
          <cell r="I837">
            <v>1085.5417</v>
          </cell>
          <cell r="J837">
            <v>1082.5743</v>
          </cell>
          <cell r="K837">
            <v>1093.9359999999999</v>
          </cell>
          <cell r="L837">
            <v>1100.1722</v>
          </cell>
          <cell r="M837">
            <v>1114.8608999999999</v>
          </cell>
          <cell r="N837">
            <v>1138.3378</v>
          </cell>
          <cell r="O837">
            <v>1149.6061</v>
          </cell>
        </row>
        <row r="838">
          <cell r="D838">
            <v>1117.0952</v>
          </cell>
          <cell r="E838">
            <v>1117.0952</v>
          </cell>
          <cell r="F838">
            <v>1118.7135000000001</v>
          </cell>
          <cell r="G838">
            <v>1116.6905999999999</v>
          </cell>
          <cell r="H838">
            <v>1118.7135000000001</v>
          </cell>
          <cell r="I838">
            <v>1118.7135000000001</v>
          </cell>
          <cell r="J838">
            <v>1118.7135000000001</v>
          </cell>
          <cell r="K838">
            <v>1118.7135000000001</v>
          </cell>
          <cell r="L838">
            <v>1118.7135000000001</v>
          </cell>
          <cell r="M838">
            <v>1118.7135000000001</v>
          </cell>
          <cell r="N838">
            <v>1118.7135000000001</v>
          </cell>
          <cell r="O838">
            <v>1118.7135000000001</v>
          </cell>
        </row>
        <row r="839">
          <cell r="D839">
            <v>915.79729999999995</v>
          </cell>
          <cell r="E839">
            <v>948.60479999999995</v>
          </cell>
          <cell r="F839">
            <v>948.60479999999995</v>
          </cell>
          <cell r="G839">
            <v>948.60479999999995</v>
          </cell>
          <cell r="H839">
            <v>939.44209999999998</v>
          </cell>
          <cell r="I839">
            <v>939.44209999999998</v>
          </cell>
          <cell r="J839">
            <v>939.44209999999998</v>
          </cell>
          <cell r="K839">
            <v>939.44209999999998</v>
          </cell>
          <cell r="L839">
            <v>939.44209999999998</v>
          </cell>
          <cell r="M839">
            <v>939.44209999999998</v>
          </cell>
          <cell r="N839">
            <v>939.44209999999998</v>
          </cell>
          <cell r="O839">
            <v>927.55010000000004</v>
          </cell>
        </row>
        <row r="840">
          <cell r="D840">
            <v>953.44590000000005</v>
          </cell>
          <cell r="E840">
            <v>953.6087</v>
          </cell>
          <cell r="F840">
            <v>966.78840000000002</v>
          </cell>
          <cell r="G840">
            <v>969.58529999999996</v>
          </cell>
          <cell r="H840">
            <v>960.3614</v>
          </cell>
          <cell r="I840">
            <v>968.74239999999998</v>
          </cell>
          <cell r="J840">
            <v>962.32489999999996</v>
          </cell>
          <cell r="K840">
            <v>992.88909999999998</v>
          </cell>
          <cell r="L840">
            <v>994.86220000000003</v>
          </cell>
          <cell r="M840">
            <v>982.01779999999997</v>
          </cell>
          <cell r="N840">
            <v>968.09100000000001</v>
          </cell>
          <cell r="O840">
            <v>981.71130000000005</v>
          </cell>
        </row>
        <row r="841">
          <cell r="D841">
            <v>994.4135</v>
          </cell>
          <cell r="E841">
            <v>994.4135</v>
          </cell>
          <cell r="F841">
            <v>999.67139999999995</v>
          </cell>
          <cell r="G841">
            <v>999.08720000000005</v>
          </cell>
          <cell r="H841">
            <v>994.65700000000004</v>
          </cell>
          <cell r="I841">
            <v>994.02409999999998</v>
          </cell>
          <cell r="J841">
            <v>994.65700000000004</v>
          </cell>
          <cell r="K841">
            <v>998.69770000000005</v>
          </cell>
          <cell r="L841">
            <v>994.7056</v>
          </cell>
          <cell r="M841">
            <v>990.76229999999998</v>
          </cell>
          <cell r="N841">
            <v>991.00570000000005</v>
          </cell>
          <cell r="O841">
            <v>993.78070000000002</v>
          </cell>
        </row>
        <row r="842">
          <cell r="D842">
            <v>944.55020000000002</v>
          </cell>
          <cell r="E842">
            <v>944.55020000000002</v>
          </cell>
          <cell r="F842">
            <v>944.55020000000002</v>
          </cell>
          <cell r="G842">
            <v>944.55020000000002</v>
          </cell>
          <cell r="H842">
            <v>944.55020000000002</v>
          </cell>
          <cell r="I842">
            <v>944.55020000000002</v>
          </cell>
          <cell r="J842">
            <v>944.55020000000002</v>
          </cell>
          <cell r="K842">
            <v>944.55020000000002</v>
          </cell>
          <cell r="L842">
            <v>944.55020000000002</v>
          </cell>
          <cell r="M842">
            <v>944.55020000000002</v>
          </cell>
          <cell r="N842">
            <v>944.55020000000002</v>
          </cell>
          <cell r="O842">
            <v>944.55020000000002</v>
          </cell>
        </row>
        <row r="843">
          <cell r="D843">
            <v>992.79399999999998</v>
          </cell>
          <cell r="E843">
            <v>994.27850000000001</v>
          </cell>
          <cell r="F843">
            <v>996.78200000000004</v>
          </cell>
          <cell r="G843">
            <v>996.8261</v>
          </cell>
          <cell r="H843">
            <v>995.73159999999996</v>
          </cell>
          <cell r="I843">
            <v>983.69939999999997</v>
          </cell>
          <cell r="J843">
            <v>987.28139999999996</v>
          </cell>
          <cell r="K843">
            <v>989.48249999999996</v>
          </cell>
          <cell r="L843">
            <v>998.39400000000001</v>
          </cell>
          <cell r="M843">
            <v>998.02409999999998</v>
          </cell>
          <cell r="N843">
            <v>990.92489999999998</v>
          </cell>
          <cell r="O843">
            <v>991.19669999999996</v>
          </cell>
        </row>
        <row r="844">
          <cell r="D844">
            <v>981.39949999999999</v>
          </cell>
          <cell r="E844">
            <v>980.29169999999999</v>
          </cell>
          <cell r="F844">
            <v>980.29169999999999</v>
          </cell>
          <cell r="G844">
            <v>981.37909999999999</v>
          </cell>
          <cell r="H844">
            <v>978.69889999999998</v>
          </cell>
          <cell r="I844">
            <v>978.83540000000005</v>
          </cell>
          <cell r="J844">
            <v>979.12549999999999</v>
          </cell>
          <cell r="K844">
            <v>975.28930000000003</v>
          </cell>
          <cell r="L844">
            <v>975.48720000000003</v>
          </cell>
          <cell r="M844">
            <v>975.3066</v>
          </cell>
          <cell r="N844">
            <v>975.12310000000002</v>
          </cell>
          <cell r="O844">
            <v>975.12310000000002</v>
          </cell>
        </row>
        <row r="845">
          <cell r="D845">
            <v>954.93619999999999</v>
          </cell>
          <cell r="E845">
            <v>954.93619999999999</v>
          </cell>
          <cell r="F845">
            <v>954.93619999999999</v>
          </cell>
          <cell r="G845">
            <v>954.93619999999999</v>
          </cell>
          <cell r="H845">
            <v>954.93619999999999</v>
          </cell>
          <cell r="I845">
            <v>954.93619999999999</v>
          </cell>
          <cell r="J845">
            <v>954.93619999999999</v>
          </cell>
          <cell r="K845">
            <v>954.93619999999999</v>
          </cell>
          <cell r="L845">
            <v>954.93619999999999</v>
          </cell>
          <cell r="M845">
            <v>954.93619999999999</v>
          </cell>
          <cell r="N845">
            <v>954.93619999999999</v>
          </cell>
          <cell r="O845">
            <v>954.93619999999999</v>
          </cell>
        </row>
        <row r="846">
          <cell r="D846">
            <v>903.07069999999999</v>
          </cell>
          <cell r="E846">
            <v>845.48720000000003</v>
          </cell>
          <cell r="F846">
            <v>858.49570000000006</v>
          </cell>
          <cell r="G846">
            <v>833.08529999999996</v>
          </cell>
          <cell r="H846">
            <v>843.28539999999998</v>
          </cell>
          <cell r="I846">
            <v>837.03949999999998</v>
          </cell>
          <cell r="J846">
            <v>826.32259999999997</v>
          </cell>
          <cell r="K846">
            <v>848.81230000000005</v>
          </cell>
          <cell r="L846">
            <v>829.22090000000003</v>
          </cell>
          <cell r="M846">
            <v>777.27660000000003</v>
          </cell>
          <cell r="N846">
            <v>756.04510000000005</v>
          </cell>
          <cell r="O846">
            <v>732.49940000000004</v>
          </cell>
        </row>
        <row r="847">
          <cell r="D847">
            <v>932.83630000000005</v>
          </cell>
          <cell r="E847">
            <v>958.8614</v>
          </cell>
          <cell r="F847">
            <v>958.8614</v>
          </cell>
          <cell r="G847">
            <v>938.63099999999997</v>
          </cell>
          <cell r="H847">
            <v>924.1952</v>
          </cell>
          <cell r="I847">
            <v>973.29719999999998</v>
          </cell>
          <cell r="J847">
            <v>984.88649999999996</v>
          </cell>
          <cell r="K847">
            <v>1068.5530000000001</v>
          </cell>
          <cell r="L847">
            <v>1057.0654</v>
          </cell>
          <cell r="M847">
            <v>1039.6814999999999</v>
          </cell>
          <cell r="N847">
            <v>1042.6296</v>
          </cell>
          <cell r="O847">
            <v>1042.6296</v>
          </cell>
        </row>
        <row r="848">
          <cell r="D848">
            <v>1020.9</v>
          </cell>
          <cell r="E848">
            <v>1014</v>
          </cell>
          <cell r="F848">
            <v>1019.1</v>
          </cell>
          <cell r="G848">
            <v>1013.9</v>
          </cell>
          <cell r="H848">
            <v>1013.4</v>
          </cell>
          <cell r="I848">
            <v>1012.8</v>
          </cell>
          <cell r="J848">
            <v>1014.9</v>
          </cell>
          <cell r="K848">
            <v>1015.1</v>
          </cell>
          <cell r="L848">
            <v>1021.7</v>
          </cell>
          <cell r="M848">
            <v>1016.2</v>
          </cell>
          <cell r="N848">
            <v>1018.7</v>
          </cell>
          <cell r="O848">
            <v>1020.7</v>
          </cell>
        </row>
        <row r="849">
          <cell r="D849">
            <v>1020.9</v>
          </cell>
          <cell r="E849">
            <v>1014</v>
          </cell>
          <cell r="F849">
            <v>1019.1</v>
          </cell>
          <cell r="G849">
            <v>1013.9</v>
          </cell>
          <cell r="H849">
            <v>1013.4</v>
          </cell>
          <cell r="I849">
            <v>1012.8</v>
          </cell>
          <cell r="J849">
            <v>1014.9</v>
          </cell>
          <cell r="K849">
            <v>1015.1</v>
          </cell>
          <cell r="L849">
            <v>1021.7</v>
          </cell>
          <cell r="M849">
            <v>1016.2</v>
          </cell>
          <cell r="N849">
            <v>1018.7</v>
          </cell>
          <cell r="O849">
            <v>1020.7</v>
          </cell>
        </row>
        <row r="850">
          <cell r="D850">
            <v>966.69600000000003</v>
          </cell>
          <cell r="E850">
            <v>1000.6419</v>
          </cell>
          <cell r="F850">
            <v>1000.6419</v>
          </cell>
          <cell r="G850">
            <v>1004.0298</v>
          </cell>
          <cell r="H850">
            <v>1004.0298</v>
          </cell>
          <cell r="I850">
            <v>1009.125</v>
          </cell>
          <cell r="J850">
            <v>1015.901</v>
          </cell>
          <cell r="K850">
            <v>1019.3021</v>
          </cell>
          <cell r="L850">
            <v>1022.6902</v>
          </cell>
          <cell r="M850">
            <v>1015.901</v>
          </cell>
          <cell r="N850">
            <v>1015.901</v>
          </cell>
          <cell r="O850">
            <v>1019.3021</v>
          </cell>
        </row>
        <row r="851">
          <cell r="D851">
            <v>958.39779999999996</v>
          </cell>
          <cell r="E851">
            <v>991.2953</v>
          </cell>
          <cell r="F851">
            <v>991.49869999999999</v>
          </cell>
          <cell r="G851">
            <v>991.2953</v>
          </cell>
          <cell r="H851">
            <v>991.2953</v>
          </cell>
          <cell r="I851">
            <v>991.2953</v>
          </cell>
          <cell r="J851">
            <v>994.69659999999999</v>
          </cell>
          <cell r="K851">
            <v>994.69659999999999</v>
          </cell>
          <cell r="L851">
            <v>994.69659999999999</v>
          </cell>
          <cell r="M851">
            <v>994.69659999999999</v>
          </cell>
          <cell r="N851">
            <v>994.69659999999999</v>
          </cell>
          <cell r="O851">
            <v>994.69659999999999</v>
          </cell>
        </row>
        <row r="852">
          <cell r="D852">
            <v>1010.6</v>
          </cell>
          <cell r="E852">
            <v>1021.3</v>
          </cell>
          <cell r="F852">
            <v>1006.5</v>
          </cell>
          <cell r="G852">
            <v>971.6</v>
          </cell>
          <cell r="H852">
            <v>979</v>
          </cell>
          <cell r="I852">
            <v>981.5</v>
          </cell>
          <cell r="J852">
            <v>970.9</v>
          </cell>
          <cell r="K852">
            <v>980.1</v>
          </cell>
          <cell r="L852">
            <v>992.6</v>
          </cell>
          <cell r="M852">
            <v>985.3</v>
          </cell>
          <cell r="N852">
            <v>971.8</v>
          </cell>
          <cell r="O852">
            <v>999.9</v>
          </cell>
        </row>
        <row r="853">
          <cell r="D853">
            <v>1010.6232</v>
          </cell>
          <cell r="E853">
            <v>1021.2966</v>
          </cell>
          <cell r="F853">
            <v>1006.5152</v>
          </cell>
          <cell r="G853">
            <v>971.60119999999995</v>
          </cell>
          <cell r="H853">
            <v>978.98979999999995</v>
          </cell>
          <cell r="I853">
            <v>981.49940000000004</v>
          </cell>
          <cell r="J853">
            <v>970.89300000000003</v>
          </cell>
          <cell r="K853">
            <v>980.09439999999995</v>
          </cell>
          <cell r="L853">
            <v>992.5838</v>
          </cell>
          <cell r="M853">
            <v>985.31039999999996</v>
          </cell>
          <cell r="N853">
            <v>971.79819999999995</v>
          </cell>
          <cell r="O853">
            <v>999.88210000000004</v>
          </cell>
        </row>
        <row r="854">
          <cell r="D854">
            <v>1010.0742</v>
          </cell>
          <cell r="E854">
            <v>1010.0742</v>
          </cell>
          <cell r="F854">
            <v>1010.0742</v>
          </cell>
          <cell r="G854">
            <v>1010.0742</v>
          </cell>
          <cell r="H854">
            <v>1010.0742</v>
          </cell>
          <cell r="I854">
            <v>1010.0742</v>
          </cell>
          <cell r="J854">
            <v>1010.0742</v>
          </cell>
          <cell r="K854">
            <v>1026.6158</v>
          </cell>
          <cell r="L854">
            <v>1026.6158</v>
          </cell>
          <cell r="M854">
            <v>1026.6158</v>
          </cell>
          <cell r="N854">
            <v>1026.6158</v>
          </cell>
          <cell r="O854">
            <v>1026.6158</v>
          </cell>
        </row>
        <row r="855">
          <cell r="D855">
            <v>999.9</v>
          </cell>
          <cell r="E855">
            <v>999.1</v>
          </cell>
          <cell r="F855">
            <v>999.7</v>
          </cell>
          <cell r="G855">
            <v>999.8</v>
          </cell>
          <cell r="H855">
            <v>1000.1</v>
          </cell>
          <cell r="I855">
            <v>1001.6</v>
          </cell>
          <cell r="J855">
            <v>1001.5</v>
          </cell>
          <cell r="K855">
            <v>1001.5</v>
          </cell>
          <cell r="L855">
            <v>1001.3</v>
          </cell>
          <cell r="M855">
            <v>1003.1</v>
          </cell>
          <cell r="N855">
            <v>1001</v>
          </cell>
          <cell r="O855">
            <v>1002.1</v>
          </cell>
        </row>
        <row r="856">
          <cell r="D856">
            <v>1001.8754</v>
          </cell>
          <cell r="E856">
            <v>1001.9691</v>
          </cell>
          <cell r="F856">
            <v>1003.0309999999999</v>
          </cell>
          <cell r="G856">
            <v>1002.0471</v>
          </cell>
          <cell r="H856">
            <v>1004.9050999999999</v>
          </cell>
          <cell r="I856">
            <v>1003.5308</v>
          </cell>
          <cell r="J856">
            <v>1001.8442</v>
          </cell>
          <cell r="K856">
            <v>1002.8749</v>
          </cell>
          <cell r="L856">
            <v>1001.7973</v>
          </cell>
          <cell r="M856">
            <v>1008.0286</v>
          </cell>
          <cell r="N856">
            <v>1003.2497</v>
          </cell>
          <cell r="O856">
            <v>1005.4829</v>
          </cell>
        </row>
        <row r="857">
          <cell r="D857">
            <v>1008.2604</v>
          </cell>
          <cell r="E857">
            <v>1062.7475999999999</v>
          </cell>
          <cell r="F857">
            <v>1062.7475999999999</v>
          </cell>
          <cell r="G857">
            <v>1062.7475999999999</v>
          </cell>
          <cell r="H857">
            <v>1062.7475999999999</v>
          </cell>
          <cell r="I857">
            <v>1062.7475999999999</v>
          </cell>
          <cell r="J857">
            <v>1062.7475999999999</v>
          </cell>
          <cell r="K857">
            <v>1062.7475999999999</v>
          </cell>
          <cell r="L857">
            <v>1062.7475999999999</v>
          </cell>
          <cell r="M857">
            <v>1062.7475999999999</v>
          </cell>
          <cell r="N857">
            <v>1062.7475999999999</v>
          </cell>
          <cell r="O857">
            <v>1062.7475999999999</v>
          </cell>
        </row>
        <row r="858">
          <cell r="D858">
            <v>998.20759999999996</v>
          </cell>
          <cell r="E858">
            <v>1000.3649</v>
          </cell>
          <cell r="F858">
            <v>1003.8541</v>
          </cell>
          <cell r="G858">
            <v>1006.723</v>
          </cell>
          <cell r="H858">
            <v>1002.9519</v>
          </cell>
          <cell r="I858">
            <v>1020.6772</v>
          </cell>
          <cell r="J858">
            <v>1023.7252999999999</v>
          </cell>
          <cell r="K858">
            <v>1021.7302</v>
          </cell>
          <cell r="L858">
            <v>1022.7263</v>
          </cell>
          <cell r="M858">
            <v>1024.8779999999999</v>
          </cell>
          <cell r="N858">
            <v>1015.8161</v>
          </cell>
          <cell r="O858">
            <v>1021.218</v>
          </cell>
        </row>
        <row r="859">
          <cell r="D859">
            <v>999.9</v>
          </cell>
          <cell r="E859">
            <v>999.1</v>
          </cell>
          <cell r="F859">
            <v>999.7</v>
          </cell>
          <cell r="G859">
            <v>999.8</v>
          </cell>
          <cell r="H859">
            <v>1000.1</v>
          </cell>
          <cell r="I859">
            <v>1001.6</v>
          </cell>
          <cell r="J859">
            <v>1001.5</v>
          </cell>
          <cell r="K859">
            <v>1001.5</v>
          </cell>
          <cell r="L859">
            <v>1001.3</v>
          </cell>
          <cell r="M859">
            <v>1003.1</v>
          </cell>
          <cell r="N859">
            <v>1001</v>
          </cell>
          <cell r="O859">
            <v>1002.1</v>
          </cell>
        </row>
        <row r="860">
          <cell r="D860">
            <v>998.28570000000002</v>
          </cell>
          <cell r="E860">
            <v>989.42049999999995</v>
          </cell>
          <cell r="F860">
            <v>989.42049999999995</v>
          </cell>
          <cell r="G860">
            <v>989.42049999999995</v>
          </cell>
          <cell r="H860">
            <v>989.42049999999995</v>
          </cell>
          <cell r="I860">
            <v>989.42049999999995</v>
          </cell>
          <cell r="J860">
            <v>989.42049999999995</v>
          </cell>
          <cell r="K860">
            <v>989.42049999999995</v>
          </cell>
          <cell r="L860">
            <v>989.42049999999995</v>
          </cell>
          <cell r="M860">
            <v>989.42049999999995</v>
          </cell>
          <cell r="N860">
            <v>989.42049999999995</v>
          </cell>
          <cell r="O860">
            <v>989.42049999999995</v>
          </cell>
        </row>
        <row r="861">
          <cell r="D861">
            <v>1019.1669000000001</v>
          </cell>
          <cell r="E861">
            <v>1018.3715</v>
          </cell>
          <cell r="F861">
            <v>1020.2044</v>
          </cell>
          <cell r="G861">
            <v>1017.9811999999999</v>
          </cell>
          <cell r="H861">
            <v>1018.3256</v>
          </cell>
          <cell r="I861">
            <v>1017.7146</v>
          </cell>
          <cell r="J861">
            <v>1018.5676</v>
          </cell>
          <cell r="K861">
            <v>1016.9015000000001</v>
          </cell>
          <cell r="L861">
            <v>1018.8686</v>
          </cell>
          <cell r="M861">
            <v>1018.598</v>
          </cell>
          <cell r="N861">
            <v>1018.3638999999999</v>
          </cell>
          <cell r="O861">
            <v>1015.0173</v>
          </cell>
        </row>
        <row r="862">
          <cell r="D862">
            <v>926.52290000000005</v>
          </cell>
          <cell r="E862">
            <v>920.09990000000005</v>
          </cell>
          <cell r="F862">
            <v>927.18979999999999</v>
          </cell>
          <cell r="G862">
            <v>928.2704</v>
          </cell>
          <cell r="H862">
            <v>919.23379999999997</v>
          </cell>
          <cell r="I862">
            <v>920.17750000000001</v>
          </cell>
          <cell r="J862">
            <v>940.73199999999997</v>
          </cell>
          <cell r="K862">
            <v>941.39030000000002</v>
          </cell>
          <cell r="L862">
            <v>956.4212</v>
          </cell>
          <cell r="M862">
            <v>945.67629999999997</v>
          </cell>
          <cell r="N862">
            <v>935.94050000000004</v>
          </cell>
          <cell r="O862">
            <v>943.14110000000005</v>
          </cell>
        </row>
        <row r="863">
          <cell r="D863">
            <v>991.86239999999998</v>
          </cell>
          <cell r="E863">
            <v>990.75210000000004</v>
          </cell>
          <cell r="F863">
            <v>990.75210000000004</v>
          </cell>
          <cell r="G863">
            <v>990.75210000000004</v>
          </cell>
          <cell r="H863">
            <v>990.75210000000004</v>
          </cell>
          <cell r="I863">
            <v>990.74099999999999</v>
          </cell>
          <cell r="J863">
            <v>990.74099999999999</v>
          </cell>
          <cell r="K863">
            <v>989.69529999999997</v>
          </cell>
          <cell r="L863">
            <v>990.74099999999999</v>
          </cell>
          <cell r="M863">
            <v>990.01639999999998</v>
          </cell>
          <cell r="N863">
            <v>992.35630000000003</v>
          </cell>
          <cell r="O863">
            <v>993.22850000000005</v>
          </cell>
        </row>
        <row r="864">
          <cell r="D864">
            <v>1048.1913</v>
          </cell>
          <cell r="E864">
            <v>1050.6164000000001</v>
          </cell>
          <cell r="F864">
            <v>1048.1047000000001</v>
          </cell>
          <cell r="G864">
            <v>1055.5033000000001</v>
          </cell>
          <cell r="H864">
            <v>1060.4811</v>
          </cell>
          <cell r="I864">
            <v>1054.3064999999999</v>
          </cell>
          <cell r="J864">
            <v>1036.0868</v>
          </cell>
          <cell r="K864">
            <v>1038.4883</v>
          </cell>
          <cell r="L864">
            <v>1039.4087</v>
          </cell>
          <cell r="M864">
            <v>1036.0808</v>
          </cell>
          <cell r="N864">
            <v>1039.1239</v>
          </cell>
          <cell r="O864">
            <v>1039.3759</v>
          </cell>
        </row>
        <row r="865">
          <cell r="D865">
            <v>1076.6559999999999</v>
          </cell>
          <cell r="E865">
            <v>1115.2784999999999</v>
          </cell>
          <cell r="F865">
            <v>1117.2968000000001</v>
          </cell>
          <cell r="G865">
            <v>1115.2910999999999</v>
          </cell>
          <cell r="H865">
            <v>1117.2968000000001</v>
          </cell>
          <cell r="I865">
            <v>1117.2592</v>
          </cell>
          <cell r="J865">
            <v>1121.1327000000001</v>
          </cell>
          <cell r="K865">
            <v>1121.1578</v>
          </cell>
          <cell r="L865">
            <v>1121.1578</v>
          </cell>
          <cell r="M865">
            <v>1121.1578</v>
          </cell>
          <cell r="N865">
            <v>1124.204</v>
          </cell>
          <cell r="O865">
            <v>1124.204</v>
          </cell>
        </row>
        <row r="866">
          <cell r="D866">
            <v>1046.6573000000001</v>
          </cell>
          <cell r="E866">
            <v>1051.2021</v>
          </cell>
          <cell r="F866">
            <v>1050.9416000000001</v>
          </cell>
          <cell r="G866">
            <v>1050.7556</v>
          </cell>
          <cell r="H866">
            <v>1051.1456000000001</v>
          </cell>
          <cell r="I866">
            <v>1052.6189999999999</v>
          </cell>
          <cell r="J866">
            <v>1044.2472</v>
          </cell>
          <cell r="K866">
            <v>1049.8398</v>
          </cell>
          <cell r="L866">
            <v>1055.5794000000001</v>
          </cell>
          <cell r="M866">
            <v>1054.808</v>
          </cell>
          <cell r="N866">
            <v>1055.9804999999999</v>
          </cell>
          <cell r="O866">
            <v>1050.6637000000001</v>
          </cell>
        </row>
        <row r="867">
          <cell r="D867">
            <v>886.88890000000004</v>
          </cell>
          <cell r="E867">
            <v>913.13049999999998</v>
          </cell>
          <cell r="F867">
            <v>908.65309999999999</v>
          </cell>
          <cell r="G867">
            <v>907.2636</v>
          </cell>
          <cell r="H867">
            <v>909.37249999999995</v>
          </cell>
          <cell r="I867">
            <v>923.17759999999998</v>
          </cell>
          <cell r="J867">
            <v>921.09</v>
          </cell>
          <cell r="K867">
            <v>927.0797</v>
          </cell>
          <cell r="L867">
            <v>931.7441</v>
          </cell>
          <cell r="M867">
            <v>946.1155</v>
          </cell>
          <cell r="N867">
            <v>978.59180000000003</v>
          </cell>
          <cell r="O867">
            <v>997.94090000000006</v>
          </cell>
        </row>
        <row r="868">
          <cell r="D868">
            <v>1199.8128999999999</v>
          </cell>
          <cell r="E868">
            <v>1199.8128999999999</v>
          </cell>
          <cell r="F868">
            <v>1199.8128999999999</v>
          </cell>
          <cell r="G868">
            <v>1199.8128999999999</v>
          </cell>
          <cell r="H868">
            <v>1199.8128999999999</v>
          </cell>
          <cell r="I868">
            <v>1199.8128999999999</v>
          </cell>
          <cell r="J868">
            <v>1199.8128999999999</v>
          </cell>
          <cell r="K868">
            <v>1199.8128999999999</v>
          </cell>
          <cell r="L868">
            <v>1199.8128999999999</v>
          </cell>
          <cell r="M868">
            <v>1199.8128999999999</v>
          </cell>
          <cell r="N868">
            <v>1199.8128999999999</v>
          </cell>
          <cell r="O868">
            <v>1199.8128999999999</v>
          </cell>
        </row>
        <row r="869">
          <cell r="D869">
            <v>1021.1476</v>
          </cell>
          <cell r="E869">
            <v>1025.9573</v>
          </cell>
          <cell r="F869">
            <v>1025.9573</v>
          </cell>
          <cell r="G869">
            <v>1025.9573</v>
          </cell>
          <cell r="H869">
            <v>1029.5142000000001</v>
          </cell>
          <cell r="I869">
            <v>1029.1686</v>
          </cell>
          <cell r="J869">
            <v>1029.1686</v>
          </cell>
          <cell r="K869">
            <v>1027.1202000000001</v>
          </cell>
          <cell r="L869">
            <v>1035.1745000000001</v>
          </cell>
          <cell r="M869">
            <v>1038.1124</v>
          </cell>
          <cell r="N869">
            <v>1038.1124</v>
          </cell>
          <cell r="O869">
            <v>1038.2701999999999</v>
          </cell>
        </row>
        <row r="870">
          <cell r="D870">
            <v>1047.9204</v>
          </cell>
          <cell r="E870">
            <v>1052.6560999999999</v>
          </cell>
          <cell r="F870">
            <v>1051.8983000000001</v>
          </cell>
          <cell r="G870">
            <v>1036.5681999999999</v>
          </cell>
          <cell r="H870">
            <v>1029.9418000000001</v>
          </cell>
          <cell r="I870">
            <v>1029.9483</v>
          </cell>
          <cell r="J870">
            <v>1031.6632</v>
          </cell>
          <cell r="K870">
            <v>1031.4237000000001</v>
          </cell>
          <cell r="L870">
            <v>1033.7645</v>
          </cell>
          <cell r="M870">
            <v>1030.3240000000001</v>
          </cell>
          <cell r="N870">
            <v>1029.4726000000001</v>
          </cell>
          <cell r="O870">
            <v>1019.6254</v>
          </cell>
        </row>
        <row r="871">
          <cell r="D871">
            <v>1467.9686999999999</v>
          </cell>
          <cell r="E871">
            <v>1467.9686999999999</v>
          </cell>
          <cell r="F871">
            <v>1467.9686999999999</v>
          </cell>
          <cell r="G871">
            <v>1468.2074</v>
          </cell>
          <cell r="H871">
            <v>1468.4460999999999</v>
          </cell>
          <cell r="I871">
            <v>1468.1676</v>
          </cell>
          <cell r="J871">
            <v>1468.1278</v>
          </cell>
          <cell r="K871">
            <v>1468.2074</v>
          </cell>
          <cell r="L871">
            <v>1468.2074</v>
          </cell>
          <cell r="M871">
            <v>1573.6192000000001</v>
          </cell>
          <cell r="N871">
            <v>1573.5794000000001</v>
          </cell>
          <cell r="O871">
            <v>1573.5794000000001</v>
          </cell>
        </row>
        <row r="872">
          <cell r="D872">
            <v>833.66880000000003</v>
          </cell>
          <cell r="E872">
            <v>836.34569999999997</v>
          </cell>
          <cell r="F872">
            <v>847.98289999999997</v>
          </cell>
          <cell r="G872">
            <v>807.40099999999995</v>
          </cell>
          <cell r="H872">
            <v>812.07690000000002</v>
          </cell>
          <cell r="I872">
            <v>801.42949999999996</v>
          </cell>
          <cell r="J872">
            <v>811.13729999999998</v>
          </cell>
          <cell r="K872">
            <v>817.05529999999999</v>
          </cell>
          <cell r="L872">
            <v>817.94849999999997</v>
          </cell>
          <cell r="M872">
            <v>816.58019999999999</v>
          </cell>
          <cell r="N872">
            <v>850.71730000000002</v>
          </cell>
          <cell r="O872">
            <v>844.40390000000002</v>
          </cell>
        </row>
        <row r="873">
          <cell r="D873">
            <v>1032.7521999999999</v>
          </cell>
          <cell r="E873">
            <v>1032.7521999999999</v>
          </cell>
          <cell r="F873">
            <v>1034.0041000000001</v>
          </cell>
          <cell r="G873">
            <v>1032.7521999999999</v>
          </cell>
          <cell r="H873">
            <v>1040.2635</v>
          </cell>
          <cell r="I873">
            <v>1044.0857000000001</v>
          </cell>
          <cell r="J873">
            <v>1036.5744</v>
          </cell>
          <cell r="K873">
            <v>1036.5744</v>
          </cell>
          <cell r="L873">
            <v>1037.8262</v>
          </cell>
          <cell r="M873">
            <v>1037.8262</v>
          </cell>
          <cell r="N873">
            <v>1032.7521999999999</v>
          </cell>
          <cell r="O873">
            <v>1032.7521999999999</v>
          </cell>
        </row>
        <row r="874">
          <cell r="D874">
            <v>1229.7523000000001</v>
          </cell>
          <cell r="E874">
            <v>1250.0847000000001</v>
          </cell>
          <cell r="F874">
            <v>1250.0847000000001</v>
          </cell>
          <cell r="G874">
            <v>1250.0847000000001</v>
          </cell>
          <cell r="H874">
            <v>1250.0847000000001</v>
          </cell>
          <cell r="I874">
            <v>1250.0847000000001</v>
          </cell>
          <cell r="J874">
            <v>1250.0847000000001</v>
          </cell>
          <cell r="K874">
            <v>1250.0847000000001</v>
          </cell>
          <cell r="L874">
            <v>1250.0847000000001</v>
          </cell>
          <cell r="M874">
            <v>1250.0847000000001</v>
          </cell>
          <cell r="N874">
            <v>1250.0847000000001</v>
          </cell>
          <cell r="O874">
            <v>1250.0847000000001</v>
          </cell>
        </row>
        <row r="875">
          <cell r="D875">
            <v>1118.2904000000001</v>
          </cell>
          <cell r="E875">
            <v>1115.8562999999999</v>
          </cell>
          <cell r="F875">
            <v>1109.3524</v>
          </cell>
          <cell r="G875">
            <v>1107.8273999999999</v>
          </cell>
          <cell r="H875">
            <v>1104.5428999999999</v>
          </cell>
          <cell r="I875">
            <v>1105.3095000000001</v>
          </cell>
          <cell r="J875">
            <v>1111.9499000000001</v>
          </cell>
          <cell r="K875">
            <v>1110.0689</v>
          </cell>
          <cell r="L875">
            <v>1117.8082999999999</v>
          </cell>
          <cell r="M875">
            <v>1141.2699</v>
          </cell>
          <cell r="N875">
            <v>1131.8207</v>
          </cell>
          <cell r="O875">
            <v>1121.9920999999999</v>
          </cell>
        </row>
        <row r="876">
          <cell r="D876">
            <v>968.88310000000001</v>
          </cell>
          <cell r="E876">
            <v>968.88310000000001</v>
          </cell>
          <cell r="F876">
            <v>968.88310000000001</v>
          </cell>
          <cell r="G876">
            <v>968.88310000000001</v>
          </cell>
          <cell r="H876">
            <v>956.82119999999998</v>
          </cell>
          <cell r="I876">
            <v>961.59569999999997</v>
          </cell>
          <cell r="J876">
            <v>961.59569999999997</v>
          </cell>
          <cell r="K876">
            <v>961.59569999999997</v>
          </cell>
          <cell r="L876">
            <v>961.59569999999997</v>
          </cell>
          <cell r="M876">
            <v>961.59569999999997</v>
          </cell>
          <cell r="N876">
            <v>1083.5589</v>
          </cell>
          <cell r="O876">
            <v>1083.5589</v>
          </cell>
        </row>
        <row r="877">
          <cell r="D877">
            <v>1055.5972999999999</v>
          </cell>
          <cell r="E877">
            <v>1055.5972999999999</v>
          </cell>
          <cell r="F877">
            <v>1055.5972999999999</v>
          </cell>
          <cell r="G877">
            <v>1055.6488999999999</v>
          </cell>
          <cell r="H877">
            <v>1056.5518</v>
          </cell>
          <cell r="I877">
            <v>1053.7979</v>
          </cell>
          <cell r="J877">
            <v>1053.7979</v>
          </cell>
          <cell r="K877">
            <v>1052.4001000000001</v>
          </cell>
          <cell r="L877">
            <v>1052.6670999999999</v>
          </cell>
          <cell r="M877">
            <v>1049.3036</v>
          </cell>
          <cell r="N877">
            <v>1055.2882</v>
          </cell>
          <cell r="O877">
            <v>1056.46</v>
          </cell>
        </row>
        <row r="878">
          <cell r="D878">
            <v>1031.7185999999999</v>
          </cell>
          <cell r="E878">
            <v>1016.5363</v>
          </cell>
          <cell r="F878">
            <v>1012.8313000000001</v>
          </cell>
          <cell r="G878">
            <v>1020.8051</v>
          </cell>
          <cell r="H878">
            <v>1070.1778999999999</v>
          </cell>
          <cell r="I878">
            <v>1079.1719000000001</v>
          </cell>
          <cell r="J878">
            <v>1080.2860000000001</v>
          </cell>
          <cell r="K878">
            <v>1074.0977</v>
          </cell>
          <cell r="L878">
            <v>1073.5742</v>
          </cell>
          <cell r="M878">
            <v>1073.5742</v>
          </cell>
          <cell r="N878">
            <v>1073.5742</v>
          </cell>
          <cell r="O878">
            <v>1073.5742</v>
          </cell>
        </row>
        <row r="879">
          <cell r="D879">
            <v>504.19069999999999</v>
          </cell>
          <cell r="E879">
            <v>531.38630000000001</v>
          </cell>
          <cell r="F879">
            <v>522.14080000000001</v>
          </cell>
          <cell r="G879">
            <v>554.16010000000006</v>
          </cell>
          <cell r="H879">
            <v>566.78639999999996</v>
          </cell>
          <cell r="I879">
            <v>568.59299999999996</v>
          </cell>
          <cell r="J879">
            <v>562.95590000000004</v>
          </cell>
          <cell r="K879">
            <v>564.45590000000004</v>
          </cell>
          <cell r="L879">
            <v>551.91639999999995</v>
          </cell>
          <cell r="M879">
            <v>507.77769999999998</v>
          </cell>
          <cell r="N879">
            <v>525.84860000000003</v>
          </cell>
          <cell r="O879">
            <v>518.13819999999998</v>
          </cell>
        </row>
        <row r="880">
          <cell r="D880">
            <v>859.9</v>
          </cell>
          <cell r="E880">
            <v>843.1</v>
          </cell>
          <cell r="F880">
            <v>854.5</v>
          </cell>
          <cell r="G880">
            <v>870</v>
          </cell>
          <cell r="H880">
            <v>875.4</v>
          </cell>
          <cell r="I880">
            <v>856.9</v>
          </cell>
          <cell r="J880">
            <v>916.3</v>
          </cell>
          <cell r="K880">
            <v>916.9</v>
          </cell>
          <cell r="L880">
            <v>920.6</v>
          </cell>
          <cell r="M880">
            <v>871.3</v>
          </cell>
          <cell r="N880">
            <v>878.8</v>
          </cell>
          <cell r="O880">
            <v>863</v>
          </cell>
        </row>
        <row r="881">
          <cell r="D881">
            <v>1126.5959</v>
          </cell>
          <cell r="E881">
            <v>1076.9349999999999</v>
          </cell>
          <cell r="F881">
            <v>1103.7625</v>
          </cell>
          <cell r="G881">
            <v>1106.81</v>
          </cell>
          <cell r="H881">
            <v>1106.81</v>
          </cell>
          <cell r="I881">
            <v>1073.0793000000001</v>
          </cell>
          <cell r="J881">
            <v>1181.3131000000001</v>
          </cell>
          <cell r="K881">
            <v>1181.3131000000001</v>
          </cell>
          <cell r="L881">
            <v>1197.0702000000001</v>
          </cell>
          <cell r="M881">
            <v>1143.9692</v>
          </cell>
          <cell r="N881">
            <v>1143.5652</v>
          </cell>
          <cell r="O881">
            <v>1121.5975000000001</v>
          </cell>
        </row>
        <row r="882">
          <cell r="D882">
            <v>1018.0998</v>
          </cell>
          <cell r="E882">
            <v>1014.5706</v>
          </cell>
          <cell r="F882">
            <v>1017.3808</v>
          </cell>
          <cell r="G882">
            <v>1026.0595000000001</v>
          </cell>
          <cell r="H882">
            <v>1022.971</v>
          </cell>
          <cell r="I882">
            <v>1021.002</v>
          </cell>
          <cell r="J882">
            <v>1017.1029</v>
          </cell>
          <cell r="K882">
            <v>1023.0015</v>
          </cell>
          <cell r="L882">
            <v>1023.9055</v>
          </cell>
          <cell r="M882">
            <v>1025.3938000000001</v>
          </cell>
          <cell r="N882">
            <v>1022.9788</v>
          </cell>
          <cell r="O882">
            <v>1025.7256</v>
          </cell>
        </row>
        <row r="883">
          <cell r="D883">
            <v>1000</v>
          </cell>
          <cell r="E883">
            <v>1000</v>
          </cell>
          <cell r="F883">
            <v>1000</v>
          </cell>
          <cell r="G883">
            <v>1000</v>
          </cell>
          <cell r="H883">
            <v>1000</v>
          </cell>
          <cell r="I883">
            <v>1000</v>
          </cell>
          <cell r="J883">
            <v>1000</v>
          </cell>
          <cell r="K883">
            <v>1000</v>
          </cell>
          <cell r="L883">
            <v>1000</v>
          </cell>
          <cell r="M883">
            <v>1000</v>
          </cell>
          <cell r="N883">
            <v>1000</v>
          </cell>
          <cell r="O883">
            <v>1000</v>
          </cell>
        </row>
        <row r="884">
          <cell r="D884">
            <v>997.13509999999997</v>
          </cell>
          <cell r="E884">
            <v>997.13509999999997</v>
          </cell>
          <cell r="F884">
            <v>997.13509999999997</v>
          </cell>
          <cell r="G884">
            <v>997.13509999999997</v>
          </cell>
          <cell r="H884">
            <v>997.13509999999997</v>
          </cell>
          <cell r="I884">
            <v>997.13509999999997</v>
          </cell>
          <cell r="J884">
            <v>997.13509999999997</v>
          </cell>
          <cell r="K884">
            <v>997.13509999999997</v>
          </cell>
          <cell r="L884">
            <v>997.13509999999997</v>
          </cell>
          <cell r="M884">
            <v>997.13509999999997</v>
          </cell>
          <cell r="N884">
            <v>997.13509999999997</v>
          </cell>
          <cell r="O884">
            <v>997.13509999999997</v>
          </cell>
        </row>
        <row r="885">
          <cell r="D885">
            <v>1428.6301000000001</v>
          </cell>
          <cell r="E885">
            <v>1424.2317</v>
          </cell>
          <cell r="F885">
            <v>1382.5099</v>
          </cell>
          <cell r="G885">
            <v>1341.5591999999999</v>
          </cell>
          <cell r="H885">
            <v>1356.5178000000001</v>
          </cell>
          <cell r="I885">
            <v>1317.9706000000001</v>
          </cell>
          <cell r="J885">
            <v>1317.9763</v>
          </cell>
          <cell r="K885">
            <v>1313.4706000000001</v>
          </cell>
          <cell r="L885">
            <v>1309.9668999999999</v>
          </cell>
          <cell r="M885">
            <v>1286.8761999999999</v>
          </cell>
          <cell r="N885">
            <v>1256.692</v>
          </cell>
          <cell r="O885">
            <v>1263.2572</v>
          </cell>
        </row>
        <row r="886">
          <cell r="D886">
            <v>1102.7449999999999</v>
          </cell>
          <cell r="E886">
            <v>1100.7928999999999</v>
          </cell>
          <cell r="F886">
            <v>1102.3135</v>
          </cell>
          <cell r="G886">
            <v>1102.4614999999999</v>
          </cell>
          <cell r="H886">
            <v>1104.4855</v>
          </cell>
          <cell r="I886">
            <v>1113.9737</v>
          </cell>
          <cell r="J886">
            <v>1123.9570000000001</v>
          </cell>
          <cell r="K886">
            <v>1132.6736000000001</v>
          </cell>
          <cell r="L886">
            <v>1132.8231000000001</v>
          </cell>
          <cell r="M886">
            <v>1125.5969</v>
          </cell>
          <cell r="N886">
            <v>1121.3981000000001</v>
          </cell>
          <cell r="O886">
            <v>1134.8286000000001</v>
          </cell>
        </row>
        <row r="887">
          <cell r="D887">
            <v>1099.8032000000001</v>
          </cell>
          <cell r="E887">
            <v>1100.3267000000001</v>
          </cell>
          <cell r="F887">
            <v>1099.6777999999999</v>
          </cell>
          <cell r="G887">
            <v>1102.9917</v>
          </cell>
          <cell r="H887">
            <v>1107.0735</v>
          </cell>
          <cell r="I887">
            <v>1106.7417</v>
          </cell>
          <cell r="J887">
            <v>1108.3298</v>
          </cell>
          <cell r="K887">
            <v>1128.3594000000001</v>
          </cell>
          <cell r="L887">
            <v>1129.1636000000001</v>
          </cell>
          <cell r="M887">
            <v>1131.5367000000001</v>
          </cell>
          <cell r="N887">
            <v>1128.8067000000001</v>
          </cell>
          <cell r="O887">
            <v>1119.7418</v>
          </cell>
        </row>
        <row r="888">
          <cell r="D888">
            <v>1102.4000000000001</v>
          </cell>
          <cell r="E888">
            <v>1100.7</v>
          </cell>
          <cell r="F888">
            <v>1102</v>
          </cell>
          <cell r="G888">
            <v>1102.5</v>
          </cell>
          <cell r="H888">
            <v>1104.8</v>
          </cell>
          <cell r="I888">
            <v>1113.2</v>
          </cell>
          <cell r="J888">
            <v>1122.3</v>
          </cell>
          <cell r="K888">
            <v>1132.2</v>
          </cell>
          <cell r="L888">
            <v>1132.4000000000001</v>
          </cell>
          <cell r="M888">
            <v>1126.2</v>
          </cell>
          <cell r="N888">
            <v>1122.2</v>
          </cell>
          <cell r="O888">
            <v>1133.3</v>
          </cell>
        </row>
        <row r="889">
          <cell r="D889">
            <v>1016.5611</v>
          </cell>
          <cell r="E889">
            <v>1011.2237</v>
          </cell>
          <cell r="F889">
            <v>1010.6802</v>
          </cell>
          <cell r="G889">
            <v>1026.6833999999999</v>
          </cell>
          <cell r="H889">
            <v>1003.079</v>
          </cell>
          <cell r="I889">
            <v>1002.1847</v>
          </cell>
          <cell r="J889">
            <v>1020.621</v>
          </cell>
          <cell r="K889">
            <v>1009.856</v>
          </cell>
          <cell r="L889">
            <v>1008.1214</v>
          </cell>
          <cell r="M889">
            <v>1020.0037</v>
          </cell>
          <cell r="N889">
            <v>1028.4909</v>
          </cell>
          <cell r="O889">
            <v>1030.9188999999999</v>
          </cell>
        </row>
        <row r="890">
          <cell r="D890">
            <v>1008.6664</v>
          </cell>
          <cell r="E890">
            <v>998.13750000000005</v>
          </cell>
          <cell r="F890">
            <v>990.38729999999998</v>
          </cell>
          <cell r="G890">
            <v>1001.5267</v>
          </cell>
          <cell r="H890">
            <v>1003.7864</v>
          </cell>
          <cell r="I890">
            <v>1001.7164</v>
          </cell>
          <cell r="J890">
            <v>998.04420000000005</v>
          </cell>
          <cell r="K890">
            <v>985.92759999999998</v>
          </cell>
          <cell r="L890">
            <v>994.35050000000001</v>
          </cell>
          <cell r="M890">
            <v>1000.8271999999999</v>
          </cell>
          <cell r="N890">
            <v>1004.6917</v>
          </cell>
          <cell r="O890">
            <v>1001.8817</v>
          </cell>
        </row>
        <row r="891">
          <cell r="D891">
            <v>1052.7753</v>
          </cell>
          <cell r="E891">
            <v>1045.2146</v>
          </cell>
          <cell r="F891">
            <v>1043.1874</v>
          </cell>
          <cell r="G891">
            <v>1044.1304</v>
          </cell>
          <cell r="H891">
            <v>1047.1021000000001</v>
          </cell>
          <cell r="I891">
            <v>1040.5342000000001</v>
          </cell>
          <cell r="J891">
            <v>1041.7638999999999</v>
          </cell>
          <cell r="K891">
            <v>1041.6944000000001</v>
          </cell>
          <cell r="L891">
            <v>1040.6969999999999</v>
          </cell>
          <cell r="M891">
            <v>1062.4989</v>
          </cell>
          <cell r="N891">
            <v>1071.0340000000001</v>
          </cell>
          <cell r="O891">
            <v>1078.1310000000001</v>
          </cell>
        </row>
        <row r="892">
          <cell r="D892">
            <v>1004.5236</v>
          </cell>
          <cell r="E892">
            <v>1004.5236</v>
          </cell>
          <cell r="F892">
            <v>1004.5236</v>
          </cell>
          <cell r="G892">
            <v>1004.5236</v>
          </cell>
          <cell r="H892">
            <v>1004.5236</v>
          </cell>
          <cell r="I892">
            <v>1004.5236</v>
          </cell>
          <cell r="J892">
            <v>1004.5236</v>
          </cell>
          <cell r="K892">
            <v>1004.5236</v>
          </cell>
          <cell r="L892">
            <v>1004.5236</v>
          </cell>
          <cell r="M892">
            <v>1004.5236</v>
          </cell>
          <cell r="N892">
            <v>1004.5236</v>
          </cell>
          <cell r="O892">
            <v>1004.5236</v>
          </cell>
        </row>
        <row r="893">
          <cell r="D893">
            <v>1081.8656000000001</v>
          </cell>
          <cell r="E893">
            <v>1081.8656000000001</v>
          </cell>
          <cell r="F893">
            <v>1081.8656000000001</v>
          </cell>
          <cell r="G893">
            <v>1081.8656000000001</v>
          </cell>
          <cell r="H893">
            <v>1081.8656000000001</v>
          </cell>
          <cell r="I893">
            <v>1081.8656000000001</v>
          </cell>
          <cell r="J893">
            <v>1081.8656000000001</v>
          </cell>
          <cell r="K893">
            <v>1081.8656000000001</v>
          </cell>
          <cell r="L893">
            <v>1081.8656000000001</v>
          </cell>
          <cell r="M893">
            <v>1081.8656000000001</v>
          </cell>
          <cell r="N893">
            <v>1081.8656000000001</v>
          </cell>
          <cell r="O893">
            <v>1081.8656000000001</v>
          </cell>
        </row>
        <row r="894">
          <cell r="D894">
            <v>1305.7179000000001</v>
          </cell>
          <cell r="E894">
            <v>1339.6442</v>
          </cell>
          <cell r="F894">
            <v>1314.7076</v>
          </cell>
          <cell r="G894">
            <v>1279.8226</v>
          </cell>
          <cell r="H894">
            <v>1265.2961</v>
          </cell>
          <cell r="I894">
            <v>1277.4105</v>
          </cell>
          <cell r="J894">
            <v>1276.8423</v>
          </cell>
          <cell r="K894">
            <v>1286.7916</v>
          </cell>
          <cell r="L894">
            <v>1294.7361000000001</v>
          </cell>
          <cell r="M894">
            <v>1292.989</v>
          </cell>
          <cell r="N894">
            <v>1308.4999</v>
          </cell>
          <cell r="O894">
            <v>1420.6003000000001</v>
          </cell>
        </row>
        <row r="895">
          <cell r="D895">
            <v>1183.5257999999999</v>
          </cell>
          <cell r="E895">
            <v>1199.3433</v>
          </cell>
          <cell r="F895">
            <v>1185.8857</v>
          </cell>
          <cell r="G895">
            <v>1207.2991</v>
          </cell>
          <cell r="H895">
            <v>1185.6737000000001</v>
          </cell>
          <cell r="I895">
            <v>1180.8516999999999</v>
          </cell>
          <cell r="J895">
            <v>1196.6342</v>
          </cell>
          <cell r="K895">
            <v>1221.3214</v>
          </cell>
          <cell r="L895">
            <v>1228.5704000000001</v>
          </cell>
          <cell r="M895">
            <v>1242.1006</v>
          </cell>
          <cell r="N895">
            <v>1238.0972999999999</v>
          </cell>
          <cell r="O895">
            <v>1255.5744999999999</v>
          </cell>
        </row>
        <row r="896">
          <cell r="D896">
            <v>1130.6234999999999</v>
          </cell>
          <cell r="E896">
            <v>1118.5762999999999</v>
          </cell>
          <cell r="F896">
            <v>1163.7964999999999</v>
          </cell>
          <cell r="G896">
            <v>1166.2064</v>
          </cell>
          <cell r="H896">
            <v>1119.4866999999999</v>
          </cell>
          <cell r="I896">
            <v>1103.1205</v>
          </cell>
          <cell r="J896">
            <v>1098.5856000000001</v>
          </cell>
          <cell r="K896">
            <v>1129.9699000000001</v>
          </cell>
          <cell r="L896">
            <v>1118.2263</v>
          </cell>
          <cell r="M896">
            <v>1097.7271000000001</v>
          </cell>
          <cell r="N896">
            <v>1097.4882</v>
          </cell>
          <cell r="O896">
            <v>1146.808</v>
          </cell>
        </row>
        <row r="897">
          <cell r="D897">
            <v>1031.9964</v>
          </cell>
          <cell r="E897">
            <v>1049.8081</v>
          </cell>
          <cell r="F897">
            <v>1062.8768</v>
          </cell>
          <cell r="G897">
            <v>1072.6902</v>
          </cell>
          <cell r="H897">
            <v>1033.6211000000001</v>
          </cell>
          <cell r="I897">
            <v>1028.3938000000001</v>
          </cell>
          <cell r="J897">
            <v>1054.2764999999999</v>
          </cell>
          <cell r="K897">
            <v>1063.9857</v>
          </cell>
          <cell r="L897">
            <v>1093.1189999999999</v>
          </cell>
          <cell r="M897">
            <v>1083.5278000000001</v>
          </cell>
          <cell r="N897">
            <v>1071.3014000000001</v>
          </cell>
          <cell r="O897">
            <v>1078.7023999999999</v>
          </cell>
        </row>
        <row r="898">
          <cell r="D898">
            <v>1207.5250000000001</v>
          </cell>
          <cell r="E898">
            <v>1153.9685999999999</v>
          </cell>
          <cell r="F898">
            <v>1146.7306000000001</v>
          </cell>
          <cell r="G898">
            <v>1146.7306000000001</v>
          </cell>
          <cell r="H898">
            <v>1174.9403</v>
          </cell>
          <cell r="I898">
            <v>1197.4338</v>
          </cell>
          <cell r="J898">
            <v>1198.5085999999999</v>
          </cell>
          <cell r="K898">
            <v>1201.7233000000001</v>
          </cell>
          <cell r="L898">
            <v>1200.6582000000001</v>
          </cell>
          <cell r="M898">
            <v>1213.498</v>
          </cell>
          <cell r="N898">
            <v>1215.1148000000001</v>
          </cell>
          <cell r="O898">
            <v>1215.1148000000001</v>
          </cell>
        </row>
        <row r="899">
          <cell r="D899">
            <v>1057.7138</v>
          </cell>
          <cell r="E899">
            <v>1058.5222000000001</v>
          </cell>
          <cell r="F899">
            <v>1060.4005999999999</v>
          </cell>
          <cell r="G899">
            <v>1058.7081000000001</v>
          </cell>
          <cell r="H899">
            <v>1058.2206000000001</v>
          </cell>
          <cell r="I899">
            <v>1060.6146000000001</v>
          </cell>
          <cell r="J899">
            <v>1054.1406999999999</v>
          </cell>
          <cell r="K899">
            <v>1055.4675999999999</v>
          </cell>
          <cell r="L899">
            <v>1052.2003</v>
          </cell>
          <cell r="M899">
            <v>1053.3112000000001</v>
          </cell>
          <cell r="N899">
            <v>1053.3933</v>
          </cell>
          <cell r="O899">
            <v>1052.0146999999999</v>
          </cell>
        </row>
        <row r="900">
          <cell r="D900">
            <v>1024.2717</v>
          </cell>
          <cell r="E900">
            <v>1024.4393</v>
          </cell>
          <cell r="F900">
            <v>1024.4393</v>
          </cell>
          <cell r="G900">
            <v>1024.4393</v>
          </cell>
          <cell r="H900">
            <v>1024.4393</v>
          </cell>
          <cell r="I900">
            <v>1024.4393</v>
          </cell>
          <cell r="J900">
            <v>1024.4393</v>
          </cell>
          <cell r="K900">
            <v>1025.5824</v>
          </cell>
          <cell r="L900">
            <v>1006.0596</v>
          </cell>
          <cell r="M900">
            <v>1003.1751</v>
          </cell>
          <cell r="N900">
            <v>1003.1751</v>
          </cell>
          <cell r="O900">
            <v>1003.1751</v>
          </cell>
        </row>
        <row r="901">
          <cell r="D901">
            <v>1097.3576</v>
          </cell>
          <cell r="E901">
            <v>1103.9213</v>
          </cell>
          <cell r="F901">
            <v>1099.7711999999999</v>
          </cell>
          <cell r="G901">
            <v>1101.3607</v>
          </cell>
          <cell r="H901">
            <v>1108.9704999999999</v>
          </cell>
          <cell r="I901">
            <v>1113.8566000000001</v>
          </cell>
          <cell r="J901">
            <v>1110.2095999999999</v>
          </cell>
          <cell r="K901">
            <v>1104.1753000000001</v>
          </cell>
          <cell r="L901">
            <v>1101.8868</v>
          </cell>
          <cell r="M901">
            <v>1098.664</v>
          </cell>
          <cell r="N901">
            <v>1103.0171</v>
          </cell>
          <cell r="O901">
            <v>1101.8776</v>
          </cell>
        </row>
        <row r="902">
          <cell r="D902">
            <v>1051.1659999999999</v>
          </cell>
          <cell r="E902">
            <v>1057.9192</v>
          </cell>
          <cell r="F902">
            <v>1058.0099</v>
          </cell>
          <cell r="G902">
            <v>1065.5776000000001</v>
          </cell>
          <cell r="H902">
            <v>1063.1189999999999</v>
          </cell>
          <cell r="I902">
            <v>1063.1189999999999</v>
          </cell>
          <cell r="J902">
            <v>1064.3747000000001</v>
          </cell>
          <cell r="K902">
            <v>1067.3746000000001</v>
          </cell>
          <cell r="L902">
            <v>1064.3747000000001</v>
          </cell>
          <cell r="M902">
            <v>1066.7944</v>
          </cell>
          <cell r="N902">
            <v>1061.5364999999999</v>
          </cell>
          <cell r="O902">
            <v>1063.7453</v>
          </cell>
        </row>
        <row r="903">
          <cell r="D903">
            <v>1054.2914000000001</v>
          </cell>
          <cell r="E903">
            <v>1052.8704</v>
          </cell>
          <cell r="F903">
            <v>1056.989</v>
          </cell>
          <cell r="G903">
            <v>1056.8311000000001</v>
          </cell>
          <cell r="H903">
            <v>1057.0092999999999</v>
          </cell>
          <cell r="I903">
            <v>1055.5918999999999</v>
          </cell>
          <cell r="J903">
            <v>1056.252</v>
          </cell>
          <cell r="K903">
            <v>1054.3307</v>
          </cell>
          <cell r="L903">
            <v>1054.3307</v>
          </cell>
          <cell r="M903">
            <v>1052.9896000000001</v>
          </cell>
          <cell r="N903">
            <v>1053.9394</v>
          </cell>
          <cell r="O903">
            <v>1050.5096000000001</v>
          </cell>
        </row>
        <row r="904">
          <cell r="D904">
            <v>992.10900000000004</v>
          </cell>
          <cell r="E904">
            <v>1001.7313</v>
          </cell>
          <cell r="F904">
            <v>988.96879999999999</v>
          </cell>
          <cell r="G904">
            <v>961.5607</v>
          </cell>
          <cell r="H904">
            <v>952.05939999999998</v>
          </cell>
          <cell r="I904">
            <v>938.13660000000004</v>
          </cell>
          <cell r="J904">
            <v>934.1413</v>
          </cell>
          <cell r="K904">
            <v>944.78099999999995</v>
          </cell>
          <cell r="L904">
            <v>949.25829999999996</v>
          </cell>
          <cell r="M904">
            <v>948.95569999999998</v>
          </cell>
          <cell r="N904">
            <v>942.28949999999998</v>
          </cell>
          <cell r="O904">
            <v>938.54740000000004</v>
          </cell>
        </row>
        <row r="905">
          <cell r="D905">
            <v>1036.7539999999999</v>
          </cell>
          <cell r="E905">
            <v>1034.6071999999999</v>
          </cell>
          <cell r="F905">
            <v>1038.9255000000001</v>
          </cell>
          <cell r="G905">
            <v>1041.6507999999999</v>
          </cell>
          <cell r="H905">
            <v>1040.835</v>
          </cell>
          <cell r="I905">
            <v>1040.5722000000001</v>
          </cell>
          <cell r="J905">
            <v>1039.5676000000001</v>
          </cell>
          <cell r="K905">
            <v>1040.7864</v>
          </cell>
          <cell r="L905">
            <v>1039.1811</v>
          </cell>
          <cell r="M905">
            <v>1041.4531999999999</v>
          </cell>
          <cell r="N905">
            <v>1042.1224</v>
          </cell>
          <cell r="O905">
            <v>1038.7559000000001</v>
          </cell>
        </row>
        <row r="906">
          <cell r="D906">
            <v>1098.1373000000001</v>
          </cell>
          <cell r="E906">
            <v>1104.5343</v>
          </cell>
          <cell r="F906">
            <v>1093.1587</v>
          </cell>
          <cell r="G906">
            <v>1093.8561</v>
          </cell>
          <cell r="H906">
            <v>1093.8561</v>
          </cell>
          <cell r="I906">
            <v>1093.0530000000001</v>
          </cell>
          <cell r="J906">
            <v>1107.942</v>
          </cell>
          <cell r="K906">
            <v>1118.5286000000001</v>
          </cell>
          <cell r="L906">
            <v>1121.087</v>
          </cell>
          <cell r="M906">
            <v>1129.3488</v>
          </cell>
          <cell r="N906">
            <v>1126.5824</v>
          </cell>
          <cell r="O906">
            <v>1121.7258999999999</v>
          </cell>
        </row>
        <row r="907">
          <cell r="D907">
            <v>1090.1489999999999</v>
          </cell>
          <cell r="E907">
            <v>1097.8522</v>
          </cell>
          <cell r="F907">
            <v>1095.1243999999999</v>
          </cell>
          <cell r="G907">
            <v>1099.2958000000001</v>
          </cell>
          <cell r="H907">
            <v>1097.895</v>
          </cell>
          <cell r="I907">
            <v>1092.5244</v>
          </cell>
          <cell r="J907">
            <v>1093.7275999999999</v>
          </cell>
          <cell r="K907">
            <v>1094.6758</v>
          </cell>
          <cell r="L907">
            <v>1092.1476</v>
          </cell>
          <cell r="M907">
            <v>1096.1319000000001</v>
          </cell>
          <cell r="N907">
            <v>1101.0525</v>
          </cell>
          <cell r="O907">
            <v>1100.6527000000001</v>
          </cell>
        </row>
        <row r="908">
          <cell r="D908">
            <v>925.44439999999997</v>
          </cell>
          <cell r="E908">
            <v>910.87239999999997</v>
          </cell>
          <cell r="F908">
            <v>973.45309999999995</v>
          </cell>
          <cell r="G908">
            <v>995.64689999999996</v>
          </cell>
          <cell r="H908">
            <v>924.43579999999997</v>
          </cell>
          <cell r="I908">
            <v>956.09360000000004</v>
          </cell>
          <cell r="J908">
            <v>933.25160000000005</v>
          </cell>
          <cell r="K908">
            <v>920.14880000000005</v>
          </cell>
          <cell r="L908">
            <v>956.09360000000004</v>
          </cell>
          <cell r="M908">
            <v>943.94889999999998</v>
          </cell>
          <cell r="N908">
            <v>954.85850000000005</v>
          </cell>
          <cell r="O908">
            <v>1009.4242</v>
          </cell>
        </row>
        <row r="909">
          <cell r="D909">
            <v>1014.0001</v>
          </cell>
          <cell r="E909">
            <v>1014.3185999999999</v>
          </cell>
          <cell r="F909">
            <v>1011.1744</v>
          </cell>
          <cell r="G909">
            <v>1014.1556</v>
          </cell>
          <cell r="H909">
            <v>1037.1297999999999</v>
          </cell>
          <cell r="I909">
            <v>1037.8751999999999</v>
          </cell>
          <cell r="J909">
            <v>1053.8821</v>
          </cell>
          <cell r="K909">
            <v>1051.5271</v>
          </cell>
          <cell r="L909">
            <v>1052.1765</v>
          </cell>
          <cell r="M909">
            <v>1049.4901</v>
          </cell>
          <cell r="N909">
            <v>1045.9827</v>
          </cell>
          <cell r="O909">
            <v>1046.8308</v>
          </cell>
        </row>
        <row r="910">
          <cell r="D910">
            <v>1043.0141000000001</v>
          </cell>
          <cell r="E910">
            <v>1044.8444999999999</v>
          </cell>
          <cell r="F910">
            <v>1046.586</v>
          </cell>
          <cell r="G910">
            <v>1046.8895</v>
          </cell>
          <cell r="H910">
            <v>1048.5684000000001</v>
          </cell>
          <cell r="I910">
            <v>1042.3352</v>
          </cell>
          <cell r="J910">
            <v>1046.1413</v>
          </cell>
          <cell r="K910">
            <v>1046.1360999999999</v>
          </cell>
          <cell r="L910">
            <v>1046.8708999999999</v>
          </cell>
          <cell r="M910">
            <v>1046.0381</v>
          </cell>
          <cell r="N910">
            <v>1060.5210999999999</v>
          </cell>
          <cell r="O910">
            <v>1053.596</v>
          </cell>
        </row>
        <row r="911">
          <cell r="D911">
            <v>1206.9014999999999</v>
          </cell>
          <cell r="E911">
            <v>1198.6078</v>
          </cell>
          <cell r="F911">
            <v>1216.0023000000001</v>
          </cell>
          <cell r="G911">
            <v>1216.5020999999999</v>
          </cell>
          <cell r="H911">
            <v>1215.4921999999999</v>
          </cell>
          <cell r="I911">
            <v>1211.3133</v>
          </cell>
          <cell r="J911">
            <v>1202.2913000000001</v>
          </cell>
          <cell r="K911">
            <v>1208.3092999999999</v>
          </cell>
          <cell r="L911">
            <v>1216.6021000000001</v>
          </cell>
          <cell r="M911">
            <v>1203.7008000000001</v>
          </cell>
          <cell r="N911">
            <v>1206.0087000000001</v>
          </cell>
          <cell r="O911">
            <v>1206.3</v>
          </cell>
        </row>
        <row r="912">
          <cell r="D912">
            <v>1028.4285</v>
          </cell>
          <cell r="E912">
            <v>1026.0954999999999</v>
          </cell>
          <cell r="F912">
            <v>1032.3809000000001</v>
          </cell>
          <cell r="G912">
            <v>1017.2982</v>
          </cell>
          <cell r="H912">
            <v>1010.9164</v>
          </cell>
          <cell r="I912">
            <v>1001.2546</v>
          </cell>
          <cell r="J912">
            <v>1003.9584</v>
          </cell>
          <cell r="K912">
            <v>1003.1385</v>
          </cell>
          <cell r="L912">
            <v>1009.4953</v>
          </cell>
          <cell r="M912">
            <v>1011.7388999999999</v>
          </cell>
          <cell r="N912">
            <v>1008.3873</v>
          </cell>
          <cell r="O912">
            <v>1002.0814</v>
          </cell>
        </row>
        <row r="913">
          <cell r="D913">
            <v>1008.1031</v>
          </cell>
          <cell r="E913">
            <v>1016.6356</v>
          </cell>
          <cell r="F913">
            <v>1014.6852</v>
          </cell>
          <cell r="G913">
            <v>1006.3083</v>
          </cell>
          <cell r="H913">
            <v>1001.5176</v>
          </cell>
          <cell r="I913">
            <v>1005.4044</v>
          </cell>
          <cell r="J913">
            <v>1001.9155</v>
          </cell>
          <cell r="K913">
            <v>997.99639999999999</v>
          </cell>
          <cell r="L913">
            <v>1000.7341</v>
          </cell>
          <cell r="M913">
            <v>1005.0374</v>
          </cell>
          <cell r="N913">
            <v>1007.394</v>
          </cell>
          <cell r="O913">
            <v>1004.0362</v>
          </cell>
        </row>
        <row r="914">
          <cell r="D914">
            <v>1006.3427</v>
          </cell>
          <cell r="E914">
            <v>1002.342</v>
          </cell>
          <cell r="F914">
            <v>996.52710000000002</v>
          </cell>
          <cell r="G914">
            <v>994.48199999999997</v>
          </cell>
          <cell r="H914">
            <v>997.7278</v>
          </cell>
          <cell r="I914">
            <v>1007.3492</v>
          </cell>
          <cell r="J914">
            <v>1009.6099</v>
          </cell>
          <cell r="K914">
            <v>1009.7509</v>
          </cell>
          <cell r="L914">
            <v>1015.1715</v>
          </cell>
          <cell r="M914">
            <v>1013.7157</v>
          </cell>
          <cell r="N914">
            <v>1014.6625</v>
          </cell>
          <cell r="O914">
            <v>1012.7826</v>
          </cell>
        </row>
        <row r="915">
          <cell r="D915">
            <v>1038.3721</v>
          </cell>
          <cell r="E915">
            <v>1028.5858000000001</v>
          </cell>
          <cell r="F915">
            <v>1028.5858000000001</v>
          </cell>
          <cell r="G915">
            <v>1028.5858000000001</v>
          </cell>
          <cell r="H915">
            <v>1028.5858000000001</v>
          </cell>
          <cell r="I915">
            <v>1028.5858000000001</v>
          </cell>
          <cell r="J915">
            <v>1028.5858000000001</v>
          </cell>
          <cell r="K915">
            <v>1028.5858000000001</v>
          </cell>
          <cell r="L915">
            <v>1028.5858000000001</v>
          </cell>
          <cell r="M915">
            <v>1022.7802</v>
          </cell>
          <cell r="N915">
            <v>1013.6746000000001</v>
          </cell>
          <cell r="O915">
            <v>1013.6746000000001</v>
          </cell>
        </row>
        <row r="916">
          <cell r="D916">
            <v>1025.2252000000001</v>
          </cell>
          <cell r="E916">
            <v>1024.7322999999999</v>
          </cell>
          <cell r="F916">
            <v>1025.8735999999999</v>
          </cell>
          <cell r="G916">
            <v>1024.4912999999999</v>
          </cell>
          <cell r="H916">
            <v>1027.0169000000001</v>
          </cell>
          <cell r="I916">
            <v>1026.6365000000001</v>
          </cell>
          <cell r="J916">
            <v>1027.6878999999999</v>
          </cell>
          <cell r="K916">
            <v>1026.6583000000001</v>
          </cell>
          <cell r="L916">
            <v>1027.7542000000001</v>
          </cell>
          <cell r="M916">
            <v>1028.1158</v>
          </cell>
          <cell r="N916">
            <v>1027.9663</v>
          </cell>
          <cell r="O916">
            <v>1028.0401999999999</v>
          </cell>
        </row>
        <row r="917">
          <cell r="D917">
            <v>1044.6883</v>
          </cell>
          <cell r="E917">
            <v>1044.6883</v>
          </cell>
          <cell r="F917">
            <v>1026.2892999999999</v>
          </cell>
          <cell r="G917">
            <v>1035.471</v>
          </cell>
          <cell r="H917">
            <v>1026.2892999999999</v>
          </cell>
          <cell r="I917">
            <v>1026.2892999999999</v>
          </cell>
          <cell r="J917">
            <v>1026.2892999999999</v>
          </cell>
          <cell r="K917">
            <v>1017.1078</v>
          </cell>
          <cell r="L917">
            <v>1026.2892999999999</v>
          </cell>
          <cell r="M917">
            <v>1017.1078</v>
          </cell>
          <cell r="N917">
            <v>1029.5172</v>
          </cell>
          <cell r="O917">
            <v>1029.5172</v>
          </cell>
        </row>
        <row r="918">
          <cell r="D918">
            <v>1003.9191</v>
          </cell>
          <cell r="E918">
            <v>1005.4794000000001</v>
          </cell>
          <cell r="F918">
            <v>1005.9433</v>
          </cell>
          <cell r="G918">
            <v>1004.8345</v>
          </cell>
          <cell r="H918">
            <v>1000.3481</v>
          </cell>
          <cell r="I918">
            <v>998.12350000000004</v>
          </cell>
          <cell r="J918">
            <v>995.59870000000001</v>
          </cell>
          <cell r="K918">
            <v>997.54430000000002</v>
          </cell>
          <cell r="L918">
            <v>996.1069</v>
          </cell>
          <cell r="M918">
            <v>996.09500000000003</v>
          </cell>
          <cell r="N918">
            <v>995.80309999999997</v>
          </cell>
          <cell r="O918">
            <v>996.72699999999998</v>
          </cell>
        </row>
        <row r="919">
          <cell r="D919">
            <v>1067.0287000000001</v>
          </cell>
          <cell r="E919">
            <v>1054.3945000000001</v>
          </cell>
          <cell r="F919">
            <v>1063.3202000000001</v>
          </cell>
          <cell r="G919">
            <v>1053.49</v>
          </cell>
          <cell r="H919">
            <v>1054.4367</v>
          </cell>
          <cell r="I919">
            <v>1054.0319999999999</v>
          </cell>
          <cell r="J919">
            <v>1057.4793999999999</v>
          </cell>
          <cell r="K919">
            <v>1057.0642</v>
          </cell>
          <cell r="L919">
            <v>1069.5726999999999</v>
          </cell>
          <cell r="M919">
            <v>1060.4857999999999</v>
          </cell>
          <cell r="N919">
            <v>1066.5417</v>
          </cell>
          <cell r="O919">
            <v>1070.6089999999999</v>
          </cell>
        </row>
        <row r="920">
          <cell r="D920">
            <v>957.52020000000005</v>
          </cell>
          <cell r="E920">
            <v>957.52020000000005</v>
          </cell>
          <cell r="F920">
            <v>958.88779999999997</v>
          </cell>
          <cell r="G920">
            <v>958.73590000000002</v>
          </cell>
          <cell r="H920">
            <v>957.58349999999996</v>
          </cell>
          <cell r="I920">
            <v>957.41890000000001</v>
          </cell>
          <cell r="J920">
            <v>957.58349999999996</v>
          </cell>
          <cell r="K920">
            <v>958.63459999999998</v>
          </cell>
          <cell r="L920">
            <v>957.59619999999995</v>
          </cell>
          <cell r="M920">
            <v>956.57050000000004</v>
          </cell>
          <cell r="N920">
            <v>956.63379999999995</v>
          </cell>
          <cell r="O920">
            <v>957.35559999999998</v>
          </cell>
        </row>
        <row r="921">
          <cell r="D921">
            <v>992.79399999999998</v>
          </cell>
          <cell r="E921">
            <v>994.27850000000001</v>
          </cell>
          <cell r="F921">
            <v>996.78200000000004</v>
          </cell>
          <cell r="G921">
            <v>996.8261</v>
          </cell>
          <cell r="H921">
            <v>995.73159999999996</v>
          </cell>
          <cell r="I921">
            <v>983.69939999999997</v>
          </cell>
          <cell r="J921">
            <v>987.28139999999996</v>
          </cell>
          <cell r="K921">
            <v>989.48249999999996</v>
          </cell>
          <cell r="L921">
            <v>998.39400000000001</v>
          </cell>
          <cell r="M921">
            <v>998.02409999999998</v>
          </cell>
          <cell r="N921">
            <v>990.92489999999998</v>
          </cell>
          <cell r="O921">
            <v>991.19669999999996</v>
          </cell>
        </row>
        <row r="922">
          <cell r="D922">
            <v>981.39949999999999</v>
          </cell>
          <cell r="E922">
            <v>980.29169999999999</v>
          </cell>
          <cell r="F922">
            <v>980.29169999999999</v>
          </cell>
          <cell r="G922">
            <v>981.37909999999999</v>
          </cell>
          <cell r="H922">
            <v>978.69889999999998</v>
          </cell>
          <cell r="I922">
            <v>978.83540000000005</v>
          </cell>
          <cell r="J922">
            <v>979.12549999999999</v>
          </cell>
          <cell r="K922">
            <v>975.28930000000003</v>
          </cell>
          <cell r="L922">
            <v>975.48720000000003</v>
          </cell>
          <cell r="M922">
            <v>975.3066</v>
          </cell>
          <cell r="N922">
            <v>975.12310000000002</v>
          </cell>
          <cell r="O922">
            <v>975.12310000000002</v>
          </cell>
        </row>
        <row r="923">
          <cell r="D923">
            <v>954.93619999999999</v>
          </cell>
          <cell r="E923">
            <v>954.93619999999999</v>
          </cell>
          <cell r="F923">
            <v>954.93619999999999</v>
          </cell>
          <cell r="G923">
            <v>954.93619999999999</v>
          </cell>
          <cell r="H923">
            <v>954.93619999999999</v>
          </cell>
          <cell r="I923">
            <v>954.93619999999999</v>
          </cell>
          <cell r="J923">
            <v>954.93619999999999</v>
          </cell>
          <cell r="K923">
            <v>954.93619999999999</v>
          </cell>
          <cell r="L923">
            <v>954.93619999999999</v>
          </cell>
          <cell r="M923">
            <v>954.93619999999999</v>
          </cell>
          <cell r="N923">
            <v>954.93619999999999</v>
          </cell>
          <cell r="O923">
            <v>954.93619999999999</v>
          </cell>
        </row>
        <row r="924">
          <cell r="D924">
            <v>903.07069999999999</v>
          </cell>
          <cell r="E924">
            <v>845.48720000000003</v>
          </cell>
          <cell r="F924">
            <v>858.49570000000006</v>
          </cell>
          <cell r="G924">
            <v>833.08529999999996</v>
          </cell>
          <cell r="H924">
            <v>843.28539999999998</v>
          </cell>
          <cell r="I924">
            <v>837.03949999999998</v>
          </cell>
          <cell r="J924">
            <v>826.32259999999997</v>
          </cell>
          <cell r="K924">
            <v>848.81230000000005</v>
          </cell>
          <cell r="L924">
            <v>829.22090000000003</v>
          </cell>
          <cell r="M924">
            <v>777.27660000000003</v>
          </cell>
          <cell r="N924">
            <v>756.04510000000005</v>
          </cell>
          <cell r="O924">
            <v>732.49940000000004</v>
          </cell>
        </row>
        <row r="925">
          <cell r="D925">
            <v>932.83630000000005</v>
          </cell>
          <cell r="E925">
            <v>958.8614</v>
          </cell>
          <cell r="F925">
            <v>958.8614</v>
          </cell>
          <cell r="G925">
            <v>938.63099999999997</v>
          </cell>
          <cell r="H925">
            <v>924.1952</v>
          </cell>
          <cell r="I925">
            <v>973.29719999999998</v>
          </cell>
          <cell r="J925">
            <v>984.88649999999996</v>
          </cell>
          <cell r="K925">
            <v>1068.5530000000001</v>
          </cell>
          <cell r="L925">
            <v>1057.0654</v>
          </cell>
          <cell r="M925">
            <v>1039.6814999999999</v>
          </cell>
          <cell r="N925">
            <v>1042.6296</v>
          </cell>
          <cell r="O925">
            <v>1042.6296</v>
          </cell>
        </row>
        <row r="926">
          <cell r="D926">
            <v>1020.9</v>
          </cell>
          <cell r="E926">
            <v>1014</v>
          </cell>
          <cell r="F926">
            <v>1019.1</v>
          </cell>
          <cell r="G926">
            <v>1013.9</v>
          </cell>
          <cell r="H926">
            <v>1013.4</v>
          </cell>
          <cell r="I926">
            <v>1012.8</v>
          </cell>
          <cell r="J926">
            <v>1014.9</v>
          </cell>
          <cell r="K926">
            <v>1015.1</v>
          </cell>
          <cell r="L926">
            <v>1021.7</v>
          </cell>
          <cell r="M926">
            <v>1016.2</v>
          </cell>
          <cell r="N926">
            <v>1018.7</v>
          </cell>
          <cell r="O926">
            <v>1020.7</v>
          </cell>
        </row>
        <row r="927">
          <cell r="D927">
            <v>961.25969999999995</v>
          </cell>
          <cell r="E927">
            <v>994.51869999999997</v>
          </cell>
          <cell r="F927">
            <v>994.65189999999996</v>
          </cell>
          <cell r="G927">
            <v>995.68719999999996</v>
          </cell>
          <cell r="H927">
            <v>995.68719999999996</v>
          </cell>
          <cell r="I927">
            <v>997.44439999999997</v>
          </cell>
          <cell r="J927">
            <v>1002.0095</v>
          </cell>
          <cell r="K927">
            <v>1003.1825</v>
          </cell>
          <cell r="L927">
            <v>1004.351</v>
          </cell>
          <cell r="M927">
            <v>1002.0095</v>
          </cell>
          <cell r="N927">
            <v>1002.0095</v>
          </cell>
          <cell r="O927">
            <v>1003.1825</v>
          </cell>
        </row>
        <row r="928">
          <cell r="D928">
            <v>1010.6</v>
          </cell>
          <cell r="E928">
            <v>1021.3</v>
          </cell>
          <cell r="F928">
            <v>1006.5</v>
          </cell>
          <cell r="G928">
            <v>971.6</v>
          </cell>
          <cell r="H928">
            <v>979</v>
          </cell>
          <cell r="I928">
            <v>981.5</v>
          </cell>
          <cell r="J928">
            <v>970.9</v>
          </cell>
          <cell r="K928">
            <v>980.1</v>
          </cell>
          <cell r="L928">
            <v>992.6</v>
          </cell>
          <cell r="M928">
            <v>985.3</v>
          </cell>
          <cell r="N928">
            <v>971.8</v>
          </cell>
          <cell r="O928">
            <v>999.9</v>
          </cell>
        </row>
        <row r="929">
          <cell r="D929">
            <v>1010.6232</v>
          </cell>
          <cell r="E929">
            <v>1021.2966</v>
          </cell>
          <cell r="F929">
            <v>1006.5152</v>
          </cell>
          <cell r="G929">
            <v>971.60119999999995</v>
          </cell>
          <cell r="H929">
            <v>978.98979999999995</v>
          </cell>
          <cell r="I929">
            <v>981.49940000000004</v>
          </cell>
          <cell r="J929">
            <v>970.89300000000003</v>
          </cell>
          <cell r="K929">
            <v>980.09439999999995</v>
          </cell>
          <cell r="L929">
            <v>992.5838</v>
          </cell>
          <cell r="M929">
            <v>985.31039999999996</v>
          </cell>
          <cell r="N929">
            <v>971.79819999999995</v>
          </cell>
          <cell r="O929">
            <v>999.88210000000004</v>
          </cell>
        </row>
        <row r="930">
          <cell r="D930">
            <v>1010.0742</v>
          </cell>
          <cell r="E930">
            <v>1010.0742</v>
          </cell>
          <cell r="F930">
            <v>1010.0742</v>
          </cell>
          <cell r="G930">
            <v>1010.0742</v>
          </cell>
          <cell r="H930">
            <v>1010.0742</v>
          </cell>
          <cell r="I930">
            <v>1010.0742</v>
          </cell>
          <cell r="J930">
            <v>1010.0742</v>
          </cell>
          <cell r="K930">
            <v>1026.6158</v>
          </cell>
          <cell r="L930">
            <v>1026.6158</v>
          </cell>
          <cell r="M930">
            <v>1026.6158</v>
          </cell>
          <cell r="N930">
            <v>1026.6158</v>
          </cell>
          <cell r="O930">
            <v>1026.6158</v>
          </cell>
        </row>
        <row r="931">
          <cell r="D931">
            <v>999.9</v>
          </cell>
          <cell r="E931">
            <v>999.1</v>
          </cell>
          <cell r="F931">
            <v>999.7</v>
          </cell>
          <cell r="G931">
            <v>999.8</v>
          </cell>
          <cell r="H931">
            <v>1000.1</v>
          </cell>
          <cell r="I931">
            <v>1001.6</v>
          </cell>
          <cell r="J931">
            <v>1001.5</v>
          </cell>
          <cell r="K931">
            <v>1001.5</v>
          </cell>
          <cell r="L931">
            <v>1001.3</v>
          </cell>
          <cell r="M931">
            <v>1003.1</v>
          </cell>
          <cell r="N931">
            <v>1001</v>
          </cell>
          <cell r="O931">
            <v>1002.1</v>
          </cell>
        </row>
        <row r="932">
          <cell r="D932">
            <v>1001.8754</v>
          </cell>
          <cell r="E932">
            <v>1001.9691</v>
          </cell>
          <cell r="F932">
            <v>1003.0309999999999</v>
          </cell>
          <cell r="G932">
            <v>1002.0471</v>
          </cell>
          <cell r="H932">
            <v>1004.9050999999999</v>
          </cell>
          <cell r="I932">
            <v>1003.5308</v>
          </cell>
          <cell r="J932">
            <v>1001.8442</v>
          </cell>
          <cell r="K932">
            <v>1002.8749</v>
          </cell>
          <cell r="L932">
            <v>1001.7973</v>
          </cell>
          <cell r="M932">
            <v>1008.0286</v>
          </cell>
          <cell r="N932">
            <v>1003.2497</v>
          </cell>
          <cell r="O932">
            <v>1005.4829</v>
          </cell>
        </row>
        <row r="933">
          <cell r="D933">
            <v>1008.2604</v>
          </cell>
          <cell r="E933">
            <v>1062.7475999999999</v>
          </cell>
          <cell r="F933">
            <v>1062.7475999999999</v>
          </cell>
          <cell r="G933">
            <v>1062.7475999999999</v>
          </cell>
          <cell r="H933">
            <v>1062.7475999999999</v>
          </cell>
          <cell r="I933">
            <v>1062.7475999999999</v>
          </cell>
          <cell r="J933">
            <v>1062.7475999999999</v>
          </cell>
          <cell r="K933">
            <v>1062.7475999999999</v>
          </cell>
          <cell r="L933">
            <v>1062.7475999999999</v>
          </cell>
          <cell r="M933">
            <v>1062.7475999999999</v>
          </cell>
          <cell r="N933">
            <v>1062.7475999999999</v>
          </cell>
          <cell r="O933">
            <v>1062.7475999999999</v>
          </cell>
        </row>
        <row r="934">
          <cell r="D934">
            <v>998.20759999999996</v>
          </cell>
          <cell r="E934">
            <v>1000.3649</v>
          </cell>
          <cell r="F934">
            <v>1003.8541</v>
          </cell>
          <cell r="G934">
            <v>1006.723</v>
          </cell>
          <cell r="H934">
            <v>1002.9519</v>
          </cell>
          <cell r="I934">
            <v>1020.6772</v>
          </cell>
          <cell r="J934">
            <v>1023.7252999999999</v>
          </cell>
          <cell r="K934">
            <v>1021.7302</v>
          </cell>
          <cell r="L934">
            <v>1022.7263</v>
          </cell>
          <cell r="M934">
            <v>1024.8779999999999</v>
          </cell>
          <cell r="N934">
            <v>1015.8161</v>
          </cell>
          <cell r="O934">
            <v>1021.218</v>
          </cell>
        </row>
        <row r="935">
          <cell r="D935">
            <v>999.9</v>
          </cell>
          <cell r="E935">
            <v>999.1</v>
          </cell>
          <cell r="F935">
            <v>999.7</v>
          </cell>
          <cell r="G935">
            <v>999.8</v>
          </cell>
          <cell r="H935">
            <v>1000.1</v>
          </cell>
          <cell r="I935">
            <v>1001.6</v>
          </cell>
          <cell r="J935">
            <v>1001.5</v>
          </cell>
          <cell r="K935">
            <v>1001.5</v>
          </cell>
          <cell r="L935">
            <v>1001.3</v>
          </cell>
          <cell r="M935">
            <v>1003.1</v>
          </cell>
          <cell r="N935">
            <v>1001</v>
          </cell>
          <cell r="O935">
            <v>1002.1</v>
          </cell>
        </row>
        <row r="936">
          <cell r="D936">
            <v>998.28570000000002</v>
          </cell>
          <cell r="E936">
            <v>989.42049999999995</v>
          </cell>
          <cell r="F936">
            <v>989.42049999999995</v>
          </cell>
          <cell r="G936">
            <v>989.42049999999995</v>
          </cell>
          <cell r="H936">
            <v>989.42049999999995</v>
          </cell>
          <cell r="I936">
            <v>989.42049999999995</v>
          </cell>
          <cell r="J936">
            <v>989.42049999999995</v>
          </cell>
          <cell r="K936">
            <v>989.42049999999995</v>
          </cell>
          <cell r="L936">
            <v>989.42049999999995</v>
          </cell>
          <cell r="M936">
            <v>989.42049999999995</v>
          </cell>
          <cell r="N936">
            <v>989.42049999999995</v>
          </cell>
          <cell r="O936">
            <v>989.42049999999995</v>
          </cell>
        </row>
        <row r="937">
          <cell r="D937">
            <v>1019.1669000000001</v>
          </cell>
          <cell r="E937">
            <v>1018.3715</v>
          </cell>
          <cell r="F937">
            <v>1020.2044</v>
          </cell>
          <cell r="G937">
            <v>1017.9811999999999</v>
          </cell>
          <cell r="H937">
            <v>1018.3256</v>
          </cell>
          <cell r="I937">
            <v>1017.7146</v>
          </cell>
          <cell r="J937">
            <v>1018.5676</v>
          </cell>
          <cell r="K937">
            <v>1016.9015000000001</v>
          </cell>
          <cell r="L937">
            <v>1018.8686</v>
          </cell>
          <cell r="M937">
            <v>1018.598</v>
          </cell>
          <cell r="N937">
            <v>1018.3638999999999</v>
          </cell>
          <cell r="O937">
            <v>1015.0173</v>
          </cell>
        </row>
        <row r="938">
          <cell r="D938">
            <v>926.52290000000005</v>
          </cell>
          <cell r="E938">
            <v>920.09990000000005</v>
          </cell>
          <cell r="F938">
            <v>927.18979999999999</v>
          </cell>
          <cell r="G938">
            <v>928.2704</v>
          </cell>
          <cell r="H938">
            <v>919.23379999999997</v>
          </cell>
          <cell r="I938">
            <v>920.17750000000001</v>
          </cell>
          <cell r="J938">
            <v>940.73199999999997</v>
          </cell>
          <cell r="K938">
            <v>941.39030000000002</v>
          </cell>
          <cell r="L938">
            <v>956.4212</v>
          </cell>
          <cell r="M938">
            <v>945.67629999999997</v>
          </cell>
          <cell r="N938">
            <v>935.94050000000004</v>
          </cell>
          <cell r="O938">
            <v>943.14110000000005</v>
          </cell>
        </row>
        <row r="939">
          <cell r="D939">
            <v>991.86239999999998</v>
          </cell>
          <cell r="E939">
            <v>990.75210000000004</v>
          </cell>
          <cell r="F939">
            <v>990.75210000000004</v>
          </cell>
          <cell r="G939">
            <v>990.75210000000004</v>
          </cell>
          <cell r="H939">
            <v>990.75210000000004</v>
          </cell>
          <cell r="I939">
            <v>990.74099999999999</v>
          </cell>
          <cell r="J939">
            <v>990.74099999999999</v>
          </cell>
          <cell r="K939">
            <v>989.69529999999997</v>
          </cell>
          <cell r="L939">
            <v>990.74099999999999</v>
          </cell>
          <cell r="M939">
            <v>990.01639999999998</v>
          </cell>
          <cell r="N939">
            <v>992.35630000000003</v>
          </cell>
          <cell r="O939">
            <v>993.22850000000005</v>
          </cell>
        </row>
        <row r="940">
          <cell r="D940">
            <v>1048.1913</v>
          </cell>
          <cell r="E940">
            <v>1050.6164000000001</v>
          </cell>
          <cell r="F940">
            <v>1048.1047000000001</v>
          </cell>
          <cell r="G940">
            <v>1055.5033000000001</v>
          </cell>
          <cell r="H940">
            <v>1060.4811</v>
          </cell>
          <cell r="I940">
            <v>1054.3064999999999</v>
          </cell>
          <cell r="J940">
            <v>1036.0868</v>
          </cell>
          <cell r="K940">
            <v>1038.4883</v>
          </cell>
          <cell r="L940">
            <v>1039.4087</v>
          </cell>
          <cell r="M940">
            <v>1036.0808</v>
          </cell>
          <cell r="N940">
            <v>1039.1239</v>
          </cell>
          <cell r="O940">
            <v>1039.3759</v>
          </cell>
        </row>
        <row r="941">
          <cell r="D941">
            <v>1076.6559999999999</v>
          </cell>
          <cell r="E941">
            <v>1115.2784999999999</v>
          </cell>
          <cell r="F941">
            <v>1117.2968000000001</v>
          </cell>
          <cell r="G941">
            <v>1115.2910999999999</v>
          </cell>
          <cell r="H941">
            <v>1117.2968000000001</v>
          </cell>
          <cell r="I941">
            <v>1117.2592</v>
          </cell>
          <cell r="J941">
            <v>1121.1327000000001</v>
          </cell>
          <cell r="K941">
            <v>1121.1578</v>
          </cell>
          <cell r="L941">
            <v>1121.1578</v>
          </cell>
          <cell r="M941">
            <v>1121.1578</v>
          </cell>
          <cell r="N941">
            <v>1124.204</v>
          </cell>
          <cell r="O941">
            <v>1124.204</v>
          </cell>
        </row>
        <row r="942">
          <cell r="D942">
            <v>1046.6573000000001</v>
          </cell>
          <cell r="E942">
            <v>1051.2021</v>
          </cell>
          <cell r="F942">
            <v>1050.9416000000001</v>
          </cell>
          <cell r="G942">
            <v>1050.7556</v>
          </cell>
          <cell r="H942">
            <v>1051.1456000000001</v>
          </cell>
          <cell r="I942">
            <v>1052.6189999999999</v>
          </cell>
          <cell r="J942">
            <v>1044.2472</v>
          </cell>
          <cell r="K942">
            <v>1049.8398</v>
          </cell>
          <cell r="L942">
            <v>1055.5794000000001</v>
          </cell>
          <cell r="M942">
            <v>1054.808</v>
          </cell>
          <cell r="N942">
            <v>1055.9804999999999</v>
          </cell>
          <cell r="O942">
            <v>1050.6637000000001</v>
          </cell>
        </row>
        <row r="943">
          <cell r="D943">
            <v>886.88890000000004</v>
          </cell>
          <cell r="E943">
            <v>913.13049999999998</v>
          </cell>
          <cell r="F943">
            <v>908.65309999999999</v>
          </cell>
          <cell r="G943">
            <v>907.2636</v>
          </cell>
          <cell r="H943">
            <v>909.37249999999995</v>
          </cell>
          <cell r="I943">
            <v>923.17759999999998</v>
          </cell>
          <cell r="J943">
            <v>921.09</v>
          </cell>
          <cell r="K943">
            <v>927.0797</v>
          </cell>
          <cell r="L943">
            <v>931.7441</v>
          </cell>
          <cell r="M943">
            <v>946.1155</v>
          </cell>
          <cell r="N943">
            <v>978.59180000000003</v>
          </cell>
          <cell r="O943">
            <v>997.94090000000006</v>
          </cell>
        </row>
        <row r="944">
          <cell r="D944">
            <v>1199.8128999999999</v>
          </cell>
          <cell r="E944">
            <v>1199.8128999999999</v>
          </cell>
          <cell r="F944">
            <v>1199.8128999999999</v>
          </cell>
          <cell r="G944">
            <v>1199.8128999999999</v>
          </cell>
          <cell r="H944">
            <v>1199.8128999999999</v>
          </cell>
          <cell r="I944">
            <v>1199.8128999999999</v>
          </cell>
          <cell r="J944">
            <v>1199.8128999999999</v>
          </cell>
          <cell r="K944">
            <v>1199.8128999999999</v>
          </cell>
          <cell r="L944">
            <v>1199.8128999999999</v>
          </cell>
          <cell r="M944">
            <v>1199.8128999999999</v>
          </cell>
          <cell r="N944">
            <v>1199.8128999999999</v>
          </cell>
          <cell r="O944">
            <v>1199.8128999999999</v>
          </cell>
        </row>
        <row r="945">
          <cell r="D945">
            <v>1021.1476</v>
          </cell>
          <cell r="E945">
            <v>1025.9573</v>
          </cell>
          <cell r="F945">
            <v>1025.9573</v>
          </cell>
          <cell r="G945">
            <v>1025.9573</v>
          </cell>
          <cell r="H945">
            <v>1029.5142000000001</v>
          </cell>
          <cell r="I945">
            <v>1029.1686</v>
          </cell>
          <cell r="J945">
            <v>1029.1686</v>
          </cell>
          <cell r="K945">
            <v>1027.1202000000001</v>
          </cell>
          <cell r="L945">
            <v>1035.1745000000001</v>
          </cell>
          <cell r="M945">
            <v>1038.1124</v>
          </cell>
          <cell r="N945">
            <v>1038.1124</v>
          </cell>
          <cell r="O945">
            <v>1038.2701999999999</v>
          </cell>
        </row>
        <row r="946">
          <cell r="D946">
            <v>1083.9393</v>
          </cell>
          <cell r="E946">
            <v>1086.3213000000001</v>
          </cell>
          <cell r="F946">
            <v>1087.9638</v>
          </cell>
          <cell r="G946">
            <v>1072.6917000000001</v>
          </cell>
          <cell r="H946">
            <v>1071.9763</v>
          </cell>
          <cell r="I946">
            <v>1069.3335999999999</v>
          </cell>
          <cell r="J946">
            <v>1073.5504000000001</v>
          </cell>
          <cell r="K946">
            <v>1074.7195999999999</v>
          </cell>
          <cell r="L946">
            <v>1077.2819</v>
          </cell>
          <cell r="M946">
            <v>1099.0183</v>
          </cell>
          <cell r="N946">
            <v>1105.9031</v>
          </cell>
          <cell r="O946">
            <v>1099.5956000000001</v>
          </cell>
        </row>
        <row r="947">
          <cell r="D947">
            <v>1029.7351000000001</v>
          </cell>
          <cell r="E947">
            <v>1029.7351000000001</v>
          </cell>
          <cell r="F947">
            <v>1029.7351000000001</v>
          </cell>
          <cell r="G947">
            <v>1029.7714000000001</v>
          </cell>
          <cell r="H947">
            <v>1026.8076000000001</v>
          </cell>
          <cell r="I947">
            <v>1026.299</v>
          </cell>
          <cell r="J947">
            <v>1026.299</v>
          </cell>
          <cell r="K947">
            <v>1025.3181</v>
          </cell>
          <cell r="L947">
            <v>1025.5055</v>
          </cell>
          <cell r="M947">
            <v>1023.1451</v>
          </cell>
          <cell r="N947">
            <v>1063.7198000000001</v>
          </cell>
          <cell r="O947">
            <v>1064.5420999999999</v>
          </cell>
        </row>
        <row r="948">
          <cell r="D948">
            <v>1031.7185999999999</v>
          </cell>
          <cell r="E948">
            <v>1016.5363</v>
          </cell>
          <cell r="F948">
            <v>1012.8313000000001</v>
          </cell>
          <cell r="G948">
            <v>1020.8051</v>
          </cell>
          <cell r="H948">
            <v>1070.1778999999999</v>
          </cell>
          <cell r="I948">
            <v>1079.1719000000001</v>
          </cell>
          <cell r="J948">
            <v>1080.2860000000001</v>
          </cell>
          <cell r="K948">
            <v>1074.0977</v>
          </cell>
          <cell r="L948">
            <v>1073.5742</v>
          </cell>
          <cell r="M948">
            <v>1073.5742</v>
          </cell>
          <cell r="N948">
            <v>1073.5742</v>
          </cell>
          <cell r="O948">
            <v>1073.5742</v>
          </cell>
        </row>
        <row r="949">
          <cell r="D949">
            <v>859.88170000000002</v>
          </cell>
          <cell r="E949">
            <v>843.11059999999998</v>
          </cell>
          <cell r="F949">
            <v>854.49850000000004</v>
          </cell>
          <cell r="G949">
            <v>869.98519999999996</v>
          </cell>
          <cell r="H949">
            <v>875.38940000000002</v>
          </cell>
          <cell r="I949">
            <v>856.88919999999996</v>
          </cell>
          <cell r="J949">
            <v>916.30110000000002</v>
          </cell>
          <cell r="K949">
            <v>916.91700000000003</v>
          </cell>
          <cell r="L949">
            <v>920.59100000000001</v>
          </cell>
          <cell r="M949">
            <v>871.30579999999998</v>
          </cell>
          <cell r="N949">
            <v>878.81100000000004</v>
          </cell>
          <cell r="O949">
            <v>862.9896</v>
          </cell>
        </row>
        <row r="950">
          <cell r="D950">
            <v>1018.0998</v>
          </cell>
          <cell r="E950">
            <v>1014.5706</v>
          </cell>
          <cell r="F950">
            <v>1017.3808</v>
          </cell>
          <cell r="G950">
            <v>1026.0595000000001</v>
          </cell>
          <cell r="H950">
            <v>1022.971</v>
          </cell>
          <cell r="I950">
            <v>1021.002</v>
          </cell>
          <cell r="J950">
            <v>1017.1029</v>
          </cell>
          <cell r="K950">
            <v>1023.0015</v>
          </cell>
          <cell r="L950">
            <v>1023.9055</v>
          </cell>
          <cell r="M950">
            <v>1025.3938000000001</v>
          </cell>
          <cell r="N950">
            <v>1022.9788</v>
          </cell>
          <cell r="O950">
            <v>1025.7256</v>
          </cell>
        </row>
        <row r="951">
          <cell r="D951">
            <v>1000</v>
          </cell>
          <cell r="E951">
            <v>1000</v>
          </cell>
          <cell r="F951">
            <v>1000</v>
          </cell>
          <cell r="G951">
            <v>1000</v>
          </cell>
          <cell r="H951">
            <v>1000</v>
          </cell>
          <cell r="I951">
            <v>1000</v>
          </cell>
          <cell r="J951">
            <v>1000</v>
          </cell>
          <cell r="K951">
            <v>1000</v>
          </cell>
          <cell r="L951">
            <v>1000</v>
          </cell>
          <cell r="M951">
            <v>1000</v>
          </cell>
          <cell r="N951">
            <v>1000</v>
          </cell>
          <cell r="O951">
            <v>1000</v>
          </cell>
        </row>
        <row r="952">
          <cell r="D952">
            <v>997.13509999999997</v>
          </cell>
          <cell r="E952">
            <v>997.13509999999997</v>
          </cell>
          <cell r="F952">
            <v>997.13509999999997</v>
          </cell>
          <cell r="G952">
            <v>997.13509999999997</v>
          </cell>
          <cell r="H952">
            <v>997.13509999999997</v>
          </cell>
          <cell r="I952">
            <v>997.13509999999997</v>
          </cell>
          <cell r="J952">
            <v>997.13509999999997</v>
          </cell>
          <cell r="K952">
            <v>997.13509999999997</v>
          </cell>
          <cell r="L952">
            <v>997.13509999999997</v>
          </cell>
          <cell r="M952">
            <v>997.13509999999997</v>
          </cell>
          <cell r="N952">
            <v>997.13509999999997</v>
          </cell>
          <cell r="O952">
            <v>997.13509999999997</v>
          </cell>
        </row>
        <row r="953">
          <cell r="D953">
            <v>1428.6301000000001</v>
          </cell>
          <cell r="E953">
            <v>1424.2317</v>
          </cell>
          <cell r="F953">
            <v>1382.5099</v>
          </cell>
          <cell r="G953">
            <v>1341.5591999999999</v>
          </cell>
          <cell r="H953">
            <v>1356.5178000000001</v>
          </cell>
          <cell r="I953">
            <v>1317.9706000000001</v>
          </cell>
          <cell r="J953">
            <v>1317.9763</v>
          </cell>
          <cell r="K953">
            <v>1313.4706000000001</v>
          </cell>
          <cell r="L953">
            <v>1309.9668999999999</v>
          </cell>
          <cell r="M953">
            <v>1286.8761999999999</v>
          </cell>
          <cell r="N953">
            <v>1256.692</v>
          </cell>
          <cell r="O953">
            <v>1263.2572</v>
          </cell>
        </row>
        <row r="954">
          <cell r="D954">
            <v>1102.4375</v>
          </cell>
          <cell r="E954">
            <v>1100.7426</v>
          </cell>
          <cell r="F954">
            <v>1102.0378000000001</v>
          </cell>
          <cell r="G954">
            <v>1102.5160000000001</v>
          </cell>
          <cell r="H954">
            <v>1104.7565</v>
          </cell>
          <cell r="I954">
            <v>1113.2206000000001</v>
          </cell>
          <cell r="J954">
            <v>1122.3302000000001</v>
          </cell>
          <cell r="K954">
            <v>1132.2239</v>
          </cell>
          <cell r="L954">
            <v>1132.4408000000001</v>
          </cell>
          <cell r="M954">
            <v>1126.2141999999999</v>
          </cell>
          <cell r="N954">
            <v>1122.17</v>
          </cell>
          <cell r="O954">
            <v>1133.2609</v>
          </cell>
        </row>
        <row r="955">
          <cell r="D955">
            <v>1023.3968</v>
          </cell>
          <cell r="E955">
            <v>1014.915</v>
          </cell>
          <cell r="F955">
            <v>1010.4767000000001</v>
          </cell>
          <cell r="G955">
            <v>1019.7263</v>
          </cell>
          <cell r="H955">
            <v>1016.3353</v>
          </cell>
          <cell r="I955">
            <v>1013.2119</v>
          </cell>
          <cell r="J955">
            <v>1015.9868</v>
          </cell>
          <cell r="K955">
            <v>1007.7111</v>
          </cell>
          <cell r="L955">
            <v>1011.0687</v>
          </cell>
          <cell r="M955">
            <v>1023.2667</v>
          </cell>
          <cell r="N955">
            <v>1029.5489</v>
          </cell>
          <cell r="O955">
            <v>1030.8324</v>
          </cell>
        </row>
        <row r="956">
          <cell r="D956">
            <v>1021.2405</v>
          </cell>
          <cell r="E956">
            <v>1021.2405</v>
          </cell>
          <cell r="F956">
            <v>1021.2405</v>
          </cell>
          <cell r="G956">
            <v>1021.2405</v>
          </cell>
          <cell r="H956">
            <v>1021.2405</v>
          </cell>
          <cell r="I956">
            <v>1021.2405</v>
          </cell>
          <cell r="J956">
            <v>1021.2405</v>
          </cell>
          <cell r="K956">
            <v>1021.2405</v>
          </cell>
          <cell r="L956">
            <v>1021.2405</v>
          </cell>
          <cell r="M956">
            <v>1021.2405</v>
          </cell>
          <cell r="N956">
            <v>1021.2405</v>
          </cell>
          <cell r="O956">
            <v>1021.2405</v>
          </cell>
        </row>
        <row r="957">
          <cell r="D957">
            <v>1305.7179000000001</v>
          </cell>
          <cell r="E957">
            <v>1339.6442</v>
          </cell>
          <cell r="F957">
            <v>1314.7076</v>
          </cell>
          <cell r="G957">
            <v>1279.8226</v>
          </cell>
          <cell r="H957">
            <v>1265.2961</v>
          </cell>
          <cell r="I957">
            <v>1277.4105</v>
          </cell>
          <cell r="J957">
            <v>1276.8423</v>
          </cell>
          <cell r="K957">
            <v>1286.7916</v>
          </cell>
          <cell r="L957">
            <v>1294.7361000000001</v>
          </cell>
          <cell r="M957">
            <v>1292.989</v>
          </cell>
          <cell r="N957">
            <v>1308.4999</v>
          </cell>
          <cell r="O957">
            <v>1420.6003000000001</v>
          </cell>
        </row>
        <row r="958">
          <cell r="D958">
            <v>1129.6309000000001</v>
          </cell>
          <cell r="E958">
            <v>1144.6239</v>
          </cell>
          <cell r="F958">
            <v>1143.2547</v>
          </cell>
          <cell r="G958">
            <v>1159.7393</v>
          </cell>
          <cell r="H958">
            <v>1130.8891000000001</v>
          </cell>
          <cell r="I958">
            <v>1125.3106</v>
          </cell>
          <cell r="J958">
            <v>1143.4050999999999</v>
          </cell>
          <cell r="K958">
            <v>1163.4054000000001</v>
          </cell>
          <cell r="L958">
            <v>1177.008</v>
          </cell>
          <cell r="M958">
            <v>1180.9205999999999</v>
          </cell>
          <cell r="N958">
            <v>1174.3489</v>
          </cell>
          <cell r="O958">
            <v>1190.1411000000001</v>
          </cell>
        </row>
        <row r="959">
          <cell r="D959">
            <v>1082.6431</v>
          </cell>
          <cell r="E959">
            <v>1081.2835</v>
          </cell>
          <cell r="F959">
            <v>1079.1497999999999</v>
          </cell>
          <cell r="G959">
            <v>1079.4920999999999</v>
          </cell>
          <cell r="H959">
            <v>1085.4163000000001</v>
          </cell>
          <cell r="I959">
            <v>1090.2503999999999</v>
          </cell>
          <cell r="J959">
            <v>1087.0791999999999</v>
          </cell>
          <cell r="K959">
            <v>1085.0715</v>
          </cell>
          <cell r="L959">
            <v>1079.1564000000001</v>
          </cell>
          <cell r="M959">
            <v>1078.4416000000001</v>
          </cell>
          <cell r="N959">
            <v>1080.6496</v>
          </cell>
          <cell r="O959">
            <v>1079.7836</v>
          </cell>
        </row>
        <row r="960">
          <cell r="D960">
            <v>1051.1659999999999</v>
          </cell>
          <cell r="E960">
            <v>1057.9192</v>
          </cell>
          <cell r="F960">
            <v>1058.0099</v>
          </cell>
          <cell r="G960">
            <v>1065.5776000000001</v>
          </cell>
          <cell r="H960">
            <v>1063.1189999999999</v>
          </cell>
          <cell r="I960">
            <v>1063.1189999999999</v>
          </cell>
          <cell r="J960">
            <v>1064.3747000000001</v>
          </cell>
          <cell r="K960">
            <v>1067.3746000000001</v>
          </cell>
          <cell r="L960">
            <v>1064.3747000000001</v>
          </cell>
          <cell r="M960">
            <v>1066.7944</v>
          </cell>
          <cell r="N960">
            <v>1061.5364999999999</v>
          </cell>
          <cell r="O960">
            <v>1063.7453</v>
          </cell>
        </row>
        <row r="961">
          <cell r="D961">
            <v>998.16420000000005</v>
          </cell>
          <cell r="E961">
            <v>1006.711</v>
          </cell>
          <cell r="F961">
            <v>995.5924</v>
          </cell>
          <cell r="G961">
            <v>970.83789999999999</v>
          </cell>
          <cell r="H961">
            <v>962.27909999999997</v>
          </cell>
          <cell r="I961">
            <v>949.57399999999996</v>
          </cell>
          <cell r="J961">
            <v>946.03210000000001</v>
          </cell>
          <cell r="K961">
            <v>955.44860000000006</v>
          </cell>
          <cell r="L961">
            <v>959.49</v>
          </cell>
          <cell r="M961">
            <v>959.08619999999996</v>
          </cell>
          <cell r="N961">
            <v>953.16160000000002</v>
          </cell>
          <cell r="O961">
            <v>949.44989999999996</v>
          </cell>
        </row>
        <row r="962">
          <cell r="D962">
            <v>1036.7539999999999</v>
          </cell>
          <cell r="E962">
            <v>1034.6071999999999</v>
          </cell>
          <cell r="F962">
            <v>1038.9255000000001</v>
          </cell>
          <cell r="G962">
            <v>1041.6507999999999</v>
          </cell>
          <cell r="H962">
            <v>1040.835</v>
          </cell>
          <cell r="I962">
            <v>1040.5722000000001</v>
          </cell>
          <cell r="J962">
            <v>1039.5676000000001</v>
          </cell>
          <cell r="K962">
            <v>1040.7864</v>
          </cell>
          <cell r="L962">
            <v>1039.1811</v>
          </cell>
          <cell r="M962">
            <v>1041.4531999999999</v>
          </cell>
          <cell r="N962">
            <v>1042.1224</v>
          </cell>
          <cell r="O962">
            <v>1038.7559000000001</v>
          </cell>
        </row>
        <row r="963">
          <cell r="D963">
            <v>1098.1373000000001</v>
          </cell>
          <cell r="E963">
            <v>1104.5343</v>
          </cell>
          <cell r="F963">
            <v>1093.1587</v>
          </cell>
          <cell r="G963">
            <v>1093.8561</v>
          </cell>
          <cell r="H963">
            <v>1093.8561</v>
          </cell>
          <cell r="I963">
            <v>1093.0530000000001</v>
          </cell>
          <cell r="J963">
            <v>1107.942</v>
          </cell>
          <cell r="K963">
            <v>1118.5286000000001</v>
          </cell>
          <cell r="L963">
            <v>1121.087</v>
          </cell>
          <cell r="M963">
            <v>1129.3488</v>
          </cell>
          <cell r="N963">
            <v>1126.5824</v>
          </cell>
          <cell r="O963">
            <v>1121.7258999999999</v>
          </cell>
        </row>
        <row r="964">
          <cell r="D964">
            <v>1057.317</v>
          </cell>
          <cell r="E964">
            <v>1057.4857999999999</v>
          </cell>
          <cell r="F964">
            <v>1061.3255999999999</v>
          </cell>
          <cell r="G964">
            <v>1063.6867</v>
          </cell>
          <cell r="H964">
            <v>1068.7302999999999</v>
          </cell>
          <cell r="I964">
            <v>1066.3131000000001</v>
          </cell>
          <cell r="J964">
            <v>1070.9712</v>
          </cell>
          <cell r="K964">
            <v>1070.7041999999999</v>
          </cell>
          <cell r="L964">
            <v>1073.2203</v>
          </cell>
          <cell r="M964">
            <v>1070.4113</v>
          </cell>
          <cell r="N964">
            <v>1076.4776999999999</v>
          </cell>
          <cell r="O964">
            <v>1075.7731000000001</v>
          </cell>
        </row>
        <row r="965">
          <cell r="D965">
            <v>1028.4285</v>
          </cell>
          <cell r="E965">
            <v>1026.0954999999999</v>
          </cell>
          <cell r="F965">
            <v>1032.3809000000001</v>
          </cell>
          <cell r="G965">
            <v>1017.2982</v>
          </cell>
          <cell r="H965">
            <v>1010.9164</v>
          </cell>
          <cell r="I965">
            <v>1001.2546</v>
          </cell>
          <cell r="J965">
            <v>1003.9584</v>
          </cell>
          <cell r="K965">
            <v>1003.1385</v>
          </cell>
          <cell r="L965">
            <v>1009.4953</v>
          </cell>
          <cell r="M965">
            <v>1011.7388999999999</v>
          </cell>
          <cell r="N965">
            <v>1008.3873</v>
          </cell>
          <cell r="O965">
            <v>1002.0814</v>
          </cell>
        </row>
        <row r="966">
          <cell r="D966">
            <v>1008.1031</v>
          </cell>
          <cell r="E966">
            <v>1016.6356</v>
          </cell>
          <cell r="F966">
            <v>1014.6852</v>
          </cell>
          <cell r="G966">
            <v>1006.3083</v>
          </cell>
          <cell r="H966">
            <v>1001.5176</v>
          </cell>
          <cell r="I966">
            <v>1005.4044</v>
          </cell>
          <cell r="J966">
            <v>1001.9155</v>
          </cell>
          <cell r="K966">
            <v>997.99639999999999</v>
          </cell>
          <cell r="L966">
            <v>1000.7341</v>
          </cell>
          <cell r="M966">
            <v>1005.0374</v>
          </cell>
          <cell r="N966">
            <v>1007.394</v>
          </cell>
          <cell r="O966">
            <v>1004.0362</v>
          </cell>
        </row>
        <row r="967">
          <cell r="D967">
            <v>1015.0978</v>
          </cell>
          <cell r="E967">
            <v>1009.5155999999999</v>
          </cell>
          <cell r="F967">
            <v>1005.2901000000001</v>
          </cell>
          <cell r="G967">
            <v>1003.8040999999999</v>
          </cell>
          <cell r="H967">
            <v>1006.1626</v>
          </cell>
          <cell r="I967">
            <v>1013.1541</v>
          </cell>
          <cell r="J967">
            <v>1014.7968</v>
          </cell>
          <cell r="K967">
            <v>1014.8993</v>
          </cell>
          <cell r="L967">
            <v>1018.8383</v>
          </cell>
          <cell r="M967">
            <v>1016.1934</v>
          </cell>
          <cell r="N967">
            <v>1014.3924</v>
          </cell>
          <cell r="O967">
            <v>1013.0264</v>
          </cell>
        </row>
        <row r="968">
          <cell r="D968">
            <v>1010.8502</v>
          </cell>
          <cell r="E968">
            <v>1011.9901</v>
          </cell>
          <cell r="F968">
            <v>1010.5673</v>
          </cell>
          <cell r="G968">
            <v>1010.4998000000001</v>
          </cell>
          <cell r="H968">
            <v>1006.4013</v>
          </cell>
          <cell r="I968">
            <v>1004.6403</v>
          </cell>
          <cell r="J968">
            <v>1002.8275</v>
          </cell>
          <cell r="K968">
            <v>1003.2373</v>
          </cell>
          <cell r="L968">
            <v>1003.2273</v>
          </cell>
          <cell r="M968">
            <v>1002.3037</v>
          </cell>
          <cell r="N968">
            <v>1003.3572</v>
          </cell>
          <cell r="O968">
            <v>1004.078</v>
          </cell>
        </row>
        <row r="969">
          <cell r="D969">
            <v>1067.0287000000001</v>
          </cell>
          <cell r="E969">
            <v>1054.3945000000001</v>
          </cell>
          <cell r="F969">
            <v>1063.3202000000001</v>
          </cell>
          <cell r="G969">
            <v>1053.49</v>
          </cell>
          <cell r="H969">
            <v>1054.4367</v>
          </cell>
          <cell r="I969">
            <v>1054.0319999999999</v>
          </cell>
          <cell r="J969">
            <v>1057.4793999999999</v>
          </cell>
          <cell r="K969">
            <v>1057.0642</v>
          </cell>
          <cell r="L969">
            <v>1069.5726999999999</v>
          </cell>
          <cell r="M969">
            <v>1060.4857999999999</v>
          </cell>
          <cell r="N969">
            <v>1066.5417</v>
          </cell>
          <cell r="O969">
            <v>1070.6089999999999</v>
          </cell>
        </row>
        <row r="970">
          <cell r="D970">
            <v>957.52020000000005</v>
          </cell>
          <cell r="E970">
            <v>957.52020000000005</v>
          </cell>
          <cell r="F970">
            <v>958.88779999999997</v>
          </cell>
          <cell r="G970">
            <v>958.73590000000002</v>
          </cell>
          <cell r="H970">
            <v>957.58349999999996</v>
          </cell>
          <cell r="I970">
            <v>957.41890000000001</v>
          </cell>
          <cell r="J970">
            <v>957.58349999999996</v>
          </cell>
          <cell r="K970">
            <v>958.63459999999998</v>
          </cell>
          <cell r="L970">
            <v>957.59619999999995</v>
          </cell>
          <cell r="M970">
            <v>956.57050000000004</v>
          </cell>
          <cell r="N970">
            <v>956.63379999999995</v>
          </cell>
          <cell r="O970">
            <v>957.35559999999998</v>
          </cell>
        </row>
        <row r="971">
          <cell r="D971">
            <v>992.79399999999998</v>
          </cell>
          <cell r="E971">
            <v>994.27850000000001</v>
          </cell>
          <cell r="F971">
            <v>996.78200000000004</v>
          </cell>
          <cell r="G971">
            <v>996.8261</v>
          </cell>
          <cell r="H971">
            <v>995.73159999999996</v>
          </cell>
          <cell r="I971">
            <v>983.69939999999997</v>
          </cell>
          <cell r="J971">
            <v>987.28139999999996</v>
          </cell>
          <cell r="K971">
            <v>989.48249999999996</v>
          </cell>
          <cell r="L971">
            <v>998.39400000000001</v>
          </cell>
          <cell r="M971">
            <v>998.02409999999998</v>
          </cell>
          <cell r="N971">
            <v>990.92489999999998</v>
          </cell>
          <cell r="O971">
            <v>991.19669999999996</v>
          </cell>
        </row>
        <row r="972">
          <cell r="D972">
            <v>981.39949999999999</v>
          </cell>
          <cell r="E972">
            <v>980.29169999999999</v>
          </cell>
          <cell r="F972">
            <v>980.29169999999999</v>
          </cell>
          <cell r="G972">
            <v>981.37909999999999</v>
          </cell>
          <cell r="H972">
            <v>978.69889999999998</v>
          </cell>
          <cell r="I972">
            <v>978.83540000000005</v>
          </cell>
          <cell r="J972">
            <v>979.12549999999999</v>
          </cell>
          <cell r="K972">
            <v>975.28930000000003</v>
          </cell>
          <cell r="L972">
            <v>975.48720000000003</v>
          </cell>
          <cell r="M972">
            <v>975.3066</v>
          </cell>
          <cell r="N972">
            <v>975.12310000000002</v>
          </cell>
          <cell r="O972">
            <v>975.12310000000002</v>
          </cell>
        </row>
        <row r="973">
          <cell r="D973">
            <v>925.0059</v>
          </cell>
          <cell r="E973">
            <v>891.77589999999998</v>
          </cell>
          <cell r="F973">
            <v>899.28279999999995</v>
          </cell>
          <cell r="G973">
            <v>884.61900000000003</v>
          </cell>
          <cell r="H973">
            <v>890.50530000000003</v>
          </cell>
          <cell r="I973">
            <v>886.90089999999998</v>
          </cell>
          <cell r="J973">
            <v>880.7165</v>
          </cell>
          <cell r="K973">
            <v>893.69470000000001</v>
          </cell>
          <cell r="L973">
            <v>882.38900000000001</v>
          </cell>
          <cell r="M973">
            <v>852.41330000000005</v>
          </cell>
          <cell r="N973">
            <v>840.16110000000003</v>
          </cell>
          <cell r="O973">
            <v>826.57349999999997</v>
          </cell>
        </row>
        <row r="974">
          <cell r="D974">
            <v>932.83630000000005</v>
          </cell>
          <cell r="E974">
            <v>958.8614</v>
          </cell>
          <cell r="F974">
            <v>958.8614</v>
          </cell>
          <cell r="G974">
            <v>938.63099999999997</v>
          </cell>
          <cell r="H974">
            <v>924.1952</v>
          </cell>
          <cell r="I974">
            <v>973.29719999999998</v>
          </cell>
          <cell r="J974">
            <v>984.88649999999996</v>
          </cell>
          <cell r="K974">
            <v>1068.5530000000001</v>
          </cell>
          <cell r="L974">
            <v>1057.0654</v>
          </cell>
          <cell r="M974">
            <v>1039.6814999999999</v>
          </cell>
          <cell r="N974">
            <v>1042.6296</v>
          </cell>
          <cell r="O974">
            <v>1042.6296</v>
          </cell>
        </row>
        <row r="975">
          <cell r="D975">
            <v>1020.9</v>
          </cell>
          <cell r="E975">
            <v>1014</v>
          </cell>
          <cell r="F975">
            <v>1019.1</v>
          </cell>
          <cell r="G975">
            <v>1013.9</v>
          </cell>
          <cell r="H975">
            <v>1013.4</v>
          </cell>
          <cell r="I975">
            <v>1012.8</v>
          </cell>
          <cell r="J975">
            <v>1014.9</v>
          </cell>
          <cell r="K975">
            <v>1015.1</v>
          </cell>
          <cell r="L975">
            <v>1021.7</v>
          </cell>
          <cell r="M975">
            <v>1016.2</v>
          </cell>
          <cell r="N975">
            <v>1018.7</v>
          </cell>
          <cell r="O975">
            <v>1020.7</v>
          </cell>
        </row>
        <row r="976">
          <cell r="D976">
            <v>961.25969999999995</v>
          </cell>
          <cell r="E976">
            <v>994.51869999999997</v>
          </cell>
          <cell r="F976">
            <v>994.65189999999996</v>
          </cell>
          <cell r="G976">
            <v>995.68719999999996</v>
          </cell>
          <cell r="H976">
            <v>995.68719999999996</v>
          </cell>
          <cell r="I976">
            <v>997.44439999999997</v>
          </cell>
          <cell r="J976">
            <v>1002.0095</v>
          </cell>
          <cell r="K976">
            <v>1003.1825</v>
          </cell>
          <cell r="L976">
            <v>1004.351</v>
          </cell>
          <cell r="M976">
            <v>1002.0095</v>
          </cell>
          <cell r="N976">
            <v>1002.0095</v>
          </cell>
          <cell r="O976">
            <v>1003.1825</v>
          </cell>
        </row>
        <row r="977">
          <cell r="D977">
            <v>1010.6224999999999</v>
          </cell>
          <cell r="E977">
            <v>1021.2967</v>
          </cell>
          <cell r="F977">
            <v>1006.5146999999999</v>
          </cell>
          <cell r="G977">
            <v>971.60119999999995</v>
          </cell>
          <cell r="H977">
            <v>978.99009999999998</v>
          </cell>
          <cell r="I977">
            <v>981.49940000000004</v>
          </cell>
          <cell r="J977">
            <v>970.89329999999995</v>
          </cell>
          <cell r="K977">
            <v>980.09460000000001</v>
          </cell>
          <cell r="L977">
            <v>992.58429999999998</v>
          </cell>
          <cell r="M977">
            <v>985.31</v>
          </cell>
          <cell r="N977">
            <v>971.79830000000004</v>
          </cell>
          <cell r="O977">
            <v>999.8827</v>
          </cell>
        </row>
        <row r="978">
          <cell r="D978">
            <v>1010.0742</v>
          </cell>
          <cell r="E978">
            <v>1010.0742</v>
          </cell>
          <cell r="F978">
            <v>1010.0742</v>
          </cell>
          <cell r="G978">
            <v>1010.0742</v>
          </cell>
          <cell r="H978">
            <v>1010.0742</v>
          </cell>
          <cell r="I978">
            <v>1010.0742</v>
          </cell>
          <cell r="J978">
            <v>1010.0742</v>
          </cell>
          <cell r="K978">
            <v>1026.6158</v>
          </cell>
          <cell r="L978">
            <v>1026.6158</v>
          </cell>
          <cell r="M978">
            <v>1026.6158</v>
          </cell>
          <cell r="N978">
            <v>1026.6158</v>
          </cell>
          <cell r="O978">
            <v>1026.6158</v>
          </cell>
        </row>
        <row r="979">
          <cell r="D979">
            <v>999.90639999999996</v>
          </cell>
          <cell r="E979">
            <v>999.11590000000001</v>
          </cell>
          <cell r="F979">
            <v>999.72979999999995</v>
          </cell>
          <cell r="G979">
            <v>999.78510000000006</v>
          </cell>
          <cell r="H979">
            <v>1000.1008</v>
          </cell>
          <cell r="I979">
            <v>1001.57</v>
          </cell>
          <cell r="J979">
            <v>1001.4666999999999</v>
          </cell>
          <cell r="K979">
            <v>1001.5116</v>
          </cell>
          <cell r="L979">
            <v>1001.345</v>
          </cell>
          <cell r="M979">
            <v>1003.0973</v>
          </cell>
          <cell r="N979">
            <v>1001.003</v>
          </cell>
          <cell r="O979">
            <v>1002.1004</v>
          </cell>
        </row>
        <row r="980">
          <cell r="D980">
            <v>986.68389999999999</v>
          </cell>
          <cell r="E980">
            <v>983.9153</v>
          </cell>
          <cell r="F980">
            <v>987.59140000000002</v>
          </cell>
          <cell r="G980">
            <v>986.52650000000006</v>
          </cell>
          <cell r="H980">
            <v>983.58180000000004</v>
          </cell>
          <cell r="I980">
            <v>983.51589999999999</v>
          </cell>
          <cell r="J980">
            <v>991.27670000000001</v>
          </cell>
          <cell r="K980">
            <v>990.42560000000003</v>
          </cell>
          <cell r="L980">
            <v>996.97320000000002</v>
          </cell>
          <cell r="M980">
            <v>993.03</v>
          </cell>
          <cell r="N980">
            <v>989.46439999999996</v>
          </cell>
          <cell r="O980">
            <v>989.81590000000006</v>
          </cell>
        </row>
        <row r="981">
          <cell r="D981">
            <v>991.86239999999998</v>
          </cell>
          <cell r="E981">
            <v>990.75210000000004</v>
          </cell>
          <cell r="F981">
            <v>990.75210000000004</v>
          </cell>
          <cell r="G981">
            <v>990.75210000000004</v>
          </cell>
          <cell r="H981">
            <v>990.75210000000004</v>
          </cell>
          <cell r="I981">
            <v>990.74099999999999</v>
          </cell>
          <cell r="J981">
            <v>990.74099999999999</v>
          </cell>
          <cell r="K981">
            <v>989.69529999999997</v>
          </cell>
          <cell r="L981">
            <v>990.74099999999999</v>
          </cell>
          <cell r="M981">
            <v>990.01639999999998</v>
          </cell>
          <cell r="N981">
            <v>992.35630000000003</v>
          </cell>
          <cell r="O981">
            <v>993.22850000000005</v>
          </cell>
        </row>
        <row r="982">
          <cell r="D982">
            <v>1048.1913</v>
          </cell>
          <cell r="E982">
            <v>1050.6164000000001</v>
          </cell>
          <cell r="F982">
            <v>1048.1047000000001</v>
          </cell>
          <cell r="G982">
            <v>1055.5033000000001</v>
          </cell>
          <cell r="H982">
            <v>1060.4811</v>
          </cell>
          <cell r="I982">
            <v>1054.3064999999999</v>
          </cell>
          <cell r="J982">
            <v>1036.0868</v>
          </cell>
          <cell r="K982">
            <v>1038.4883</v>
          </cell>
          <cell r="L982">
            <v>1039.4087</v>
          </cell>
          <cell r="M982">
            <v>1036.0808</v>
          </cell>
          <cell r="N982">
            <v>1039.1239</v>
          </cell>
          <cell r="O982">
            <v>1039.3759</v>
          </cell>
        </row>
        <row r="983">
          <cell r="D983">
            <v>1076.6559999999999</v>
          </cell>
          <cell r="E983">
            <v>1115.2784999999999</v>
          </cell>
          <cell r="F983">
            <v>1117.2968000000001</v>
          </cell>
          <cell r="G983">
            <v>1115.2910999999999</v>
          </cell>
          <cell r="H983">
            <v>1117.2968000000001</v>
          </cell>
          <cell r="I983">
            <v>1117.2592</v>
          </cell>
          <cell r="J983">
            <v>1121.1327000000001</v>
          </cell>
          <cell r="K983">
            <v>1121.1578</v>
          </cell>
          <cell r="L983">
            <v>1121.1578</v>
          </cell>
          <cell r="M983">
            <v>1121.1578</v>
          </cell>
          <cell r="N983">
            <v>1124.204</v>
          </cell>
          <cell r="O983">
            <v>1124.204</v>
          </cell>
        </row>
        <row r="984">
          <cell r="D984">
            <v>1046.6573000000001</v>
          </cell>
          <cell r="E984">
            <v>1051.2021</v>
          </cell>
          <cell r="F984">
            <v>1050.9416000000001</v>
          </cell>
          <cell r="G984">
            <v>1050.7556</v>
          </cell>
          <cell r="H984">
            <v>1051.1456000000001</v>
          </cell>
          <cell r="I984">
            <v>1052.6189999999999</v>
          </cell>
          <cell r="J984">
            <v>1044.2472</v>
          </cell>
          <cell r="K984">
            <v>1049.8398</v>
          </cell>
          <cell r="L984">
            <v>1055.5794000000001</v>
          </cell>
          <cell r="M984">
            <v>1054.808</v>
          </cell>
          <cell r="N984">
            <v>1055.9804999999999</v>
          </cell>
          <cell r="O984">
            <v>1050.6637000000001</v>
          </cell>
        </row>
        <row r="985">
          <cell r="D985">
            <v>936.45690000000002</v>
          </cell>
          <cell r="E985">
            <v>957.07460000000003</v>
          </cell>
          <cell r="F985">
            <v>953.90350000000001</v>
          </cell>
          <cell r="G985">
            <v>950.44619999999998</v>
          </cell>
          <cell r="H985">
            <v>952.06</v>
          </cell>
          <cell r="I985">
            <v>962.20619999999997</v>
          </cell>
          <cell r="J985">
            <v>961.26840000000004</v>
          </cell>
          <cell r="K985">
            <v>965.97429999999997</v>
          </cell>
          <cell r="L985">
            <v>970.19899999999996</v>
          </cell>
          <cell r="M985">
            <v>984.70180000000005</v>
          </cell>
          <cell r="N985">
            <v>1010.6492</v>
          </cell>
          <cell r="O985">
            <v>1024.4820999999999</v>
          </cell>
        </row>
        <row r="986">
          <cell r="D986">
            <v>1029.7351000000001</v>
          </cell>
          <cell r="E986">
            <v>1029.7351000000001</v>
          </cell>
          <cell r="F986">
            <v>1029.7351000000001</v>
          </cell>
          <cell r="G986">
            <v>1029.7714000000001</v>
          </cell>
          <cell r="H986">
            <v>1026.8076000000001</v>
          </cell>
          <cell r="I986">
            <v>1026.299</v>
          </cell>
          <cell r="J986">
            <v>1026.299</v>
          </cell>
          <cell r="K986">
            <v>1025.3181</v>
          </cell>
          <cell r="L986">
            <v>1025.5055</v>
          </cell>
          <cell r="M986">
            <v>1023.1451</v>
          </cell>
          <cell r="N986">
            <v>1063.7198000000001</v>
          </cell>
          <cell r="O986">
            <v>1064.5420999999999</v>
          </cell>
        </row>
        <row r="987">
          <cell r="D987">
            <v>1031.7185999999999</v>
          </cell>
          <cell r="E987">
            <v>1016.5363</v>
          </cell>
          <cell r="F987">
            <v>1012.8313000000001</v>
          </cell>
          <cell r="G987">
            <v>1020.8051</v>
          </cell>
          <cell r="H987">
            <v>1070.1778999999999</v>
          </cell>
          <cell r="I987">
            <v>1079.1719000000001</v>
          </cell>
          <cell r="J987">
            <v>1080.2860000000001</v>
          </cell>
          <cell r="K987">
            <v>1074.0977</v>
          </cell>
          <cell r="L987">
            <v>1073.5742</v>
          </cell>
          <cell r="M987">
            <v>1073.5742</v>
          </cell>
          <cell r="N987">
            <v>1073.5742</v>
          </cell>
          <cell r="O987">
            <v>1073.5742</v>
          </cell>
        </row>
        <row r="988">
          <cell r="D988">
            <v>859.88170000000002</v>
          </cell>
          <cell r="E988">
            <v>843.11059999999998</v>
          </cell>
          <cell r="F988">
            <v>854.49850000000004</v>
          </cell>
          <cell r="G988">
            <v>869.98519999999996</v>
          </cell>
          <cell r="H988">
            <v>875.38940000000002</v>
          </cell>
          <cell r="I988">
            <v>856.88919999999996</v>
          </cell>
          <cell r="J988">
            <v>916.30110000000002</v>
          </cell>
          <cell r="K988">
            <v>916.91700000000003</v>
          </cell>
          <cell r="L988">
            <v>920.59100000000001</v>
          </cell>
          <cell r="M988">
            <v>871.30579999999998</v>
          </cell>
          <cell r="N988">
            <v>878.81100000000004</v>
          </cell>
          <cell r="O988">
            <v>862.9896</v>
          </cell>
        </row>
        <row r="989">
          <cell r="D989">
            <v>1018.0998</v>
          </cell>
          <cell r="E989">
            <v>1014.5706</v>
          </cell>
          <cell r="F989">
            <v>1017.3808</v>
          </cell>
          <cell r="G989">
            <v>1026.0595000000001</v>
          </cell>
          <cell r="H989">
            <v>1022.971</v>
          </cell>
          <cell r="I989">
            <v>1021.002</v>
          </cell>
          <cell r="J989">
            <v>1017.1029</v>
          </cell>
          <cell r="K989">
            <v>1023.0015</v>
          </cell>
          <cell r="L989">
            <v>1023.9055</v>
          </cell>
          <cell r="M989">
            <v>1025.3938000000001</v>
          </cell>
          <cell r="N989">
            <v>1022.9788</v>
          </cell>
          <cell r="O989">
            <v>1025.7256</v>
          </cell>
        </row>
        <row r="990">
          <cell r="D990">
            <v>997.73479999999995</v>
          </cell>
          <cell r="E990">
            <v>997.73479999999995</v>
          </cell>
          <cell r="F990">
            <v>997.73479999999995</v>
          </cell>
          <cell r="G990">
            <v>997.73479999999995</v>
          </cell>
          <cell r="H990">
            <v>997.73479999999995</v>
          </cell>
          <cell r="I990">
            <v>997.73479999999995</v>
          </cell>
          <cell r="J990">
            <v>997.73479999999995</v>
          </cell>
          <cell r="K990">
            <v>997.73479999999995</v>
          </cell>
          <cell r="L990">
            <v>997.73479999999995</v>
          </cell>
          <cell r="M990">
            <v>997.73479999999995</v>
          </cell>
          <cell r="N990">
            <v>997.73479999999995</v>
          </cell>
          <cell r="O990">
            <v>997.73479999999995</v>
          </cell>
        </row>
        <row r="991">
          <cell r="D991">
            <v>1195.7109</v>
          </cell>
          <cell r="E991">
            <v>1193.2429999999999</v>
          </cell>
          <cell r="F991">
            <v>1182.2375999999999</v>
          </cell>
          <cell r="G991">
            <v>1170.8694</v>
          </cell>
          <cell r="H991">
            <v>1176.7465999999999</v>
          </cell>
          <cell r="I991">
            <v>1171.7681</v>
          </cell>
          <cell r="J991">
            <v>1178.2744</v>
          </cell>
          <cell r="K991">
            <v>1184.0507</v>
          </cell>
          <cell r="L991">
            <v>1183.2036000000001</v>
          </cell>
          <cell r="M991">
            <v>1172.1548</v>
          </cell>
          <cell r="N991">
            <v>1160.636</v>
          </cell>
          <cell r="O991">
            <v>1170.4328</v>
          </cell>
        </row>
        <row r="992">
          <cell r="D992">
            <v>1023.3968</v>
          </cell>
          <cell r="E992">
            <v>1014.915</v>
          </cell>
          <cell r="F992">
            <v>1010.4767000000001</v>
          </cell>
          <cell r="G992">
            <v>1019.7263</v>
          </cell>
          <cell r="H992">
            <v>1016.3353</v>
          </cell>
          <cell r="I992">
            <v>1013.2119</v>
          </cell>
          <cell r="J992">
            <v>1015.9868</v>
          </cell>
          <cell r="K992">
            <v>1007.7111</v>
          </cell>
          <cell r="L992">
            <v>1011.0687</v>
          </cell>
          <cell r="M992">
            <v>1023.2667</v>
          </cell>
          <cell r="N992">
            <v>1029.5489</v>
          </cell>
          <cell r="O992">
            <v>1030.8324</v>
          </cell>
        </row>
        <row r="993">
          <cell r="D993">
            <v>1021.2405</v>
          </cell>
          <cell r="E993">
            <v>1021.2405</v>
          </cell>
          <cell r="F993">
            <v>1021.2405</v>
          </cell>
          <cell r="G993">
            <v>1021.2405</v>
          </cell>
          <cell r="H993">
            <v>1021.2405</v>
          </cell>
          <cell r="I993">
            <v>1021.2405</v>
          </cell>
          <cell r="J993">
            <v>1021.2405</v>
          </cell>
          <cell r="K993">
            <v>1021.2405</v>
          </cell>
          <cell r="L993">
            <v>1021.2405</v>
          </cell>
          <cell r="M993">
            <v>1021.2405</v>
          </cell>
          <cell r="N993">
            <v>1021.2405</v>
          </cell>
          <cell r="O993">
            <v>1021.2405</v>
          </cell>
        </row>
        <row r="994">
          <cell r="D994">
            <v>1305.7179000000001</v>
          </cell>
          <cell r="E994">
            <v>1339.6442</v>
          </cell>
          <cell r="F994">
            <v>1314.7076</v>
          </cell>
          <cell r="G994">
            <v>1279.8226</v>
          </cell>
          <cell r="H994">
            <v>1265.2961</v>
          </cell>
          <cell r="I994">
            <v>1277.4105</v>
          </cell>
          <cell r="J994">
            <v>1276.8423</v>
          </cell>
          <cell r="K994">
            <v>1286.7916</v>
          </cell>
          <cell r="L994">
            <v>1294.7361000000001</v>
          </cell>
          <cell r="M994">
            <v>1292.989</v>
          </cell>
          <cell r="N994">
            <v>1308.4999</v>
          </cell>
          <cell r="O994">
            <v>1420.6003000000001</v>
          </cell>
        </row>
        <row r="995">
          <cell r="D995">
            <v>1118.8896999999999</v>
          </cell>
          <cell r="E995">
            <v>1130.1446000000001</v>
          </cell>
          <cell r="F995">
            <v>1128.6006</v>
          </cell>
          <cell r="G995">
            <v>1141.3951999999999</v>
          </cell>
          <cell r="H995">
            <v>1120.4942000000001</v>
          </cell>
          <cell r="I995">
            <v>1117.296</v>
          </cell>
          <cell r="J995">
            <v>1130.5292999999999</v>
          </cell>
          <cell r="K995">
            <v>1145.4987000000001</v>
          </cell>
          <cell r="L995">
            <v>1154.6396</v>
          </cell>
          <cell r="M995">
            <v>1157.4944</v>
          </cell>
          <cell r="N995">
            <v>1152.9296999999999</v>
          </cell>
          <cell r="O995">
            <v>1164.9139</v>
          </cell>
        </row>
        <row r="996">
          <cell r="D996">
            <v>1051.1659999999999</v>
          </cell>
          <cell r="E996">
            <v>1057.9192</v>
          </cell>
          <cell r="F996">
            <v>1058.0099</v>
          </cell>
          <cell r="G996">
            <v>1065.5776000000001</v>
          </cell>
          <cell r="H996">
            <v>1063.1189999999999</v>
          </cell>
          <cell r="I996">
            <v>1063.1189999999999</v>
          </cell>
          <cell r="J996">
            <v>1064.3747000000001</v>
          </cell>
          <cell r="K996">
            <v>1067.3746000000001</v>
          </cell>
          <cell r="L996">
            <v>1064.3747000000001</v>
          </cell>
          <cell r="M996">
            <v>1066.7944</v>
          </cell>
          <cell r="N996">
            <v>1061.5364999999999</v>
          </cell>
          <cell r="O996">
            <v>1063.7453</v>
          </cell>
        </row>
        <row r="997">
          <cell r="D997">
            <v>1014.8606</v>
          </cell>
          <cell r="E997">
            <v>1018.7807</v>
          </cell>
          <cell r="F997">
            <v>1014.3411</v>
          </cell>
          <cell r="G997">
            <v>1001.4761</v>
          </cell>
          <cell r="H997">
            <v>996.26739999999995</v>
          </cell>
          <cell r="I997">
            <v>988.94569999999999</v>
          </cell>
          <cell r="J997">
            <v>986.50149999999996</v>
          </cell>
          <cell r="K997">
            <v>992.37120000000004</v>
          </cell>
          <cell r="L997">
            <v>993.96939999999995</v>
          </cell>
          <cell r="M997">
            <v>994.72339999999997</v>
          </cell>
          <cell r="N997">
            <v>991.65170000000001</v>
          </cell>
          <cell r="O997">
            <v>988.08939999999996</v>
          </cell>
        </row>
        <row r="998">
          <cell r="D998">
            <v>1066.0925</v>
          </cell>
          <cell r="E998">
            <v>1067.6003000000001</v>
          </cell>
          <cell r="F998">
            <v>1068.1690000000001</v>
          </cell>
          <cell r="G998">
            <v>1070.1724999999999</v>
          </cell>
          <cell r="H998">
            <v>1074.1318000000001</v>
          </cell>
          <cell r="I998">
            <v>1072.0616</v>
          </cell>
          <cell r="J998">
            <v>1078.9192</v>
          </cell>
          <cell r="K998">
            <v>1080.9855</v>
          </cell>
          <cell r="L998">
            <v>1083.5107</v>
          </cell>
          <cell r="M998">
            <v>1083.0817</v>
          </cell>
          <cell r="N998">
            <v>1087.2492</v>
          </cell>
          <cell r="O998">
            <v>1085.652</v>
          </cell>
        </row>
        <row r="999">
          <cell r="D999">
            <v>1021.1269</v>
          </cell>
          <cell r="E999">
            <v>1022.6972</v>
          </cell>
          <cell r="F999">
            <v>1026.0238999999999</v>
          </cell>
          <cell r="G999">
            <v>1013.3502</v>
          </cell>
          <cell r="H999">
            <v>1007.54</v>
          </cell>
          <cell r="I999">
            <v>1002.7454</v>
          </cell>
          <cell r="J999">
            <v>1003.2245</v>
          </cell>
          <cell r="K999">
            <v>1001.2913</v>
          </cell>
          <cell r="L999">
            <v>1006.3479</v>
          </cell>
          <cell r="M999">
            <v>1009.3315</v>
          </cell>
          <cell r="N999">
            <v>1008.0305</v>
          </cell>
          <cell r="O999">
            <v>1002.7836</v>
          </cell>
        </row>
        <row r="1000">
          <cell r="D1000">
            <v>1011.9746</v>
          </cell>
          <cell r="E1000">
            <v>1011.3351</v>
          </cell>
          <cell r="F1000">
            <v>1009.1704</v>
          </cell>
          <cell r="G1000">
            <v>1008.7273</v>
          </cell>
          <cell r="H1000">
            <v>1006.3381000000001</v>
          </cell>
          <cell r="I1000">
            <v>1006.8941</v>
          </cell>
          <cell r="J1000">
            <v>1005.996</v>
          </cell>
          <cell r="K1000">
            <v>1006.3244</v>
          </cell>
          <cell r="L1000">
            <v>1007.3598</v>
          </cell>
          <cell r="M1000">
            <v>1005.9806</v>
          </cell>
          <cell r="N1000">
            <v>1006.2784</v>
          </cell>
          <cell r="O1000">
            <v>1006.4468000000001</v>
          </cell>
        </row>
        <row r="1001">
          <cell r="D1001">
            <v>1020.9046</v>
          </cell>
          <cell r="E1001">
            <v>1014.0007000000001</v>
          </cell>
          <cell r="F1001">
            <v>1019.0939</v>
          </cell>
          <cell r="G1001">
            <v>1013.8804</v>
          </cell>
          <cell r="H1001">
            <v>1013.4483</v>
          </cell>
          <cell r="I1001">
            <v>1012.8353</v>
          </cell>
          <cell r="J1001">
            <v>1014.946</v>
          </cell>
          <cell r="K1001">
            <v>1015.0821</v>
          </cell>
          <cell r="L1001">
            <v>1021.7024</v>
          </cell>
          <cell r="M1001">
            <v>1016.2138</v>
          </cell>
          <cell r="N1001">
            <v>1018.6913</v>
          </cell>
          <cell r="O1001">
            <v>1020.731</v>
          </cell>
        </row>
        <row r="1002">
          <cell r="D1002">
            <v>993.05560000000003</v>
          </cell>
          <cell r="E1002">
            <v>1009.5041</v>
          </cell>
          <cell r="F1002">
            <v>1003.0577</v>
          </cell>
          <cell r="G1002">
            <v>988.08669999999995</v>
          </cell>
          <cell r="H1002">
            <v>991.33259999999996</v>
          </cell>
          <cell r="I1002">
            <v>993.05619999999999</v>
          </cell>
          <cell r="J1002">
            <v>990.01110000000006</v>
          </cell>
          <cell r="K1002">
            <v>997.89440000000002</v>
          </cell>
          <cell r="L1002">
            <v>1003.7941</v>
          </cell>
          <cell r="M1002">
            <v>999.77070000000003</v>
          </cell>
          <cell r="N1002">
            <v>993.83519999999999</v>
          </cell>
          <cell r="O1002">
            <v>1006.587</v>
          </cell>
        </row>
        <row r="1003">
          <cell r="D1003">
            <v>996.04150000000004</v>
          </cell>
          <cell r="E1003">
            <v>994.67280000000005</v>
          </cell>
          <cell r="F1003">
            <v>996.18169999999998</v>
          </cell>
          <cell r="G1003">
            <v>995.90970000000004</v>
          </cell>
          <cell r="H1003">
            <v>995.27229999999997</v>
          </cell>
          <cell r="I1003">
            <v>996.29280000000006</v>
          </cell>
          <cell r="J1003">
            <v>998.48820000000001</v>
          </cell>
          <cell r="K1003">
            <v>998.27120000000002</v>
          </cell>
          <cell r="L1003">
            <v>1000.0672</v>
          </cell>
          <cell r="M1003">
            <v>1000.1547</v>
          </cell>
          <cell r="N1003">
            <v>997.63030000000003</v>
          </cell>
          <cell r="O1003">
            <v>998.50959999999998</v>
          </cell>
        </row>
        <row r="1004">
          <cell r="D1004">
            <v>1010.2912</v>
          </cell>
          <cell r="E1004">
            <v>1010.3376</v>
          </cell>
          <cell r="F1004">
            <v>1009.5158</v>
          </cell>
          <cell r="G1004">
            <v>1011.9364</v>
          </cell>
          <cell r="H1004">
            <v>1013.5650000000001</v>
          </cell>
          <cell r="I1004">
            <v>1011.5374</v>
          </cell>
          <cell r="J1004">
            <v>1005.5765</v>
          </cell>
          <cell r="K1004">
            <v>1005.6586</v>
          </cell>
          <cell r="L1004">
            <v>1006.6633</v>
          </cell>
          <cell r="M1004">
            <v>1005.0871</v>
          </cell>
          <cell r="N1004">
            <v>1007.657</v>
          </cell>
          <cell r="O1004">
            <v>1008.3262999999999</v>
          </cell>
        </row>
        <row r="1005">
          <cell r="D1005">
            <v>1076.6559999999999</v>
          </cell>
          <cell r="E1005">
            <v>1115.2784999999999</v>
          </cell>
          <cell r="F1005">
            <v>1117.2968000000001</v>
          </cell>
          <cell r="G1005">
            <v>1115.2910999999999</v>
          </cell>
          <cell r="H1005">
            <v>1117.2968000000001</v>
          </cell>
          <cell r="I1005">
            <v>1117.2592</v>
          </cell>
          <cell r="J1005">
            <v>1121.1327000000001</v>
          </cell>
          <cell r="K1005">
            <v>1121.1578</v>
          </cell>
          <cell r="L1005">
            <v>1121.1578</v>
          </cell>
          <cell r="M1005">
            <v>1121.1578</v>
          </cell>
          <cell r="N1005">
            <v>1124.204</v>
          </cell>
          <cell r="O1005">
            <v>1124.204</v>
          </cell>
        </row>
        <row r="1006">
          <cell r="D1006">
            <v>1046.6573000000001</v>
          </cell>
          <cell r="E1006">
            <v>1051.2021</v>
          </cell>
          <cell r="F1006">
            <v>1050.9416000000001</v>
          </cell>
          <cell r="G1006">
            <v>1050.7556</v>
          </cell>
          <cell r="H1006">
            <v>1051.1456000000001</v>
          </cell>
          <cell r="I1006">
            <v>1052.6189999999999</v>
          </cell>
          <cell r="J1006">
            <v>1044.2472</v>
          </cell>
          <cell r="K1006">
            <v>1049.8398</v>
          </cell>
          <cell r="L1006">
            <v>1055.5794000000001</v>
          </cell>
          <cell r="M1006">
            <v>1054.808</v>
          </cell>
          <cell r="N1006">
            <v>1055.9804999999999</v>
          </cell>
          <cell r="O1006">
            <v>1050.6637000000001</v>
          </cell>
        </row>
        <row r="1007">
          <cell r="D1007">
            <v>1059.4067</v>
          </cell>
          <cell r="E1007">
            <v>1067.9979000000001</v>
          </cell>
          <cell r="F1007">
            <v>1064.3122000000001</v>
          </cell>
          <cell r="G1007">
            <v>1056.8399999999999</v>
          </cell>
          <cell r="H1007">
            <v>1052.7367999999999</v>
          </cell>
          <cell r="I1007">
            <v>1054.7235000000001</v>
          </cell>
          <cell r="J1007">
            <v>1056.4076</v>
          </cell>
          <cell r="K1007">
            <v>1060.721</v>
          </cell>
          <cell r="L1007">
            <v>1065.8009</v>
          </cell>
          <cell r="M1007">
            <v>1066.6613</v>
          </cell>
          <cell r="N1007">
            <v>1073.4953</v>
          </cell>
          <cell r="O1007">
            <v>1093.5752</v>
          </cell>
        </row>
        <row r="1008">
          <cell r="D1008">
            <v>1062.8933</v>
          </cell>
          <cell r="E1008">
            <v>1066.2034000000001</v>
          </cell>
          <cell r="F1008">
            <v>1074.0504000000001</v>
          </cell>
          <cell r="G1008">
            <v>1064.8556000000001</v>
          </cell>
          <cell r="H1008">
            <v>1075.934</v>
          </cell>
          <cell r="I1008">
            <v>1076.7983999999999</v>
          </cell>
          <cell r="J1008">
            <v>1071.4827</v>
          </cell>
          <cell r="K1008">
            <v>1064.9585</v>
          </cell>
          <cell r="L1008">
            <v>1072.4078999999999</v>
          </cell>
          <cell r="M1008">
            <v>1071.8770999999999</v>
          </cell>
          <cell r="N1008">
            <v>1063.5065</v>
          </cell>
          <cell r="O1008">
            <v>1063.5498</v>
          </cell>
        </row>
        <row r="1009">
          <cell r="D1009">
            <v>1242.5962</v>
          </cell>
          <cell r="E1009">
            <v>1224.9875999999999</v>
          </cell>
          <cell r="F1009">
            <v>1228.9929999999999</v>
          </cell>
          <cell r="G1009">
            <v>1230.7987000000001</v>
          </cell>
          <cell r="H1009">
            <v>1229.5213000000001</v>
          </cell>
          <cell r="I1009">
            <v>1239.6905999999999</v>
          </cell>
          <cell r="J1009">
            <v>1247.0433</v>
          </cell>
          <cell r="K1009">
            <v>1241.6284000000001</v>
          </cell>
          <cell r="L1009">
            <v>1248.3184000000001</v>
          </cell>
          <cell r="M1009">
            <v>1253.558</v>
          </cell>
          <cell r="N1009">
            <v>1253.7788</v>
          </cell>
          <cell r="O1009">
            <v>1255.0562</v>
          </cell>
        </row>
        <row r="1010">
          <cell r="D1010">
            <v>1062.8933</v>
          </cell>
          <cell r="E1010">
            <v>1066.2034000000001</v>
          </cell>
          <cell r="F1010">
            <v>1074.0504000000001</v>
          </cell>
          <cell r="G1010">
            <v>1064.8556000000001</v>
          </cell>
          <cell r="H1010">
            <v>1075.934</v>
          </cell>
          <cell r="I1010">
            <v>1076.7983999999999</v>
          </cell>
          <cell r="J1010">
            <v>1071.4827</v>
          </cell>
          <cell r="K1010">
            <v>1064.9585</v>
          </cell>
          <cell r="L1010">
            <v>1072.4078999999999</v>
          </cell>
          <cell r="M1010">
            <v>1071.8770999999999</v>
          </cell>
          <cell r="N1010">
            <v>1063.5065</v>
          </cell>
          <cell r="O1010">
            <v>1063.5498</v>
          </cell>
        </row>
        <row r="1011">
          <cell r="D1011">
            <v>1242.5962</v>
          </cell>
          <cell r="E1011">
            <v>1224.9875999999999</v>
          </cell>
          <cell r="F1011">
            <v>1228.9929999999999</v>
          </cell>
          <cell r="G1011">
            <v>1230.7987000000001</v>
          </cell>
          <cell r="H1011">
            <v>1229.5213000000001</v>
          </cell>
          <cell r="I1011">
            <v>1239.6905999999999</v>
          </cell>
          <cell r="J1011">
            <v>1247.0433</v>
          </cell>
          <cell r="K1011">
            <v>1241.6284000000001</v>
          </cell>
          <cell r="L1011">
            <v>1248.3184000000001</v>
          </cell>
          <cell r="M1011">
            <v>1253.558</v>
          </cell>
          <cell r="N1011">
            <v>1253.7788</v>
          </cell>
          <cell r="O1011">
            <v>1255.0562</v>
          </cell>
        </row>
        <row r="1012">
          <cell r="D1012">
            <v>1062.8933</v>
          </cell>
          <cell r="E1012">
            <v>1066.2034000000001</v>
          </cell>
          <cell r="F1012">
            <v>1074.0504000000001</v>
          </cell>
          <cell r="G1012">
            <v>1064.8556000000001</v>
          </cell>
          <cell r="H1012">
            <v>1075.934</v>
          </cell>
          <cell r="I1012">
            <v>1076.7983999999999</v>
          </cell>
          <cell r="J1012">
            <v>1071.4827</v>
          </cell>
          <cell r="K1012">
            <v>1064.9585</v>
          </cell>
          <cell r="L1012">
            <v>1072.4078999999999</v>
          </cell>
          <cell r="M1012">
            <v>1071.8770999999999</v>
          </cell>
          <cell r="N1012">
            <v>1063.5065</v>
          </cell>
          <cell r="O1012">
            <v>1063.5498</v>
          </cell>
        </row>
        <row r="1013">
          <cell r="D1013">
            <v>1242.5962</v>
          </cell>
          <cell r="E1013">
            <v>1224.9875999999999</v>
          </cell>
          <cell r="F1013">
            <v>1228.9929999999999</v>
          </cell>
          <cell r="G1013">
            <v>1230.7987000000001</v>
          </cell>
          <cell r="H1013">
            <v>1229.5213000000001</v>
          </cell>
          <cell r="I1013">
            <v>1239.6905999999999</v>
          </cell>
          <cell r="J1013">
            <v>1247.0433</v>
          </cell>
          <cell r="K1013">
            <v>1241.6284000000001</v>
          </cell>
          <cell r="L1013">
            <v>1248.3184000000001</v>
          </cell>
          <cell r="M1013">
            <v>1253.558</v>
          </cell>
          <cell r="N1013">
            <v>1253.7788</v>
          </cell>
          <cell r="O1013">
            <v>1255.0562</v>
          </cell>
        </row>
        <row r="1014">
          <cell r="D1014">
            <v>1072.8014000000001</v>
          </cell>
          <cell r="E1014">
            <v>1074.9582</v>
          </cell>
          <cell r="F1014">
            <v>1082.5934</v>
          </cell>
          <cell r="G1014">
            <v>1074.0051000000001</v>
          </cell>
          <cell r="H1014">
            <v>1084.4022</v>
          </cell>
          <cell r="I1014">
            <v>1085.7796000000001</v>
          </cell>
          <cell r="J1014">
            <v>1081.1623999999999</v>
          </cell>
          <cell r="K1014">
            <v>1074.6994</v>
          </cell>
          <cell r="L1014">
            <v>1082.107</v>
          </cell>
          <cell r="M1014">
            <v>1081.8942999999999</v>
          </cell>
          <cell r="N1014">
            <v>1073.9974</v>
          </cell>
          <cell r="O1014">
            <v>1074.1087</v>
          </cell>
        </row>
        <row r="1015">
          <cell r="D1015">
            <v>1072.8014000000001</v>
          </cell>
          <cell r="E1015">
            <v>1074.9582</v>
          </cell>
          <cell r="F1015">
            <v>1082.5934</v>
          </cell>
          <cell r="G1015">
            <v>1074.0051000000001</v>
          </cell>
          <cell r="H1015">
            <v>1084.4022</v>
          </cell>
          <cell r="I1015">
            <v>1085.7796000000001</v>
          </cell>
          <cell r="J1015">
            <v>1081.1623999999999</v>
          </cell>
          <cell r="K1015">
            <v>1074.6994</v>
          </cell>
          <cell r="L1015">
            <v>1082.107</v>
          </cell>
          <cell r="M1015">
            <v>1081.8942999999999</v>
          </cell>
          <cell r="N1015">
            <v>1073.9974</v>
          </cell>
          <cell r="O1015">
            <v>1074.1087</v>
          </cell>
        </row>
        <row r="1016">
          <cell r="D1016">
            <v>1087.7651000000001</v>
          </cell>
          <cell r="E1016">
            <v>1088.9954</v>
          </cell>
          <cell r="F1016">
            <v>1094.4063000000001</v>
          </cell>
          <cell r="G1016">
            <v>1102.3159000000001</v>
          </cell>
          <cell r="H1016">
            <v>1091.3045</v>
          </cell>
          <cell r="I1016">
            <v>1111.0922</v>
          </cell>
          <cell r="J1016">
            <v>1128.9699000000001</v>
          </cell>
          <cell r="K1016">
            <v>1111.5596</v>
          </cell>
          <cell r="L1016">
            <v>1127.952</v>
          </cell>
          <cell r="M1016">
            <v>1156.0971</v>
          </cell>
          <cell r="N1016">
            <v>1130.4673</v>
          </cell>
          <cell r="O1016">
            <v>1127.9110000000001</v>
          </cell>
        </row>
        <row r="1017">
          <cell r="D1017">
            <v>1087.7651000000001</v>
          </cell>
          <cell r="E1017">
            <v>1088.9954</v>
          </cell>
          <cell r="F1017">
            <v>1094.4063000000001</v>
          </cell>
          <cell r="G1017">
            <v>1102.3159000000001</v>
          </cell>
          <cell r="H1017">
            <v>1091.3045</v>
          </cell>
          <cell r="I1017">
            <v>1111.0922</v>
          </cell>
          <cell r="J1017">
            <v>1128.9699000000001</v>
          </cell>
          <cell r="K1017">
            <v>1111.5596</v>
          </cell>
          <cell r="L1017">
            <v>1127.952</v>
          </cell>
          <cell r="M1017">
            <v>1156.0971</v>
          </cell>
          <cell r="N1017">
            <v>1130.4673</v>
          </cell>
          <cell r="O1017">
            <v>1127.9110000000001</v>
          </cell>
        </row>
        <row r="1018">
          <cell r="D1018">
            <v>1087.7651000000001</v>
          </cell>
          <cell r="E1018">
            <v>1088.9954</v>
          </cell>
          <cell r="F1018">
            <v>1094.4063000000001</v>
          </cell>
          <cell r="G1018">
            <v>1102.3159000000001</v>
          </cell>
          <cell r="H1018">
            <v>1091.3045</v>
          </cell>
          <cell r="I1018">
            <v>1111.0922</v>
          </cell>
          <cell r="J1018">
            <v>1128.9699000000001</v>
          </cell>
          <cell r="K1018">
            <v>1111.5596</v>
          </cell>
          <cell r="L1018">
            <v>1127.952</v>
          </cell>
          <cell r="M1018">
            <v>1156.0971</v>
          </cell>
          <cell r="N1018">
            <v>1130.4673</v>
          </cell>
          <cell r="O1018">
            <v>1127.9110000000001</v>
          </cell>
        </row>
        <row r="1019">
          <cell r="D1019">
            <v>1087.7651000000001</v>
          </cell>
          <cell r="E1019">
            <v>1088.9954</v>
          </cell>
          <cell r="F1019">
            <v>1094.4063000000001</v>
          </cell>
          <cell r="G1019">
            <v>1102.3159000000001</v>
          </cell>
          <cell r="H1019">
            <v>1091.3045</v>
          </cell>
          <cell r="I1019">
            <v>1111.0922</v>
          </cell>
          <cell r="J1019">
            <v>1128.9699000000001</v>
          </cell>
          <cell r="K1019">
            <v>1111.5596</v>
          </cell>
          <cell r="L1019">
            <v>1127.952</v>
          </cell>
          <cell r="M1019">
            <v>1156.0971</v>
          </cell>
          <cell r="N1019">
            <v>1130.4673</v>
          </cell>
          <cell r="O1019">
            <v>1127.9110000000001</v>
          </cell>
        </row>
        <row r="1020">
          <cell r="D1020">
            <v>1087.7651000000001</v>
          </cell>
          <cell r="E1020">
            <v>1088.9954</v>
          </cell>
          <cell r="F1020">
            <v>1094.4063000000001</v>
          </cell>
          <cell r="G1020">
            <v>1102.3159000000001</v>
          </cell>
          <cell r="H1020">
            <v>1091.3045</v>
          </cell>
          <cell r="I1020">
            <v>1111.0922</v>
          </cell>
          <cell r="J1020">
            <v>1128.9699000000001</v>
          </cell>
          <cell r="K1020">
            <v>1111.5596</v>
          </cell>
          <cell r="L1020">
            <v>1127.952</v>
          </cell>
          <cell r="M1020">
            <v>1156.0971</v>
          </cell>
          <cell r="N1020">
            <v>1130.4673</v>
          </cell>
          <cell r="O1020">
            <v>1127.9110000000001</v>
          </cell>
        </row>
        <row r="1021">
          <cell r="D1021">
            <v>1077.7066</v>
          </cell>
          <cell r="E1021">
            <v>1094.9037000000001</v>
          </cell>
          <cell r="F1021">
            <v>1081.3072</v>
          </cell>
          <cell r="G1021">
            <v>1072.2863</v>
          </cell>
          <cell r="H1021">
            <v>1065.2061000000001</v>
          </cell>
          <cell r="I1021">
            <v>1075.4881</v>
          </cell>
          <cell r="J1021">
            <v>1080.8110999999999</v>
          </cell>
          <cell r="K1021">
            <v>1087.6080999999999</v>
          </cell>
          <cell r="L1021">
            <v>1093.0976000000001</v>
          </cell>
          <cell r="M1021">
            <v>1092.7082</v>
          </cell>
          <cell r="N1021">
            <v>1101.4985999999999</v>
          </cell>
          <cell r="O1021">
            <v>1121.4829</v>
          </cell>
        </row>
      </sheetData>
      <sheetData sheetId="4">
        <row r="4">
          <cell r="D4">
            <v>1345.5887</v>
          </cell>
          <cell r="E4">
            <v>1241.1142</v>
          </cell>
          <cell r="F4">
            <v>1178.7482</v>
          </cell>
          <cell r="G4">
            <v>1199.3658</v>
          </cell>
          <cell r="H4">
            <v>1104.0777</v>
          </cell>
          <cell r="I4">
            <v>1126.7637999999999</v>
          </cell>
        </row>
        <row r="5">
          <cell r="D5">
            <v>1704.2091</v>
          </cell>
          <cell r="E5">
            <v>1595.1228000000001</v>
          </cell>
          <cell r="F5">
            <v>1562.2529</v>
          </cell>
          <cell r="G5">
            <v>1598.5395000000001</v>
          </cell>
          <cell r="H5">
            <v>1540.6801</v>
          </cell>
          <cell r="I5">
            <v>1574.8028999999999</v>
          </cell>
        </row>
        <row r="6">
          <cell r="D6">
            <v>1027.895</v>
          </cell>
          <cell r="E6">
            <v>1027.895</v>
          </cell>
          <cell r="F6">
            <v>1027.895</v>
          </cell>
          <cell r="G6">
            <v>1027.895</v>
          </cell>
          <cell r="H6">
            <v>1027.895</v>
          </cell>
          <cell r="I6">
            <v>1043.768</v>
          </cell>
        </row>
        <row r="7">
          <cell r="D7">
            <v>1375.3915</v>
          </cell>
          <cell r="E7">
            <v>1448.1443999999999</v>
          </cell>
          <cell r="F7">
            <v>1473.8531</v>
          </cell>
          <cell r="G7">
            <v>1445.6840999999999</v>
          </cell>
          <cell r="H7">
            <v>1417.5151000000001</v>
          </cell>
          <cell r="I7">
            <v>1406.9852000000001</v>
          </cell>
        </row>
        <row r="8">
          <cell r="D8">
            <v>1437.9079999999999</v>
          </cell>
          <cell r="E8">
            <v>1302.8249000000001</v>
          </cell>
          <cell r="F8">
            <v>1246.5264999999999</v>
          </cell>
          <cell r="G8">
            <v>1409.9971</v>
          </cell>
          <cell r="H8">
            <v>1333.0678</v>
          </cell>
          <cell r="I8">
            <v>1437.7420999999999</v>
          </cell>
        </row>
        <row r="9">
          <cell r="D9">
            <v>1344.2986000000001</v>
          </cell>
          <cell r="E9">
            <v>1027.9929999999999</v>
          </cell>
          <cell r="F9">
            <v>810.53300000000002</v>
          </cell>
          <cell r="G9">
            <v>1126.8385000000001</v>
          </cell>
          <cell r="H9">
            <v>1027.9929999999999</v>
          </cell>
          <cell r="I9">
            <v>1146.6076</v>
          </cell>
        </row>
        <row r="10">
          <cell r="D10">
            <v>1350.6494</v>
          </cell>
          <cell r="E10">
            <v>1108.2251000000001</v>
          </cell>
          <cell r="F10">
            <v>917.74890000000005</v>
          </cell>
          <cell r="G10">
            <v>1038.961</v>
          </cell>
          <cell r="H10">
            <v>1073.5931</v>
          </cell>
          <cell r="I10">
            <v>1177.4892</v>
          </cell>
        </row>
        <row r="11">
          <cell r="D11">
            <v>1872.146</v>
          </cell>
          <cell r="E11">
            <v>1650.5884000000001</v>
          </cell>
          <cell r="F11">
            <v>1665.3290999999999</v>
          </cell>
          <cell r="G11">
            <v>1761.4996000000001</v>
          </cell>
          <cell r="H11">
            <v>1720.5359000000001</v>
          </cell>
          <cell r="I11">
            <v>1817.0381</v>
          </cell>
        </row>
        <row r="12">
          <cell r="D12">
            <v>1399.2537</v>
          </cell>
          <cell r="E12">
            <v>1102.4422999999999</v>
          </cell>
          <cell r="F12">
            <v>1017.6391</v>
          </cell>
          <cell r="G12">
            <v>1060.0407</v>
          </cell>
          <cell r="H12">
            <v>975.23739999999998</v>
          </cell>
          <cell r="I12">
            <v>1102.4422999999999</v>
          </cell>
        </row>
        <row r="13">
          <cell r="D13">
            <v>1331.6848</v>
          </cell>
          <cell r="E13">
            <v>1318.9193</v>
          </cell>
          <cell r="F13">
            <v>1265.4285</v>
          </cell>
          <cell r="G13">
            <v>1136.1273000000001</v>
          </cell>
          <cell r="H13">
            <v>1110.5962</v>
          </cell>
          <cell r="I13">
            <v>1144.1158</v>
          </cell>
        </row>
        <row r="14">
          <cell r="D14">
            <v>1459.7809</v>
          </cell>
          <cell r="E14">
            <v>1326.8635999999999</v>
          </cell>
          <cell r="F14">
            <v>1339.0030999999999</v>
          </cell>
          <cell r="G14">
            <v>1311.1057000000001</v>
          </cell>
          <cell r="H14">
            <v>1182.7824000000001</v>
          </cell>
          <cell r="I14">
            <v>1178.1884</v>
          </cell>
        </row>
        <row r="15">
          <cell r="D15">
            <v>1039.8413</v>
          </cell>
          <cell r="E15">
            <v>1085.7492</v>
          </cell>
          <cell r="F15">
            <v>999.5761</v>
          </cell>
          <cell r="G15">
            <v>1009.0466</v>
          </cell>
          <cell r="H15">
            <v>1024.7258999999999</v>
          </cell>
          <cell r="I15">
            <v>1081.626</v>
          </cell>
        </row>
        <row r="16">
          <cell r="D16">
            <v>1301.3815999999999</v>
          </cell>
          <cell r="E16">
            <v>1212.3629000000001</v>
          </cell>
          <cell r="F16">
            <v>1212.5766000000001</v>
          </cell>
          <cell r="G16">
            <v>1212.5766000000001</v>
          </cell>
          <cell r="H16">
            <v>1212.5766000000001</v>
          </cell>
          <cell r="I16">
            <v>1212.5766000000001</v>
          </cell>
        </row>
        <row r="17">
          <cell r="D17">
            <v>1472.45</v>
          </cell>
          <cell r="E17">
            <v>1527.4948999999999</v>
          </cell>
          <cell r="F17">
            <v>1541.2561000000001</v>
          </cell>
          <cell r="G17">
            <v>1444.9276</v>
          </cell>
          <cell r="H17">
            <v>1266.0318</v>
          </cell>
          <cell r="I17">
            <v>1252.2706000000001</v>
          </cell>
        </row>
        <row r="18">
          <cell r="D18">
            <v>1211.0536</v>
          </cell>
          <cell r="E18">
            <v>1266.1015</v>
          </cell>
          <cell r="F18">
            <v>1321.1494</v>
          </cell>
          <cell r="G18">
            <v>1321.1494</v>
          </cell>
          <cell r="H18">
            <v>1266.1015</v>
          </cell>
          <cell r="I18">
            <v>1376.1973</v>
          </cell>
        </row>
        <row r="19">
          <cell r="D19">
            <v>1274.0152</v>
          </cell>
          <cell r="E19">
            <v>1349.0209</v>
          </cell>
          <cell r="F19">
            <v>1236.1125999999999</v>
          </cell>
          <cell r="G19">
            <v>1292.9224999999999</v>
          </cell>
          <cell r="H19">
            <v>1188.7158999999999</v>
          </cell>
          <cell r="I19">
            <v>1226.8113000000001</v>
          </cell>
        </row>
        <row r="20">
          <cell r="D20">
            <v>1181.6421</v>
          </cell>
          <cell r="E20">
            <v>1102.4373000000001</v>
          </cell>
          <cell r="F20">
            <v>1062.8349000000001</v>
          </cell>
          <cell r="G20">
            <v>973.94600000000003</v>
          </cell>
          <cell r="H20">
            <v>954.14480000000003</v>
          </cell>
          <cell r="I20">
            <v>914.54240000000004</v>
          </cell>
        </row>
        <row r="21">
          <cell r="D21">
            <v>1200</v>
          </cell>
          <cell r="E21">
            <v>1200</v>
          </cell>
          <cell r="F21">
            <v>1200</v>
          </cell>
          <cell r="G21">
            <v>1200</v>
          </cell>
          <cell r="H21">
            <v>1200</v>
          </cell>
          <cell r="I21">
            <v>1200</v>
          </cell>
        </row>
        <row r="22">
          <cell r="D22">
            <v>1263.5503000000001</v>
          </cell>
          <cell r="E22">
            <v>1232.1353999999999</v>
          </cell>
          <cell r="F22">
            <v>1232.1353999999999</v>
          </cell>
          <cell r="G22">
            <v>1268.2986000000001</v>
          </cell>
          <cell r="H22">
            <v>1236.8835999999999</v>
          </cell>
          <cell r="I22">
            <v>1236.8835999999999</v>
          </cell>
        </row>
        <row r="23">
          <cell r="D23">
            <v>1043.4329</v>
          </cell>
          <cell r="E23">
            <v>1173.8620000000001</v>
          </cell>
          <cell r="F23">
            <v>913.00379999999996</v>
          </cell>
          <cell r="G23">
            <v>1043.4329</v>
          </cell>
          <cell r="H23">
            <v>1043.4329</v>
          </cell>
          <cell r="I23">
            <v>1043.4329</v>
          </cell>
        </row>
        <row r="24">
          <cell r="D24">
            <v>952.38099999999997</v>
          </cell>
          <cell r="E24">
            <v>1000</v>
          </cell>
          <cell r="F24">
            <v>1000</v>
          </cell>
          <cell r="G24">
            <v>1000</v>
          </cell>
          <cell r="H24">
            <v>1000</v>
          </cell>
          <cell r="I24">
            <v>1000</v>
          </cell>
        </row>
        <row r="25">
          <cell r="D25">
            <v>700</v>
          </cell>
          <cell r="E25">
            <v>700</v>
          </cell>
          <cell r="F25">
            <v>700</v>
          </cell>
          <cell r="G25">
            <v>700</v>
          </cell>
          <cell r="H25">
            <v>700</v>
          </cell>
          <cell r="I25">
            <v>700</v>
          </cell>
        </row>
        <row r="26">
          <cell r="D26">
            <v>1362.58</v>
          </cell>
          <cell r="E26">
            <v>1336.3498</v>
          </cell>
          <cell r="F26">
            <v>1362.58</v>
          </cell>
          <cell r="G26">
            <v>1375.6950999999999</v>
          </cell>
          <cell r="H26">
            <v>1388.8101999999999</v>
          </cell>
          <cell r="I26">
            <v>1388.8101999999999</v>
          </cell>
        </row>
        <row r="27">
          <cell r="D27">
            <v>1369.5138999999999</v>
          </cell>
          <cell r="E27">
            <v>1426.1198999999999</v>
          </cell>
          <cell r="F27">
            <v>1444.9884999999999</v>
          </cell>
          <cell r="G27">
            <v>1463.8570999999999</v>
          </cell>
          <cell r="H27">
            <v>1539.3317</v>
          </cell>
          <cell r="I27">
            <v>1482.7257999999999</v>
          </cell>
        </row>
        <row r="28">
          <cell r="D28">
            <v>1368.2679000000001</v>
          </cell>
          <cell r="E28">
            <v>1368.2679000000001</v>
          </cell>
          <cell r="F28">
            <v>1368.2679000000001</v>
          </cell>
          <cell r="G28">
            <v>1381.1708000000001</v>
          </cell>
          <cell r="H28">
            <v>1381.1708000000001</v>
          </cell>
          <cell r="I28">
            <v>1419.8795</v>
          </cell>
        </row>
        <row r="29">
          <cell r="D29">
            <v>764.86389999999994</v>
          </cell>
          <cell r="E29">
            <v>764.86389999999994</v>
          </cell>
          <cell r="F29">
            <v>764.86389999999994</v>
          </cell>
          <cell r="G29">
            <v>492.91230000000002</v>
          </cell>
          <cell r="H29">
            <v>424.92439999999999</v>
          </cell>
          <cell r="I29">
            <v>611.89110000000005</v>
          </cell>
        </row>
        <row r="30">
          <cell r="D30">
            <v>769.23080000000004</v>
          </cell>
          <cell r="E30">
            <v>769.23080000000004</v>
          </cell>
          <cell r="F30">
            <v>769.23080000000004</v>
          </cell>
          <cell r="G30">
            <v>769.23080000000004</v>
          </cell>
          <cell r="H30">
            <v>769.23080000000004</v>
          </cell>
          <cell r="I30">
            <v>769.23080000000004</v>
          </cell>
        </row>
        <row r="31">
          <cell r="D31">
            <v>2042.4837</v>
          </cell>
          <cell r="E31">
            <v>2042.4837</v>
          </cell>
          <cell r="F31">
            <v>2042.4837</v>
          </cell>
          <cell r="G31">
            <v>2042.4837</v>
          </cell>
          <cell r="H31">
            <v>2859.4771000000001</v>
          </cell>
          <cell r="I31">
            <v>2859.4771000000001</v>
          </cell>
        </row>
        <row r="32">
          <cell r="D32">
            <v>1052.8320000000001</v>
          </cell>
          <cell r="E32">
            <v>1072.3445999999999</v>
          </cell>
          <cell r="F32">
            <v>1126.0577000000001</v>
          </cell>
          <cell r="G32">
            <v>1153.3967</v>
          </cell>
          <cell r="H32">
            <v>1117.2664</v>
          </cell>
          <cell r="I32">
            <v>1173.8742</v>
          </cell>
        </row>
        <row r="33">
          <cell r="D33">
            <v>1084.5382999999999</v>
          </cell>
          <cell r="E33">
            <v>1087.4031</v>
          </cell>
          <cell r="F33">
            <v>1142.5092999999999</v>
          </cell>
          <cell r="G33">
            <v>1060.6588999999999</v>
          </cell>
          <cell r="H33">
            <v>1086.7796000000001</v>
          </cell>
          <cell r="I33">
            <v>1101.2723000000001</v>
          </cell>
        </row>
        <row r="34">
          <cell r="D34">
            <v>1072.2973</v>
          </cell>
          <cell r="E34">
            <v>1201.9268999999999</v>
          </cell>
          <cell r="F34">
            <v>1201.9268999999999</v>
          </cell>
          <cell r="G34">
            <v>1257.4825000000001</v>
          </cell>
          <cell r="H34">
            <v>1164.8898999999999</v>
          </cell>
          <cell r="I34">
            <v>1164.8898999999999</v>
          </cell>
        </row>
        <row r="35">
          <cell r="D35">
            <v>855.37900000000002</v>
          </cell>
          <cell r="E35">
            <v>855.37900000000002</v>
          </cell>
          <cell r="F35">
            <v>979.34690000000001</v>
          </cell>
          <cell r="G35">
            <v>979.34690000000001</v>
          </cell>
          <cell r="H35">
            <v>880.17259999999999</v>
          </cell>
          <cell r="I35">
            <v>1041.3308999999999</v>
          </cell>
        </row>
        <row r="36">
          <cell r="D36">
            <v>1378.9460999999999</v>
          </cell>
          <cell r="E36">
            <v>1525.6424999999999</v>
          </cell>
          <cell r="F36">
            <v>1525.6424999999999</v>
          </cell>
          <cell r="G36">
            <v>1261.5889999999999</v>
          </cell>
          <cell r="H36">
            <v>1261.5889999999999</v>
          </cell>
          <cell r="I36">
            <v>1437.6247000000001</v>
          </cell>
        </row>
        <row r="37">
          <cell r="D37">
            <v>1371.4599000000001</v>
          </cell>
          <cell r="E37">
            <v>1371.4599000000001</v>
          </cell>
          <cell r="F37">
            <v>1371.4599000000001</v>
          </cell>
          <cell r="G37">
            <v>1371.4599000000001</v>
          </cell>
          <cell r="H37">
            <v>1371.4599000000001</v>
          </cell>
          <cell r="I37">
            <v>1371.4599000000001</v>
          </cell>
        </row>
        <row r="38">
          <cell r="D38">
            <v>1161.5433</v>
          </cell>
          <cell r="E38">
            <v>1161.5433</v>
          </cell>
          <cell r="F38">
            <v>998.47479999999996</v>
          </cell>
          <cell r="G38">
            <v>1015.8661</v>
          </cell>
          <cell r="H38">
            <v>998.47479999999996</v>
          </cell>
          <cell r="I38">
            <v>1050.6487</v>
          </cell>
        </row>
        <row r="39">
          <cell r="D39">
            <v>510.20409999999998</v>
          </cell>
          <cell r="E39">
            <v>510.20409999999998</v>
          </cell>
          <cell r="F39">
            <v>510.20409999999998</v>
          </cell>
          <cell r="G39">
            <v>510.20409999999998</v>
          </cell>
          <cell r="H39">
            <v>510.20409999999998</v>
          </cell>
          <cell r="I39">
            <v>510.20409999999998</v>
          </cell>
        </row>
        <row r="40">
          <cell r="D40">
            <v>1846.1538</v>
          </cell>
          <cell r="E40">
            <v>1846.1538</v>
          </cell>
          <cell r="F40">
            <v>1846.1538</v>
          </cell>
          <cell r="G40">
            <v>1846.1538</v>
          </cell>
          <cell r="H40">
            <v>1846.1538</v>
          </cell>
          <cell r="I40">
            <v>1846.1538</v>
          </cell>
        </row>
        <row r="41">
          <cell r="D41">
            <v>893.92129999999997</v>
          </cell>
          <cell r="E41">
            <v>893.92129999999997</v>
          </cell>
          <cell r="F41">
            <v>921.00990000000002</v>
          </cell>
          <cell r="G41">
            <v>975.18690000000004</v>
          </cell>
          <cell r="H41">
            <v>948.09839999999997</v>
          </cell>
          <cell r="I41">
            <v>1029.364</v>
          </cell>
        </row>
        <row r="42">
          <cell r="D42">
            <v>2127.6596</v>
          </cell>
          <cell r="E42">
            <v>2127.6596</v>
          </cell>
          <cell r="F42">
            <v>2127.6596</v>
          </cell>
          <cell r="G42">
            <v>2127.6596</v>
          </cell>
          <cell r="H42">
            <v>2127.6596</v>
          </cell>
          <cell r="I42">
            <v>2127.6596</v>
          </cell>
        </row>
        <row r="43">
          <cell r="D43">
            <v>1252.0376000000001</v>
          </cell>
          <cell r="E43">
            <v>1244.1427000000001</v>
          </cell>
          <cell r="F43">
            <v>1298.4495999999999</v>
          </cell>
          <cell r="G43">
            <v>1325.6030000000001</v>
          </cell>
          <cell r="H43">
            <v>1325.6030000000001</v>
          </cell>
          <cell r="I43">
            <v>1503.9544000000001</v>
          </cell>
        </row>
        <row r="44">
          <cell r="D44">
            <v>924.95550000000003</v>
          </cell>
          <cell r="E44">
            <v>970.06700000000001</v>
          </cell>
          <cell r="F44">
            <v>1072.5006000000001</v>
          </cell>
          <cell r="G44">
            <v>998.89769999999999</v>
          </cell>
          <cell r="H44">
            <v>956.16039999999998</v>
          </cell>
          <cell r="I44">
            <v>894.7681</v>
          </cell>
        </row>
        <row r="45">
          <cell r="D45">
            <v>1291.4335000000001</v>
          </cell>
          <cell r="E45">
            <v>1291.4335000000001</v>
          </cell>
          <cell r="F45">
            <v>1291.4335000000001</v>
          </cell>
          <cell r="G45">
            <v>1291.4335000000001</v>
          </cell>
          <cell r="H45">
            <v>1291.4335000000001</v>
          </cell>
          <cell r="I45">
            <v>1291.4335000000001</v>
          </cell>
        </row>
        <row r="46">
          <cell r="D46">
            <v>1495.6142</v>
          </cell>
          <cell r="E46">
            <v>1536.3581999999999</v>
          </cell>
          <cell r="F46">
            <v>1464.934</v>
          </cell>
          <cell r="G46">
            <v>1479.8678</v>
          </cell>
          <cell r="H46">
            <v>1502.8729000000001</v>
          </cell>
          <cell r="I46">
            <v>1560.6587</v>
          </cell>
        </row>
        <row r="47">
          <cell r="D47">
            <v>855.90840000000003</v>
          </cell>
          <cell r="E47">
            <v>873.99850000000004</v>
          </cell>
          <cell r="F47">
            <v>885.18119999999999</v>
          </cell>
          <cell r="G47">
            <v>887.06510000000003</v>
          </cell>
          <cell r="H47">
            <v>882.07870000000003</v>
          </cell>
          <cell r="I47">
            <v>905.28830000000005</v>
          </cell>
        </row>
        <row r="48">
          <cell r="D48">
            <v>855.90840000000003</v>
          </cell>
          <cell r="E48">
            <v>873.99850000000004</v>
          </cell>
          <cell r="F48">
            <v>885.18119999999999</v>
          </cell>
          <cell r="G48">
            <v>887.06510000000003</v>
          </cell>
          <cell r="H48">
            <v>882.07870000000003</v>
          </cell>
          <cell r="I48">
            <v>905.28830000000005</v>
          </cell>
        </row>
        <row r="49">
          <cell r="D49">
            <v>1889.3297</v>
          </cell>
          <cell r="E49">
            <v>1899.2209</v>
          </cell>
          <cell r="F49">
            <v>1894.6286</v>
          </cell>
          <cell r="G49">
            <v>1944.8417999999999</v>
          </cell>
          <cell r="H49">
            <v>1951.7556</v>
          </cell>
          <cell r="I49">
            <v>1951.7556</v>
          </cell>
        </row>
        <row r="50">
          <cell r="D50">
            <v>1808.1971000000001</v>
          </cell>
          <cell r="E50">
            <v>1801.4229</v>
          </cell>
          <cell r="F50">
            <v>1821.7724000000001</v>
          </cell>
          <cell r="G50">
            <v>1896.1989000000001</v>
          </cell>
          <cell r="H50">
            <v>1914.0525</v>
          </cell>
          <cell r="I50">
            <v>1927.3090999999999</v>
          </cell>
        </row>
        <row r="51">
          <cell r="D51">
            <v>1363.9992</v>
          </cell>
          <cell r="E51">
            <v>1270.7356</v>
          </cell>
          <cell r="F51">
            <v>1323.0174</v>
          </cell>
          <cell r="G51">
            <v>1346.4594</v>
          </cell>
          <cell r="H51">
            <v>1312.3367000000001</v>
          </cell>
          <cell r="I51">
            <v>1368.4493</v>
          </cell>
        </row>
        <row r="52">
          <cell r="D52">
            <v>1133.3973000000001</v>
          </cell>
          <cell r="E52">
            <v>1133.3973000000001</v>
          </cell>
          <cell r="F52">
            <v>1176.5360000000001</v>
          </cell>
          <cell r="G52">
            <v>1365.0500999999999</v>
          </cell>
          <cell r="H52">
            <v>1622.4739</v>
          </cell>
          <cell r="I52">
            <v>1612.6619000000001</v>
          </cell>
        </row>
        <row r="53">
          <cell r="D53">
            <v>742.60559999999998</v>
          </cell>
          <cell r="E53">
            <v>720.29769999999996</v>
          </cell>
          <cell r="F53">
            <v>728.97249999999997</v>
          </cell>
          <cell r="G53">
            <v>732.44899999999996</v>
          </cell>
          <cell r="H53">
            <v>709.68320000000006</v>
          </cell>
          <cell r="I53">
            <v>709.86900000000003</v>
          </cell>
        </row>
        <row r="54">
          <cell r="D54">
            <v>616.80600000000004</v>
          </cell>
          <cell r="E54">
            <v>528.55420000000004</v>
          </cell>
          <cell r="F54">
            <v>532.61009999999999</v>
          </cell>
          <cell r="G54">
            <v>486.66829999999999</v>
          </cell>
          <cell r="H54">
            <v>437.59480000000002</v>
          </cell>
          <cell r="I54">
            <v>448.10969999999998</v>
          </cell>
        </row>
        <row r="55">
          <cell r="D55">
            <v>984.84849999999994</v>
          </cell>
          <cell r="E55">
            <v>984.84849999999994</v>
          </cell>
          <cell r="F55">
            <v>984.84849999999994</v>
          </cell>
          <cell r="G55">
            <v>984.84849999999994</v>
          </cell>
          <cell r="H55">
            <v>984.84849999999994</v>
          </cell>
          <cell r="I55">
            <v>984.84849999999994</v>
          </cell>
        </row>
        <row r="56">
          <cell r="D56">
            <v>1081.5491</v>
          </cell>
          <cell r="E56">
            <v>1065.4776999999999</v>
          </cell>
          <cell r="F56">
            <v>1055.1205</v>
          </cell>
          <cell r="G56">
            <v>1044.0491</v>
          </cell>
          <cell r="H56">
            <v>1061.1919</v>
          </cell>
          <cell r="I56">
            <v>1077.9776999999999</v>
          </cell>
        </row>
        <row r="57">
          <cell r="D57">
            <v>1164.7425000000001</v>
          </cell>
          <cell r="E57">
            <v>1202.4496999999999</v>
          </cell>
          <cell r="F57">
            <v>1192.8444999999999</v>
          </cell>
          <cell r="G57">
            <v>1099.7755</v>
          </cell>
          <cell r="H57">
            <v>1085.0456999999999</v>
          </cell>
          <cell r="I57">
            <v>1133.7973</v>
          </cell>
        </row>
        <row r="58">
          <cell r="D58">
            <v>586.20690000000002</v>
          </cell>
          <cell r="E58">
            <v>672.41380000000004</v>
          </cell>
          <cell r="F58">
            <v>655.17240000000004</v>
          </cell>
          <cell r="G58">
            <v>606.89660000000003</v>
          </cell>
          <cell r="H58">
            <v>551.72410000000002</v>
          </cell>
          <cell r="I58">
            <v>551.72410000000002</v>
          </cell>
        </row>
        <row r="59">
          <cell r="D59">
            <v>780.08299999999997</v>
          </cell>
          <cell r="E59">
            <v>780.08299999999997</v>
          </cell>
          <cell r="F59">
            <v>780.08299999999997</v>
          </cell>
          <cell r="G59">
            <v>780.08299999999997</v>
          </cell>
          <cell r="H59">
            <v>780.08299999999997</v>
          </cell>
          <cell r="I59">
            <v>780.08299999999997</v>
          </cell>
        </row>
        <row r="60">
          <cell r="D60">
            <v>1229.7171000000001</v>
          </cell>
          <cell r="E60">
            <v>1238.8318999999999</v>
          </cell>
          <cell r="F60">
            <v>1176.2820999999999</v>
          </cell>
          <cell r="G60">
            <v>1147.0078000000001</v>
          </cell>
          <cell r="H60">
            <v>1200.1610000000001</v>
          </cell>
          <cell r="I60">
            <v>1242.5506</v>
          </cell>
        </row>
        <row r="61">
          <cell r="D61">
            <v>1329.7802999999999</v>
          </cell>
          <cell r="E61">
            <v>1329.7802999999999</v>
          </cell>
          <cell r="F61">
            <v>1115.0664999999999</v>
          </cell>
          <cell r="G61">
            <v>1029.1477</v>
          </cell>
          <cell r="H61">
            <v>1046.6405</v>
          </cell>
          <cell r="I61">
            <v>1293.1668</v>
          </cell>
        </row>
        <row r="62">
          <cell r="D62">
            <v>1229.4621999999999</v>
          </cell>
          <cell r="E62">
            <v>1191.7288000000001</v>
          </cell>
          <cell r="F62">
            <v>1199.5876000000001</v>
          </cell>
          <cell r="G62">
            <v>1194.8723</v>
          </cell>
          <cell r="H62">
            <v>1125.6926000000001</v>
          </cell>
          <cell r="I62">
            <v>1026.6605</v>
          </cell>
        </row>
        <row r="63">
          <cell r="D63">
            <v>1089.6733999999999</v>
          </cell>
          <cell r="E63">
            <v>1296.5264999999999</v>
          </cell>
          <cell r="F63">
            <v>1438.2366999999999</v>
          </cell>
          <cell r="G63">
            <v>1310.4734000000001</v>
          </cell>
          <cell r="H63">
            <v>1629.9183</v>
          </cell>
          <cell r="I63">
            <v>1629.9183</v>
          </cell>
        </row>
        <row r="64">
          <cell r="D64">
            <v>1125.4467999999999</v>
          </cell>
          <cell r="E64">
            <v>1289.9453000000001</v>
          </cell>
          <cell r="F64">
            <v>1179.6108999999999</v>
          </cell>
          <cell r="G64">
            <v>1179.6108999999999</v>
          </cell>
          <cell r="H64">
            <v>1303.9878000000001</v>
          </cell>
          <cell r="I64">
            <v>1303.9878000000001</v>
          </cell>
        </row>
        <row r="65">
          <cell r="D65">
            <v>732.32320000000004</v>
          </cell>
          <cell r="E65">
            <v>723.73739999999998</v>
          </cell>
          <cell r="F65">
            <v>723.73739999999998</v>
          </cell>
          <cell r="G65">
            <v>723.73739999999998</v>
          </cell>
          <cell r="H65">
            <v>723.73739999999998</v>
          </cell>
          <cell r="I65">
            <v>723.73739999999998</v>
          </cell>
        </row>
        <row r="66">
          <cell r="D66">
            <v>1044.2807</v>
          </cell>
          <cell r="E66">
            <v>1042.7427</v>
          </cell>
          <cell r="F66">
            <v>1068.1192000000001</v>
          </cell>
          <cell r="G66">
            <v>1068.1192000000001</v>
          </cell>
          <cell r="H66">
            <v>1068.1192000000001</v>
          </cell>
          <cell r="I66">
            <v>1068.1192000000001</v>
          </cell>
        </row>
        <row r="67">
          <cell r="D67">
            <v>1481.5686000000001</v>
          </cell>
          <cell r="E67">
            <v>1481.5686000000001</v>
          </cell>
          <cell r="F67">
            <v>1481.5686000000001</v>
          </cell>
          <cell r="G67">
            <v>1481.5686000000001</v>
          </cell>
          <cell r="H67">
            <v>1481.5686000000001</v>
          </cell>
          <cell r="I67">
            <v>1481.5686000000001</v>
          </cell>
        </row>
        <row r="68">
          <cell r="D68">
            <v>1565.4675999999999</v>
          </cell>
          <cell r="E68">
            <v>1565.4675999999999</v>
          </cell>
          <cell r="F68">
            <v>1565.4675999999999</v>
          </cell>
          <cell r="G68">
            <v>1565.4675999999999</v>
          </cell>
          <cell r="H68">
            <v>1565.4675999999999</v>
          </cell>
          <cell r="I68">
            <v>1565.4675999999999</v>
          </cell>
        </row>
        <row r="69">
          <cell r="D69">
            <v>1618.7079000000001</v>
          </cell>
          <cell r="E69">
            <v>1567.3939</v>
          </cell>
          <cell r="F69">
            <v>1541.7309</v>
          </cell>
          <cell r="G69">
            <v>1575.9482</v>
          </cell>
          <cell r="H69">
            <v>1342.8753999999999</v>
          </cell>
          <cell r="I69">
            <v>1404.9452000000001</v>
          </cell>
        </row>
        <row r="70">
          <cell r="D70">
            <v>1145.7279000000001</v>
          </cell>
          <cell r="E70">
            <v>1145.7279000000001</v>
          </cell>
          <cell r="F70">
            <v>1120.998</v>
          </cell>
          <cell r="G70">
            <v>1129.2372</v>
          </cell>
          <cell r="H70">
            <v>1145.7279000000001</v>
          </cell>
          <cell r="I70">
            <v>1145.7279000000001</v>
          </cell>
        </row>
        <row r="71">
          <cell r="D71">
            <v>880.80809999999997</v>
          </cell>
          <cell r="E71">
            <v>877.34490000000005</v>
          </cell>
          <cell r="F71">
            <v>826.55119999999999</v>
          </cell>
          <cell r="G71">
            <v>753.82399999999996</v>
          </cell>
          <cell r="H71">
            <v>753.82399999999996</v>
          </cell>
          <cell r="I71">
            <v>753.82399999999996</v>
          </cell>
        </row>
        <row r="72">
          <cell r="D72">
            <v>1193.3320000000001</v>
          </cell>
          <cell r="E72">
            <v>1174.0463</v>
          </cell>
          <cell r="F72">
            <v>1174.0463</v>
          </cell>
          <cell r="G72">
            <v>1169.7606000000001</v>
          </cell>
          <cell r="H72">
            <v>1169.7606000000001</v>
          </cell>
          <cell r="I72">
            <v>1169.7606000000001</v>
          </cell>
        </row>
        <row r="73">
          <cell r="D73">
            <v>1569.6822999999999</v>
          </cell>
          <cell r="E73">
            <v>1675.944</v>
          </cell>
          <cell r="F73">
            <v>1549.5094999999999</v>
          </cell>
          <cell r="G73">
            <v>1624.8335</v>
          </cell>
          <cell r="H73">
            <v>1624.8335</v>
          </cell>
          <cell r="I73">
            <v>1718.9884999999999</v>
          </cell>
        </row>
        <row r="74">
          <cell r="D74">
            <v>1207.1122</v>
          </cell>
          <cell r="E74">
            <v>1145.5168000000001</v>
          </cell>
          <cell r="F74">
            <v>1166.8139000000001</v>
          </cell>
          <cell r="G74">
            <v>1196.6509000000001</v>
          </cell>
          <cell r="H74">
            <v>1093.9808</v>
          </cell>
          <cell r="I74">
            <v>1068.1796999999999</v>
          </cell>
        </row>
        <row r="75">
          <cell r="D75">
            <v>1101.3184000000001</v>
          </cell>
          <cell r="E75">
            <v>1068.5355999999999</v>
          </cell>
          <cell r="F75">
            <v>1089.2163</v>
          </cell>
          <cell r="G75">
            <v>1028.6759999999999</v>
          </cell>
          <cell r="H75">
            <v>1013.2749</v>
          </cell>
          <cell r="I75">
            <v>1005.9953</v>
          </cell>
        </row>
        <row r="76">
          <cell r="D76">
            <v>1861.8622</v>
          </cell>
          <cell r="E76">
            <v>1894.7135000000001</v>
          </cell>
          <cell r="F76">
            <v>2022.7270000000001</v>
          </cell>
          <cell r="G76">
            <v>2088.0128</v>
          </cell>
          <cell r="H76">
            <v>1945.9389000000001</v>
          </cell>
          <cell r="I76">
            <v>1869.6679999999999</v>
          </cell>
        </row>
        <row r="77">
          <cell r="D77">
            <v>1294.8579999999999</v>
          </cell>
          <cell r="E77">
            <v>1276.2148</v>
          </cell>
          <cell r="F77">
            <v>1320.5816</v>
          </cell>
          <cell r="G77">
            <v>1381.0546999999999</v>
          </cell>
          <cell r="H77">
            <v>1378.3255999999999</v>
          </cell>
          <cell r="I77">
            <v>1359.4505999999999</v>
          </cell>
        </row>
        <row r="78">
          <cell r="D78">
            <v>1446.3739</v>
          </cell>
          <cell r="E78">
            <v>1328.7598</v>
          </cell>
          <cell r="F78">
            <v>1267.711</v>
          </cell>
          <cell r="G78">
            <v>1408.9070999999999</v>
          </cell>
          <cell r="H78">
            <v>1399.905</v>
          </cell>
          <cell r="I78">
            <v>1449.9611</v>
          </cell>
        </row>
        <row r="79">
          <cell r="D79">
            <v>1108.6917000000001</v>
          </cell>
          <cell r="E79">
            <v>1280.8554999999999</v>
          </cell>
          <cell r="F79">
            <v>1227.0685000000001</v>
          </cell>
          <cell r="G79">
            <v>1191.5215000000001</v>
          </cell>
          <cell r="H79">
            <v>1198.2103</v>
          </cell>
          <cell r="I79">
            <v>1191.7983999999999</v>
          </cell>
        </row>
        <row r="80">
          <cell r="D80">
            <v>1231.1025</v>
          </cell>
          <cell r="E80">
            <v>1363.4196999999999</v>
          </cell>
          <cell r="F80">
            <v>1320.7397000000001</v>
          </cell>
          <cell r="G80">
            <v>1320.6949999999999</v>
          </cell>
          <cell r="H80">
            <v>1400.6921</v>
          </cell>
          <cell r="I80">
            <v>1378.5155</v>
          </cell>
        </row>
        <row r="81">
          <cell r="D81">
            <v>1192.6742999999999</v>
          </cell>
          <cell r="E81">
            <v>1290.9113</v>
          </cell>
          <cell r="F81">
            <v>1218.7965999999999</v>
          </cell>
          <cell r="G81">
            <v>1158.3376000000001</v>
          </cell>
          <cell r="H81">
            <v>1055.2819999999999</v>
          </cell>
          <cell r="I81">
            <v>1131.6957</v>
          </cell>
        </row>
        <row r="82">
          <cell r="D82">
            <v>1747.8788</v>
          </cell>
          <cell r="E82">
            <v>1682.8539000000001</v>
          </cell>
          <cell r="F82">
            <v>1571.9326000000001</v>
          </cell>
          <cell r="G82">
            <v>1408.1337000000001</v>
          </cell>
          <cell r="H82">
            <v>1548.9268999999999</v>
          </cell>
          <cell r="I82">
            <v>1765.9326000000001</v>
          </cell>
        </row>
        <row r="83">
          <cell r="D83">
            <v>1299.3449000000001</v>
          </cell>
          <cell r="E83">
            <v>1113.3117999999999</v>
          </cell>
          <cell r="F83">
            <v>1131.8268</v>
          </cell>
          <cell r="G83">
            <v>1121.7887000000001</v>
          </cell>
          <cell r="H83">
            <v>1065.7240999999999</v>
          </cell>
          <cell r="I83">
            <v>925.58</v>
          </cell>
        </row>
        <row r="84">
          <cell r="D84">
            <v>1056.8371999999999</v>
          </cell>
          <cell r="E84">
            <v>1162.4262000000001</v>
          </cell>
          <cell r="F84">
            <v>1178.6981000000001</v>
          </cell>
          <cell r="G84">
            <v>1173.4619</v>
          </cell>
          <cell r="H84">
            <v>1211.646</v>
          </cell>
          <cell r="I84">
            <v>1221.0084999999999</v>
          </cell>
        </row>
        <row r="85">
          <cell r="D85">
            <v>1083.8524</v>
          </cell>
          <cell r="E85">
            <v>1006.9912</v>
          </cell>
          <cell r="F85">
            <v>1047.0264999999999</v>
          </cell>
          <cell r="G85">
            <v>905.43489999999997</v>
          </cell>
          <cell r="H85">
            <v>858.83</v>
          </cell>
          <cell r="I85">
            <v>1002.3489</v>
          </cell>
        </row>
        <row r="86">
          <cell r="D86">
            <v>1323.0445999999999</v>
          </cell>
          <cell r="E86">
            <v>1290.7583</v>
          </cell>
          <cell r="F86">
            <v>1255.8098</v>
          </cell>
          <cell r="G86">
            <v>1272.5597</v>
          </cell>
          <cell r="H86">
            <v>1290.2628</v>
          </cell>
          <cell r="I86">
            <v>1359.3629000000001</v>
          </cell>
        </row>
        <row r="87">
          <cell r="D87">
            <v>1127.1416999999999</v>
          </cell>
          <cell r="E87">
            <v>1201.9123999999999</v>
          </cell>
          <cell r="F87">
            <v>1136.6130000000001</v>
          </cell>
          <cell r="G87">
            <v>1190.6460999999999</v>
          </cell>
          <cell r="H87">
            <v>1198.4945</v>
          </cell>
          <cell r="I87">
            <v>1115.0193999999999</v>
          </cell>
        </row>
        <row r="88">
          <cell r="D88">
            <v>1225.9436000000001</v>
          </cell>
          <cell r="E88">
            <v>1207.5124000000001</v>
          </cell>
          <cell r="F88">
            <v>1292.7597000000001</v>
          </cell>
          <cell r="G88">
            <v>1238.7102</v>
          </cell>
          <cell r="H88">
            <v>1107.2929999999999</v>
          </cell>
          <cell r="I88">
            <v>1179.0677000000001</v>
          </cell>
        </row>
        <row r="89">
          <cell r="D89">
            <v>1244.0441000000001</v>
          </cell>
          <cell r="E89">
            <v>1234.375</v>
          </cell>
          <cell r="F89">
            <v>1121.8036</v>
          </cell>
          <cell r="G89">
            <v>1171.67</v>
          </cell>
          <cell r="H89">
            <v>1295.8317</v>
          </cell>
          <cell r="I89">
            <v>1212.7475999999999</v>
          </cell>
        </row>
        <row r="90">
          <cell r="D90">
            <v>1197.7819999999999</v>
          </cell>
          <cell r="E90">
            <v>1238.4254000000001</v>
          </cell>
          <cell r="F90">
            <v>1224.83</v>
          </cell>
          <cell r="G90">
            <v>1221.7973999999999</v>
          </cell>
          <cell r="H90">
            <v>1254.8276000000001</v>
          </cell>
          <cell r="I90">
            <v>1254.0360000000001</v>
          </cell>
        </row>
        <row r="91">
          <cell r="D91">
            <v>1232.9889000000001</v>
          </cell>
          <cell r="E91">
            <v>1151.8720000000001</v>
          </cell>
          <cell r="F91">
            <v>1084.4232999999999</v>
          </cell>
          <cell r="G91">
            <v>1152.3607</v>
          </cell>
          <cell r="H91">
            <v>1217.5116</v>
          </cell>
          <cell r="I91">
            <v>1245.9601</v>
          </cell>
        </row>
        <row r="92">
          <cell r="D92">
            <v>1112.2091</v>
          </cell>
          <cell r="E92">
            <v>1154.2963</v>
          </cell>
          <cell r="F92">
            <v>1153.7066</v>
          </cell>
          <cell r="G92">
            <v>1218.4974</v>
          </cell>
          <cell r="H92">
            <v>1246.5363</v>
          </cell>
          <cell r="I92">
            <v>1181.6045999999999</v>
          </cell>
        </row>
        <row r="93">
          <cell r="D93">
            <v>1314.2645</v>
          </cell>
          <cell r="E93">
            <v>1438.6922999999999</v>
          </cell>
          <cell r="F93">
            <v>1456.6894</v>
          </cell>
          <cell r="G93">
            <v>1442.5853999999999</v>
          </cell>
          <cell r="H93">
            <v>1391.3581999999999</v>
          </cell>
          <cell r="I93">
            <v>1437.5458000000001</v>
          </cell>
        </row>
        <row r="94">
          <cell r="D94">
            <v>1127.1423</v>
          </cell>
          <cell r="E94">
            <v>1113.9416000000001</v>
          </cell>
          <cell r="F94">
            <v>1149.9597000000001</v>
          </cell>
          <cell r="G94">
            <v>1121.0817999999999</v>
          </cell>
          <cell r="H94">
            <v>1126.6246000000001</v>
          </cell>
          <cell r="I94">
            <v>1060.8842999999999</v>
          </cell>
        </row>
        <row r="95">
          <cell r="D95">
            <v>982.35519999999997</v>
          </cell>
          <cell r="E95">
            <v>1052.6161999999999</v>
          </cell>
          <cell r="F95">
            <v>1207.2665</v>
          </cell>
          <cell r="G95">
            <v>1294.5900999999999</v>
          </cell>
          <cell r="H95">
            <v>1338.3888999999999</v>
          </cell>
          <cell r="I95">
            <v>1243.5482</v>
          </cell>
        </row>
        <row r="96">
          <cell r="D96">
            <v>1407.7936999999999</v>
          </cell>
          <cell r="E96">
            <v>1424.6750999999999</v>
          </cell>
          <cell r="F96">
            <v>1392.5255</v>
          </cell>
          <cell r="G96">
            <v>1433.4952000000001</v>
          </cell>
          <cell r="H96">
            <v>1271.521</v>
          </cell>
          <cell r="I96">
            <v>1207.8997999999999</v>
          </cell>
        </row>
        <row r="97">
          <cell r="D97">
            <v>1258.5092</v>
          </cell>
          <cell r="E97">
            <v>1298.4454000000001</v>
          </cell>
          <cell r="F97">
            <v>1349.3641</v>
          </cell>
          <cell r="G97">
            <v>1449.8910000000001</v>
          </cell>
          <cell r="H97">
            <v>1542.6121000000001</v>
          </cell>
          <cell r="I97">
            <v>1595.3523</v>
          </cell>
        </row>
        <row r="98">
          <cell r="D98">
            <v>1142.3398999999999</v>
          </cell>
          <cell r="E98">
            <v>1173.8752999999999</v>
          </cell>
          <cell r="F98">
            <v>1171.8335</v>
          </cell>
          <cell r="G98">
            <v>1133.7463</v>
          </cell>
          <cell r="H98">
            <v>1150.7646</v>
          </cell>
          <cell r="I98">
            <v>1196.9290000000001</v>
          </cell>
        </row>
        <row r="99">
          <cell r="D99">
            <v>1339.4819</v>
          </cell>
          <cell r="E99">
            <v>1359.3545999999999</v>
          </cell>
          <cell r="F99">
            <v>1396.0476000000001</v>
          </cell>
          <cell r="G99">
            <v>1400.2879</v>
          </cell>
          <cell r="H99">
            <v>1324.6681000000001</v>
          </cell>
          <cell r="I99">
            <v>1311.9561000000001</v>
          </cell>
        </row>
        <row r="100">
          <cell r="D100">
            <v>1234.1301000000001</v>
          </cell>
          <cell r="E100">
            <v>1274.9976999999999</v>
          </cell>
          <cell r="F100">
            <v>1250.8277</v>
          </cell>
          <cell r="G100">
            <v>1185.6868999999999</v>
          </cell>
          <cell r="H100">
            <v>1239.7897</v>
          </cell>
          <cell r="I100">
            <v>1176.0029999999999</v>
          </cell>
        </row>
        <row r="101">
          <cell r="D101">
            <v>1436.5933</v>
          </cell>
          <cell r="E101">
            <v>1448.0842</v>
          </cell>
          <cell r="F101">
            <v>1321.2706000000001</v>
          </cell>
          <cell r="G101">
            <v>1465.9907000000001</v>
          </cell>
          <cell r="H101">
            <v>1466.0192</v>
          </cell>
          <cell r="I101">
            <v>1466.0192</v>
          </cell>
        </row>
        <row r="102">
          <cell r="D102">
            <v>1403.7995000000001</v>
          </cell>
          <cell r="E102">
            <v>1591.0204000000001</v>
          </cell>
          <cell r="F102">
            <v>1530.6828</v>
          </cell>
          <cell r="G102">
            <v>1580.0328</v>
          </cell>
          <cell r="H102">
            <v>1600.8569</v>
          </cell>
          <cell r="I102">
            <v>1592.7927</v>
          </cell>
        </row>
        <row r="103">
          <cell r="D103">
            <v>1161.2826</v>
          </cell>
          <cell r="E103">
            <v>1393.521</v>
          </cell>
          <cell r="F103">
            <v>1248.1632999999999</v>
          </cell>
          <cell r="G103">
            <v>1197.7437</v>
          </cell>
          <cell r="H103">
            <v>1253.2771</v>
          </cell>
          <cell r="I103">
            <v>1259.3257000000001</v>
          </cell>
        </row>
        <row r="104">
          <cell r="D104">
            <v>876.10360000000003</v>
          </cell>
          <cell r="E104">
            <v>879.41629999999998</v>
          </cell>
          <cell r="F104">
            <v>876.93100000000004</v>
          </cell>
          <cell r="G104">
            <v>848.04690000000005</v>
          </cell>
          <cell r="H104">
            <v>825.25779999999997</v>
          </cell>
          <cell r="I104">
            <v>825.25779999999997</v>
          </cell>
        </row>
        <row r="105">
          <cell r="D105">
            <v>1428.0844</v>
          </cell>
          <cell r="E105">
            <v>1538.0091</v>
          </cell>
          <cell r="F105">
            <v>1481.4149</v>
          </cell>
          <cell r="G105">
            <v>1392.3931</v>
          </cell>
          <cell r="H105">
            <v>1471.1297</v>
          </cell>
          <cell r="I105">
            <v>1393.8909000000001</v>
          </cell>
        </row>
        <row r="106">
          <cell r="D106">
            <v>1265.7620999999999</v>
          </cell>
          <cell r="E106">
            <v>1232.9503</v>
          </cell>
          <cell r="F106">
            <v>1265.7174</v>
          </cell>
          <cell r="G106">
            <v>1224.4076</v>
          </cell>
          <cell r="H106">
            <v>1248.9912999999999</v>
          </cell>
          <cell r="I106">
            <v>1212.8719000000001</v>
          </cell>
        </row>
        <row r="107">
          <cell r="D107">
            <v>1056.3661</v>
          </cell>
          <cell r="E107">
            <v>1157.6409000000001</v>
          </cell>
          <cell r="F107">
            <v>1027.3026</v>
          </cell>
          <cell r="G107">
            <v>1244.7252000000001</v>
          </cell>
          <cell r="H107">
            <v>1248.4993999999999</v>
          </cell>
          <cell r="I107">
            <v>1230.1733999999999</v>
          </cell>
        </row>
        <row r="108">
          <cell r="D108">
            <v>1256.7716</v>
          </cell>
          <cell r="E108">
            <v>1396.1011000000001</v>
          </cell>
          <cell r="F108">
            <v>1294.4852000000001</v>
          </cell>
          <cell r="G108">
            <v>1233.5556999999999</v>
          </cell>
          <cell r="H108">
            <v>1194.3282999999999</v>
          </cell>
          <cell r="I108">
            <v>1197.7029</v>
          </cell>
        </row>
        <row r="109">
          <cell r="D109">
            <v>1432.6595</v>
          </cell>
          <cell r="E109">
            <v>1481.7998</v>
          </cell>
          <cell r="F109">
            <v>1481.1895</v>
          </cell>
          <cell r="G109">
            <v>1484.4617000000001</v>
          </cell>
          <cell r="H109">
            <v>1445.9185</v>
          </cell>
          <cell r="I109">
            <v>1449.1092000000001</v>
          </cell>
        </row>
        <row r="110">
          <cell r="D110">
            <v>1411.53</v>
          </cell>
          <cell r="E110">
            <v>1367.6257000000001</v>
          </cell>
          <cell r="F110">
            <v>1363.732</v>
          </cell>
          <cell r="G110">
            <v>1387.3611000000001</v>
          </cell>
          <cell r="H110">
            <v>1410.8851</v>
          </cell>
          <cell r="I110">
            <v>1371.7094999999999</v>
          </cell>
        </row>
        <row r="111">
          <cell r="D111">
            <v>1032.7683</v>
          </cell>
          <cell r="E111">
            <v>1032.7683</v>
          </cell>
          <cell r="F111">
            <v>1032.7683</v>
          </cell>
          <cell r="G111">
            <v>1032.7683</v>
          </cell>
          <cell r="H111">
            <v>1032.7683</v>
          </cell>
          <cell r="I111">
            <v>1032.7683</v>
          </cell>
        </row>
        <row r="112">
          <cell r="D112">
            <v>1055.4177999999999</v>
          </cell>
          <cell r="E112">
            <v>1055.4177999999999</v>
          </cell>
          <cell r="F112">
            <v>1055.4177999999999</v>
          </cell>
          <cell r="G112">
            <v>1055.4177999999999</v>
          </cell>
          <cell r="H112">
            <v>1055.4177999999999</v>
          </cell>
          <cell r="I112">
            <v>1055.4177999999999</v>
          </cell>
        </row>
        <row r="113">
          <cell r="D113">
            <v>1295.5295000000001</v>
          </cell>
          <cell r="E113">
            <v>1295.5295000000001</v>
          </cell>
          <cell r="F113">
            <v>1295.5295000000001</v>
          </cell>
          <cell r="G113">
            <v>1295.5295000000001</v>
          </cell>
          <cell r="H113">
            <v>1295.5295000000001</v>
          </cell>
          <cell r="I113">
            <v>1295.5295000000001</v>
          </cell>
        </row>
        <row r="114">
          <cell r="D114">
            <v>935.72910000000002</v>
          </cell>
          <cell r="E114">
            <v>935.72910000000002</v>
          </cell>
          <cell r="F114">
            <v>935.72910000000002</v>
          </cell>
          <cell r="G114">
            <v>935.72910000000002</v>
          </cell>
          <cell r="H114">
            <v>935.72910000000002</v>
          </cell>
          <cell r="I114">
            <v>935.72910000000002</v>
          </cell>
        </row>
        <row r="115">
          <cell r="D115">
            <v>1223.6968999999999</v>
          </cell>
          <cell r="E115">
            <v>1223.6968999999999</v>
          </cell>
          <cell r="F115">
            <v>1223.6968999999999</v>
          </cell>
          <cell r="G115">
            <v>1223.6968999999999</v>
          </cell>
          <cell r="H115">
            <v>1223.6968999999999</v>
          </cell>
          <cell r="I115">
            <v>1223.6968999999999</v>
          </cell>
        </row>
        <row r="116">
          <cell r="D116">
            <v>1458.2243000000001</v>
          </cell>
          <cell r="E116">
            <v>1458.2243000000001</v>
          </cell>
          <cell r="F116">
            <v>1458.2243000000001</v>
          </cell>
          <cell r="G116">
            <v>1458.2243000000001</v>
          </cell>
          <cell r="H116">
            <v>1458.2243000000001</v>
          </cell>
          <cell r="I116">
            <v>1458.2243000000001</v>
          </cell>
        </row>
        <row r="117">
          <cell r="D117">
            <v>1247.0807</v>
          </cell>
          <cell r="E117">
            <v>1247.0807</v>
          </cell>
          <cell r="F117">
            <v>1247.0807</v>
          </cell>
          <cell r="G117">
            <v>1247.0807</v>
          </cell>
          <cell r="H117">
            <v>1247.0807</v>
          </cell>
          <cell r="I117">
            <v>1247.0807</v>
          </cell>
        </row>
        <row r="118">
          <cell r="D118">
            <v>1247.0807</v>
          </cell>
          <cell r="E118">
            <v>1247.0807</v>
          </cell>
          <cell r="F118">
            <v>1247.0807</v>
          </cell>
          <cell r="G118">
            <v>1247.0807</v>
          </cell>
          <cell r="H118">
            <v>1247.0807</v>
          </cell>
          <cell r="I118">
            <v>1247.0807</v>
          </cell>
        </row>
        <row r="119">
          <cell r="D119">
            <v>1176.9822999999999</v>
          </cell>
          <cell r="E119">
            <v>1176.9822999999999</v>
          </cell>
          <cell r="F119">
            <v>1176.9822999999999</v>
          </cell>
          <cell r="G119">
            <v>1176.9822999999999</v>
          </cell>
          <cell r="H119">
            <v>1176.9822999999999</v>
          </cell>
          <cell r="I119">
            <v>1176.9822999999999</v>
          </cell>
        </row>
        <row r="120">
          <cell r="D120">
            <v>1337.0242000000001</v>
          </cell>
          <cell r="E120">
            <v>1337.0242000000001</v>
          </cell>
          <cell r="F120">
            <v>1337.0242000000001</v>
          </cell>
          <cell r="G120">
            <v>1337.0242000000001</v>
          </cell>
          <cell r="H120">
            <v>1337.0242000000001</v>
          </cell>
          <cell r="I120">
            <v>1337.0242000000001</v>
          </cell>
        </row>
        <row r="121">
          <cell r="D121">
            <v>1225.1300000000001</v>
          </cell>
          <cell r="E121">
            <v>1225.1300000000001</v>
          </cell>
          <cell r="F121">
            <v>1225.1300000000001</v>
          </cell>
          <cell r="G121">
            <v>1225.1300000000001</v>
          </cell>
          <cell r="H121">
            <v>1225.1300000000001</v>
          </cell>
          <cell r="I121">
            <v>1225.1300000000001</v>
          </cell>
        </row>
        <row r="122">
          <cell r="D122">
            <v>1416.9860000000001</v>
          </cell>
          <cell r="E122">
            <v>1455.7426</v>
          </cell>
          <cell r="F122">
            <v>1413.5227</v>
          </cell>
          <cell r="G122">
            <v>1386.5047</v>
          </cell>
          <cell r="H122">
            <v>1412.6962000000001</v>
          </cell>
          <cell r="I122">
            <v>1411.0785000000001</v>
          </cell>
        </row>
        <row r="123">
          <cell r="D123">
            <v>1534.1176</v>
          </cell>
          <cell r="E123">
            <v>1730.0535</v>
          </cell>
          <cell r="F123">
            <v>1693.2619999999999</v>
          </cell>
          <cell r="G123">
            <v>1654.7593999999999</v>
          </cell>
          <cell r="H123">
            <v>1590.5881999999999</v>
          </cell>
          <cell r="I123">
            <v>1517.0053</v>
          </cell>
        </row>
        <row r="124">
          <cell r="D124">
            <v>953.1</v>
          </cell>
          <cell r="E124">
            <v>968.7</v>
          </cell>
          <cell r="F124">
            <v>1033</v>
          </cell>
          <cell r="G124">
            <v>992.4</v>
          </cell>
          <cell r="H124">
            <v>963.6</v>
          </cell>
          <cell r="I124">
            <v>918.4</v>
          </cell>
        </row>
        <row r="125">
          <cell r="D125">
            <v>1063.8</v>
          </cell>
          <cell r="E125">
            <v>1069.9000000000001</v>
          </cell>
          <cell r="F125">
            <v>1101.0999999999999</v>
          </cell>
          <cell r="G125">
            <v>1123.4000000000001</v>
          </cell>
          <cell r="H125">
            <v>1121.9000000000001</v>
          </cell>
          <cell r="I125">
            <v>1109.7</v>
          </cell>
        </row>
        <row r="126">
          <cell r="D126">
            <v>1142.4000000000001</v>
          </cell>
          <cell r="E126">
            <v>1143.0999999999999</v>
          </cell>
          <cell r="F126">
            <v>1167.3</v>
          </cell>
          <cell r="G126">
            <v>1200.5</v>
          </cell>
          <cell r="H126">
            <v>1187.2</v>
          </cell>
          <cell r="I126">
            <v>1174.9000000000001</v>
          </cell>
        </row>
        <row r="127">
          <cell r="D127">
            <v>1067.5</v>
          </cell>
          <cell r="E127">
            <v>1063.3</v>
          </cell>
          <cell r="F127">
            <v>1092.5999999999999</v>
          </cell>
          <cell r="G127">
            <v>1097.5999999999999</v>
          </cell>
          <cell r="H127">
            <v>1097.8</v>
          </cell>
          <cell r="I127">
            <v>1093.9000000000001</v>
          </cell>
        </row>
        <row r="128">
          <cell r="D128">
            <v>984.4</v>
          </cell>
          <cell r="E128">
            <v>1004.7</v>
          </cell>
          <cell r="F128">
            <v>1074.5</v>
          </cell>
          <cell r="G128">
            <v>1066.5999999999999</v>
          </cell>
          <cell r="H128">
            <v>1060.2</v>
          </cell>
          <cell r="I128">
            <v>1042.7</v>
          </cell>
        </row>
        <row r="129">
          <cell r="D129">
            <v>1000.2</v>
          </cell>
          <cell r="E129">
            <v>1018.8</v>
          </cell>
          <cell r="F129">
            <v>1065.0999999999999</v>
          </cell>
          <cell r="G129">
            <v>1087.4000000000001</v>
          </cell>
          <cell r="H129">
            <v>1100.3</v>
          </cell>
          <cell r="I129">
            <v>1080.7</v>
          </cell>
        </row>
        <row r="130">
          <cell r="D130">
            <v>1031.9333999999999</v>
          </cell>
          <cell r="E130">
            <v>1084.2328</v>
          </cell>
          <cell r="F130">
            <v>1151.9973</v>
          </cell>
          <cell r="G130">
            <v>1142.1726000000001</v>
          </cell>
          <cell r="H130">
            <v>1140.6478</v>
          </cell>
          <cell r="I130">
            <v>1101.7959000000001</v>
          </cell>
        </row>
        <row r="131">
          <cell r="D131">
            <v>1011.8348999999999</v>
          </cell>
          <cell r="E131">
            <v>1025.5468000000001</v>
          </cell>
          <cell r="F131">
            <v>1076.394</v>
          </cell>
          <cell r="G131">
            <v>1065.7800999999999</v>
          </cell>
          <cell r="H131">
            <v>1052.0877</v>
          </cell>
          <cell r="I131">
            <v>1023.2551</v>
          </cell>
        </row>
        <row r="132">
          <cell r="D132">
            <v>1011.8348999999999</v>
          </cell>
          <cell r="E132">
            <v>1025.5468000000001</v>
          </cell>
          <cell r="F132">
            <v>1076.394</v>
          </cell>
          <cell r="G132">
            <v>1065.7800999999999</v>
          </cell>
          <cell r="H132">
            <v>1052.0877</v>
          </cell>
          <cell r="I132">
            <v>1023.2551</v>
          </cell>
        </row>
        <row r="133">
          <cell r="D133">
            <v>1141.4000000000001</v>
          </cell>
          <cell r="E133">
            <v>1173</v>
          </cell>
          <cell r="F133">
            <v>1186.5</v>
          </cell>
          <cell r="G133">
            <v>1198</v>
          </cell>
          <cell r="H133">
            <v>1200.9000000000001</v>
          </cell>
          <cell r="I133">
            <v>1189.3</v>
          </cell>
        </row>
        <row r="134">
          <cell r="D134">
            <v>991.9</v>
          </cell>
          <cell r="E134">
            <v>998.1</v>
          </cell>
          <cell r="F134">
            <v>985.5</v>
          </cell>
          <cell r="G134">
            <v>990.7</v>
          </cell>
          <cell r="H134">
            <v>986.9</v>
          </cell>
          <cell r="I134">
            <v>977.8</v>
          </cell>
        </row>
        <row r="135">
          <cell r="D135">
            <v>1043.5999999999999</v>
          </cell>
          <cell r="E135">
            <v>1043.5999999999999</v>
          </cell>
          <cell r="F135">
            <v>1043.5999999999999</v>
          </cell>
          <cell r="G135">
            <v>1043.5999999999999</v>
          </cell>
          <cell r="H135">
            <v>1043.5999999999999</v>
          </cell>
          <cell r="I135">
            <v>1043.5999999999999</v>
          </cell>
        </row>
        <row r="136">
          <cell r="D136">
            <v>1096.9000000000001</v>
          </cell>
          <cell r="E136">
            <v>1096.9000000000001</v>
          </cell>
          <cell r="F136">
            <v>1096.9000000000001</v>
          </cell>
          <cell r="G136">
            <v>1096.9000000000001</v>
          </cell>
          <cell r="H136">
            <v>1096.9000000000001</v>
          </cell>
          <cell r="I136">
            <v>1096.9000000000001</v>
          </cell>
        </row>
        <row r="137">
          <cell r="D137">
            <v>1408.5</v>
          </cell>
          <cell r="E137">
            <v>1408.5</v>
          </cell>
          <cell r="F137">
            <v>1408.5</v>
          </cell>
          <cell r="G137">
            <v>1408.5</v>
          </cell>
          <cell r="H137">
            <v>1408.5</v>
          </cell>
          <cell r="I137">
            <v>1408.5</v>
          </cell>
        </row>
        <row r="138">
          <cell r="D138">
            <v>1206.5</v>
          </cell>
          <cell r="E138">
            <v>1206.5</v>
          </cell>
          <cell r="F138">
            <v>1206.5</v>
          </cell>
          <cell r="G138">
            <v>1206.5</v>
          </cell>
          <cell r="H138">
            <v>1206.5</v>
          </cell>
          <cell r="I138">
            <v>1206.5</v>
          </cell>
        </row>
        <row r="139">
          <cell r="D139">
            <v>1206.5</v>
          </cell>
          <cell r="E139">
            <v>1206.5</v>
          </cell>
          <cell r="F139">
            <v>1206.5</v>
          </cell>
          <cell r="G139">
            <v>1206.5</v>
          </cell>
          <cell r="H139">
            <v>1206.5</v>
          </cell>
          <cell r="I139">
            <v>1206.5</v>
          </cell>
        </row>
        <row r="140">
          <cell r="D140">
            <v>1206.5</v>
          </cell>
          <cell r="E140">
            <v>1206.5</v>
          </cell>
          <cell r="F140">
            <v>1206.5</v>
          </cell>
          <cell r="G140">
            <v>1206.5</v>
          </cell>
          <cell r="H140">
            <v>1206.5</v>
          </cell>
          <cell r="I140">
            <v>1206.5</v>
          </cell>
        </row>
        <row r="141">
          <cell r="D141">
            <v>1206.5</v>
          </cell>
          <cell r="E141">
            <v>1206.5</v>
          </cell>
          <cell r="F141">
            <v>1206.5</v>
          </cell>
          <cell r="G141">
            <v>1206.5</v>
          </cell>
          <cell r="H141">
            <v>1206.5</v>
          </cell>
          <cell r="I141">
            <v>1206.5</v>
          </cell>
        </row>
        <row r="142">
          <cell r="D142">
            <v>989.8</v>
          </cell>
          <cell r="E142">
            <v>989.8</v>
          </cell>
          <cell r="F142">
            <v>992.6</v>
          </cell>
          <cell r="G142">
            <v>992.6</v>
          </cell>
          <cell r="H142">
            <v>992.6</v>
          </cell>
          <cell r="I142">
            <v>992.4</v>
          </cell>
        </row>
        <row r="143">
          <cell r="D143">
            <v>989.8</v>
          </cell>
          <cell r="E143">
            <v>989.8</v>
          </cell>
          <cell r="F143">
            <v>992.6</v>
          </cell>
          <cell r="G143">
            <v>992.6</v>
          </cell>
          <cell r="H143">
            <v>992.6</v>
          </cell>
          <cell r="I143">
            <v>992.4</v>
          </cell>
        </row>
        <row r="144">
          <cell r="D144">
            <v>1053.9000000000001</v>
          </cell>
          <cell r="E144">
            <v>1033.8</v>
          </cell>
          <cell r="F144">
            <v>1047.0999999999999</v>
          </cell>
          <cell r="G144">
            <v>1040.7</v>
          </cell>
          <cell r="H144">
            <v>1047.0999999999999</v>
          </cell>
          <cell r="I144">
            <v>1060.4000000000001</v>
          </cell>
        </row>
        <row r="145">
          <cell r="D145">
            <v>1053.9000000000001</v>
          </cell>
          <cell r="E145">
            <v>1033.8</v>
          </cell>
          <cell r="F145">
            <v>1047.0999999999999</v>
          </cell>
          <cell r="G145">
            <v>1040.7</v>
          </cell>
          <cell r="H145">
            <v>1047.0999999999999</v>
          </cell>
          <cell r="I145">
            <v>1060.4000000000001</v>
          </cell>
        </row>
        <row r="146">
          <cell r="D146">
            <v>1029.7</v>
          </cell>
          <cell r="E146">
            <v>1029.7</v>
          </cell>
          <cell r="F146">
            <v>1029.7</v>
          </cell>
          <cell r="G146">
            <v>1029.7</v>
          </cell>
          <cell r="H146">
            <v>1029.7</v>
          </cell>
          <cell r="I146">
            <v>1029.7</v>
          </cell>
        </row>
        <row r="147">
          <cell r="D147">
            <v>1033.5999999999999</v>
          </cell>
          <cell r="E147">
            <v>1037</v>
          </cell>
          <cell r="F147">
            <v>1048.8</v>
          </cell>
          <cell r="G147">
            <v>1049</v>
          </cell>
          <cell r="H147">
            <v>1052.2</v>
          </cell>
          <cell r="I147">
            <v>1052.2</v>
          </cell>
        </row>
        <row r="148">
          <cell r="D148">
            <v>1033.5999999999999</v>
          </cell>
          <cell r="E148">
            <v>1037</v>
          </cell>
          <cell r="F148">
            <v>1048.8</v>
          </cell>
          <cell r="G148">
            <v>1049</v>
          </cell>
          <cell r="H148">
            <v>1052.2</v>
          </cell>
          <cell r="I148">
            <v>1052.2</v>
          </cell>
        </row>
        <row r="149">
          <cell r="D149">
            <v>1033.5999999999999</v>
          </cell>
          <cell r="E149">
            <v>1037</v>
          </cell>
          <cell r="F149">
            <v>1048.8</v>
          </cell>
          <cell r="G149">
            <v>1049</v>
          </cell>
          <cell r="H149">
            <v>1052.2</v>
          </cell>
          <cell r="I149">
            <v>1052.2</v>
          </cell>
        </row>
        <row r="150">
          <cell r="D150">
            <v>1029</v>
          </cell>
          <cell r="E150">
            <v>1036.7</v>
          </cell>
          <cell r="F150">
            <v>1039.9000000000001</v>
          </cell>
          <cell r="G150">
            <v>1022.3</v>
          </cell>
          <cell r="H150">
            <v>1044.4000000000001</v>
          </cell>
          <cell r="I150">
            <v>1044.4000000000001</v>
          </cell>
        </row>
        <row r="151">
          <cell r="D151">
            <v>1012.2</v>
          </cell>
          <cell r="E151">
            <v>1006.8</v>
          </cell>
          <cell r="F151">
            <v>1012.1</v>
          </cell>
          <cell r="G151">
            <v>1015.1</v>
          </cell>
          <cell r="H151">
            <v>1010.9</v>
          </cell>
          <cell r="I151">
            <v>1009.2</v>
          </cell>
        </row>
        <row r="152">
          <cell r="D152">
            <v>1020</v>
          </cell>
          <cell r="E152">
            <v>991.3</v>
          </cell>
          <cell r="F152">
            <v>1009</v>
          </cell>
          <cell r="G152">
            <v>1018.8</v>
          </cell>
          <cell r="H152">
            <v>1005</v>
          </cell>
          <cell r="I152">
            <v>999.4</v>
          </cell>
        </row>
        <row r="153">
          <cell r="D153">
            <v>1065.5</v>
          </cell>
          <cell r="E153">
            <v>1101.9000000000001</v>
          </cell>
          <cell r="F153">
            <v>1101.3</v>
          </cell>
          <cell r="G153">
            <v>1101.3</v>
          </cell>
          <cell r="H153">
            <v>1101.3</v>
          </cell>
          <cell r="I153">
            <v>1101.3</v>
          </cell>
        </row>
        <row r="154">
          <cell r="D154">
            <v>1000.1</v>
          </cell>
          <cell r="E154">
            <v>1000.1</v>
          </cell>
          <cell r="F154">
            <v>1000.1</v>
          </cell>
          <cell r="G154">
            <v>1000.1</v>
          </cell>
          <cell r="H154">
            <v>1000.1</v>
          </cell>
          <cell r="I154">
            <v>1000.1</v>
          </cell>
        </row>
        <row r="155">
          <cell r="D155">
            <v>1000.1</v>
          </cell>
          <cell r="E155">
            <v>1000.1</v>
          </cell>
          <cell r="F155">
            <v>1000.1</v>
          </cell>
          <cell r="G155">
            <v>1000.1</v>
          </cell>
          <cell r="H155">
            <v>1000.1</v>
          </cell>
          <cell r="I155">
            <v>1000.1</v>
          </cell>
        </row>
        <row r="156">
          <cell r="D156">
            <v>1045.9000000000001</v>
          </cell>
          <cell r="E156">
            <v>1047.0999999999999</v>
          </cell>
          <cell r="F156">
            <v>1050.9000000000001</v>
          </cell>
          <cell r="G156">
            <v>1053.5999999999999</v>
          </cell>
          <cell r="H156">
            <v>1077.4000000000001</v>
          </cell>
          <cell r="I156">
            <v>1077.4000000000001</v>
          </cell>
        </row>
        <row r="157">
          <cell r="D157">
            <v>1050.0999999999999</v>
          </cell>
          <cell r="E157">
            <v>1051.2</v>
          </cell>
          <cell r="F157">
            <v>1054.5</v>
          </cell>
          <cell r="G157">
            <v>1056.8</v>
          </cell>
          <cell r="H157">
            <v>1077.5999999999999</v>
          </cell>
          <cell r="I157">
            <v>1077.5999999999999</v>
          </cell>
        </row>
        <row r="158">
          <cell r="D158">
            <v>1078.8</v>
          </cell>
          <cell r="E158">
            <v>1078.8</v>
          </cell>
          <cell r="F158">
            <v>1078.8</v>
          </cell>
          <cell r="G158">
            <v>1078.8</v>
          </cell>
          <cell r="H158">
            <v>1078.8</v>
          </cell>
          <cell r="I158">
            <v>1078.8</v>
          </cell>
        </row>
        <row r="159">
          <cell r="D159">
            <v>1681.7</v>
          </cell>
          <cell r="E159">
            <v>1681.8</v>
          </cell>
          <cell r="F159">
            <v>1681.9</v>
          </cell>
          <cell r="G159">
            <v>1681.8</v>
          </cell>
          <cell r="H159">
            <v>1681.8</v>
          </cell>
          <cell r="I159">
            <v>1681.8</v>
          </cell>
        </row>
        <row r="160">
          <cell r="D160">
            <v>799.1</v>
          </cell>
          <cell r="E160">
            <v>899.1</v>
          </cell>
          <cell r="F160">
            <v>903.1</v>
          </cell>
          <cell r="G160">
            <v>920.9</v>
          </cell>
          <cell r="H160">
            <v>926</v>
          </cell>
          <cell r="I160">
            <v>909.2</v>
          </cell>
        </row>
        <row r="161">
          <cell r="D161">
            <v>924.4</v>
          </cell>
          <cell r="E161">
            <v>925.5</v>
          </cell>
          <cell r="F161">
            <v>950.3</v>
          </cell>
          <cell r="G161">
            <v>981.7</v>
          </cell>
          <cell r="H161">
            <v>961.8</v>
          </cell>
          <cell r="I161">
            <v>946.2</v>
          </cell>
        </row>
        <row r="162">
          <cell r="D162">
            <v>845.2</v>
          </cell>
          <cell r="E162">
            <v>908.8</v>
          </cell>
          <cell r="F162">
            <v>920.5</v>
          </cell>
          <cell r="G162">
            <v>943.3</v>
          </cell>
          <cell r="H162">
            <v>939.2</v>
          </cell>
          <cell r="I162">
            <v>922.8</v>
          </cell>
        </row>
        <row r="163">
          <cell r="D163">
            <v>845.2</v>
          </cell>
          <cell r="E163">
            <v>908.8</v>
          </cell>
          <cell r="F163">
            <v>920.5</v>
          </cell>
          <cell r="G163">
            <v>943.3</v>
          </cell>
          <cell r="H163">
            <v>939.2</v>
          </cell>
          <cell r="I163">
            <v>922.8</v>
          </cell>
        </row>
        <row r="164">
          <cell r="D164">
            <v>987.2</v>
          </cell>
          <cell r="E164">
            <v>979.7</v>
          </cell>
          <cell r="F164">
            <v>994.5</v>
          </cell>
          <cell r="G164">
            <v>987.9</v>
          </cell>
          <cell r="H164">
            <v>1015.6</v>
          </cell>
          <cell r="I164">
            <v>1026.0999999999999</v>
          </cell>
        </row>
        <row r="165">
          <cell r="D165">
            <v>987.2</v>
          </cell>
          <cell r="E165">
            <v>979.7</v>
          </cell>
          <cell r="F165">
            <v>994.5</v>
          </cell>
          <cell r="G165">
            <v>987.9</v>
          </cell>
          <cell r="H165">
            <v>1015.6</v>
          </cell>
          <cell r="I165">
            <v>1026.0999999999999</v>
          </cell>
        </row>
        <row r="166">
          <cell r="D166">
            <v>987.2</v>
          </cell>
          <cell r="E166">
            <v>979.7</v>
          </cell>
          <cell r="F166">
            <v>994.5</v>
          </cell>
          <cell r="G166">
            <v>987.9</v>
          </cell>
          <cell r="H166">
            <v>1015.6</v>
          </cell>
          <cell r="I166">
            <v>1026.0999999999999</v>
          </cell>
        </row>
        <row r="167">
          <cell r="D167">
            <v>1058.9000000000001</v>
          </cell>
          <cell r="E167">
            <v>1100.3</v>
          </cell>
          <cell r="F167">
            <v>1097.0999999999999</v>
          </cell>
          <cell r="G167">
            <v>1100.3</v>
          </cell>
          <cell r="H167">
            <v>1100.3</v>
          </cell>
          <cell r="I167">
            <v>1097.0999999999999</v>
          </cell>
        </row>
        <row r="168">
          <cell r="D168">
            <v>1032.8</v>
          </cell>
          <cell r="E168">
            <v>1058.0999999999999</v>
          </cell>
          <cell r="F168">
            <v>1055.5999999999999</v>
          </cell>
          <cell r="G168">
            <v>1068.3</v>
          </cell>
          <cell r="H168">
            <v>1080.8</v>
          </cell>
          <cell r="I168">
            <v>1080.8</v>
          </cell>
        </row>
        <row r="169">
          <cell r="D169">
            <v>1032.8</v>
          </cell>
          <cell r="E169">
            <v>1058.0999999999999</v>
          </cell>
          <cell r="F169">
            <v>1055.5999999999999</v>
          </cell>
          <cell r="G169">
            <v>1068.3</v>
          </cell>
          <cell r="H169">
            <v>1080.8</v>
          </cell>
          <cell r="I169">
            <v>1080.8</v>
          </cell>
        </row>
        <row r="170">
          <cell r="D170">
            <v>1270.4000000000001</v>
          </cell>
          <cell r="E170">
            <v>1270.4000000000001</v>
          </cell>
          <cell r="F170">
            <v>1250.0999999999999</v>
          </cell>
          <cell r="G170">
            <v>1250.0999999999999</v>
          </cell>
          <cell r="H170">
            <v>1278.7</v>
          </cell>
          <cell r="I170">
            <v>1278.7</v>
          </cell>
        </row>
        <row r="171">
          <cell r="D171">
            <v>1270.4000000000001</v>
          </cell>
          <cell r="E171">
            <v>1270.4000000000001</v>
          </cell>
          <cell r="F171">
            <v>1250.0999999999999</v>
          </cell>
          <cell r="G171">
            <v>1250.0999999999999</v>
          </cell>
          <cell r="H171">
            <v>1278.7</v>
          </cell>
          <cell r="I171">
            <v>1278.7</v>
          </cell>
        </row>
        <row r="172">
          <cell r="D172">
            <v>1270.4000000000001</v>
          </cell>
          <cell r="E172">
            <v>1270.4000000000001</v>
          </cell>
          <cell r="F172">
            <v>1250.0999999999999</v>
          </cell>
          <cell r="G172">
            <v>1250.0999999999999</v>
          </cell>
          <cell r="H172">
            <v>1278.7</v>
          </cell>
          <cell r="I172">
            <v>1278.7</v>
          </cell>
        </row>
        <row r="173">
          <cell r="D173">
            <v>1270.4000000000001</v>
          </cell>
          <cell r="E173">
            <v>1270.4000000000001</v>
          </cell>
          <cell r="F173">
            <v>1250.0999999999999</v>
          </cell>
          <cell r="G173">
            <v>1250.0999999999999</v>
          </cell>
          <cell r="H173">
            <v>1278.7</v>
          </cell>
          <cell r="I173">
            <v>1278.7</v>
          </cell>
        </row>
        <row r="174">
          <cell r="D174">
            <v>1270.4000000000001</v>
          </cell>
          <cell r="E174">
            <v>1270.4000000000001</v>
          </cell>
          <cell r="F174">
            <v>1250.0999999999999</v>
          </cell>
          <cell r="G174">
            <v>1250.0999999999999</v>
          </cell>
          <cell r="H174">
            <v>1278.7</v>
          </cell>
          <cell r="I174">
            <v>1278.7</v>
          </cell>
        </row>
        <row r="175">
          <cell r="D175">
            <v>1115.5515</v>
          </cell>
          <cell r="E175">
            <v>1115.5515</v>
          </cell>
          <cell r="F175">
            <v>1115.5515</v>
          </cell>
          <cell r="G175">
            <v>1115.5515</v>
          </cell>
          <cell r="H175">
            <v>1115.5515</v>
          </cell>
          <cell r="I175">
            <v>1115.5515</v>
          </cell>
        </row>
        <row r="176">
          <cell r="D176">
            <v>1115.5515</v>
          </cell>
          <cell r="E176">
            <v>1115.5515</v>
          </cell>
          <cell r="F176">
            <v>1115.5515</v>
          </cell>
          <cell r="G176">
            <v>1115.5515</v>
          </cell>
          <cell r="H176">
            <v>1115.5515</v>
          </cell>
          <cell r="I176">
            <v>1115.5515</v>
          </cell>
        </row>
        <row r="177">
          <cell r="D177">
            <v>1115.5515</v>
          </cell>
          <cell r="E177">
            <v>1115.5515</v>
          </cell>
          <cell r="F177">
            <v>1115.5515</v>
          </cell>
          <cell r="G177">
            <v>1115.5515</v>
          </cell>
          <cell r="H177">
            <v>1115.5515</v>
          </cell>
          <cell r="I177">
            <v>1115.5515</v>
          </cell>
        </row>
        <row r="178">
          <cell r="D178">
            <v>1063.4000000000001</v>
          </cell>
          <cell r="E178">
            <v>1067.7</v>
          </cell>
          <cell r="F178">
            <v>1067.7</v>
          </cell>
          <cell r="G178">
            <v>1067.7</v>
          </cell>
          <cell r="H178">
            <v>1067.7</v>
          </cell>
          <cell r="I178">
            <v>1067.7</v>
          </cell>
        </row>
        <row r="179">
          <cell r="D179">
            <v>1146.8</v>
          </cell>
          <cell r="E179">
            <v>1146.8</v>
          </cell>
          <cell r="F179">
            <v>1146.8</v>
          </cell>
          <cell r="G179">
            <v>1150.2</v>
          </cell>
          <cell r="H179">
            <v>1150.2</v>
          </cell>
          <cell r="I179">
            <v>1150.2</v>
          </cell>
        </row>
        <row r="180">
          <cell r="D180">
            <v>1050.2</v>
          </cell>
          <cell r="E180">
            <v>1050.2</v>
          </cell>
          <cell r="F180">
            <v>1050.2</v>
          </cell>
          <cell r="G180">
            <v>1050.2</v>
          </cell>
          <cell r="H180">
            <v>1050.2</v>
          </cell>
          <cell r="I180">
            <v>1054.2</v>
          </cell>
        </row>
        <row r="181">
          <cell r="D181">
            <v>1082</v>
          </cell>
          <cell r="E181">
            <v>1082</v>
          </cell>
          <cell r="F181">
            <v>1082</v>
          </cell>
          <cell r="G181">
            <v>1082</v>
          </cell>
          <cell r="H181">
            <v>1082</v>
          </cell>
          <cell r="I181">
            <v>1082</v>
          </cell>
        </row>
        <row r="182">
          <cell r="D182">
            <v>1148.5999999999999</v>
          </cell>
          <cell r="E182">
            <v>1148.5999999999999</v>
          </cell>
          <cell r="F182">
            <v>1148.5999999999999</v>
          </cell>
          <cell r="G182">
            <v>1148.5999999999999</v>
          </cell>
          <cell r="H182">
            <v>1148.5999999999999</v>
          </cell>
          <cell r="I182">
            <v>1148.5999999999999</v>
          </cell>
        </row>
        <row r="183">
          <cell r="D183">
            <v>1349.3</v>
          </cell>
          <cell r="E183">
            <v>1349.3</v>
          </cell>
          <cell r="F183">
            <v>1349.3</v>
          </cell>
          <cell r="G183">
            <v>1366.2</v>
          </cell>
          <cell r="H183">
            <v>1366.2</v>
          </cell>
          <cell r="I183">
            <v>1366.2</v>
          </cell>
        </row>
        <row r="184">
          <cell r="D184">
            <v>1123.5999999999999</v>
          </cell>
          <cell r="E184">
            <v>1130.2</v>
          </cell>
          <cell r="F184">
            <v>1074</v>
          </cell>
          <cell r="G184">
            <v>1081.2</v>
          </cell>
          <cell r="H184">
            <v>1123.0999999999999</v>
          </cell>
          <cell r="I184">
            <v>1120.2</v>
          </cell>
        </row>
        <row r="185">
          <cell r="D185">
            <v>1123.5999999999999</v>
          </cell>
          <cell r="E185">
            <v>1130.3</v>
          </cell>
          <cell r="F185">
            <v>1074</v>
          </cell>
          <cell r="G185">
            <v>1081.2</v>
          </cell>
          <cell r="H185">
            <v>1123.0999999999999</v>
          </cell>
          <cell r="I185">
            <v>1120.2</v>
          </cell>
        </row>
        <row r="186">
          <cell r="D186">
            <v>1123.5999999999999</v>
          </cell>
          <cell r="E186">
            <v>1130.3</v>
          </cell>
          <cell r="F186">
            <v>1074</v>
          </cell>
          <cell r="G186">
            <v>1081.2</v>
          </cell>
          <cell r="H186">
            <v>1123.0999999999999</v>
          </cell>
          <cell r="I186">
            <v>1120.2</v>
          </cell>
        </row>
        <row r="187">
          <cell r="D187">
            <v>1083.5999999999999</v>
          </cell>
          <cell r="E187">
            <v>1083.5999999999999</v>
          </cell>
          <cell r="F187">
            <v>1083.5999999999999</v>
          </cell>
          <cell r="G187">
            <v>1083.5999999999999</v>
          </cell>
          <cell r="H187">
            <v>1083.5999999999999</v>
          </cell>
          <cell r="I187">
            <v>1083.5999999999999</v>
          </cell>
        </row>
        <row r="188">
          <cell r="D188">
            <v>1182.9000000000001</v>
          </cell>
          <cell r="E188">
            <v>1182.9000000000001</v>
          </cell>
          <cell r="F188">
            <v>1182.9000000000001</v>
          </cell>
          <cell r="G188">
            <v>1182.9000000000001</v>
          </cell>
          <cell r="H188">
            <v>1182.9000000000001</v>
          </cell>
          <cell r="I188">
            <v>1182.9000000000001</v>
          </cell>
        </row>
        <row r="189">
          <cell r="D189">
            <v>986.1</v>
          </cell>
          <cell r="E189">
            <v>986.1</v>
          </cell>
          <cell r="F189">
            <v>985.2</v>
          </cell>
          <cell r="G189">
            <v>992.8</v>
          </cell>
          <cell r="H189">
            <v>994.7</v>
          </cell>
          <cell r="I189">
            <v>996.8</v>
          </cell>
        </row>
        <row r="190">
          <cell r="D190">
            <v>986.1</v>
          </cell>
          <cell r="E190">
            <v>986.1</v>
          </cell>
          <cell r="F190">
            <v>985.2</v>
          </cell>
          <cell r="G190">
            <v>992.8</v>
          </cell>
          <cell r="H190">
            <v>994.7</v>
          </cell>
          <cell r="I190">
            <v>996.8</v>
          </cell>
        </row>
        <row r="191">
          <cell r="D191">
            <v>1062.9000000000001</v>
          </cell>
          <cell r="E191">
            <v>1062.9000000000001</v>
          </cell>
          <cell r="F191">
            <v>1062.5</v>
          </cell>
          <cell r="G191">
            <v>1066</v>
          </cell>
          <cell r="H191">
            <v>1066.8</v>
          </cell>
          <cell r="I191">
            <v>1067.8</v>
          </cell>
        </row>
        <row r="192">
          <cell r="D192">
            <v>1005.5</v>
          </cell>
          <cell r="E192">
            <v>1005.5</v>
          </cell>
          <cell r="F192">
            <v>1005.5</v>
          </cell>
          <cell r="G192">
            <v>1005.5</v>
          </cell>
          <cell r="H192">
            <v>1005.5</v>
          </cell>
          <cell r="I192">
            <v>1005.5</v>
          </cell>
        </row>
        <row r="193">
          <cell r="D193">
            <v>1155.4000000000001</v>
          </cell>
          <cell r="E193">
            <v>1155.4000000000001</v>
          </cell>
          <cell r="F193">
            <v>1155.4000000000001</v>
          </cell>
          <cell r="G193">
            <v>1155.4000000000001</v>
          </cell>
          <cell r="H193">
            <v>1155.4000000000001</v>
          </cell>
          <cell r="I193">
            <v>1155.4000000000001</v>
          </cell>
        </row>
        <row r="194">
          <cell r="D194">
            <v>986.1</v>
          </cell>
          <cell r="E194">
            <v>986.1</v>
          </cell>
          <cell r="F194">
            <v>985.2</v>
          </cell>
          <cell r="G194">
            <v>992.8</v>
          </cell>
          <cell r="H194">
            <v>994.7</v>
          </cell>
          <cell r="I194">
            <v>996.8</v>
          </cell>
        </row>
        <row r="195">
          <cell r="D195">
            <v>1070.4000000000001</v>
          </cell>
          <cell r="E195">
            <v>1064.0999999999999</v>
          </cell>
          <cell r="F195">
            <v>1064.0999999999999</v>
          </cell>
          <cell r="G195">
            <v>1038.2</v>
          </cell>
          <cell r="H195">
            <v>1038.2</v>
          </cell>
          <cell r="I195">
            <v>1038.2</v>
          </cell>
        </row>
        <row r="196">
          <cell r="D196">
            <v>1097.0999999999999</v>
          </cell>
          <cell r="E196">
            <v>1088.2</v>
          </cell>
          <cell r="F196">
            <v>1088.2</v>
          </cell>
          <cell r="G196">
            <v>1051.5999999999999</v>
          </cell>
          <cell r="H196">
            <v>1051.5999999999999</v>
          </cell>
          <cell r="I196">
            <v>1051.5999999999999</v>
          </cell>
        </row>
        <row r="197">
          <cell r="D197">
            <v>1005.5</v>
          </cell>
          <cell r="E197">
            <v>1005.5</v>
          </cell>
          <cell r="F197">
            <v>1005.5</v>
          </cell>
          <cell r="G197">
            <v>1005.5</v>
          </cell>
          <cell r="H197">
            <v>1005.5</v>
          </cell>
          <cell r="I197">
            <v>1005.5</v>
          </cell>
        </row>
        <row r="198">
          <cell r="D198">
            <v>1087.0999999999999</v>
          </cell>
          <cell r="E198">
            <v>1173</v>
          </cell>
          <cell r="F198">
            <v>1173</v>
          </cell>
          <cell r="G198">
            <v>1173</v>
          </cell>
          <cell r="H198">
            <v>1173</v>
          </cell>
          <cell r="I198">
            <v>1173</v>
          </cell>
        </row>
        <row r="199">
          <cell r="D199">
            <v>1005.1</v>
          </cell>
          <cell r="E199">
            <v>1005.1</v>
          </cell>
          <cell r="F199">
            <v>1005.1</v>
          </cell>
          <cell r="G199">
            <v>1005.1</v>
          </cell>
          <cell r="H199">
            <v>1005.1</v>
          </cell>
          <cell r="I199">
            <v>1005.1</v>
          </cell>
        </row>
        <row r="200">
          <cell r="D200">
            <v>410.8</v>
          </cell>
          <cell r="E200">
            <v>486</v>
          </cell>
          <cell r="F200">
            <v>495.5</v>
          </cell>
          <cell r="G200">
            <v>522.9</v>
          </cell>
          <cell r="H200">
            <v>499.9</v>
          </cell>
          <cell r="I200">
            <v>505.5</v>
          </cell>
        </row>
        <row r="201">
          <cell r="D201">
            <v>947.8</v>
          </cell>
          <cell r="E201">
            <v>947.3</v>
          </cell>
          <cell r="F201">
            <v>951.6</v>
          </cell>
          <cell r="G201">
            <v>950.7</v>
          </cell>
          <cell r="H201">
            <v>948.2</v>
          </cell>
          <cell r="I201">
            <v>951</v>
          </cell>
        </row>
        <row r="202">
          <cell r="D202">
            <v>866.7</v>
          </cell>
          <cell r="E202">
            <v>910.4</v>
          </cell>
          <cell r="F202">
            <v>914</v>
          </cell>
          <cell r="G202">
            <v>934.6</v>
          </cell>
          <cell r="H202">
            <v>945.2</v>
          </cell>
          <cell r="I202">
            <v>935.7</v>
          </cell>
        </row>
        <row r="203">
          <cell r="D203">
            <v>866.7</v>
          </cell>
          <cell r="E203">
            <v>910.4</v>
          </cell>
          <cell r="F203">
            <v>914</v>
          </cell>
          <cell r="G203">
            <v>934.6</v>
          </cell>
          <cell r="H203">
            <v>945.2</v>
          </cell>
          <cell r="I203">
            <v>935.7</v>
          </cell>
        </row>
        <row r="204">
          <cell r="D204">
            <v>1128.0999999999999</v>
          </cell>
          <cell r="E204">
            <v>1159.5</v>
          </cell>
          <cell r="F204">
            <v>1159.5</v>
          </cell>
          <cell r="G204">
            <v>1179.2</v>
          </cell>
          <cell r="H204">
            <v>1212</v>
          </cell>
          <cell r="I204">
            <v>1191.5</v>
          </cell>
        </row>
        <row r="205">
          <cell r="D205">
            <v>1128.0999999999999</v>
          </cell>
          <cell r="E205">
            <v>1159.5</v>
          </cell>
          <cell r="F205">
            <v>1159.5</v>
          </cell>
          <cell r="G205">
            <v>1179.2</v>
          </cell>
          <cell r="H205">
            <v>1212</v>
          </cell>
          <cell r="I205">
            <v>1191.5</v>
          </cell>
        </row>
        <row r="206">
          <cell r="D206">
            <v>963.8</v>
          </cell>
          <cell r="E206">
            <v>947.3</v>
          </cell>
          <cell r="F206">
            <v>937.7</v>
          </cell>
          <cell r="G206">
            <v>951.9</v>
          </cell>
          <cell r="H206">
            <v>987</v>
          </cell>
          <cell r="I206">
            <v>979.3</v>
          </cell>
        </row>
        <row r="207">
          <cell r="D207">
            <v>1105.2</v>
          </cell>
          <cell r="E207">
            <v>1106.0999999999999</v>
          </cell>
          <cell r="F207">
            <v>1106.3</v>
          </cell>
          <cell r="G207">
            <v>1109.5</v>
          </cell>
          <cell r="H207">
            <v>1109.7</v>
          </cell>
          <cell r="I207">
            <v>1109.7</v>
          </cell>
        </row>
        <row r="208">
          <cell r="D208">
            <v>1105.2</v>
          </cell>
          <cell r="E208">
            <v>1106.0999999999999</v>
          </cell>
          <cell r="F208">
            <v>1106.3</v>
          </cell>
          <cell r="G208">
            <v>1109.5</v>
          </cell>
          <cell r="H208">
            <v>1109.7</v>
          </cell>
          <cell r="I208">
            <v>1109.7</v>
          </cell>
        </row>
        <row r="209">
          <cell r="D209">
            <v>1105.2</v>
          </cell>
          <cell r="E209">
            <v>1106.0999999999999</v>
          </cell>
          <cell r="F209">
            <v>1106.3</v>
          </cell>
          <cell r="G209">
            <v>1109.5</v>
          </cell>
          <cell r="H209">
            <v>1109.7</v>
          </cell>
          <cell r="I209">
            <v>1109.7</v>
          </cell>
        </row>
        <row r="210">
          <cell r="D210">
            <v>926.8</v>
          </cell>
          <cell r="E210">
            <v>926.8</v>
          </cell>
          <cell r="F210">
            <v>926.8</v>
          </cell>
          <cell r="G210">
            <v>926.8</v>
          </cell>
          <cell r="H210">
            <v>926.8</v>
          </cell>
          <cell r="I210">
            <v>926.8</v>
          </cell>
        </row>
        <row r="211">
          <cell r="D211">
            <v>1025</v>
          </cell>
          <cell r="E211">
            <v>1019.8</v>
          </cell>
          <cell r="F211">
            <v>1018.2</v>
          </cell>
          <cell r="G211">
            <v>1022.1</v>
          </cell>
          <cell r="H211">
            <v>1028.5</v>
          </cell>
          <cell r="I211">
            <v>1027.0999999999999</v>
          </cell>
        </row>
        <row r="212">
          <cell r="D212">
            <v>966.2</v>
          </cell>
          <cell r="E212">
            <v>941.7</v>
          </cell>
          <cell r="F212">
            <v>941.7</v>
          </cell>
          <cell r="G212">
            <v>944.8</v>
          </cell>
          <cell r="H212">
            <v>944.8</v>
          </cell>
          <cell r="I212">
            <v>944.8</v>
          </cell>
        </row>
        <row r="213">
          <cell r="D213">
            <v>1025</v>
          </cell>
          <cell r="E213">
            <v>1019.8</v>
          </cell>
          <cell r="F213">
            <v>1018.2</v>
          </cell>
          <cell r="G213">
            <v>1022.1</v>
          </cell>
          <cell r="H213">
            <v>1028.5</v>
          </cell>
          <cell r="I213">
            <v>1027.0999999999999</v>
          </cell>
        </row>
        <row r="214">
          <cell r="D214">
            <v>1105.2</v>
          </cell>
          <cell r="E214">
            <v>1106.0999999999999</v>
          </cell>
          <cell r="F214">
            <v>1106.3</v>
          </cell>
          <cell r="G214">
            <v>1109.5</v>
          </cell>
          <cell r="H214">
            <v>1109.7</v>
          </cell>
          <cell r="I214">
            <v>1109.7</v>
          </cell>
        </row>
        <row r="215">
          <cell r="D215">
            <v>1014.5</v>
          </cell>
          <cell r="E215">
            <v>1010.5</v>
          </cell>
          <cell r="F215">
            <v>1010.5</v>
          </cell>
          <cell r="G215">
            <v>1009.3</v>
          </cell>
          <cell r="H215">
            <v>1009.3</v>
          </cell>
          <cell r="I215">
            <v>1009.3</v>
          </cell>
        </row>
        <row r="216">
          <cell r="D216">
            <v>1016.4</v>
          </cell>
          <cell r="E216">
            <v>1011.2</v>
          </cell>
          <cell r="F216">
            <v>1011.1</v>
          </cell>
          <cell r="G216">
            <v>1011.1</v>
          </cell>
          <cell r="H216">
            <v>1011.1</v>
          </cell>
          <cell r="I216">
            <v>1011.1</v>
          </cell>
        </row>
        <row r="217">
          <cell r="D217">
            <v>970.7</v>
          </cell>
          <cell r="E217">
            <v>970.7</v>
          </cell>
          <cell r="F217">
            <v>970.7</v>
          </cell>
          <cell r="G217">
            <v>970.7</v>
          </cell>
          <cell r="H217">
            <v>970.7</v>
          </cell>
          <cell r="I217">
            <v>970.7</v>
          </cell>
        </row>
        <row r="218">
          <cell r="D218">
            <v>1025</v>
          </cell>
          <cell r="E218">
            <v>1019.8</v>
          </cell>
          <cell r="F218">
            <v>1018.2</v>
          </cell>
          <cell r="G218">
            <v>1022.1</v>
          </cell>
          <cell r="H218">
            <v>1028.5</v>
          </cell>
          <cell r="I218">
            <v>1027.0999999999999</v>
          </cell>
        </row>
        <row r="219">
          <cell r="D219">
            <v>1000</v>
          </cell>
          <cell r="E219">
            <v>1000</v>
          </cell>
          <cell r="F219">
            <v>1000</v>
          </cell>
          <cell r="G219">
            <v>1000</v>
          </cell>
          <cell r="H219">
            <v>1000</v>
          </cell>
          <cell r="I219">
            <v>1000</v>
          </cell>
        </row>
        <row r="220">
          <cell r="D220">
            <v>1000</v>
          </cell>
          <cell r="E220">
            <v>1000</v>
          </cell>
          <cell r="F220">
            <v>1000</v>
          </cell>
          <cell r="G220">
            <v>1000</v>
          </cell>
          <cell r="H220">
            <v>1000</v>
          </cell>
          <cell r="I220">
            <v>1000</v>
          </cell>
        </row>
        <row r="221">
          <cell r="D221">
            <v>996.1</v>
          </cell>
          <cell r="E221">
            <v>978.2</v>
          </cell>
          <cell r="F221">
            <v>978.2</v>
          </cell>
          <cell r="G221">
            <v>978.2</v>
          </cell>
          <cell r="H221">
            <v>978.2</v>
          </cell>
          <cell r="I221">
            <v>978.2</v>
          </cell>
        </row>
        <row r="222">
          <cell r="D222">
            <v>998</v>
          </cell>
          <cell r="E222">
            <v>998</v>
          </cell>
          <cell r="F222">
            <v>998</v>
          </cell>
          <cell r="G222">
            <v>998</v>
          </cell>
          <cell r="H222">
            <v>998</v>
          </cell>
          <cell r="I222">
            <v>998</v>
          </cell>
        </row>
        <row r="223">
          <cell r="D223">
            <v>1023.2</v>
          </cell>
          <cell r="E223">
            <v>1022.8</v>
          </cell>
          <cell r="F223">
            <v>1022.8</v>
          </cell>
          <cell r="G223">
            <v>1022.8</v>
          </cell>
          <cell r="H223">
            <v>1022.8</v>
          </cell>
          <cell r="I223">
            <v>1022.9</v>
          </cell>
        </row>
        <row r="224">
          <cell r="D224">
            <v>1123.3</v>
          </cell>
          <cell r="E224">
            <v>1152</v>
          </cell>
          <cell r="F224">
            <v>1155.9000000000001</v>
          </cell>
          <cell r="G224">
            <v>1181</v>
          </cell>
          <cell r="H224">
            <v>1156</v>
          </cell>
          <cell r="I224">
            <v>1129.8</v>
          </cell>
        </row>
        <row r="225">
          <cell r="D225">
            <v>1373.7</v>
          </cell>
          <cell r="E225">
            <v>1384.4</v>
          </cell>
          <cell r="F225">
            <v>1365.1</v>
          </cell>
          <cell r="G225">
            <v>1406.1</v>
          </cell>
          <cell r="H225">
            <v>1432.3</v>
          </cell>
          <cell r="I225">
            <v>1437</v>
          </cell>
        </row>
        <row r="226">
          <cell r="D226">
            <v>1280.0999999999999</v>
          </cell>
          <cell r="E226">
            <v>1289</v>
          </cell>
          <cell r="F226">
            <v>1279.7</v>
          </cell>
          <cell r="G226">
            <v>1311</v>
          </cell>
          <cell r="H226">
            <v>1329.5</v>
          </cell>
          <cell r="I226">
            <v>1332</v>
          </cell>
        </row>
        <row r="227">
          <cell r="D227">
            <v>981.3</v>
          </cell>
          <cell r="E227">
            <v>981.3</v>
          </cell>
          <cell r="F227">
            <v>1014.9</v>
          </cell>
          <cell r="G227">
            <v>1014.9</v>
          </cell>
          <cell r="H227">
            <v>1014.9</v>
          </cell>
          <cell r="I227">
            <v>1014.9</v>
          </cell>
        </row>
        <row r="228">
          <cell r="D228">
            <v>1181.7</v>
          </cell>
          <cell r="E228">
            <v>1190.4000000000001</v>
          </cell>
          <cell r="F228">
            <v>1184.7</v>
          </cell>
          <cell r="G228">
            <v>1195.7</v>
          </cell>
          <cell r="H228">
            <v>1180.8</v>
          </cell>
          <cell r="I228">
            <v>1179.5999999999999</v>
          </cell>
        </row>
        <row r="229">
          <cell r="D229">
            <v>1082.2</v>
          </cell>
          <cell r="E229">
            <v>1082.2</v>
          </cell>
          <cell r="F229">
            <v>1082.2</v>
          </cell>
          <cell r="G229">
            <v>1082.2</v>
          </cell>
          <cell r="H229">
            <v>1097.4000000000001</v>
          </cell>
          <cell r="I229">
            <v>1101.3</v>
          </cell>
        </row>
        <row r="230">
          <cell r="D230">
            <v>1002.5</v>
          </cell>
          <cell r="E230">
            <v>994.6</v>
          </cell>
          <cell r="F230">
            <v>995.2</v>
          </cell>
          <cell r="G230">
            <v>1005.9</v>
          </cell>
          <cell r="H230">
            <v>1010.5</v>
          </cell>
          <cell r="I230">
            <v>997.8</v>
          </cell>
        </row>
        <row r="231">
          <cell r="D231">
            <v>1164</v>
          </cell>
          <cell r="E231">
            <v>1164</v>
          </cell>
          <cell r="F231">
            <v>1180.8</v>
          </cell>
          <cell r="G231">
            <v>1180.8</v>
          </cell>
          <cell r="H231">
            <v>1180.8</v>
          </cell>
          <cell r="I231">
            <v>1180.8</v>
          </cell>
        </row>
        <row r="232">
          <cell r="D232">
            <v>1002.5</v>
          </cell>
          <cell r="E232">
            <v>994.6</v>
          </cell>
          <cell r="F232">
            <v>995.2</v>
          </cell>
          <cell r="G232">
            <v>1005.9</v>
          </cell>
          <cell r="H232">
            <v>1010.5</v>
          </cell>
          <cell r="I232">
            <v>997.8</v>
          </cell>
        </row>
        <row r="233">
          <cell r="D233">
            <v>1164</v>
          </cell>
          <cell r="E233">
            <v>1161</v>
          </cell>
          <cell r="F233">
            <v>1169.9000000000001</v>
          </cell>
          <cell r="G233">
            <v>1202.3</v>
          </cell>
          <cell r="H233">
            <v>1201</v>
          </cell>
          <cell r="I233">
            <v>1207.2</v>
          </cell>
        </row>
        <row r="234">
          <cell r="D234">
            <v>1114.3</v>
          </cell>
          <cell r="E234">
            <v>1111.2</v>
          </cell>
          <cell r="F234">
            <v>1121.0999999999999</v>
          </cell>
          <cell r="G234">
            <v>1132.0999999999999</v>
          </cell>
          <cell r="H234">
            <v>1133.2</v>
          </cell>
          <cell r="I234">
            <v>1130.8</v>
          </cell>
        </row>
        <row r="235">
          <cell r="D235">
            <v>1129.8</v>
          </cell>
          <cell r="E235">
            <v>1133.0999999999999</v>
          </cell>
          <cell r="F235">
            <v>1130.8</v>
          </cell>
          <cell r="G235">
            <v>1140.8</v>
          </cell>
          <cell r="H235">
            <v>1134.0999999999999</v>
          </cell>
          <cell r="I235">
            <v>1130.9000000000001</v>
          </cell>
        </row>
        <row r="236">
          <cell r="D236">
            <v>1152.5</v>
          </cell>
          <cell r="E236">
            <v>1136.9000000000001</v>
          </cell>
          <cell r="F236">
            <v>1133.5999999999999</v>
          </cell>
          <cell r="G236">
            <v>1123.0999999999999</v>
          </cell>
          <cell r="H236">
            <v>1126.5999999999999</v>
          </cell>
          <cell r="I236">
            <v>1134</v>
          </cell>
        </row>
        <row r="237">
          <cell r="D237">
            <v>956.2</v>
          </cell>
          <cell r="E237">
            <v>957.6</v>
          </cell>
          <cell r="F237">
            <v>957.6</v>
          </cell>
          <cell r="G237">
            <v>957.6</v>
          </cell>
          <cell r="H237">
            <v>957.6</v>
          </cell>
          <cell r="I237">
            <v>957.6</v>
          </cell>
        </row>
        <row r="238">
          <cell r="D238">
            <v>1033.9000000000001</v>
          </cell>
          <cell r="E238">
            <v>1030.7</v>
          </cell>
          <cell r="F238">
            <v>1032.0999999999999</v>
          </cell>
          <cell r="G238">
            <v>1027.9000000000001</v>
          </cell>
          <cell r="H238">
            <v>1029.4000000000001</v>
          </cell>
          <cell r="I238">
            <v>1037.3</v>
          </cell>
        </row>
        <row r="239">
          <cell r="D239">
            <v>1033.0999999999999</v>
          </cell>
          <cell r="E239">
            <v>1044.9000000000001</v>
          </cell>
          <cell r="F239">
            <v>1061.4000000000001</v>
          </cell>
          <cell r="G239">
            <v>1057.4000000000001</v>
          </cell>
          <cell r="H239">
            <v>1059</v>
          </cell>
          <cell r="I239">
            <v>1094.0999999999999</v>
          </cell>
        </row>
        <row r="240">
          <cell r="D240">
            <v>952</v>
          </cell>
          <cell r="E240">
            <v>952</v>
          </cell>
          <cell r="F240">
            <v>952</v>
          </cell>
          <cell r="G240">
            <v>952</v>
          </cell>
          <cell r="H240">
            <v>952</v>
          </cell>
          <cell r="I240">
            <v>952</v>
          </cell>
        </row>
        <row r="241">
          <cell r="D241">
            <v>1033.9000000000001</v>
          </cell>
          <cell r="E241">
            <v>1030.7</v>
          </cell>
          <cell r="F241">
            <v>1032.0999999999999</v>
          </cell>
          <cell r="G241">
            <v>1027.9000000000001</v>
          </cell>
          <cell r="H241">
            <v>1029.4000000000001</v>
          </cell>
          <cell r="I241">
            <v>1037.3</v>
          </cell>
        </row>
        <row r="242">
          <cell r="D242">
            <v>956.2</v>
          </cell>
          <cell r="E242">
            <v>957.6</v>
          </cell>
          <cell r="F242">
            <v>957.6</v>
          </cell>
          <cell r="G242">
            <v>957.6</v>
          </cell>
          <cell r="H242">
            <v>957.6</v>
          </cell>
          <cell r="I242">
            <v>957.6</v>
          </cell>
        </row>
        <row r="243">
          <cell r="D243">
            <v>961.8</v>
          </cell>
          <cell r="E243">
            <v>961.4</v>
          </cell>
          <cell r="F243">
            <v>966</v>
          </cell>
          <cell r="G243">
            <v>969.5</v>
          </cell>
          <cell r="H243">
            <v>970.5</v>
          </cell>
          <cell r="I243">
            <v>971.9</v>
          </cell>
        </row>
        <row r="244">
          <cell r="D244">
            <v>1012.3</v>
          </cell>
          <cell r="E244">
            <v>1024.0999999999999</v>
          </cell>
          <cell r="F244">
            <v>1042.7</v>
          </cell>
          <cell r="G244">
            <v>988.3</v>
          </cell>
          <cell r="H244">
            <v>984.9</v>
          </cell>
          <cell r="I244">
            <v>965.6</v>
          </cell>
        </row>
        <row r="245">
          <cell r="D245">
            <v>1018</v>
          </cell>
          <cell r="E245">
            <v>1012.6</v>
          </cell>
          <cell r="F245">
            <v>1030.2</v>
          </cell>
          <cell r="G245">
            <v>1037.3</v>
          </cell>
          <cell r="H245">
            <v>1032.4000000000001</v>
          </cell>
          <cell r="I245">
            <v>1031.2</v>
          </cell>
        </row>
        <row r="246">
          <cell r="D246">
            <v>1103.5999999999999</v>
          </cell>
          <cell r="E246">
            <v>1103.5999999999999</v>
          </cell>
          <cell r="F246">
            <v>1096.3</v>
          </cell>
          <cell r="G246">
            <v>1096.3</v>
          </cell>
          <cell r="H246">
            <v>1096.3</v>
          </cell>
          <cell r="I246">
            <v>1096.3</v>
          </cell>
        </row>
        <row r="247">
          <cell r="D247">
            <v>1000</v>
          </cell>
          <cell r="E247">
            <v>1000</v>
          </cell>
          <cell r="F247">
            <v>1000</v>
          </cell>
          <cell r="G247">
            <v>1000</v>
          </cell>
          <cell r="H247">
            <v>1000</v>
          </cell>
          <cell r="I247">
            <v>1000</v>
          </cell>
        </row>
        <row r="248">
          <cell r="D248">
            <v>1000</v>
          </cell>
          <cell r="E248">
            <v>1000</v>
          </cell>
          <cell r="F248">
            <v>1000</v>
          </cell>
          <cell r="G248">
            <v>1000</v>
          </cell>
          <cell r="H248">
            <v>1000</v>
          </cell>
          <cell r="I248">
            <v>1000</v>
          </cell>
        </row>
        <row r="249">
          <cell r="D249">
            <v>1128.3</v>
          </cell>
          <cell r="E249">
            <v>1128.3</v>
          </cell>
          <cell r="F249">
            <v>1128.3</v>
          </cell>
          <cell r="G249">
            <v>1126.5</v>
          </cell>
          <cell r="H249">
            <v>1125.5</v>
          </cell>
          <cell r="I249">
            <v>1127.3</v>
          </cell>
        </row>
        <row r="250">
          <cell r="D250">
            <v>1128.3</v>
          </cell>
          <cell r="E250">
            <v>1128.3</v>
          </cell>
          <cell r="F250">
            <v>1128.3</v>
          </cell>
          <cell r="G250">
            <v>1126.5</v>
          </cell>
          <cell r="H250">
            <v>1125.5</v>
          </cell>
          <cell r="I250">
            <v>1127.3</v>
          </cell>
        </row>
        <row r="251">
          <cell r="D251">
            <v>1009.6</v>
          </cell>
          <cell r="E251">
            <v>1010.6</v>
          </cell>
          <cell r="F251">
            <v>1010.6</v>
          </cell>
          <cell r="G251">
            <v>1008.2</v>
          </cell>
          <cell r="H251">
            <v>1000.3</v>
          </cell>
          <cell r="I251">
            <v>1002.3</v>
          </cell>
        </row>
        <row r="252">
          <cell r="D252">
            <v>1009.6</v>
          </cell>
          <cell r="E252">
            <v>1010.6</v>
          </cell>
          <cell r="F252">
            <v>1010.6</v>
          </cell>
          <cell r="G252">
            <v>1008.2</v>
          </cell>
          <cell r="H252">
            <v>1000.3</v>
          </cell>
          <cell r="I252">
            <v>1002.3</v>
          </cell>
        </row>
        <row r="253">
          <cell r="D253">
            <v>1009.6</v>
          </cell>
          <cell r="E253">
            <v>1010.6</v>
          </cell>
          <cell r="F253">
            <v>1010.6</v>
          </cell>
          <cell r="G253">
            <v>1008.2</v>
          </cell>
          <cell r="H253">
            <v>1000.3</v>
          </cell>
          <cell r="I253">
            <v>1002.3</v>
          </cell>
        </row>
        <row r="254">
          <cell r="D254">
            <v>1009.6</v>
          </cell>
          <cell r="E254">
            <v>1010.6</v>
          </cell>
          <cell r="F254">
            <v>1010.6</v>
          </cell>
          <cell r="G254">
            <v>1008.2</v>
          </cell>
          <cell r="H254">
            <v>1000.3</v>
          </cell>
          <cell r="I254">
            <v>1002.3</v>
          </cell>
        </row>
        <row r="255">
          <cell r="D255">
            <v>1065.0999999999999</v>
          </cell>
          <cell r="E255">
            <v>1065.0999999999999</v>
          </cell>
          <cell r="F255">
            <v>1065.0999999999999</v>
          </cell>
          <cell r="G255">
            <v>1065.0999999999999</v>
          </cell>
          <cell r="H255">
            <v>1065.0999999999999</v>
          </cell>
          <cell r="I255">
            <v>1065.0999999999999</v>
          </cell>
        </row>
        <row r="256">
          <cell r="D256">
            <v>1004.5</v>
          </cell>
          <cell r="E256">
            <v>1004.5</v>
          </cell>
          <cell r="F256">
            <v>1004.5</v>
          </cell>
          <cell r="G256">
            <v>1004.5</v>
          </cell>
          <cell r="H256">
            <v>1004.5</v>
          </cell>
          <cell r="I256">
            <v>1004.6</v>
          </cell>
        </row>
        <row r="257">
          <cell r="D257">
            <v>1000</v>
          </cell>
          <cell r="E257">
            <v>1000</v>
          </cell>
          <cell r="F257">
            <v>1000</v>
          </cell>
          <cell r="G257">
            <v>1000</v>
          </cell>
          <cell r="H257">
            <v>1000</v>
          </cell>
          <cell r="I257">
            <v>1000</v>
          </cell>
        </row>
        <row r="258">
          <cell r="D258">
            <v>1000</v>
          </cell>
          <cell r="E258">
            <v>1000</v>
          </cell>
          <cell r="F258">
            <v>1000</v>
          </cell>
          <cell r="G258">
            <v>1000</v>
          </cell>
          <cell r="H258">
            <v>1000</v>
          </cell>
          <cell r="I258">
            <v>1000</v>
          </cell>
        </row>
        <row r="259">
          <cell r="D259">
            <v>1004.5</v>
          </cell>
          <cell r="E259">
            <v>1004.5</v>
          </cell>
          <cell r="F259">
            <v>1004.5</v>
          </cell>
          <cell r="G259">
            <v>1004.5</v>
          </cell>
          <cell r="H259">
            <v>1004.5</v>
          </cell>
          <cell r="I259">
            <v>1004.6</v>
          </cell>
        </row>
        <row r="260">
          <cell r="D260">
            <v>925.76670000000001</v>
          </cell>
          <cell r="E260">
            <v>925.76670000000001</v>
          </cell>
          <cell r="F260">
            <v>925.76670000000001</v>
          </cell>
          <cell r="G260">
            <v>925.76670000000001</v>
          </cell>
          <cell r="H260">
            <v>925.76670000000001</v>
          </cell>
          <cell r="I260">
            <v>925.8</v>
          </cell>
        </row>
        <row r="261">
          <cell r="D261">
            <v>1004.5</v>
          </cell>
          <cell r="E261">
            <v>1004.5</v>
          </cell>
          <cell r="F261">
            <v>1004.5</v>
          </cell>
          <cell r="G261">
            <v>1004.5</v>
          </cell>
          <cell r="H261">
            <v>1004.5</v>
          </cell>
          <cell r="I261">
            <v>1004.6</v>
          </cell>
        </row>
        <row r="262">
          <cell r="D262">
            <v>1081.9000000000001</v>
          </cell>
          <cell r="E262">
            <v>1081.9000000000001</v>
          </cell>
          <cell r="F262">
            <v>1081.9000000000001</v>
          </cell>
          <cell r="G262">
            <v>1081.9000000000001</v>
          </cell>
          <cell r="H262">
            <v>1081.9000000000001</v>
          </cell>
          <cell r="I262">
            <v>1081.9000000000001</v>
          </cell>
        </row>
        <row r="263">
          <cell r="D263">
            <v>1081.9000000000001</v>
          </cell>
          <cell r="E263">
            <v>1081.9000000000001</v>
          </cell>
          <cell r="F263">
            <v>1081.9000000000001</v>
          </cell>
          <cell r="G263">
            <v>1081.9000000000001</v>
          </cell>
          <cell r="H263">
            <v>1081.9000000000001</v>
          </cell>
          <cell r="I263">
            <v>1081.9000000000001</v>
          </cell>
        </row>
        <row r="264">
          <cell r="D264">
            <v>1081.9000000000001</v>
          </cell>
          <cell r="E264">
            <v>1081.9000000000001</v>
          </cell>
          <cell r="F264">
            <v>1081.9000000000001</v>
          </cell>
          <cell r="G264">
            <v>1081.9000000000001</v>
          </cell>
          <cell r="H264">
            <v>1081.9000000000001</v>
          </cell>
          <cell r="I264">
            <v>1081.9000000000001</v>
          </cell>
        </row>
        <row r="265">
          <cell r="D265">
            <v>1081.9000000000001</v>
          </cell>
          <cell r="E265">
            <v>1081.9000000000001</v>
          </cell>
          <cell r="F265">
            <v>1081.9000000000001</v>
          </cell>
          <cell r="G265">
            <v>1081.9000000000001</v>
          </cell>
          <cell r="H265">
            <v>1081.9000000000001</v>
          </cell>
          <cell r="I265">
            <v>1081.9000000000001</v>
          </cell>
        </row>
        <row r="266">
          <cell r="D266">
            <v>1252.7</v>
          </cell>
          <cell r="E266">
            <v>1264.9000000000001</v>
          </cell>
          <cell r="F266">
            <v>1255.3</v>
          </cell>
          <cell r="G266">
            <v>1259.5999999999999</v>
          </cell>
          <cell r="H266">
            <v>1260.2</v>
          </cell>
          <cell r="I266">
            <v>1261.5999999999999</v>
          </cell>
        </row>
        <row r="267">
          <cell r="D267">
            <v>1217.3</v>
          </cell>
          <cell r="E267">
            <v>1215.3</v>
          </cell>
          <cell r="F267">
            <v>1200</v>
          </cell>
          <cell r="G267">
            <v>1207.3</v>
          </cell>
          <cell r="H267">
            <v>1216.2</v>
          </cell>
          <cell r="I267">
            <v>1217.0999999999999</v>
          </cell>
        </row>
        <row r="268">
          <cell r="D268">
            <v>1266.5</v>
          </cell>
          <cell r="E268">
            <v>1281.3</v>
          </cell>
          <cell r="F268">
            <v>1260.8</v>
          </cell>
          <cell r="G268">
            <v>1246.0999999999999</v>
          </cell>
          <cell r="H268">
            <v>1242.3</v>
          </cell>
          <cell r="I268">
            <v>1241.8</v>
          </cell>
        </row>
        <row r="269">
          <cell r="D269">
            <v>1210.7</v>
          </cell>
          <cell r="E269">
            <v>1228.4000000000001</v>
          </cell>
          <cell r="F269">
            <v>1212.7</v>
          </cell>
          <cell r="G269">
            <v>1212.7</v>
          </cell>
          <cell r="H269">
            <v>1209.5</v>
          </cell>
          <cell r="I269">
            <v>1201.0999999999999</v>
          </cell>
        </row>
        <row r="270">
          <cell r="D270">
            <v>1548.8</v>
          </cell>
          <cell r="E270">
            <v>1553.6</v>
          </cell>
          <cell r="F270">
            <v>1533.6</v>
          </cell>
          <cell r="G270">
            <v>1544.8</v>
          </cell>
          <cell r="H270">
            <v>1421.4</v>
          </cell>
          <cell r="I270">
            <v>1404.4</v>
          </cell>
        </row>
        <row r="271">
          <cell r="D271">
            <v>1379.1</v>
          </cell>
          <cell r="E271">
            <v>1385.6</v>
          </cell>
          <cell r="F271">
            <v>1367.9</v>
          </cell>
          <cell r="G271">
            <v>1374.3</v>
          </cell>
          <cell r="H271">
            <v>1317.4</v>
          </cell>
          <cell r="I271">
            <v>1308.4000000000001</v>
          </cell>
        </row>
        <row r="272">
          <cell r="D272">
            <v>1406</v>
          </cell>
          <cell r="E272">
            <v>1440.6</v>
          </cell>
          <cell r="F272">
            <v>1422.6</v>
          </cell>
          <cell r="G272">
            <v>1422</v>
          </cell>
          <cell r="H272">
            <v>1416.5</v>
          </cell>
          <cell r="I272">
            <v>1433.9</v>
          </cell>
        </row>
        <row r="273">
          <cell r="D273">
            <v>1379.1</v>
          </cell>
          <cell r="E273">
            <v>1385.6</v>
          </cell>
          <cell r="F273">
            <v>1367.9</v>
          </cell>
          <cell r="G273">
            <v>1374.3</v>
          </cell>
          <cell r="H273">
            <v>1317.4</v>
          </cell>
          <cell r="I273">
            <v>1308.4000000000001</v>
          </cell>
        </row>
        <row r="274">
          <cell r="D274">
            <v>1379.1</v>
          </cell>
          <cell r="E274">
            <v>1385.6</v>
          </cell>
          <cell r="F274">
            <v>1367.9</v>
          </cell>
          <cell r="G274">
            <v>1374.3</v>
          </cell>
          <cell r="H274">
            <v>1317.4</v>
          </cell>
          <cell r="I274">
            <v>1308.4000000000001</v>
          </cell>
        </row>
        <row r="275">
          <cell r="D275">
            <v>1379.1</v>
          </cell>
          <cell r="E275">
            <v>1385.6</v>
          </cell>
          <cell r="F275">
            <v>1367.9</v>
          </cell>
          <cell r="G275">
            <v>1374.3</v>
          </cell>
          <cell r="H275">
            <v>1317.4</v>
          </cell>
          <cell r="I275">
            <v>1308.4000000000001</v>
          </cell>
        </row>
        <row r="276">
          <cell r="D276">
            <v>1303.2</v>
          </cell>
          <cell r="E276">
            <v>1299.5</v>
          </cell>
          <cell r="F276">
            <v>1280.9000000000001</v>
          </cell>
          <cell r="G276">
            <v>1288.5999999999999</v>
          </cell>
          <cell r="H276">
            <v>1293.3</v>
          </cell>
          <cell r="I276">
            <v>1289.5</v>
          </cell>
        </row>
        <row r="277">
          <cell r="D277">
            <v>1140.8</v>
          </cell>
          <cell r="E277">
            <v>1034.7</v>
          </cell>
          <cell r="F277">
            <v>1087.8</v>
          </cell>
          <cell r="G277">
            <v>1066.5999999999999</v>
          </cell>
          <cell r="H277">
            <v>1087.8</v>
          </cell>
          <cell r="I277">
            <v>1087.8</v>
          </cell>
        </row>
        <row r="278">
          <cell r="D278">
            <v>1030.9000000000001</v>
          </cell>
          <cell r="E278">
            <v>1026.2</v>
          </cell>
          <cell r="F278">
            <v>1023.6</v>
          </cell>
          <cell r="G278">
            <v>1044.0999999999999</v>
          </cell>
          <cell r="H278">
            <v>1038.7</v>
          </cell>
          <cell r="I278">
            <v>1038.7</v>
          </cell>
        </row>
        <row r="279">
          <cell r="D279">
            <v>1213.4000000000001</v>
          </cell>
          <cell r="E279">
            <v>1172.3</v>
          </cell>
          <cell r="F279">
            <v>1181.5999999999999</v>
          </cell>
          <cell r="G279">
            <v>1180.2</v>
          </cell>
          <cell r="H279">
            <v>1189.8</v>
          </cell>
          <cell r="I279">
            <v>1187.8</v>
          </cell>
        </row>
        <row r="280">
          <cell r="D280">
            <v>1213.4000000000001</v>
          </cell>
          <cell r="E280">
            <v>1172.3</v>
          </cell>
          <cell r="F280">
            <v>1181.5999999999999</v>
          </cell>
          <cell r="G280">
            <v>1180.2</v>
          </cell>
          <cell r="H280">
            <v>1189.8</v>
          </cell>
          <cell r="I280">
            <v>1187.8</v>
          </cell>
        </row>
        <row r="281">
          <cell r="D281">
            <v>1172.8</v>
          </cell>
          <cell r="E281">
            <v>1199.2</v>
          </cell>
          <cell r="F281">
            <v>1213</v>
          </cell>
          <cell r="G281">
            <v>1216</v>
          </cell>
          <cell r="H281">
            <v>1226.2</v>
          </cell>
          <cell r="I281">
            <v>1212.5</v>
          </cell>
        </row>
        <row r="282">
          <cell r="D282">
            <v>1291.4000000000001</v>
          </cell>
          <cell r="E282">
            <v>1325.5</v>
          </cell>
          <cell r="F282">
            <v>1335.3</v>
          </cell>
          <cell r="G282">
            <v>1334.4</v>
          </cell>
          <cell r="H282">
            <v>1347.7</v>
          </cell>
          <cell r="I282">
            <v>1342.8</v>
          </cell>
        </row>
        <row r="283">
          <cell r="D283">
            <v>1291.4000000000001</v>
          </cell>
          <cell r="E283">
            <v>1325.5</v>
          </cell>
          <cell r="F283">
            <v>1335.3</v>
          </cell>
          <cell r="G283">
            <v>1334.4</v>
          </cell>
          <cell r="H283">
            <v>1347.7</v>
          </cell>
          <cell r="I283">
            <v>1342.8</v>
          </cell>
        </row>
        <row r="284">
          <cell r="D284">
            <v>1172.8</v>
          </cell>
          <cell r="E284">
            <v>1199.2</v>
          </cell>
          <cell r="F284">
            <v>1213</v>
          </cell>
          <cell r="G284">
            <v>1216</v>
          </cell>
          <cell r="H284">
            <v>1226.2</v>
          </cell>
          <cell r="I284">
            <v>1212.5</v>
          </cell>
        </row>
        <row r="285">
          <cell r="D285">
            <v>1291.4000000000001</v>
          </cell>
          <cell r="E285">
            <v>1325.5</v>
          </cell>
          <cell r="F285">
            <v>1335.3</v>
          </cell>
          <cell r="G285">
            <v>1334.4</v>
          </cell>
          <cell r="H285">
            <v>1347.7</v>
          </cell>
          <cell r="I285">
            <v>1342.8</v>
          </cell>
        </row>
        <row r="286">
          <cell r="D286">
            <v>947.6</v>
          </cell>
          <cell r="E286">
            <v>1074</v>
          </cell>
          <cell r="F286">
            <v>1145.2</v>
          </cell>
          <cell r="G286">
            <v>1149.9000000000001</v>
          </cell>
          <cell r="H286">
            <v>1207.2</v>
          </cell>
          <cell r="I286">
            <v>1210.5999999999999</v>
          </cell>
        </row>
        <row r="287">
          <cell r="D287">
            <v>1433.4</v>
          </cell>
          <cell r="E287">
            <v>1433.4</v>
          </cell>
          <cell r="F287">
            <v>1433.4</v>
          </cell>
          <cell r="G287">
            <v>1433.4</v>
          </cell>
          <cell r="H287">
            <v>1433.4</v>
          </cell>
          <cell r="I287">
            <v>1433.4</v>
          </cell>
        </row>
        <row r="288">
          <cell r="D288">
            <v>1291.4000000000001</v>
          </cell>
          <cell r="E288">
            <v>1325.5</v>
          </cell>
          <cell r="F288">
            <v>1335.3</v>
          </cell>
          <cell r="G288">
            <v>1334.4</v>
          </cell>
          <cell r="H288">
            <v>1347.7</v>
          </cell>
          <cell r="I288">
            <v>1342.8</v>
          </cell>
        </row>
        <row r="289">
          <cell r="D289">
            <v>1291.4000000000001</v>
          </cell>
          <cell r="E289">
            <v>1325.5</v>
          </cell>
          <cell r="F289">
            <v>1335.3</v>
          </cell>
          <cell r="G289">
            <v>1334.4</v>
          </cell>
          <cell r="H289">
            <v>1347.7</v>
          </cell>
          <cell r="I289">
            <v>1342.8</v>
          </cell>
        </row>
        <row r="290">
          <cell r="D290">
            <v>1291.4000000000001</v>
          </cell>
          <cell r="E290">
            <v>1325.5</v>
          </cell>
          <cell r="F290">
            <v>1335.3</v>
          </cell>
          <cell r="G290">
            <v>1334.4</v>
          </cell>
          <cell r="H290">
            <v>1347.7</v>
          </cell>
          <cell r="I290">
            <v>1342.8</v>
          </cell>
        </row>
        <row r="291">
          <cell r="D291">
            <v>1291.4000000000001</v>
          </cell>
          <cell r="E291">
            <v>1325.5</v>
          </cell>
          <cell r="F291">
            <v>1335.3</v>
          </cell>
          <cell r="G291">
            <v>1334.4</v>
          </cell>
          <cell r="H291">
            <v>1347.7</v>
          </cell>
          <cell r="I291">
            <v>1342.8</v>
          </cell>
        </row>
        <row r="292">
          <cell r="D292">
            <v>1428</v>
          </cell>
          <cell r="E292">
            <v>1428</v>
          </cell>
          <cell r="F292">
            <v>1428</v>
          </cell>
          <cell r="G292">
            <v>1428</v>
          </cell>
          <cell r="H292">
            <v>1428</v>
          </cell>
          <cell r="I292">
            <v>1428</v>
          </cell>
        </row>
        <row r="293">
          <cell r="D293">
            <v>1647.7</v>
          </cell>
          <cell r="E293">
            <v>1706</v>
          </cell>
          <cell r="F293">
            <v>1662.9</v>
          </cell>
          <cell r="G293">
            <v>1640.1</v>
          </cell>
          <cell r="H293">
            <v>1653.4</v>
          </cell>
          <cell r="I293">
            <v>1653.4</v>
          </cell>
        </row>
        <row r="294">
          <cell r="D294">
            <v>1336.9</v>
          </cell>
          <cell r="E294">
            <v>1294.4000000000001</v>
          </cell>
          <cell r="F294">
            <v>1293.8</v>
          </cell>
          <cell r="G294">
            <v>1296</v>
          </cell>
          <cell r="H294">
            <v>1298.0999999999999</v>
          </cell>
          <cell r="I294">
            <v>1298.0999999999999</v>
          </cell>
        </row>
        <row r="295">
          <cell r="D295">
            <v>1336.9</v>
          </cell>
          <cell r="E295">
            <v>1294.4000000000001</v>
          </cell>
          <cell r="F295">
            <v>1293.8</v>
          </cell>
          <cell r="G295">
            <v>1296</v>
          </cell>
          <cell r="H295">
            <v>1298.0999999999999</v>
          </cell>
          <cell r="I295">
            <v>1298.0999999999999</v>
          </cell>
        </row>
        <row r="296">
          <cell r="D296">
            <v>1336.9</v>
          </cell>
          <cell r="E296">
            <v>1294.4000000000001</v>
          </cell>
          <cell r="F296">
            <v>1293.8</v>
          </cell>
          <cell r="G296">
            <v>1296</v>
          </cell>
          <cell r="H296">
            <v>1298.0999999999999</v>
          </cell>
          <cell r="I296">
            <v>1298.0999999999999</v>
          </cell>
        </row>
        <row r="297">
          <cell r="D297">
            <v>1336.9</v>
          </cell>
          <cell r="E297">
            <v>1294.4000000000001</v>
          </cell>
          <cell r="F297">
            <v>1293.8</v>
          </cell>
          <cell r="G297">
            <v>1296</v>
          </cell>
          <cell r="H297">
            <v>1298.0999999999999</v>
          </cell>
          <cell r="I297">
            <v>1298.0999999999999</v>
          </cell>
        </row>
        <row r="298">
          <cell r="D298">
            <v>1336.9</v>
          </cell>
          <cell r="E298">
            <v>1294.4000000000001</v>
          </cell>
          <cell r="F298">
            <v>1293.8</v>
          </cell>
          <cell r="G298">
            <v>1296</v>
          </cell>
          <cell r="H298">
            <v>1298.0999999999999</v>
          </cell>
          <cell r="I298">
            <v>1298.0999999999999</v>
          </cell>
        </row>
        <row r="299">
          <cell r="D299">
            <v>1336.9</v>
          </cell>
          <cell r="E299">
            <v>1294.4000000000001</v>
          </cell>
          <cell r="F299">
            <v>1293.8</v>
          </cell>
          <cell r="G299">
            <v>1296</v>
          </cell>
          <cell r="H299">
            <v>1298.0999999999999</v>
          </cell>
          <cell r="I299">
            <v>1298.0999999999999</v>
          </cell>
        </row>
        <row r="300">
          <cell r="D300">
            <v>1336.9</v>
          </cell>
          <cell r="E300">
            <v>1294.4000000000001</v>
          </cell>
          <cell r="F300">
            <v>1293.8</v>
          </cell>
          <cell r="G300">
            <v>1296</v>
          </cell>
          <cell r="H300">
            <v>1298.0999999999999</v>
          </cell>
          <cell r="I300">
            <v>1298.0999999999999</v>
          </cell>
        </row>
        <row r="301">
          <cell r="D301">
            <v>1336.9</v>
          </cell>
          <cell r="E301">
            <v>1294.4000000000001</v>
          </cell>
          <cell r="F301">
            <v>1293.8</v>
          </cell>
          <cell r="G301">
            <v>1296</v>
          </cell>
          <cell r="H301">
            <v>1298.0999999999999</v>
          </cell>
          <cell r="I301">
            <v>1298.0999999999999</v>
          </cell>
        </row>
        <row r="302">
          <cell r="D302">
            <v>1480.5</v>
          </cell>
          <cell r="E302">
            <v>1471.2</v>
          </cell>
          <cell r="F302">
            <v>1510.7</v>
          </cell>
          <cell r="G302">
            <v>1423.5</v>
          </cell>
          <cell r="H302">
            <v>1401.8</v>
          </cell>
          <cell r="I302">
            <v>1395.3</v>
          </cell>
        </row>
        <row r="303">
          <cell r="D303">
            <v>1113.0999999999999</v>
          </cell>
          <cell r="E303">
            <v>1111.4000000000001</v>
          </cell>
          <cell r="F303">
            <v>1153.8</v>
          </cell>
          <cell r="G303">
            <v>1117.3</v>
          </cell>
          <cell r="H303">
            <v>1091.7</v>
          </cell>
          <cell r="I303">
            <v>1089.0999999999999</v>
          </cell>
        </row>
        <row r="304">
          <cell r="D304">
            <v>1113.0999999999999</v>
          </cell>
          <cell r="E304">
            <v>1111.4000000000001</v>
          </cell>
          <cell r="F304">
            <v>1153.8</v>
          </cell>
          <cell r="G304">
            <v>1117.3</v>
          </cell>
          <cell r="H304">
            <v>1091.7</v>
          </cell>
          <cell r="I304">
            <v>1089.0999999999999</v>
          </cell>
        </row>
        <row r="305">
          <cell r="D305">
            <v>880.7</v>
          </cell>
          <cell r="E305">
            <v>883.8</v>
          </cell>
          <cell r="F305">
            <v>928.1</v>
          </cell>
          <cell r="G305">
            <v>923.6</v>
          </cell>
          <cell r="H305">
            <v>895.5</v>
          </cell>
          <cell r="I305">
            <v>895.5</v>
          </cell>
        </row>
        <row r="306">
          <cell r="D306">
            <v>880.7</v>
          </cell>
          <cell r="E306">
            <v>883.8</v>
          </cell>
          <cell r="F306">
            <v>928.1</v>
          </cell>
          <cell r="G306">
            <v>923.6</v>
          </cell>
          <cell r="H306">
            <v>895.5</v>
          </cell>
          <cell r="I306">
            <v>895.5</v>
          </cell>
        </row>
        <row r="307">
          <cell r="D307">
            <v>1083.8</v>
          </cell>
          <cell r="E307">
            <v>1084.5999999999999</v>
          </cell>
          <cell r="F307">
            <v>1082.3</v>
          </cell>
          <cell r="G307">
            <v>1065.5999999999999</v>
          </cell>
          <cell r="H307">
            <v>1074.0999999999999</v>
          </cell>
          <cell r="I307">
            <v>1061.2</v>
          </cell>
        </row>
        <row r="308">
          <cell r="D308">
            <v>1084.8</v>
          </cell>
          <cell r="E308">
            <v>1093.8</v>
          </cell>
          <cell r="F308">
            <v>1089.4000000000001</v>
          </cell>
          <cell r="G308">
            <v>1083.5999999999999</v>
          </cell>
          <cell r="H308">
            <v>1086.9000000000001</v>
          </cell>
          <cell r="I308">
            <v>1082.2</v>
          </cell>
        </row>
        <row r="309">
          <cell r="D309">
            <v>1126</v>
          </cell>
          <cell r="E309">
            <v>1126</v>
          </cell>
          <cell r="F309">
            <v>1126</v>
          </cell>
          <cell r="G309">
            <v>1126</v>
          </cell>
          <cell r="H309">
            <v>1126</v>
          </cell>
          <cell r="I309">
            <v>1126</v>
          </cell>
        </row>
        <row r="310">
          <cell r="D310">
            <v>1084.8</v>
          </cell>
          <cell r="E310">
            <v>1093.8</v>
          </cell>
          <cell r="F310">
            <v>1089.4000000000001</v>
          </cell>
          <cell r="G310">
            <v>1083.5999999999999</v>
          </cell>
          <cell r="H310">
            <v>1086.9000000000001</v>
          </cell>
          <cell r="I310">
            <v>1082.2</v>
          </cell>
        </row>
        <row r="311">
          <cell r="D311">
            <v>1084.8</v>
          </cell>
          <cell r="E311">
            <v>1093.8</v>
          </cell>
          <cell r="F311">
            <v>1089.4000000000001</v>
          </cell>
          <cell r="G311">
            <v>1083.5999999999999</v>
          </cell>
          <cell r="H311">
            <v>1086.9000000000001</v>
          </cell>
          <cell r="I311">
            <v>1082.2</v>
          </cell>
        </row>
        <row r="312">
          <cell r="D312">
            <v>1001.8</v>
          </cell>
          <cell r="E312">
            <v>1001.8</v>
          </cell>
          <cell r="F312">
            <v>1001.8</v>
          </cell>
          <cell r="G312">
            <v>1001.8</v>
          </cell>
          <cell r="H312">
            <v>1001.8</v>
          </cell>
          <cell r="I312">
            <v>1001.8</v>
          </cell>
        </row>
        <row r="313">
          <cell r="D313">
            <v>1126</v>
          </cell>
          <cell r="E313">
            <v>1126</v>
          </cell>
          <cell r="F313">
            <v>1126</v>
          </cell>
          <cell r="G313">
            <v>1126</v>
          </cell>
          <cell r="H313">
            <v>1126</v>
          </cell>
          <cell r="I313">
            <v>1126</v>
          </cell>
        </row>
        <row r="314">
          <cell r="D314">
            <v>998.2</v>
          </cell>
          <cell r="E314">
            <v>998.6</v>
          </cell>
          <cell r="F314">
            <v>998.6</v>
          </cell>
          <cell r="G314">
            <v>997.8</v>
          </cell>
          <cell r="H314">
            <v>997.8</v>
          </cell>
          <cell r="I314">
            <v>994.7</v>
          </cell>
        </row>
        <row r="315">
          <cell r="D315">
            <v>1084.8</v>
          </cell>
          <cell r="E315">
            <v>1093.8</v>
          </cell>
          <cell r="F315">
            <v>1089.4000000000001</v>
          </cell>
          <cell r="G315">
            <v>1083.5999999999999</v>
          </cell>
          <cell r="H315">
            <v>1086.9000000000001</v>
          </cell>
          <cell r="I315">
            <v>1082.2</v>
          </cell>
        </row>
        <row r="316">
          <cell r="D316">
            <v>1135.9000000000001</v>
          </cell>
          <cell r="E316">
            <v>1164.0999999999999</v>
          </cell>
          <cell r="F316">
            <v>1152.9000000000001</v>
          </cell>
          <cell r="G316">
            <v>1153.5</v>
          </cell>
          <cell r="H316">
            <v>1154</v>
          </cell>
          <cell r="I316">
            <v>1154</v>
          </cell>
        </row>
        <row r="317">
          <cell r="D317">
            <v>1140.9000000000001</v>
          </cell>
          <cell r="E317">
            <v>1153.5</v>
          </cell>
          <cell r="F317">
            <v>1145.5999999999999</v>
          </cell>
          <cell r="G317">
            <v>1144.4000000000001</v>
          </cell>
          <cell r="H317">
            <v>1148.8</v>
          </cell>
          <cell r="I317">
            <v>1152.5</v>
          </cell>
        </row>
        <row r="318">
          <cell r="D318">
            <v>1028</v>
          </cell>
          <cell r="E318">
            <v>1028</v>
          </cell>
          <cell r="F318">
            <v>1028</v>
          </cell>
          <cell r="G318">
            <v>1028</v>
          </cell>
          <cell r="H318">
            <v>1028</v>
          </cell>
          <cell r="I318">
            <v>1028</v>
          </cell>
        </row>
        <row r="319">
          <cell r="D319">
            <v>1234.9000000000001</v>
          </cell>
          <cell r="E319">
            <v>1230.9000000000001</v>
          </cell>
          <cell r="F319">
            <v>1230.9000000000001</v>
          </cell>
          <cell r="G319">
            <v>1238.7</v>
          </cell>
          <cell r="H319">
            <v>1242.7</v>
          </cell>
          <cell r="I319">
            <v>1242.0999999999999</v>
          </cell>
        </row>
        <row r="320">
          <cell r="D320">
            <v>1254</v>
          </cell>
          <cell r="E320">
            <v>1249.7</v>
          </cell>
          <cell r="F320">
            <v>1249.7</v>
          </cell>
          <cell r="G320">
            <v>1258.2</v>
          </cell>
          <cell r="H320">
            <v>1262.5</v>
          </cell>
          <cell r="I320">
            <v>1261.9000000000001</v>
          </cell>
        </row>
        <row r="321">
          <cell r="D321">
            <v>1254</v>
          </cell>
          <cell r="E321">
            <v>1249.7</v>
          </cell>
          <cell r="F321">
            <v>1249.7</v>
          </cell>
          <cell r="G321">
            <v>1258.2</v>
          </cell>
          <cell r="H321">
            <v>1262.5</v>
          </cell>
          <cell r="I321">
            <v>1261.9000000000001</v>
          </cell>
        </row>
        <row r="322">
          <cell r="D322">
            <v>1020.4</v>
          </cell>
          <cell r="E322">
            <v>1023.9</v>
          </cell>
          <cell r="F322">
            <v>1027.4000000000001</v>
          </cell>
          <cell r="G322">
            <v>1026.0999999999999</v>
          </cell>
          <cell r="H322">
            <v>1025.2</v>
          </cell>
          <cell r="I322">
            <v>1023.6</v>
          </cell>
        </row>
        <row r="323">
          <cell r="D323">
            <v>1061.3</v>
          </cell>
          <cell r="E323">
            <v>1076.3</v>
          </cell>
          <cell r="F323">
            <v>1092.0999999999999</v>
          </cell>
          <cell r="G323">
            <v>1053.5</v>
          </cell>
          <cell r="H323">
            <v>1056.2</v>
          </cell>
          <cell r="I323">
            <v>1052.5999999999999</v>
          </cell>
        </row>
        <row r="324">
          <cell r="D324">
            <v>1022.9</v>
          </cell>
          <cell r="E324">
            <v>1022.9</v>
          </cell>
          <cell r="F324">
            <v>1022.9</v>
          </cell>
          <cell r="G324">
            <v>1022.9</v>
          </cell>
          <cell r="H324">
            <v>1022.9</v>
          </cell>
          <cell r="I324">
            <v>1022.9</v>
          </cell>
        </row>
        <row r="325">
          <cell r="D325">
            <v>1010.8</v>
          </cell>
          <cell r="E325">
            <v>1010.4</v>
          </cell>
          <cell r="F325">
            <v>1009.7</v>
          </cell>
          <cell r="G325">
            <v>1009.3</v>
          </cell>
          <cell r="H325">
            <v>1009.7</v>
          </cell>
          <cell r="I325">
            <v>1010.3</v>
          </cell>
        </row>
        <row r="326">
          <cell r="D326">
            <v>1020.4</v>
          </cell>
          <cell r="E326">
            <v>1023.9</v>
          </cell>
          <cell r="F326">
            <v>1027.4000000000001</v>
          </cell>
          <cell r="G326">
            <v>1026.0999999999999</v>
          </cell>
          <cell r="H326">
            <v>1025.2</v>
          </cell>
          <cell r="I326">
            <v>1023.6</v>
          </cell>
        </row>
        <row r="327">
          <cell r="D327">
            <v>1005.8</v>
          </cell>
          <cell r="E327">
            <v>1020.3</v>
          </cell>
          <cell r="F327">
            <v>1034.7</v>
          </cell>
          <cell r="G327">
            <v>1037.2</v>
          </cell>
          <cell r="H327">
            <v>1031.5</v>
          </cell>
          <cell r="I327">
            <v>1024.0999999999999</v>
          </cell>
        </row>
        <row r="328">
          <cell r="D328">
            <v>1022.9</v>
          </cell>
          <cell r="E328">
            <v>1022.9</v>
          </cell>
          <cell r="F328">
            <v>1022.9</v>
          </cell>
          <cell r="G328">
            <v>1022.9</v>
          </cell>
          <cell r="H328">
            <v>1022.9</v>
          </cell>
          <cell r="I328">
            <v>1022.9</v>
          </cell>
        </row>
        <row r="329">
          <cell r="D329">
            <v>1020.4</v>
          </cell>
          <cell r="E329">
            <v>1023.9</v>
          </cell>
          <cell r="F329">
            <v>1027.4000000000001</v>
          </cell>
          <cell r="G329">
            <v>1026.0999999999999</v>
          </cell>
          <cell r="H329">
            <v>1025.2</v>
          </cell>
          <cell r="I329">
            <v>1023.6</v>
          </cell>
        </row>
        <row r="330">
          <cell r="D330">
            <v>1179.5</v>
          </cell>
          <cell r="E330">
            <v>1179.5</v>
          </cell>
          <cell r="F330">
            <v>1179.5</v>
          </cell>
          <cell r="G330">
            <v>1179.5</v>
          </cell>
          <cell r="H330">
            <v>1179.9000000000001</v>
          </cell>
          <cell r="I330">
            <v>1179.9000000000001</v>
          </cell>
        </row>
        <row r="331">
          <cell r="D331">
            <v>975.5</v>
          </cell>
          <cell r="E331">
            <v>975.5</v>
          </cell>
          <cell r="F331">
            <v>975.5</v>
          </cell>
          <cell r="G331">
            <v>975.5</v>
          </cell>
          <cell r="H331">
            <v>975.5</v>
          </cell>
          <cell r="I331">
            <v>975.5</v>
          </cell>
        </row>
        <row r="332">
          <cell r="D332">
            <v>1000</v>
          </cell>
          <cell r="E332">
            <v>1000</v>
          </cell>
          <cell r="F332">
            <v>1000</v>
          </cell>
          <cell r="G332">
            <v>1000</v>
          </cell>
          <cell r="H332">
            <v>1000</v>
          </cell>
          <cell r="I332">
            <v>1000</v>
          </cell>
        </row>
        <row r="333">
          <cell r="D333">
            <v>1129.3</v>
          </cell>
          <cell r="E333">
            <v>1129.3</v>
          </cell>
          <cell r="F333">
            <v>1129.3</v>
          </cell>
          <cell r="G333">
            <v>1129.3</v>
          </cell>
          <cell r="H333">
            <v>1129.3</v>
          </cell>
          <cell r="I333">
            <v>1129.3</v>
          </cell>
        </row>
        <row r="334">
          <cell r="D334">
            <v>1106.5999999999999</v>
          </cell>
          <cell r="E334">
            <v>1106.5999999999999</v>
          </cell>
          <cell r="F334">
            <v>1139.2</v>
          </cell>
          <cell r="G334">
            <v>1139.2</v>
          </cell>
          <cell r="H334">
            <v>1147.5</v>
          </cell>
          <cell r="I334">
            <v>1139.2</v>
          </cell>
        </row>
        <row r="335">
          <cell r="D335">
            <v>981.3</v>
          </cell>
          <cell r="E335">
            <v>981.3</v>
          </cell>
          <cell r="F335">
            <v>981.3</v>
          </cell>
          <cell r="G335">
            <v>981.3</v>
          </cell>
          <cell r="H335">
            <v>981.3</v>
          </cell>
          <cell r="I335">
            <v>981.3</v>
          </cell>
        </row>
        <row r="336">
          <cell r="D336">
            <v>971.8</v>
          </cell>
          <cell r="E336">
            <v>971.8</v>
          </cell>
          <cell r="F336">
            <v>971.8</v>
          </cell>
          <cell r="G336">
            <v>971.8</v>
          </cell>
          <cell r="H336">
            <v>971.8</v>
          </cell>
          <cell r="I336">
            <v>963.7</v>
          </cell>
        </row>
        <row r="337">
          <cell r="D337">
            <v>971.8</v>
          </cell>
          <cell r="E337">
            <v>971.8</v>
          </cell>
          <cell r="F337">
            <v>971.8</v>
          </cell>
          <cell r="G337">
            <v>971.8</v>
          </cell>
          <cell r="H337">
            <v>971.8</v>
          </cell>
          <cell r="I337">
            <v>963.7</v>
          </cell>
        </row>
        <row r="338">
          <cell r="D338">
            <v>1049.4000000000001</v>
          </cell>
          <cell r="E338">
            <v>1049.4000000000001</v>
          </cell>
          <cell r="F338">
            <v>1049.4000000000001</v>
          </cell>
          <cell r="G338">
            <v>1049.4000000000001</v>
          </cell>
          <cell r="H338">
            <v>1049.4000000000001</v>
          </cell>
          <cell r="I338">
            <v>1047.4000000000001</v>
          </cell>
        </row>
        <row r="339">
          <cell r="D339">
            <v>940.2</v>
          </cell>
          <cell r="E339">
            <v>940.2</v>
          </cell>
          <cell r="F339">
            <v>940.2</v>
          </cell>
          <cell r="G339">
            <v>940.2</v>
          </cell>
          <cell r="H339">
            <v>940.2</v>
          </cell>
          <cell r="I339">
            <v>927.1</v>
          </cell>
        </row>
        <row r="340">
          <cell r="D340">
            <v>1130.5</v>
          </cell>
          <cell r="E340">
            <v>1127.8</v>
          </cell>
          <cell r="F340">
            <v>1120.5999999999999</v>
          </cell>
          <cell r="G340">
            <v>1126</v>
          </cell>
          <cell r="H340">
            <v>1132</v>
          </cell>
          <cell r="I340">
            <v>1127.0999999999999</v>
          </cell>
        </row>
        <row r="341">
          <cell r="D341">
            <v>1130.5</v>
          </cell>
          <cell r="E341">
            <v>1127.8</v>
          </cell>
          <cell r="F341">
            <v>1120.5999999999999</v>
          </cell>
          <cell r="G341">
            <v>1126</v>
          </cell>
          <cell r="H341">
            <v>1132</v>
          </cell>
          <cell r="I341">
            <v>1127.0999999999999</v>
          </cell>
        </row>
        <row r="342">
          <cell r="D342">
            <v>1083.5</v>
          </cell>
          <cell r="E342">
            <v>1073.3</v>
          </cell>
          <cell r="F342">
            <v>1061.9000000000001</v>
          </cell>
          <cell r="G342">
            <v>1071.8</v>
          </cell>
          <cell r="H342">
            <v>1076.5999999999999</v>
          </cell>
          <cell r="I342">
            <v>1071.8</v>
          </cell>
        </row>
        <row r="343">
          <cell r="D343">
            <v>1145.0999999999999</v>
          </cell>
          <cell r="E343">
            <v>1163.5</v>
          </cell>
          <cell r="F343">
            <v>1163.8</v>
          </cell>
          <cell r="G343">
            <v>1159.4000000000001</v>
          </cell>
          <cell r="H343">
            <v>1174.0999999999999</v>
          </cell>
          <cell r="I343">
            <v>1164.7</v>
          </cell>
        </row>
        <row r="344">
          <cell r="D344">
            <v>1145.0999999999999</v>
          </cell>
          <cell r="E344">
            <v>1163.5</v>
          </cell>
          <cell r="F344">
            <v>1163.8</v>
          </cell>
          <cell r="G344">
            <v>1159.4000000000001</v>
          </cell>
          <cell r="H344">
            <v>1174.0999999999999</v>
          </cell>
          <cell r="I344">
            <v>1164.7</v>
          </cell>
        </row>
        <row r="345">
          <cell r="D345">
            <v>1298</v>
          </cell>
          <cell r="E345">
            <v>1298</v>
          </cell>
          <cell r="F345">
            <v>1298</v>
          </cell>
          <cell r="G345">
            <v>1298</v>
          </cell>
          <cell r="H345">
            <v>1298</v>
          </cell>
          <cell r="I345">
            <v>1298</v>
          </cell>
        </row>
        <row r="346">
          <cell r="D346">
            <v>1083.5</v>
          </cell>
          <cell r="E346">
            <v>1073.3</v>
          </cell>
          <cell r="F346">
            <v>1061.9000000000001</v>
          </cell>
          <cell r="G346">
            <v>1071.8</v>
          </cell>
          <cell r="H346">
            <v>1076.5999999999999</v>
          </cell>
          <cell r="I346">
            <v>1071.8</v>
          </cell>
        </row>
        <row r="347">
          <cell r="D347">
            <v>1004.5</v>
          </cell>
          <cell r="E347">
            <v>1005.6</v>
          </cell>
          <cell r="F347">
            <v>1044.9000000000001</v>
          </cell>
          <cell r="G347">
            <v>1069</v>
          </cell>
          <cell r="H347">
            <v>1048.8</v>
          </cell>
          <cell r="I347">
            <v>1038.5999999999999</v>
          </cell>
        </row>
        <row r="348">
          <cell r="D348">
            <v>1105.9000000000001</v>
          </cell>
          <cell r="E348">
            <v>1105.9000000000001</v>
          </cell>
          <cell r="F348">
            <v>1105.9000000000001</v>
          </cell>
          <cell r="G348">
            <v>1105.9000000000001</v>
          </cell>
          <cell r="H348">
            <v>1113.0999999999999</v>
          </cell>
          <cell r="I348">
            <v>1113.0999999999999</v>
          </cell>
        </row>
        <row r="349">
          <cell r="D349">
            <v>1105.9000000000001</v>
          </cell>
          <cell r="E349">
            <v>1105.9000000000001</v>
          </cell>
          <cell r="F349">
            <v>1105.9000000000001</v>
          </cell>
          <cell r="G349">
            <v>1105.9000000000001</v>
          </cell>
          <cell r="H349">
            <v>1113.0999999999999</v>
          </cell>
          <cell r="I349">
            <v>1113.0999999999999</v>
          </cell>
        </row>
        <row r="350">
          <cell r="D350">
            <v>1011.2</v>
          </cell>
          <cell r="E350">
            <v>1023.1</v>
          </cell>
          <cell r="F350">
            <v>1028.7</v>
          </cell>
          <cell r="G350">
            <v>1037.2</v>
          </cell>
          <cell r="H350">
            <v>1056.2</v>
          </cell>
          <cell r="I350">
            <v>1040.2</v>
          </cell>
        </row>
        <row r="351">
          <cell r="D351">
            <v>1027.4000000000001</v>
          </cell>
          <cell r="E351">
            <v>1027.4000000000001</v>
          </cell>
          <cell r="F351">
            <v>1027.4000000000001</v>
          </cell>
          <cell r="G351">
            <v>1027.4000000000001</v>
          </cell>
          <cell r="H351">
            <v>1022.1</v>
          </cell>
          <cell r="I351">
            <v>1022.1</v>
          </cell>
        </row>
        <row r="352">
          <cell r="D352">
            <v>997.1</v>
          </cell>
          <cell r="E352">
            <v>971.5</v>
          </cell>
          <cell r="F352">
            <v>971.5</v>
          </cell>
          <cell r="G352">
            <v>971.5</v>
          </cell>
          <cell r="H352">
            <v>983</v>
          </cell>
          <cell r="I352">
            <v>983</v>
          </cell>
        </row>
        <row r="353">
          <cell r="D353">
            <v>1025.3</v>
          </cell>
          <cell r="E353">
            <v>1021.5</v>
          </cell>
          <cell r="F353">
            <v>1019.4</v>
          </cell>
          <cell r="G353">
            <v>1019.5</v>
          </cell>
          <cell r="H353">
            <v>1019.4</v>
          </cell>
          <cell r="I353">
            <v>1021.7</v>
          </cell>
        </row>
        <row r="354">
          <cell r="D354">
            <v>1255.5999999999999</v>
          </cell>
          <cell r="E354">
            <v>1255.5999999999999</v>
          </cell>
          <cell r="F354">
            <v>1255.5999999999999</v>
          </cell>
          <cell r="G354">
            <v>1255.5999999999999</v>
          </cell>
          <cell r="H354">
            <v>1255.5999999999999</v>
          </cell>
          <cell r="I354">
            <v>1255.5999999999999</v>
          </cell>
        </row>
        <row r="355">
          <cell r="D355">
            <v>1051.3</v>
          </cell>
          <cell r="E355">
            <v>1057.2</v>
          </cell>
          <cell r="F355">
            <v>1057.2</v>
          </cell>
          <cell r="G355">
            <v>1057.2</v>
          </cell>
          <cell r="H355">
            <v>1056.5</v>
          </cell>
          <cell r="I355">
            <v>1056.5</v>
          </cell>
        </row>
        <row r="356">
          <cell r="D356">
            <v>1053.9000000000001</v>
          </cell>
          <cell r="E356">
            <v>1051.7</v>
          </cell>
          <cell r="F356">
            <v>1032.5999999999999</v>
          </cell>
          <cell r="G356">
            <v>1039.4000000000001</v>
          </cell>
          <cell r="H356">
            <v>1036.3</v>
          </cell>
          <cell r="I356">
            <v>1030.5</v>
          </cell>
        </row>
        <row r="357">
          <cell r="D357">
            <v>1031.4000000000001</v>
          </cell>
          <cell r="E357">
            <v>1020.3</v>
          </cell>
          <cell r="F357">
            <v>1025.7</v>
          </cell>
          <cell r="G357">
            <v>1014</v>
          </cell>
          <cell r="H357">
            <v>1021.1</v>
          </cell>
          <cell r="I357">
            <v>1013.2</v>
          </cell>
        </row>
        <row r="358">
          <cell r="D358">
            <v>1275.5</v>
          </cell>
          <cell r="E358">
            <v>1246.4000000000001</v>
          </cell>
          <cell r="F358">
            <v>1243.5</v>
          </cell>
          <cell r="G358">
            <v>1282.8</v>
          </cell>
          <cell r="H358">
            <v>1261.3</v>
          </cell>
          <cell r="I358">
            <v>1268.0999999999999</v>
          </cell>
        </row>
        <row r="359">
          <cell r="D359">
            <v>1275.5</v>
          </cell>
          <cell r="E359">
            <v>1246.4000000000001</v>
          </cell>
          <cell r="F359">
            <v>1243.5</v>
          </cell>
          <cell r="G359">
            <v>1282.8</v>
          </cell>
          <cell r="H359">
            <v>1261.3</v>
          </cell>
          <cell r="I359">
            <v>1268.0999999999999</v>
          </cell>
        </row>
        <row r="360">
          <cell r="D360">
            <v>828.5</v>
          </cell>
          <cell r="E360">
            <v>800.6</v>
          </cell>
          <cell r="F360">
            <v>791.4</v>
          </cell>
          <cell r="G360">
            <v>794.8</v>
          </cell>
          <cell r="H360">
            <v>789.2</v>
          </cell>
          <cell r="I360">
            <v>764.2</v>
          </cell>
        </row>
        <row r="361">
          <cell r="D361">
            <v>828.5</v>
          </cell>
          <cell r="E361">
            <v>800.6</v>
          </cell>
          <cell r="F361">
            <v>791.4</v>
          </cell>
          <cell r="G361">
            <v>794.8</v>
          </cell>
          <cell r="H361">
            <v>789.2</v>
          </cell>
          <cell r="I361">
            <v>764.2</v>
          </cell>
        </row>
        <row r="362">
          <cell r="D362">
            <v>915.9</v>
          </cell>
          <cell r="E362">
            <v>866.4</v>
          </cell>
          <cell r="F362">
            <v>844.4</v>
          </cell>
          <cell r="G362">
            <v>831.8</v>
          </cell>
          <cell r="H362">
            <v>817.6</v>
          </cell>
          <cell r="I362">
            <v>817.1</v>
          </cell>
        </row>
        <row r="363">
          <cell r="D363">
            <v>752.7</v>
          </cell>
          <cell r="E363">
            <v>699.9</v>
          </cell>
          <cell r="F363">
            <v>676.9</v>
          </cell>
          <cell r="G363">
            <v>641.70000000000005</v>
          </cell>
          <cell r="H363">
            <v>616.29999999999995</v>
          </cell>
          <cell r="I363">
            <v>601.20000000000005</v>
          </cell>
        </row>
        <row r="364">
          <cell r="D364">
            <v>735.9</v>
          </cell>
          <cell r="E364">
            <v>671</v>
          </cell>
          <cell r="F364">
            <v>688.3</v>
          </cell>
          <cell r="G364">
            <v>658.6</v>
          </cell>
          <cell r="H364">
            <v>632</v>
          </cell>
          <cell r="I364">
            <v>623.70000000000005</v>
          </cell>
        </row>
        <row r="365">
          <cell r="D365">
            <v>808.2</v>
          </cell>
          <cell r="E365">
            <v>762.2</v>
          </cell>
          <cell r="F365">
            <v>753.2</v>
          </cell>
          <cell r="G365">
            <v>737.4</v>
          </cell>
          <cell r="H365">
            <v>721</v>
          </cell>
          <cell r="I365">
            <v>706.8</v>
          </cell>
        </row>
        <row r="366">
          <cell r="D366">
            <v>1108.8</v>
          </cell>
          <cell r="E366">
            <v>1108.8</v>
          </cell>
          <cell r="F366">
            <v>1108.8</v>
          </cell>
          <cell r="G366">
            <v>1108.8</v>
          </cell>
          <cell r="H366">
            <v>1115.0999999999999</v>
          </cell>
          <cell r="I366">
            <v>1108.8</v>
          </cell>
        </row>
        <row r="367">
          <cell r="D367">
            <v>1108.8</v>
          </cell>
          <cell r="E367">
            <v>1108.8</v>
          </cell>
          <cell r="F367">
            <v>1108.8</v>
          </cell>
          <cell r="G367">
            <v>1108.8</v>
          </cell>
          <cell r="H367">
            <v>1115.0999999999999</v>
          </cell>
          <cell r="I367">
            <v>1108.8</v>
          </cell>
        </row>
        <row r="368">
          <cell r="D368">
            <v>1154.5999999999999</v>
          </cell>
          <cell r="E368">
            <v>1154.5999999999999</v>
          </cell>
          <cell r="F368">
            <v>1154.5999999999999</v>
          </cell>
          <cell r="G368">
            <v>1154.5999999999999</v>
          </cell>
          <cell r="H368">
            <v>1154.5999999999999</v>
          </cell>
          <cell r="I368">
            <v>1154.5999999999999</v>
          </cell>
        </row>
        <row r="369">
          <cell r="D369">
            <v>1119.9000000000001</v>
          </cell>
          <cell r="E369">
            <v>1115.5999999999999</v>
          </cell>
          <cell r="F369">
            <v>1115.5999999999999</v>
          </cell>
          <cell r="G369">
            <v>1115.5999999999999</v>
          </cell>
          <cell r="H369">
            <v>1119.3</v>
          </cell>
          <cell r="I369">
            <v>1115.5999999999999</v>
          </cell>
        </row>
        <row r="370">
          <cell r="D370">
            <v>1119.9000000000001</v>
          </cell>
          <cell r="E370">
            <v>1115.5999999999999</v>
          </cell>
          <cell r="F370">
            <v>1115.5999999999999</v>
          </cell>
          <cell r="G370">
            <v>1115.5999999999999</v>
          </cell>
          <cell r="H370">
            <v>1119.3</v>
          </cell>
          <cell r="I370">
            <v>1115.5999999999999</v>
          </cell>
        </row>
        <row r="371">
          <cell r="D371">
            <v>1119.9000000000001</v>
          </cell>
          <cell r="E371">
            <v>1115.5999999999999</v>
          </cell>
          <cell r="F371">
            <v>1115.5999999999999</v>
          </cell>
          <cell r="G371">
            <v>1115.5999999999999</v>
          </cell>
          <cell r="H371">
            <v>1119.3</v>
          </cell>
          <cell r="I371">
            <v>1115.5999999999999</v>
          </cell>
        </row>
        <row r="372">
          <cell r="D372">
            <v>1119.9000000000001</v>
          </cell>
          <cell r="E372">
            <v>1115.5999999999999</v>
          </cell>
          <cell r="F372">
            <v>1115.5999999999999</v>
          </cell>
          <cell r="G372">
            <v>1115.5999999999999</v>
          </cell>
          <cell r="H372">
            <v>1119.3</v>
          </cell>
          <cell r="I372">
            <v>1115.5999999999999</v>
          </cell>
        </row>
        <row r="373">
          <cell r="D373">
            <v>991.9</v>
          </cell>
          <cell r="E373">
            <v>991.9</v>
          </cell>
          <cell r="F373">
            <v>991.9</v>
          </cell>
          <cell r="G373">
            <v>991.9</v>
          </cell>
          <cell r="H373">
            <v>991.9</v>
          </cell>
          <cell r="I373">
            <v>991.9</v>
          </cell>
        </row>
        <row r="374">
          <cell r="D374">
            <v>1072.2</v>
          </cell>
          <cell r="E374">
            <v>1047.5</v>
          </cell>
          <cell r="F374">
            <v>1047.5</v>
          </cell>
          <cell r="G374">
            <v>1047.5</v>
          </cell>
          <cell r="H374">
            <v>1047.5</v>
          </cell>
          <cell r="I374">
            <v>1047.5</v>
          </cell>
        </row>
        <row r="375">
          <cell r="D375">
            <v>1072.2</v>
          </cell>
          <cell r="E375">
            <v>1047.5</v>
          </cell>
          <cell r="F375">
            <v>1047.5</v>
          </cell>
          <cell r="G375">
            <v>1047.5</v>
          </cell>
          <cell r="H375">
            <v>1047.5</v>
          </cell>
          <cell r="I375">
            <v>1047.5</v>
          </cell>
        </row>
        <row r="376">
          <cell r="D376">
            <v>1108.8</v>
          </cell>
          <cell r="E376">
            <v>1108.8</v>
          </cell>
          <cell r="F376">
            <v>1108.8</v>
          </cell>
          <cell r="G376">
            <v>1108.8</v>
          </cell>
          <cell r="H376">
            <v>1115.0999999999999</v>
          </cell>
          <cell r="I376">
            <v>1108.8</v>
          </cell>
        </row>
        <row r="377">
          <cell r="D377">
            <v>1227.7</v>
          </cell>
          <cell r="E377">
            <v>1216.3</v>
          </cell>
          <cell r="F377">
            <v>1216.3</v>
          </cell>
          <cell r="G377">
            <v>1216.3</v>
          </cell>
          <cell r="H377">
            <v>1216.3</v>
          </cell>
          <cell r="I377">
            <v>1216.3</v>
          </cell>
        </row>
        <row r="378">
          <cell r="D378">
            <v>1019.6</v>
          </cell>
          <cell r="E378">
            <v>1019.6</v>
          </cell>
          <cell r="F378">
            <v>1019.6</v>
          </cell>
          <cell r="G378">
            <v>1019.6</v>
          </cell>
          <cell r="H378">
            <v>1019.6</v>
          </cell>
          <cell r="I378">
            <v>1019.6</v>
          </cell>
        </row>
        <row r="379">
          <cell r="D379">
            <v>1019.6</v>
          </cell>
          <cell r="E379">
            <v>1019.6</v>
          </cell>
          <cell r="F379">
            <v>1019.6</v>
          </cell>
          <cell r="G379">
            <v>1019.6</v>
          </cell>
          <cell r="H379">
            <v>1019.6</v>
          </cell>
          <cell r="I379">
            <v>1019.6</v>
          </cell>
        </row>
        <row r="380">
          <cell r="D380">
            <v>1072.5999999999999</v>
          </cell>
          <cell r="E380">
            <v>1071.8</v>
          </cell>
          <cell r="F380">
            <v>1065.5999999999999</v>
          </cell>
          <cell r="G380">
            <v>1051.4000000000001</v>
          </cell>
          <cell r="H380">
            <v>1045.4000000000001</v>
          </cell>
          <cell r="I380">
            <v>1040</v>
          </cell>
        </row>
        <row r="381">
          <cell r="D381">
            <v>1048</v>
          </cell>
          <cell r="E381">
            <v>1047.5</v>
          </cell>
          <cell r="F381">
            <v>1044.2</v>
          </cell>
          <cell r="G381">
            <v>1036.5999999999999</v>
          </cell>
          <cell r="H381">
            <v>1033.4000000000001</v>
          </cell>
          <cell r="I381">
            <v>1030.5</v>
          </cell>
        </row>
        <row r="382">
          <cell r="D382">
            <v>1087.0999999999999</v>
          </cell>
          <cell r="E382">
            <v>1087.0999999999999</v>
          </cell>
          <cell r="F382">
            <v>1087.0999999999999</v>
          </cell>
          <cell r="G382">
            <v>1087.0999999999999</v>
          </cell>
          <cell r="H382">
            <v>1087.0999999999999</v>
          </cell>
          <cell r="I382">
            <v>1087.0999999999999</v>
          </cell>
        </row>
        <row r="383">
          <cell r="D383">
            <v>955</v>
          </cell>
          <cell r="E383">
            <v>955</v>
          </cell>
          <cell r="F383">
            <v>955</v>
          </cell>
          <cell r="G383">
            <v>955</v>
          </cell>
          <cell r="H383">
            <v>955</v>
          </cell>
          <cell r="I383">
            <v>955</v>
          </cell>
        </row>
        <row r="384">
          <cell r="D384">
            <v>1074.5999999999999</v>
          </cell>
          <cell r="E384">
            <v>1074.5999999999999</v>
          </cell>
          <cell r="F384">
            <v>1074.5999999999999</v>
          </cell>
          <cell r="G384">
            <v>1074.5999999999999</v>
          </cell>
          <cell r="H384">
            <v>1074.5999999999999</v>
          </cell>
          <cell r="I384">
            <v>1074.5999999999999</v>
          </cell>
        </row>
        <row r="385">
          <cell r="D385">
            <v>1094.3</v>
          </cell>
          <cell r="E385">
            <v>1094.3</v>
          </cell>
          <cell r="F385">
            <v>1094.3</v>
          </cell>
          <cell r="G385">
            <v>1094.3</v>
          </cell>
          <cell r="H385">
            <v>1094.3</v>
          </cell>
          <cell r="I385">
            <v>1094.3</v>
          </cell>
        </row>
        <row r="386">
          <cell r="D386">
            <v>1036.4000000000001</v>
          </cell>
          <cell r="E386">
            <v>1036.4000000000001</v>
          </cell>
          <cell r="F386">
            <v>1036.4000000000001</v>
          </cell>
          <cell r="G386">
            <v>1036.4000000000001</v>
          </cell>
          <cell r="H386">
            <v>1036.4000000000001</v>
          </cell>
          <cell r="I386">
            <v>1036.4000000000001</v>
          </cell>
        </row>
        <row r="387">
          <cell r="D387">
            <v>1102.4000000000001</v>
          </cell>
          <cell r="E387">
            <v>1098.3</v>
          </cell>
          <cell r="F387">
            <v>1123.9000000000001</v>
          </cell>
          <cell r="G387">
            <v>1122.7</v>
          </cell>
          <cell r="H387">
            <v>1126.9000000000001</v>
          </cell>
          <cell r="I387">
            <v>1128.8</v>
          </cell>
        </row>
        <row r="388">
          <cell r="D388">
            <v>1047</v>
          </cell>
          <cell r="E388">
            <v>1046.8</v>
          </cell>
          <cell r="F388">
            <v>1051.5</v>
          </cell>
          <cell r="G388">
            <v>1052.5</v>
          </cell>
          <cell r="H388">
            <v>1052.0999999999999</v>
          </cell>
          <cell r="I388">
            <v>1054.5999999999999</v>
          </cell>
        </row>
        <row r="389">
          <cell r="D389">
            <v>991.2</v>
          </cell>
          <cell r="E389">
            <v>991.2</v>
          </cell>
          <cell r="F389">
            <v>983.2</v>
          </cell>
          <cell r="G389">
            <v>987.2</v>
          </cell>
          <cell r="H389">
            <v>983.2</v>
          </cell>
          <cell r="I389">
            <v>991.1</v>
          </cell>
        </row>
        <row r="390">
          <cell r="D390">
            <v>1045.8</v>
          </cell>
          <cell r="E390">
            <v>1049.5999999999999</v>
          </cell>
          <cell r="F390">
            <v>1047.2</v>
          </cell>
          <cell r="G390">
            <v>1049.4000000000001</v>
          </cell>
          <cell r="H390">
            <v>1046.4000000000001</v>
          </cell>
          <cell r="I390">
            <v>1047.9000000000001</v>
          </cell>
        </row>
        <row r="391">
          <cell r="D391">
            <v>1047</v>
          </cell>
          <cell r="E391">
            <v>1046.8</v>
          </cell>
          <cell r="F391">
            <v>1051.5</v>
          </cell>
          <cell r="G391">
            <v>1052.5</v>
          </cell>
          <cell r="H391">
            <v>1052.0999999999999</v>
          </cell>
          <cell r="I391">
            <v>1054.5999999999999</v>
          </cell>
        </row>
        <row r="392">
          <cell r="D392">
            <v>1045.8</v>
          </cell>
          <cell r="E392">
            <v>1049.5999999999999</v>
          </cell>
          <cell r="F392">
            <v>1047.2</v>
          </cell>
          <cell r="G392">
            <v>1049.4000000000001</v>
          </cell>
          <cell r="H392">
            <v>1046.4000000000001</v>
          </cell>
          <cell r="I392">
            <v>1047.9000000000001</v>
          </cell>
        </row>
        <row r="393">
          <cell r="D393">
            <v>1045.8</v>
          </cell>
          <cell r="E393">
            <v>1049.5999999999999</v>
          </cell>
          <cell r="F393">
            <v>1047.2</v>
          </cell>
          <cell r="G393">
            <v>1049.4000000000001</v>
          </cell>
          <cell r="H393">
            <v>1046.4000000000001</v>
          </cell>
          <cell r="I393">
            <v>1047.9000000000001</v>
          </cell>
        </row>
        <row r="394">
          <cell r="D394">
            <v>1015.7</v>
          </cell>
          <cell r="E394">
            <v>1016.9</v>
          </cell>
          <cell r="F394">
            <v>1015.9</v>
          </cell>
          <cell r="G394">
            <v>1016.8</v>
          </cell>
          <cell r="H394">
            <v>1015.6</v>
          </cell>
          <cell r="I394">
            <v>1016.2</v>
          </cell>
        </row>
        <row r="395">
          <cell r="D395">
            <v>996.2</v>
          </cell>
          <cell r="E395">
            <v>995.7</v>
          </cell>
          <cell r="F395">
            <v>995.7</v>
          </cell>
          <cell r="G395">
            <v>995.7</v>
          </cell>
          <cell r="H395">
            <v>995.7</v>
          </cell>
          <cell r="I395">
            <v>995.7</v>
          </cell>
        </row>
        <row r="396">
          <cell r="D396">
            <v>1045.8</v>
          </cell>
          <cell r="E396">
            <v>1049.5999999999999</v>
          </cell>
          <cell r="F396">
            <v>1047.2</v>
          </cell>
          <cell r="G396">
            <v>1049.4000000000001</v>
          </cell>
          <cell r="H396">
            <v>1046.4000000000001</v>
          </cell>
          <cell r="I396">
            <v>1047.9000000000001</v>
          </cell>
        </row>
        <row r="397">
          <cell r="D397">
            <v>1063.2</v>
          </cell>
          <cell r="E397">
            <v>1063.2</v>
          </cell>
          <cell r="F397">
            <v>1063.2</v>
          </cell>
          <cell r="G397">
            <v>1063.2</v>
          </cell>
          <cell r="H397">
            <v>1063.2</v>
          </cell>
          <cell r="I397">
            <v>1063.2</v>
          </cell>
        </row>
        <row r="398">
          <cell r="D398">
            <v>1059.7</v>
          </cell>
          <cell r="E398">
            <v>1059.7</v>
          </cell>
          <cell r="F398">
            <v>1059.7</v>
          </cell>
          <cell r="G398">
            <v>1059.7</v>
          </cell>
          <cell r="H398">
            <v>1059.7</v>
          </cell>
          <cell r="I398">
            <v>1059.7</v>
          </cell>
        </row>
        <row r="399">
          <cell r="D399">
            <v>1063.2</v>
          </cell>
          <cell r="E399">
            <v>1063.2</v>
          </cell>
          <cell r="F399">
            <v>1063.2</v>
          </cell>
          <cell r="G399">
            <v>1063.2</v>
          </cell>
          <cell r="H399">
            <v>1063.2</v>
          </cell>
          <cell r="I399">
            <v>1063.2</v>
          </cell>
        </row>
        <row r="400">
          <cell r="D400">
            <v>1079.3</v>
          </cell>
          <cell r="E400">
            <v>1079.3</v>
          </cell>
          <cell r="F400">
            <v>1079.3</v>
          </cell>
          <cell r="G400">
            <v>1079.3</v>
          </cell>
          <cell r="H400">
            <v>1079.3</v>
          </cell>
          <cell r="I400">
            <v>1079.3</v>
          </cell>
        </row>
        <row r="401">
          <cell r="D401">
            <v>1021.1</v>
          </cell>
          <cell r="E401">
            <v>1021.1</v>
          </cell>
          <cell r="F401">
            <v>1020.3</v>
          </cell>
          <cell r="G401">
            <v>1020.3</v>
          </cell>
          <cell r="H401">
            <v>1018.9</v>
          </cell>
          <cell r="I401">
            <v>1020.3</v>
          </cell>
        </row>
        <row r="402">
          <cell r="D402">
            <v>1039</v>
          </cell>
          <cell r="E402">
            <v>1038</v>
          </cell>
          <cell r="F402">
            <v>1037</v>
          </cell>
          <cell r="G402">
            <v>1036.9000000000001</v>
          </cell>
          <cell r="H402">
            <v>1037.9000000000001</v>
          </cell>
          <cell r="I402">
            <v>1039.2</v>
          </cell>
        </row>
        <row r="403">
          <cell r="D403">
            <v>1013.3</v>
          </cell>
          <cell r="E403">
            <v>1015.4</v>
          </cell>
          <cell r="F403">
            <v>1006.7</v>
          </cell>
          <cell r="G403">
            <v>1006</v>
          </cell>
          <cell r="H403">
            <v>1009.7</v>
          </cell>
          <cell r="I403">
            <v>1011.8</v>
          </cell>
        </row>
        <row r="404">
          <cell r="D404">
            <v>996.2</v>
          </cell>
          <cell r="E404">
            <v>995.7</v>
          </cell>
          <cell r="F404">
            <v>995.7</v>
          </cell>
          <cell r="G404">
            <v>995.7</v>
          </cell>
          <cell r="H404">
            <v>995.7</v>
          </cell>
          <cell r="I404">
            <v>995.7</v>
          </cell>
        </row>
        <row r="405">
          <cell r="D405">
            <v>1104</v>
          </cell>
          <cell r="E405">
            <v>1102</v>
          </cell>
          <cell r="F405">
            <v>1102</v>
          </cell>
          <cell r="G405">
            <v>1102</v>
          </cell>
          <cell r="H405">
            <v>1102</v>
          </cell>
          <cell r="I405">
            <v>1106.3</v>
          </cell>
        </row>
        <row r="406">
          <cell r="D406">
            <v>1298.4000000000001</v>
          </cell>
          <cell r="E406">
            <v>1298.4000000000001</v>
          </cell>
          <cell r="F406">
            <v>1298.4000000000001</v>
          </cell>
          <cell r="G406">
            <v>1298.4000000000001</v>
          </cell>
          <cell r="H406">
            <v>1298.4000000000001</v>
          </cell>
          <cell r="I406">
            <v>1298.4000000000001</v>
          </cell>
        </row>
        <row r="407">
          <cell r="D407">
            <v>996.2</v>
          </cell>
          <cell r="E407">
            <v>995.7</v>
          </cell>
          <cell r="F407">
            <v>995.7</v>
          </cell>
          <cell r="G407">
            <v>995.7</v>
          </cell>
          <cell r="H407">
            <v>995.7</v>
          </cell>
          <cell r="I407">
            <v>995.7</v>
          </cell>
        </row>
        <row r="408">
          <cell r="D408">
            <v>1104</v>
          </cell>
          <cell r="E408">
            <v>1102</v>
          </cell>
          <cell r="F408">
            <v>1102</v>
          </cell>
          <cell r="G408">
            <v>1102</v>
          </cell>
          <cell r="H408">
            <v>1102</v>
          </cell>
          <cell r="I408">
            <v>1106.3</v>
          </cell>
        </row>
        <row r="409">
          <cell r="D409">
            <v>1000</v>
          </cell>
          <cell r="E409">
            <v>1000</v>
          </cell>
          <cell r="F409">
            <v>1000</v>
          </cell>
          <cell r="G409">
            <v>1000</v>
          </cell>
          <cell r="H409">
            <v>1000</v>
          </cell>
          <cell r="I409">
            <v>1000</v>
          </cell>
        </row>
        <row r="410">
          <cell r="D410">
            <v>1000</v>
          </cell>
          <cell r="E410">
            <v>1000</v>
          </cell>
          <cell r="F410">
            <v>1000</v>
          </cell>
          <cell r="G410">
            <v>1000</v>
          </cell>
          <cell r="H410">
            <v>1000</v>
          </cell>
          <cell r="I410">
            <v>1000</v>
          </cell>
        </row>
        <row r="411">
          <cell r="D411">
            <v>1038</v>
          </cell>
          <cell r="E411">
            <v>1026.9000000000001</v>
          </cell>
          <cell r="F411">
            <v>1034.0999999999999</v>
          </cell>
          <cell r="G411">
            <v>1034.0999999999999</v>
          </cell>
          <cell r="H411">
            <v>1040.5</v>
          </cell>
          <cell r="I411">
            <v>1040.3</v>
          </cell>
        </row>
        <row r="412">
          <cell r="D412">
            <v>1214.7</v>
          </cell>
          <cell r="E412">
            <v>1214.7</v>
          </cell>
          <cell r="F412">
            <v>1214.7</v>
          </cell>
          <cell r="G412">
            <v>1214.7</v>
          </cell>
          <cell r="H412">
            <v>1214.7</v>
          </cell>
          <cell r="I412">
            <v>1214.7</v>
          </cell>
        </row>
        <row r="413">
          <cell r="D413">
            <v>1214.7</v>
          </cell>
          <cell r="E413">
            <v>1214.7</v>
          </cell>
          <cell r="F413">
            <v>1214.7</v>
          </cell>
          <cell r="G413">
            <v>1214.7</v>
          </cell>
          <cell r="H413">
            <v>1214.7</v>
          </cell>
          <cell r="I413">
            <v>1214.7</v>
          </cell>
        </row>
        <row r="414">
          <cell r="D414">
            <v>1315.2</v>
          </cell>
          <cell r="E414">
            <v>1315.2</v>
          </cell>
          <cell r="F414">
            <v>1315.2</v>
          </cell>
          <cell r="G414">
            <v>1315.2</v>
          </cell>
          <cell r="H414">
            <v>1315.2</v>
          </cell>
          <cell r="I414">
            <v>1315.2</v>
          </cell>
        </row>
        <row r="415">
          <cell r="D415">
            <v>1122.8</v>
          </cell>
          <cell r="E415">
            <v>1122.8</v>
          </cell>
          <cell r="F415">
            <v>1122.8</v>
          </cell>
          <cell r="G415">
            <v>1122.8</v>
          </cell>
          <cell r="H415">
            <v>1122.8</v>
          </cell>
          <cell r="I415">
            <v>1122.8</v>
          </cell>
        </row>
        <row r="416">
          <cell r="D416">
            <v>1007.1</v>
          </cell>
          <cell r="E416">
            <v>1015.6</v>
          </cell>
          <cell r="F416">
            <v>1013.3</v>
          </cell>
          <cell r="G416">
            <v>1006.1</v>
          </cell>
          <cell r="H416">
            <v>1006.5</v>
          </cell>
          <cell r="I416">
            <v>1002.8</v>
          </cell>
        </row>
        <row r="417">
          <cell r="D417">
            <v>1138.2</v>
          </cell>
          <cell r="E417">
            <v>1138.2</v>
          </cell>
          <cell r="F417">
            <v>1138.2</v>
          </cell>
          <cell r="G417">
            <v>1138.2</v>
          </cell>
          <cell r="H417">
            <v>1138.2</v>
          </cell>
          <cell r="I417">
            <v>1138.2</v>
          </cell>
        </row>
        <row r="418">
          <cell r="D418">
            <v>1007.1</v>
          </cell>
          <cell r="E418">
            <v>1015.6</v>
          </cell>
          <cell r="F418">
            <v>1013.3</v>
          </cell>
          <cell r="G418">
            <v>1006.1</v>
          </cell>
          <cell r="H418">
            <v>1006.5</v>
          </cell>
          <cell r="I418">
            <v>1002.8</v>
          </cell>
        </row>
        <row r="419">
          <cell r="D419">
            <v>1074.2</v>
          </cell>
          <cell r="E419">
            <v>1088.9000000000001</v>
          </cell>
          <cell r="F419">
            <v>1105.4000000000001</v>
          </cell>
          <cell r="G419">
            <v>1068.7</v>
          </cell>
          <cell r="H419">
            <v>1071</v>
          </cell>
          <cell r="I419">
            <v>1052.3</v>
          </cell>
        </row>
        <row r="420">
          <cell r="D420">
            <v>936.1</v>
          </cell>
          <cell r="E420">
            <v>951.1</v>
          </cell>
          <cell r="F420">
            <v>936.1</v>
          </cell>
          <cell r="G420">
            <v>936.1</v>
          </cell>
          <cell r="H420">
            <v>936.1</v>
          </cell>
          <cell r="I420">
            <v>936.1</v>
          </cell>
        </row>
        <row r="421">
          <cell r="D421">
            <v>936.1</v>
          </cell>
          <cell r="E421">
            <v>951.1</v>
          </cell>
          <cell r="F421">
            <v>936.1</v>
          </cell>
          <cell r="G421">
            <v>936.1</v>
          </cell>
          <cell r="H421">
            <v>936.1</v>
          </cell>
          <cell r="I421">
            <v>936.1</v>
          </cell>
        </row>
        <row r="422">
          <cell r="D422">
            <v>1004.9</v>
          </cell>
          <cell r="E422">
            <v>1004.9</v>
          </cell>
          <cell r="F422">
            <v>1004.9</v>
          </cell>
          <cell r="G422">
            <v>1004.9</v>
          </cell>
          <cell r="H422">
            <v>1004.9</v>
          </cell>
          <cell r="I422">
            <v>1004.9</v>
          </cell>
        </row>
        <row r="423">
          <cell r="D423">
            <v>1044.4000000000001</v>
          </cell>
          <cell r="E423">
            <v>1035.5999999999999</v>
          </cell>
          <cell r="F423">
            <v>1041.4000000000001</v>
          </cell>
          <cell r="G423">
            <v>1040.5</v>
          </cell>
          <cell r="H423">
            <v>1042.5999999999999</v>
          </cell>
          <cell r="I423">
            <v>1059</v>
          </cell>
        </row>
        <row r="424">
          <cell r="D424">
            <v>1160.5999999999999</v>
          </cell>
          <cell r="E424">
            <v>1167.5999999999999</v>
          </cell>
          <cell r="F424">
            <v>1167</v>
          </cell>
          <cell r="G424">
            <v>1181.2</v>
          </cell>
          <cell r="H424">
            <v>1183.3</v>
          </cell>
          <cell r="I424">
            <v>1192</v>
          </cell>
        </row>
        <row r="425">
          <cell r="D425">
            <v>1160.5999999999999</v>
          </cell>
          <cell r="E425">
            <v>1167.5999999999999</v>
          </cell>
          <cell r="F425">
            <v>1167</v>
          </cell>
          <cell r="G425">
            <v>1181.2</v>
          </cell>
          <cell r="H425">
            <v>1183.3</v>
          </cell>
          <cell r="I425">
            <v>1192</v>
          </cell>
        </row>
        <row r="426">
          <cell r="D426">
            <v>1001.9</v>
          </cell>
          <cell r="E426">
            <v>1001.9</v>
          </cell>
          <cell r="F426">
            <v>1001.9</v>
          </cell>
          <cell r="G426">
            <v>1001.9</v>
          </cell>
          <cell r="H426">
            <v>1001.9</v>
          </cell>
          <cell r="I426">
            <v>1001.9</v>
          </cell>
        </row>
        <row r="427">
          <cell r="D427">
            <v>1037.8</v>
          </cell>
          <cell r="E427">
            <v>933.7</v>
          </cell>
          <cell r="F427">
            <v>968.3</v>
          </cell>
          <cell r="G427">
            <v>968.3</v>
          </cell>
          <cell r="H427">
            <v>968.3</v>
          </cell>
          <cell r="I427">
            <v>876.6</v>
          </cell>
        </row>
        <row r="428">
          <cell r="D428">
            <v>1137.5</v>
          </cell>
          <cell r="E428">
            <v>1179.4000000000001</v>
          </cell>
          <cell r="F428">
            <v>1089.3</v>
          </cell>
          <cell r="G428">
            <v>1089.3</v>
          </cell>
          <cell r="H428">
            <v>1087.5</v>
          </cell>
          <cell r="I428">
            <v>1074.2</v>
          </cell>
        </row>
        <row r="429">
          <cell r="D429">
            <v>1000</v>
          </cell>
          <cell r="E429">
            <v>1000</v>
          </cell>
          <cell r="F429">
            <v>1000</v>
          </cell>
          <cell r="G429">
            <v>1000</v>
          </cell>
          <cell r="H429">
            <v>1000</v>
          </cell>
          <cell r="I429">
            <v>1000</v>
          </cell>
        </row>
        <row r="430">
          <cell r="D430">
            <v>1000</v>
          </cell>
          <cell r="E430">
            <v>1000</v>
          </cell>
          <cell r="F430">
            <v>1000</v>
          </cell>
          <cell r="G430">
            <v>1000</v>
          </cell>
          <cell r="H430">
            <v>1000</v>
          </cell>
          <cell r="I430">
            <v>1000</v>
          </cell>
        </row>
        <row r="431">
          <cell r="D431">
            <v>1061.8</v>
          </cell>
          <cell r="E431">
            <v>1062</v>
          </cell>
          <cell r="F431">
            <v>1059.9000000000001</v>
          </cell>
          <cell r="G431">
            <v>1060.2</v>
          </cell>
          <cell r="H431">
            <v>1060.5999999999999</v>
          </cell>
          <cell r="I431">
            <v>1061.3</v>
          </cell>
        </row>
        <row r="432">
          <cell r="D432">
            <v>1075.0999999999999</v>
          </cell>
          <cell r="E432">
            <v>1086.9000000000001</v>
          </cell>
          <cell r="F432">
            <v>1083.2</v>
          </cell>
          <cell r="G432">
            <v>1088.5999999999999</v>
          </cell>
          <cell r="H432">
            <v>1087.5999999999999</v>
          </cell>
          <cell r="I432">
            <v>1087.2</v>
          </cell>
        </row>
        <row r="433">
          <cell r="D433">
            <v>1067.5</v>
          </cell>
          <cell r="E433">
            <v>1096.5999999999999</v>
          </cell>
          <cell r="F433">
            <v>1102.2</v>
          </cell>
          <cell r="G433">
            <v>1081</v>
          </cell>
          <cell r="H433">
            <v>1082.4000000000001</v>
          </cell>
          <cell r="I433">
            <v>1084.5999999999999</v>
          </cell>
        </row>
        <row r="434">
          <cell r="D434">
            <v>1067.5</v>
          </cell>
          <cell r="E434">
            <v>1096.5999999999999</v>
          </cell>
          <cell r="F434">
            <v>1102.2</v>
          </cell>
          <cell r="G434">
            <v>1081</v>
          </cell>
          <cell r="H434">
            <v>1082.4000000000001</v>
          </cell>
          <cell r="I434">
            <v>1084.5999999999999</v>
          </cell>
        </row>
        <row r="435">
          <cell r="D435">
            <v>1067.5</v>
          </cell>
          <cell r="E435">
            <v>1096.5999999999999</v>
          </cell>
          <cell r="F435">
            <v>1102.2</v>
          </cell>
          <cell r="G435">
            <v>1081</v>
          </cell>
          <cell r="H435">
            <v>1082.4000000000001</v>
          </cell>
          <cell r="I435">
            <v>1084.5999999999999</v>
          </cell>
        </row>
        <row r="436">
          <cell r="D436">
            <v>1075.0999999999999</v>
          </cell>
          <cell r="E436">
            <v>1086.9000000000001</v>
          </cell>
          <cell r="F436">
            <v>1083.2</v>
          </cell>
          <cell r="G436">
            <v>1088.5999999999999</v>
          </cell>
          <cell r="H436">
            <v>1087.5999999999999</v>
          </cell>
          <cell r="I436">
            <v>1087.2</v>
          </cell>
        </row>
        <row r="437">
          <cell r="D437">
            <v>1060.5999999999999</v>
          </cell>
          <cell r="E437">
            <v>1069.3</v>
          </cell>
          <cell r="F437">
            <v>1055</v>
          </cell>
          <cell r="G437">
            <v>1054.7</v>
          </cell>
          <cell r="H437">
            <v>1052.9000000000001</v>
          </cell>
          <cell r="I437">
            <v>1054</v>
          </cell>
        </row>
        <row r="438">
          <cell r="D438">
            <v>1103.5999999999999</v>
          </cell>
          <cell r="E438">
            <v>1102.5999999999999</v>
          </cell>
          <cell r="F438">
            <v>1096.7</v>
          </cell>
          <cell r="G438">
            <v>1098.0999999999999</v>
          </cell>
          <cell r="H438">
            <v>1098.8</v>
          </cell>
          <cell r="I438">
            <v>1099.9000000000001</v>
          </cell>
        </row>
        <row r="439">
          <cell r="D439">
            <v>1047.2</v>
          </cell>
          <cell r="E439">
            <v>1041.7</v>
          </cell>
          <cell r="F439">
            <v>1029.7</v>
          </cell>
          <cell r="G439">
            <v>1033.5999999999999</v>
          </cell>
          <cell r="H439">
            <v>1036.3</v>
          </cell>
          <cell r="I439">
            <v>1039</v>
          </cell>
        </row>
        <row r="440">
          <cell r="D440">
            <v>1151.2</v>
          </cell>
          <cell r="E440">
            <v>1151.2</v>
          </cell>
          <cell r="F440">
            <v>1151.2</v>
          </cell>
          <cell r="G440">
            <v>1151.2</v>
          </cell>
          <cell r="H440">
            <v>1151.2</v>
          </cell>
          <cell r="I440">
            <v>1151.2</v>
          </cell>
        </row>
        <row r="441">
          <cell r="D441">
            <v>1151.2</v>
          </cell>
          <cell r="E441">
            <v>1151.2</v>
          </cell>
          <cell r="F441">
            <v>1151.2</v>
          </cell>
          <cell r="G441">
            <v>1151.2</v>
          </cell>
          <cell r="H441">
            <v>1151.2</v>
          </cell>
          <cell r="I441">
            <v>1151.2</v>
          </cell>
        </row>
        <row r="442">
          <cell r="D442">
            <v>1009.2</v>
          </cell>
          <cell r="E442">
            <v>1011.7</v>
          </cell>
          <cell r="F442">
            <v>1006.3</v>
          </cell>
          <cell r="G442">
            <v>1006.8</v>
          </cell>
          <cell r="H442">
            <v>1006.3</v>
          </cell>
          <cell r="I442">
            <v>1006.4</v>
          </cell>
        </row>
        <row r="443">
          <cell r="D443">
            <v>1060.5999999999999</v>
          </cell>
          <cell r="E443">
            <v>1069.3</v>
          </cell>
          <cell r="F443">
            <v>1055</v>
          </cell>
          <cell r="G443">
            <v>1054.7</v>
          </cell>
          <cell r="H443">
            <v>1052.9000000000001</v>
          </cell>
          <cell r="I443">
            <v>1054</v>
          </cell>
        </row>
        <row r="444">
          <cell r="D444">
            <v>977.2</v>
          </cell>
          <cell r="E444">
            <v>985.2</v>
          </cell>
          <cell r="F444">
            <v>959.5</v>
          </cell>
          <cell r="G444">
            <v>942.4</v>
          </cell>
          <cell r="H444">
            <v>942.4</v>
          </cell>
          <cell r="I444">
            <v>942.4</v>
          </cell>
        </row>
        <row r="445">
          <cell r="D445">
            <v>977.2</v>
          </cell>
          <cell r="E445">
            <v>985.2</v>
          </cell>
          <cell r="F445">
            <v>959.5</v>
          </cell>
          <cell r="G445">
            <v>942.4</v>
          </cell>
          <cell r="H445">
            <v>942.4</v>
          </cell>
          <cell r="I445">
            <v>942.4</v>
          </cell>
        </row>
        <row r="446">
          <cell r="D446">
            <v>1148.4000000000001</v>
          </cell>
          <cell r="E446">
            <v>1143.5999999999999</v>
          </cell>
          <cell r="F446">
            <v>1147.2</v>
          </cell>
          <cell r="G446">
            <v>1140.3</v>
          </cell>
          <cell r="H446">
            <v>1160.2</v>
          </cell>
          <cell r="I446">
            <v>1146.5999999999999</v>
          </cell>
        </row>
        <row r="447">
          <cell r="D447">
            <v>1148.4000000000001</v>
          </cell>
          <cell r="E447">
            <v>1143.5999999999999</v>
          </cell>
          <cell r="F447">
            <v>1147.2</v>
          </cell>
          <cell r="G447">
            <v>1140.3</v>
          </cell>
          <cell r="H447">
            <v>1160.2</v>
          </cell>
          <cell r="I447">
            <v>1146.5999999999999</v>
          </cell>
        </row>
        <row r="448">
          <cell r="D448">
            <v>1072.7</v>
          </cell>
          <cell r="E448">
            <v>1096.3</v>
          </cell>
          <cell r="F448">
            <v>1039.8</v>
          </cell>
          <cell r="G448">
            <v>1041.5999999999999</v>
          </cell>
          <cell r="H448">
            <v>1032.5</v>
          </cell>
          <cell r="I448">
            <v>1036.5</v>
          </cell>
        </row>
        <row r="449">
          <cell r="D449">
            <v>1085.9000000000001</v>
          </cell>
          <cell r="E449">
            <v>1059.0999999999999</v>
          </cell>
          <cell r="F449">
            <v>1097.8</v>
          </cell>
          <cell r="G449">
            <v>1074.8</v>
          </cell>
          <cell r="H449">
            <v>1142.5</v>
          </cell>
          <cell r="I449">
            <v>1097.3</v>
          </cell>
        </row>
        <row r="450">
          <cell r="D450">
            <v>1206.7</v>
          </cell>
          <cell r="E450">
            <v>1206.7</v>
          </cell>
          <cell r="F450">
            <v>1206.7</v>
          </cell>
          <cell r="G450">
            <v>1206.7</v>
          </cell>
          <cell r="H450">
            <v>1206.7</v>
          </cell>
          <cell r="I450">
            <v>1206.7</v>
          </cell>
        </row>
        <row r="451">
          <cell r="D451">
            <v>1148.4000000000001</v>
          </cell>
          <cell r="E451">
            <v>1143.5999999999999</v>
          </cell>
          <cell r="F451">
            <v>1147.2</v>
          </cell>
          <cell r="G451">
            <v>1140.3</v>
          </cell>
          <cell r="H451">
            <v>1160.2</v>
          </cell>
          <cell r="I451">
            <v>1146.5999999999999</v>
          </cell>
        </row>
        <row r="452">
          <cell r="D452">
            <v>986.9</v>
          </cell>
          <cell r="E452">
            <v>986.9</v>
          </cell>
          <cell r="F452">
            <v>987.2</v>
          </cell>
          <cell r="G452">
            <v>986.6</v>
          </cell>
          <cell r="H452">
            <v>987.2</v>
          </cell>
          <cell r="I452">
            <v>986</v>
          </cell>
        </row>
        <row r="453">
          <cell r="D453">
            <v>1009.9</v>
          </cell>
          <cell r="E453">
            <v>1009.9</v>
          </cell>
          <cell r="F453">
            <v>1024.5999999999999</v>
          </cell>
          <cell r="G453">
            <v>999.6</v>
          </cell>
          <cell r="H453">
            <v>1024.7</v>
          </cell>
          <cell r="I453">
            <v>973.5</v>
          </cell>
        </row>
        <row r="454">
          <cell r="D454">
            <v>986.3</v>
          </cell>
          <cell r="E454">
            <v>986.3</v>
          </cell>
          <cell r="F454">
            <v>986.3</v>
          </cell>
          <cell r="G454">
            <v>986.3</v>
          </cell>
          <cell r="H454">
            <v>986.3</v>
          </cell>
          <cell r="I454">
            <v>986.3</v>
          </cell>
        </row>
        <row r="455">
          <cell r="D455">
            <v>988.8</v>
          </cell>
          <cell r="E455">
            <v>970.1</v>
          </cell>
          <cell r="F455">
            <v>970.1</v>
          </cell>
          <cell r="G455">
            <v>967.1</v>
          </cell>
          <cell r="H455">
            <v>965.1</v>
          </cell>
          <cell r="I455">
            <v>958</v>
          </cell>
        </row>
        <row r="456">
          <cell r="D456">
            <v>988.8</v>
          </cell>
          <cell r="E456">
            <v>970.1</v>
          </cell>
          <cell r="F456">
            <v>970.1</v>
          </cell>
          <cell r="G456">
            <v>967.1</v>
          </cell>
          <cell r="H456">
            <v>965.1</v>
          </cell>
          <cell r="I456">
            <v>958</v>
          </cell>
        </row>
        <row r="457">
          <cell r="D457">
            <v>1009.9</v>
          </cell>
          <cell r="E457">
            <v>1009.9</v>
          </cell>
          <cell r="F457">
            <v>1024.5999999999999</v>
          </cell>
          <cell r="G457">
            <v>999.6</v>
          </cell>
          <cell r="H457">
            <v>1024.7</v>
          </cell>
          <cell r="I457">
            <v>973.5</v>
          </cell>
        </row>
        <row r="458">
          <cell r="D458">
            <v>1008.7077</v>
          </cell>
          <cell r="E458">
            <v>1008.5362</v>
          </cell>
          <cell r="F458">
            <v>1007.2551</v>
          </cell>
          <cell r="G458">
            <v>1013.0047</v>
          </cell>
          <cell r="H458">
            <v>1013.0956</v>
          </cell>
          <cell r="I458">
            <v>1012.2482</v>
          </cell>
        </row>
        <row r="459">
          <cell r="D459">
            <v>1017</v>
          </cell>
          <cell r="E459">
            <v>1014.1</v>
          </cell>
          <cell r="F459">
            <v>1014.9</v>
          </cell>
          <cell r="G459">
            <v>1013.5</v>
          </cell>
          <cell r="H459">
            <v>1005.8</v>
          </cell>
          <cell r="I459">
            <v>993</v>
          </cell>
        </row>
        <row r="460">
          <cell r="D460">
            <v>1017</v>
          </cell>
          <cell r="E460">
            <v>1014.1</v>
          </cell>
          <cell r="F460">
            <v>1014.9</v>
          </cell>
          <cell r="G460">
            <v>1013.5</v>
          </cell>
          <cell r="H460">
            <v>1005.8</v>
          </cell>
          <cell r="I460">
            <v>993</v>
          </cell>
        </row>
        <row r="461">
          <cell r="D461">
            <v>1017</v>
          </cell>
          <cell r="E461">
            <v>1014.1</v>
          </cell>
          <cell r="F461">
            <v>1014.9</v>
          </cell>
          <cell r="G461">
            <v>1013.5</v>
          </cell>
          <cell r="H461">
            <v>1005.8</v>
          </cell>
          <cell r="I461">
            <v>993</v>
          </cell>
        </row>
        <row r="462">
          <cell r="D462">
            <v>1055.0999999999999</v>
          </cell>
          <cell r="E462">
            <v>1080.2</v>
          </cell>
          <cell r="F462">
            <v>1084.2</v>
          </cell>
          <cell r="G462">
            <v>1084.0999999999999</v>
          </cell>
          <cell r="H462">
            <v>1082.5999999999999</v>
          </cell>
          <cell r="I462">
            <v>1082.3</v>
          </cell>
        </row>
        <row r="463">
          <cell r="D463">
            <v>1055.0999999999999</v>
          </cell>
          <cell r="E463">
            <v>1080.2</v>
          </cell>
          <cell r="F463">
            <v>1084.2</v>
          </cell>
          <cell r="G463">
            <v>1084.0999999999999</v>
          </cell>
          <cell r="H463">
            <v>1082.5999999999999</v>
          </cell>
          <cell r="I463">
            <v>1082.3</v>
          </cell>
        </row>
        <row r="464">
          <cell r="D464">
            <v>1055.0999999999999</v>
          </cell>
          <cell r="E464">
            <v>1080.2</v>
          </cell>
          <cell r="F464">
            <v>1084.2</v>
          </cell>
          <cell r="G464">
            <v>1084.0999999999999</v>
          </cell>
          <cell r="H464">
            <v>1082.5999999999999</v>
          </cell>
          <cell r="I464">
            <v>1082.3</v>
          </cell>
        </row>
        <row r="465">
          <cell r="D465">
            <v>1055.0999999999999</v>
          </cell>
          <cell r="E465">
            <v>1080.2</v>
          </cell>
          <cell r="F465">
            <v>1084.2</v>
          </cell>
          <cell r="G465">
            <v>1084.0999999999999</v>
          </cell>
          <cell r="H465">
            <v>1082.5999999999999</v>
          </cell>
          <cell r="I465">
            <v>1082.3</v>
          </cell>
        </row>
        <row r="466">
          <cell r="D466">
            <v>1055.0999999999999</v>
          </cell>
          <cell r="E466">
            <v>1080.2</v>
          </cell>
          <cell r="F466">
            <v>1084.2</v>
          </cell>
          <cell r="G466">
            <v>1084.0999999999999</v>
          </cell>
          <cell r="H466">
            <v>1082.5999999999999</v>
          </cell>
          <cell r="I466">
            <v>1082.3</v>
          </cell>
        </row>
        <row r="467">
          <cell r="D467">
            <v>1017</v>
          </cell>
          <cell r="E467">
            <v>1014.1</v>
          </cell>
          <cell r="F467">
            <v>1014.9</v>
          </cell>
          <cell r="G467">
            <v>1013.5</v>
          </cell>
          <cell r="H467">
            <v>1005.8</v>
          </cell>
          <cell r="I467">
            <v>993</v>
          </cell>
        </row>
        <row r="468">
          <cell r="D468">
            <v>992.8</v>
          </cell>
          <cell r="E468">
            <v>995.3</v>
          </cell>
          <cell r="F468">
            <v>996.3</v>
          </cell>
          <cell r="G468">
            <v>993.8</v>
          </cell>
          <cell r="H468">
            <v>989.3</v>
          </cell>
          <cell r="I468">
            <v>982.8</v>
          </cell>
        </row>
        <row r="469">
          <cell r="D469">
            <v>1013.4</v>
          </cell>
          <cell r="E469">
            <v>1020.2</v>
          </cell>
          <cell r="F469">
            <v>1023.1</v>
          </cell>
          <cell r="G469">
            <v>1023.7</v>
          </cell>
          <cell r="H469">
            <v>1023.7</v>
          </cell>
          <cell r="I469">
            <v>1023.2</v>
          </cell>
        </row>
        <row r="470">
          <cell r="D470">
            <v>1023.2</v>
          </cell>
          <cell r="E470">
            <v>1041.5</v>
          </cell>
          <cell r="F470">
            <v>1042</v>
          </cell>
          <cell r="G470">
            <v>1055.2</v>
          </cell>
          <cell r="H470">
            <v>1053.5999999999999</v>
          </cell>
          <cell r="I470">
            <v>1053.7</v>
          </cell>
        </row>
        <row r="471">
          <cell r="D471">
            <v>963.4</v>
          </cell>
          <cell r="E471">
            <v>975.4</v>
          </cell>
          <cell r="F471">
            <v>976.2</v>
          </cell>
          <cell r="G471">
            <v>996.6</v>
          </cell>
          <cell r="H471">
            <v>996.3</v>
          </cell>
          <cell r="I471">
            <v>996.3</v>
          </cell>
        </row>
        <row r="472">
          <cell r="D472">
            <v>1128.5</v>
          </cell>
          <cell r="E472">
            <v>1157.5</v>
          </cell>
          <cell r="F472">
            <v>1157.5</v>
          </cell>
          <cell r="G472">
            <v>1158.0999999999999</v>
          </cell>
          <cell r="H472">
            <v>1157.5</v>
          </cell>
          <cell r="I472">
            <v>1157.5</v>
          </cell>
        </row>
        <row r="473">
          <cell r="D473">
            <v>967.2</v>
          </cell>
          <cell r="E473">
            <v>981.4</v>
          </cell>
          <cell r="F473">
            <v>981.9</v>
          </cell>
          <cell r="G473">
            <v>1002.6</v>
          </cell>
          <cell r="H473">
            <v>970.3</v>
          </cell>
          <cell r="I473">
            <v>974.6</v>
          </cell>
        </row>
        <row r="474">
          <cell r="D474">
            <v>1009.3</v>
          </cell>
          <cell r="E474">
            <v>1011.4</v>
          </cell>
          <cell r="F474">
            <v>1015.2</v>
          </cell>
          <cell r="G474">
            <v>1010.6</v>
          </cell>
          <cell r="H474">
            <v>1011.3</v>
          </cell>
          <cell r="I474">
            <v>1010.5</v>
          </cell>
        </row>
        <row r="475">
          <cell r="D475">
            <v>1002.9</v>
          </cell>
          <cell r="E475">
            <v>1005.2</v>
          </cell>
          <cell r="F475">
            <v>1009.4</v>
          </cell>
          <cell r="G475">
            <v>1004.3</v>
          </cell>
          <cell r="H475">
            <v>1005.1</v>
          </cell>
          <cell r="I475">
            <v>1004.2</v>
          </cell>
        </row>
        <row r="476">
          <cell r="D476">
            <v>1002.9</v>
          </cell>
          <cell r="E476">
            <v>1005.2</v>
          </cell>
          <cell r="F476">
            <v>1009.4</v>
          </cell>
          <cell r="G476">
            <v>1004.3</v>
          </cell>
          <cell r="H476">
            <v>1005.1</v>
          </cell>
          <cell r="I476">
            <v>1004.2</v>
          </cell>
        </row>
        <row r="477">
          <cell r="D477">
            <v>1009.3</v>
          </cell>
          <cell r="E477">
            <v>1011.4</v>
          </cell>
          <cell r="F477">
            <v>1015.2</v>
          </cell>
          <cell r="G477">
            <v>1010.6</v>
          </cell>
          <cell r="H477">
            <v>1011.3</v>
          </cell>
          <cell r="I477">
            <v>1010.5</v>
          </cell>
        </row>
        <row r="478">
          <cell r="D478">
            <v>1009.3</v>
          </cell>
          <cell r="E478">
            <v>1011.4</v>
          </cell>
          <cell r="F478">
            <v>1015.2</v>
          </cell>
          <cell r="G478">
            <v>1010.6</v>
          </cell>
          <cell r="H478">
            <v>1011.3</v>
          </cell>
          <cell r="I478">
            <v>1010.5</v>
          </cell>
        </row>
        <row r="479">
          <cell r="D479">
            <v>1077.0999999999999</v>
          </cell>
          <cell r="E479">
            <v>1077.0999999999999</v>
          </cell>
          <cell r="F479">
            <v>1077.0999999999999</v>
          </cell>
          <cell r="G479">
            <v>1077.0999999999999</v>
          </cell>
          <cell r="H479">
            <v>1077.0999999999999</v>
          </cell>
          <cell r="I479">
            <v>1077.0999999999999</v>
          </cell>
        </row>
        <row r="480">
          <cell r="D480">
            <v>1009.3</v>
          </cell>
          <cell r="E480">
            <v>1011.4</v>
          </cell>
          <cell r="F480">
            <v>1015.2</v>
          </cell>
          <cell r="G480">
            <v>1010.6</v>
          </cell>
          <cell r="H480">
            <v>1011.3</v>
          </cell>
          <cell r="I480">
            <v>1010.5</v>
          </cell>
        </row>
        <row r="481">
          <cell r="D481">
            <v>934.7</v>
          </cell>
          <cell r="E481">
            <v>934.7</v>
          </cell>
          <cell r="F481">
            <v>934.7</v>
          </cell>
          <cell r="G481">
            <v>934.7</v>
          </cell>
          <cell r="H481">
            <v>934.7</v>
          </cell>
          <cell r="I481">
            <v>934.7</v>
          </cell>
        </row>
        <row r="482">
          <cell r="D482">
            <v>1048.3</v>
          </cell>
          <cell r="E482">
            <v>1065.3</v>
          </cell>
          <cell r="F482">
            <v>1065.3</v>
          </cell>
          <cell r="G482">
            <v>1065.7</v>
          </cell>
          <cell r="H482">
            <v>1065.3</v>
          </cell>
          <cell r="I482">
            <v>1065.3</v>
          </cell>
        </row>
        <row r="483">
          <cell r="D483">
            <v>1128.5</v>
          </cell>
          <cell r="E483">
            <v>1157.5</v>
          </cell>
          <cell r="F483">
            <v>1157.5</v>
          </cell>
          <cell r="G483">
            <v>1158.0999999999999</v>
          </cell>
          <cell r="H483">
            <v>1157.5</v>
          </cell>
          <cell r="I483">
            <v>1157.5</v>
          </cell>
        </row>
        <row r="484">
          <cell r="D484">
            <v>1048.3</v>
          </cell>
          <cell r="E484">
            <v>1065.3</v>
          </cell>
          <cell r="F484">
            <v>1065.3</v>
          </cell>
          <cell r="G484">
            <v>1065.7</v>
          </cell>
          <cell r="H484">
            <v>1065.3</v>
          </cell>
          <cell r="I484">
            <v>1065.3</v>
          </cell>
        </row>
        <row r="485">
          <cell r="D485">
            <v>966.4</v>
          </cell>
          <cell r="E485">
            <v>966.4</v>
          </cell>
          <cell r="F485">
            <v>966.4</v>
          </cell>
          <cell r="G485">
            <v>966.4</v>
          </cell>
          <cell r="H485">
            <v>966.4</v>
          </cell>
          <cell r="I485">
            <v>966.4</v>
          </cell>
        </row>
        <row r="486">
          <cell r="D486">
            <v>1009.4</v>
          </cell>
          <cell r="E486">
            <v>1010.2</v>
          </cell>
          <cell r="F486">
            <v>1003.5</v>
          </cell>
          <cell r="G486">
            <v>992.8</v>
          </cell>
          <cell r="H486">
            <v>983.7</v>
          </cell>
          <cell r="I486">
            <v>981.6</v>
          </cell>
        </row>
        <row r="487">
          <cell r="D487">
            <v>992.8</v>
          </cell>
          <cell r="E487">
            <v>995.3</v>
          </cell>
          <cell r="F487">
            <v>996.3</v>
          </cell>
          <cell r="G487">
            <v>993.8</v>
          </cell>
          <cell r="H487">
            <v>989.3</v>
          </cell>
          <cell r="I487">
            <v>982.8</v>
          </cell>
        </row>
        <row r="488">
          <cell r="D488">
            <v>1024.4000000000001</v>
          </cell>
          <cell r="E488">
            <v>1024.4000000000001</v>
          </cell>
          <cell r="F488">
            <v>1024.4000000000001</v>
          </cell>
          <cell r="G488">
            <v>1016.8</v>
          </cell>
          <cell r="H488">
            <v>1016.8</v>
          </cell>
          <cell r="I488">
            <v>1016.8</v>
          </cell>
        </row>
        <row r="489">
          <cell r="D489">
            <v>992.8</v>
          </cell>
          <cell r="E489">
            <v>995.3</v>
          </cell>
          <cell r="F489">
            <v>996.3</v>
          </cell>
          <cell r="G489">
            <v>993.8</v>
          </cell>
          <cell r="H489">
            <v>989.3</v>
          </cell>
          <cell r="I489">
            <v>982.8</v>
          </cell>
        </row>
        <row r="490">
          <cell r="D490">
            <v>1009.4</v>
          </cell>
          <cell r="E490">
            <v>1010.2</v>
          </cell>
          <cell r="F490">
            <v>1003.5</v>
          </cell>
          <cell r="G490">
            <v>992.8</v>
          </cell>
          <cell r="H490">
            <v>983.7</v>
          </cell>
          <cell r="I490">
            <v>981.6</v>
          </cell>
        </row>
        <row r="491">
          <cell r="D491">
            <v>992.8</v>
          </cell>
          <cell r="E491">
            <v>995.3</v>
          </cell>
          <cell r="F491">
            <v>996.3</v>
          </cell>
          <cell r="G491">
            <v>993.8</v>
          </cell>
          <cell r="H491">
            <v>989.3</v>
          </cell>
          <cell r="I491">
            <v>982.8</v>
          </cell>
        </row>
        <row r="492">
          <cell r="D492">
            <v>1109.8</v>
          </cell>
          <cell r="E492">
            <v>1109.8</v>
          </cell>
          <cell r="F492">
            <v>1066.8</v>
          </cell>
          <cell r="G492">
            <v>1014.8</v>
          </cell>
          <cell r="H492">
            <v>968.4</v>
          </cell>
          <cell r="I492">
            <v>968.4</v>
          </cell>
        </row>
        <row r="493">
          <cell r="D493">
            <v>1009.4</v>
          </cell>
          <cell r="E493">
            <v>1010.2</v>
          </cell>
          <cell r="F493">
            <v>1003.5</v>
          </cell>
          <cell r="G493">
            <v>992.8</v>
          </cell>
          <cell r="H493">
            <v>983.7</v>
          </cell>
          <cell r="I493">
            <v>981.6</v>
          </cell>
        </row>
        <row r="494">
          <cell r="D494">
            <v>1009.4</v>
          </cell>
          <cell r="E494">
            <v>1010.2</v>
          </cell>
          <cell r="F494">
            <v>1003.5</v>
          </cell>
          <cell r="G494">
            <v>992.8</v>
          </cell>
          <cell r="H494">
            <v>983.7</v>
          </cell>
          <cell r="I494">
            <v>981.6</v>
          </cell>
        </row>
        <row r="495">
          <cell r="D495">
            <v>1010.8</v>
          </cell>
          <cell r="E495">
            <v>1010.8</v>
          </cell>
          <cell r="F495">
            <v>1010.8</v>
          </cell>
          <cell r="G495">
            <v>1010.8</v>
          </cell>
          <cell r="H495">
            <v>1010.8</v>
          </cell>
          <cell r="I495">
            <v>1010.8</v>
          </cell>
        </row>
        <row r="496">
          <cell r="D496">
            <v>1013.7</v>
          </cell>
          <cell r="E496">
            <v>1013.7</v>
          </cell>
          <cell r="F496">
            <v>1013.7</v>
          </cell>
          <cell r="G496">
            <v>1013.7</v>
          </cell>
          <cell r="H496">
            <v>1013.7</v>
          </cell>
          <cell r="I496">
            <v>1013.7</v>
          </cell>
        </row>
        <row r="497">
          <cell r="D497">
            <v>1016.1</v>
          </cell>
          <cell r="E497">
            <v>1016.1</v>
          </cell>
          <cell r="F497">
            <v>1016.1</v>
          </cell>
          <cell r="G497">
            <v>1016.1</v>
          </cell>
          <cell r="H497">
            <v>1016.1</v>
          </cell>
          <cell r="I497">
            <v>1016.1</v>
          </cell>
        </row>
        <row r="498">
          <cell r="D498">
            <v>1024.4000000000001</v>
          </cell>
          <cell r="E498">
            <v>1024.4000000000001</v>
          </cell>
          <cell r="F498">
            <v>1024.4000000000001</v>
          </cell>
          <cell r="G498">
            <v>1016.8</v>
          </cell>
          <cell r="H498">
            <v>1016.8</v>
          </cell>
          <cell r="I498">
            <v>1016.8</v>
          </cell>
        </row>
        <row r="499">
          <cell r="D499">
            <v>1028.9000000000001</v>
          </cell>
          <cell r="E499">
            <v>1029.5999999999999</v>
          </cell>
          <cell r="F499">
            <v>1031.5</v>
          </cell>
          <cell r="G499">
            <v>1028.0999999999999</v>
          </cell>
          <cell r="H499">
            <v>1027.0999999999999</v>
          </cell>
          <cell r="I499">
            <v>1026.5</v>
          </cell>
        </row>
        <row r="500">
          <cell r="D500">
            <v>1047.9000000000001</v>
          </cell>
          <cell r="E500">
            <v>1053.9000000000001</v>
          </cell>
          <cell r="F500">
            <v>1053.9000000000001</v>
          </cell>
          <cell r="G500">
            <v>1035.5</v>
          </cell>
          <cell r="H500">
            <v>1044.7</v>
          </cell>
          <cell r="I500">
            <v>1026.3</v>
          </cell>
        </row>
        <row r="501">
          <cell r="D501">
            <v>1006.7</v>
          </cell>
          <cell r="E501">
            <v>1006.7</v>
          </cell>
          <cell r="F501">
            <v>1013.9</v>
          </cell>
          <cell r="G501">
            <v>1014</v>
          </cell>
          <cell r="H501">
            <v>1014.9</v>
          </cell>
          <cell r="I501">
            <v>1014.9</v>
          </cell>
        </row>
        <row r="502">
          <cell r="D502">
            <v>995.2</v>
          </cell>
          <cell r="E502">
            <v>993.3</v>
          </cell>
          <cell r="F502">
            <v>997</v>
          </cell>
          <cell r="G502">
            <v>997.5</v>
          </cell>
          <cell r="H502">
            <v>1016.6</v>
          </cell>
          <cell r="I502">
            <v>995.4</v>
          </cell>
        </row>
        <row r="503">
          <cell r="D503">
            <v>1007.9</v>
          </cell>
          <cell r="E503">
            <v>1007.5</v>
          </cell>
          <cell r="F503">
            <v>1012.7</v>
          </cell>
          <cell r="G503">
            <v>1011.4</v>
          </cell>
          <cell r="H503">
            <v>1015.6</v>
          </cell>
          <cell r="I503">
            <v>1011.5</v>
          </cell>
        </row>
        <row r="504">
          <cell r="D504">
            <v>1007.9</v>
          </cell>
          <cell r="E504">
            <v>1007.5</v>
          </cell>
          <cell r="F504">
            <v>1012.7</v>
          </cell>
          <cell r="G504">
            <v>1011.4</v>
          </cell>
          <cell r="H504">
            <v>1015.6</v>
          </cell>
          <cell r="I504">
            <v>1011.5</v>
          </cell>
        </row>
        <row r="505">
          <cell r="D505">
            <v>1024.4000000000001</v>
          </cell>
          <cell r="E505">
            <v>1024.4000000000001</v>
          </cell>
          <cell r="F505">
            <v>1024.4000000000001</v>
          </cell>
          <cell r="G505">
            <v>1016.8</v>
          </cell>
          <cell r="H505">
            <v>1016.8</v>
          </cell>
          <cell r="I505">
            <v>1016.8</v>
          </cell>
        </row>
        <row r="506">
          <cell r="D506">
            <v>1007.9</v>
          </cell>
          <cell r="E506">
            <v>1007.5</v>
          </cell>
          <cell r="F506">
            <v>1012.7</v>
          </cell>
          <cell r="G506">
            <v>1011.4</v>
          </cell>
          <cell r="H506">
            <v>1015.6</v>
          </cell>
          <cell r="I506">
            <v>1011.5</v>
          </cell>
        </row>
        <row r="507">
          <cell r="D507">
            <v>1007.9</v>
          </cell>
          <cell r="E507">
            <v>1007.5</v>
          </cell>
          <cell r="F507">
            <v>1012.7</v>
          </cell>
          <cell r="G507">
            <v>1011.4</v>
          </cell>
          <cell r="H507">
            <v>1015.6</v>
          </cell>
          <cell r="I507">
            <v>1011.5</v>
          </cell>
        </row>
        <row r="508">
          <cell r="D508">
            <v>1007.9</v>
          </cell>
          <cell r="E508">
            <v>1007.5</v>
          </cell>
          <cell r="F508">
            <v>1012.7</v>
          </cell>
          <cell r="G508">
            <v>1011.4</v>
          </cell>
          <cell r="H508">
            <v>1015.6</v>
          </cell>
          <cell r="I508">
            <v>1011.5</v>
          </cell>
        </row>
        <row r="509">
          <cell r="D509">
            <v>1007.9</v>
          </cell>
          <cell r="E509">
            <v>1007.5</v>
          </cell>
          <cell r="F509">
            <v>1012.7</v>
          </cell>
          <cell r="G509">
            <v>1011.4</v>
          </cell>
          <cell r="H509">
            <v>1015.6</v>
          </cell>
          <cell r="I509">
            <v>1011.5</v>
          </cell>
        </row>
        <row r="510">
          <cell r="D510">
            <v>931.1</v>
          </cell>
          <cell r="E510">
            <v>942.1</v>
          </cell>
          <cell r="F510">
            <v>942.1</v>
          </cell>
          <cell r="G510">
            <v>942.1</v>
          </cell>
          <cell r="H510">
            <v>942.1</v>
          </cell>
          <cell r="I510">
            <v>942.1</v>
          </cell>
        </row>
        <row r="511">
          <cell r="D511">
            <v>984</v>
          </cell>
          <cell r="E511">
            <v>979.1</v>
          </cell>
          <cell r="F511">
            <v>981.8</v>
          </cell>
          <cell r="G511">
            <v>988.8</v>
          </cell>
          <cell r="H511">
            <v>983.1</v>
          </cell>
          <cell r="I511">
            <v>975.9</v>
          </cell>
        </row>
        <row r="512">
          <cell r="D512">
            <v>1002.9</v>
          </cell>
          <cell r="E512">
            <v>1005.2</v>
          </cell>
          <cell r="F512">
            <v>1009.4</v>
          </cell>
          <cell r="G512">
            <v>1004.3</v>
          </cell>
          <cell r="H512">
            <v>1005.1</v>
          </cell>
          <cell r="I512">
            <v>1004.2</v>
          </cell>
        </row>
        <row r="513">
          <cell r="D513">
            <v>992.8</v>
          </cell>
          <cell r="E513">
            <v>995.3</v>
          </cell>
          <cell r="F513">
            <v>996.3</v>
          </cell>
          <cell r="G513">
            <v>993.8</v>
          </cell>
          <cell r="H513">
            <v>989.3</v>
          </cell>
          <cell r="I513">
            <v>982.8</v>
          </cell>
        </row>
        <row r="514">
          <cell r="D514">
            <v>1011.5</v>
          </cell>
          <cell r="E514">
            <v>994.1</v>
          </cell>
          <cell r="F514">
            <v>994.3</v>
          </cell>
          <cell r="G514">
            <v>1002.8</v>
          </cell>
          <cell r="H514">
            <v>999.1</v>
          </cell>
          <cell r="I514">
            <v>989</v>
          </cell>
        </row>
        <row r="515">
          <cell r="D515">
            <v>903.3</v>
          </cell>
          <cell r="E515">
            <v>903.3</v>
          </cell>
          <cell r="F515">
            <v>934</v>
          </cell>
          <cell r="G515">
            <v>979.9</v>
          </cell>
          <cell r="H515">
            <v>934</v>
          </cell>
          <cell r="I515">
            <v>918.7</v>
          </cell>
        </row>
        <row r="516">
          <cell r="D516">
            <v>1011.5</v>
          </cell>
          <cell r="E516">
            <v>994.1</v>
          </cell>
          <cell r="F516">
            <v>994.3</v>
          </cell>
          <cell r="G516">
            <v>1002.8</v>
          </cell>
          <cell r="H516">
            <v>999.1</v>
          </cell>
          <cell r="I516">
            <v>989</v>
          </cell>
        </row>
        <row r="517">
          <cell r="D517">
            <v>997.6</v>
          </cell>
          <cell r="E517">
            <v>996</v>
          </cell>
          <cell r="F517">
            <v>994.2</v>
          </cell>
          <cell r="G517">
            <v>996.6</v>
          </cell>
          <cell r="H517">
            <v>996.6</v>
          </cell>
          <cell r="I517">
            <v>990.4</v>
          </cell>
        </row>
        <row r="518">
          <cell r="D518">
            <v>987.9</v>
          </cell>
          <cell r="E518">
            <v>989.3</v>
          </cell>
          <cell r="F518">
            <v>978.9</v>
          </cell>
          <cell r="G518">
            <v>981.3</v>
          </cell>
          <cell r="H518">
            <v>988.3</v>
          </cell>
          <cell r="I518">
            <v>988.3</v>
          </cell>
        </row>
        <row r="519">
          <cell r="D519">
            <v>952.9</v>
          </cell>
          <cell r="E519">
            <v>951.7</v>
          </cell>
          <cell r="F519">
            <v>949</v>
          </cell>
          <cell r="G519">
            <v>948.8</v>
          </cell>
          <cell r="H519">
            <v>950.4</v>
          </cell>
          <cell r="I519">
            <v>950.4</v>
          </cell>
        </row>
        <row r="520">
          <cell r="D520">
            <v>948.2</v>
          </cell>
          <cell r="E520">
            <v>946.6</v>
          </cell>
          <cell r="F520">
            <v>945</v>
          </cell>
          <cell r="G520">
            <v>944.4</v>
          </cell>
          <cell r="H520">
            <v>945.3</v>
          </cell>
          <cell r="I520">
            <v>945.3</v>
          </cell>
        </row>
        <row r="521">
          <cell r="D521">
            <v>1030.9000000000001</v>
          </cell>
          <cell r="E521">
            <v>1027.5</v>
          </cell>
          <cell r="F521">
            <v>1029</v>
          </cell>
          <cell r="G521">
            <v>1026.3</v>
          </cell>
          <cell r="H521">
            <v>1025.5</v>
          </cell>
          <cell r="I521">
            <v>1025.0999999999999</v>
          </cell>
        </row>
        <row r="522">
          <cell r="D522">
            <v>1028.9000000000001</v>
          </cell>
          <cell r="E522">
            <v>1029.5999999999999</v>
          </cell>
          <cell r="F522">
            <v>1031.5</v>
          </cell>
          <cell r="G522">
            <v>1028.0999999999999</v>
          </cell>
          <cell r="H522">
            <v>1027.0999999999999</v>
          </cell>
          <cell r="I522">
            <v>1026.5</v>
          </cell>
        </row>
        <row r="523">
          <cell r="D523">
            <v>1038.5</v>
          </cell>
          <cell r="E523">
            <v>1019.4</v>
          </cell>
          <cell r="F523">
            <v>1019.4</v>
          </cell>
          <cell r="G523">
            <v>1019.4</v>
          </cell>
          <cell r="H523">
            <v>1019.4</v>
          </cell>
          <cell r="I523">
            <v>1019.4</v>
          </cell>
        </row>
        <row r="524">
          <cell r="D524">
            <v>1030.9000000000001</v>
          </cell>
          <cell r="E524">
            <v>1027.5</v>
          </cell>
          <cell r="F524">
            <v>1029</v>
          </cell>
          <cell r="G524">
            <v>1026.3</v>
          </cell>
          <cell r="H524">
            <v>1025.5</v>
          </cell>
          <cell r="I524">
            <v>1025.0999999999999</v>
          </cell>
        </row>
        <row r="525">
          <cell r="D525">
            <v>1328.7</v>
          </cell>
          <cell r="E525">
            <v>1406.2</v>
          </cell>
          <cell r="F525">
            <v>1435.9</v>
          </cell>
          <cell r="G525">
            <v>1435.9</v>
          </cell>
          <cell r="H525">
            <v>1435.9</v>
          </cell>
          <cell r="I525">
            <v>1435.9</v>
          </cell>
        </row>
        <row r="526">
          <cell r="D526">
            <v>1179.8</v>
          </cell>
          <cell r="E526">
            <v>1201.7</v>
          </cell>
          <cell r="F526">
            <v>1216.8</v>
          </cell>
          <cell r="G526">
            <v>1209</v>
          </cell>
          <cell r="H526">
            <v>1211.5999999999999</v>
          </cell>
          <cell r="I526">
            <v>1217.5</v>
          </cell>
        </row>
        <row r="527">
          <cell r="D527">
            <v>1179.8</v>
          </cell>
          <cell r="E527">
            <v>1201.7</v>
          </cell>
          <cell r="F527">
            <v>1216.8</v>
          </cell>
          <cell r="G527">
            <v>1209</v>
          </cell>
          <cell r="H527">
            <v>1211.5999999999999</v>
          </cell>
          <cell r="I527">
            <v>1217.5</v>
          </cell>
        </row>
        <row r="528">
          <cell r="D528">
            <v>1004.4</v>
          </cell>
          <cell r="E528">
            <v>973.3</v>
          </cell>
          <cell r="F528">
            <v>973.3</v>
          </cell>
          <cell r="G528">
            <v>973.3</v>
          </cell>
          <cell r="H528">
            <v>973.3</v>
          </cell>
          <cell r="I528">
            <v>973.3</v>
          </cell>
        </row>
        <row r="529">
          <cell r="D529">
            <v>1179.8</v>
          </cell>
          <cell r="E529">
            <v>1201.7</v>
          </cell>
          <cell r="F529">
            <v>1216.8</v>
          </cell>
          <cell r="G529">
            <v>1209</v>
          </cell>
          <cell r="H529">
            <v>1211.5999999999999</v>
          </cell>
          <cell r="I529">
            <v>1217.5</v>
          </cell>
        </row>
        <row r="530">
          <cell r="D530">
            <v>1103.8</v>
          </cell>
          <cell r="E530">
            <v>1094.2</v>
          </cell>
          <cell r="F530">
            <v>1101.5999999999999</v>
          </cell>
          <cell r="G530">
            <v>1086.8</v>
          </cell>
          <cell r="H530">
            <v>1091.5999999999999</v>
          </cell>
          <cell r="I530">
            <v>1102.9000000000001</v>
          </cell>
        </row>
        <row r="531">
          <cell r="D531">
            <v>1328.7</v>
          </cell>
          <cell r="E531">
            <v>1406.2</v>
          </cell>
          <cell r="F531">
            <v>1435.9</v>
          </cell>
          <cell r="G531">
            <v>1435.9</v>
          </cell>
          <cell r="H531">
            <v>1435.9</v>
          </cell>
          <cell r="I531">
            <v>1435.9</v>
          </cell>
        </row>
        <row r="532">
          <cell r="D532">
            <v>1179.8</v>
          </cell>
          <cell r="E532">
            <v>1201.7</v>
          </cell>
          <cell r="F532">
            <v>1216.8</v>
          </cell>
          <cell r="G532">
            <v>1209</v>
          </cell>
          <cell r="H532">
            <v>1211.5999999999999</v>
          </cell>
          <cell r="I532">
            <v>1217.5</v>
          </cell>
        </row>
        <row r="533">
          <cell r="D533">
            <v>1025.5</v>
          </cell>
          <cell r="E533">
            <v>1027</v>
          </cell>
          <cell r="F533">
            <v>1024.8</v>
          </cell>
          <cell r="G533">
            <v>1021.5</v>
          </cell>
          <cell r="H533">
            <v>1023.9</v>
          </cell>
          <cell r="I533">
            <v>1022.9</v>
          </cell>
        </row>
        <row r="534">
          <cell r="D534">
            <v>1179.8</v>
          </cell>
          <cell r="E534">
            <v>1201.7</v>
          </cell>
          <cell r="F534">
            <v>1216.8</v>
          </cell>
          <cell r="G534">
            <v>1209</v>
          </cell>
          <cell r="H534">
            <v>1211.5999999999999</v>
          </cell>
          <cell r="I534">
            <v>1217.5</v>
          </cell>
        </row>
        <row r="535">
          <cell r="D535">
            <v>857.3</v>
          </cell>
          <cell r="E535">
            <v>859.3</v>
          </cell>
          <cell r="F535">
            <v>857.3</v>
          </cell>
          <cell r="G535">
            <v>861.7</v>
          </cell>
          <cell r="H535">
            <v>865</v>
          </cell>
          <cell r="I535">
            <v>862.5</v>
          </cell>
        </row>
        <row r="536">
          <cell r="D536">
            <v>1004.4</v>
          </cell>
          <cell r="E536">
            <v>973.3</v>
          </cell>
          <cell r="F536">
            <v>973.3</v>
          </cell>
          <cell r="G536">
            <v>973.3</v>
          </cell>
          <cell r="H536">
            <v>973.3</v>
          </cell>
          <cell r="I536">
            <v>973.3</v>
          </cell>
        </row>
        <row r="537">
          <cell r="D537">
            <v>1129.3</v>
          </cell>
          <cell r="E537">
            <v>1130.3</v>
          </cell>
          <cell r="F537">
            <v>1152.4000000000001</v>
          </cell>
          <cell r="G537">
            <v>1160.5</v>
          </cell>
          <cell r="H537">
            <v>1143.8</v>
          </cell>
          <cell r="I537">
            <v>1129.0999999999999</v>
          </cell>
        </row>
        <row r="538">
          <cell r="D538">
            <v>1191.5</v>
          </cell>
          <cell r="E538">
            <v>1140.7</v>
          </cell>
          <cell r="F538">
            <v>1138.5</v>
          </cell>
          <cell r="G538">
            <v>1131.0999999999999</v>
          </cell>
          <cell r="H538">
            <v>1122</v>
          </cell>
          <cell r="I538">
            <v>1127.3</v>
          </cell>
        </row>
        <row r="539">
          <cell r="D539">
            <v>1118.7</v>
          </cell>
          <cell r="E539">
            <v>1118.7</v>
          </cell>
          <cell r="F539">
            <v>1118.7</v>
          </cell>
          <cell r="G539">
            <v>1118.7</v>
          </cell>
          <cell r="H539">
            <v>1097.9000000000001</v>
          </cell>
          <cell r="I539">
            <v>1123.5999999999999</v>
          </cell>
        </row>
        <row r="540">
          <cell r="D540">
            <v>927.6</v>
          </cell>
          <cell r="E540">
            <v>927.6</v>
          </cell>
          <cell r="F540">
            <v>934.3</v>
          </cell>
          <cell r="G540">
            <v>934.3</v>
          </cell>
          <cell r="H540">
            <v>934.3</v>
          </cell>
          <cell r="I540">
            <v>930.8</v>
          </cell>
        </row>
        <row r="541">
          <cell r="D541">
            <v>927.55010000000004</v>
          </cell>
          <cell r="E541">
            <v>927.55010000000004</v>
          </cell>
          <cell r="F541">
            <v>934.3</v>
          </cell>
          <cell r="G541">
            <v>934.3</v>
          </cell>
          <cell r="H541">
            <v>934.3</v>
          </cell>
          <cell r="I541">
            <v>930.8</v>
          </cell>
        </row>
        <row r="542">
          <cell r="D542">
            <v>927.55010000000004</v>
          </cell>
          <cell r="E542">
            <v>927.55010000000004</v>
          </cell>
          <cell r="F542">
            <v>934.3</v>
          </cell>
          <cell r="G542">
            <v>934.3</v>
          </cell>
          <cell r="H542">
            <v>934.3</v>
          </cell>
          <cell r="I542">
            <v>930.8</v>
          </cell>
        </row>
        <row r="543">
          <cell r="D543">
            <v>1004.4</v>
          </cell>
          <cell r="E543">
            <v>973.3</v>
          </cell>
          <cell r="F543">
            <v>973.3</v>
          </cell>
          <cell r="G543">
            <v>973.3</v>
          </cell>
          <cell r="H543">
            <v>973.3</v>
          </cell>
          <cell r="I543">
            <v>973.3</v>
          </cell>
        </row>
        <row r="544">
          <cell r="D544">
            <v>1004.4</v>
          </cell>
          <cell r="E544">
            <v>973.3</v>
          </cell>
          <cell r="F544">
            <v>973.3</v>
          </cell>
          <cell r="G544">
            <v>973.3</v>
          </cell>
          <cell r="H544">
            <v>973.3</v>
          </cell>
          <cell r="I544">
            <v>973.3</v>
          </cell>
        </row>
        <row r="545">
          <cell r="D545">
            <v>994.2</v>
          </cell>
          <cell r="E545">
            <v>997.8</v>
          </cell>
          <cell r="F545">
            <v>997.3</v>
          </cell>
          <cell r="G545">
            <v>995.3</v>
          </cell>
          <cell r="H545">
            <v>992.9</v>
          </cell>
          <cell r="I545">
            <v>998.4</v>
          </cell>
        </row>
        <row r="546">
          <cell r="D546">
            <v>994.2</v>
          </cell>
          <cell r="E546">
            <v>997.8</v>
          </cell>
          <cell r="F546">
            <v>997.3</v>
          </cell>
          <cell r="G546">
            <v>995.3</v>
          </cell>
          <cell r="H546">
            <v>992.9</v>
          </cell>
          <cell r="I546">
            <v>998.4</v>
          </cell>
        </row>
        <row r="547">
          <cell r="D547">
            <v>944.55020000000002</v>
          </cell>
          <cell r="E547">
            <v>944.55020000000002</v>
          </cell>
          <cell r="F547">
            <v>944.55020000000002</v>
          </cell>
          <cell r="G547">
            <v>944.55020000000002</v>
          </cell>
          <cell r="H547">
            <v>944.55020000000002</v>
          </cell>
          <cell r="I547">
            <v>944.55020000000002</v>
          </cell>
        </row>
        <row r="548">
          <cell r="D548">
            <v>944.6</v>
          </cell>
          <cell r="E548">
            <v>944.6</v>
          </cell>
          <cell r="F548">
            <v>944.6</v>
          </cell>
          <cell r="G548">
            <v>944.6</v>
          </cell>
          <cell r="H548">
            <v>944.6</v>
          </cell>
          <cell r="I548">
            <v>944.6</v>
          </cell>
        </row>
        <row r="549">
          <cell r="D549">
            <v>944.6</v>
          </cell>
          <cell r="E549">
            <v>944.6</v>
          </cell>
          <cell r="F549">
            <v>944.6</v>
          </cell>
          <cell r="G549">
            <v>944.6</v>
          </cell>
          <cell r="H549">
            <v>944.6</v>
          </cell>
          <cell r="I549">
            <v>944.6</v>
          </cell>
        </row>
        <row r="550">
          <cell r="D550">
            <v>944.55020000000002</v>
          </cell>
          <cell r="E550">
            <v>944.55020000000002</v>
          </cell>
          <cell r="F550">
            <v>944.55020000000002</v>
          </cell>
          <cell r="G550">
            <v>944.55020000000002</v>
          </cell>
          <cell r="H550">
            <v>944.55020000000002</v>
          </cell>
          <cell r="I550">
            <v>944.55020000000002</v>
          </cell>
        </row>
        <row r="551">
          <cell r="D551">
            <v>992.1</v>
          </cell>
          <cell r="E551">
            <v>988</v>
          </cell>
          <cell r="F551">
            <v>987.5</v>
          </cell>
          <cell r="G551">
            <v>995.2</v>
          </cell>
          <cell r="H551">
            <v>996.3</v>
          </cell>
          <cell r="I551">
            <v>995.7</v>
          </cell>
        </row>
        <row r="552">
          <cell r="D552">
            <v>949.3</v>
          </cell>
          <cell r="E552">
            <v>949.3</v>
          </cell>
          <cell r="F552">
            <v>949.3</v>
          </cell>
          <cell r="G552">
            <v>949.3</v>
          </cell>
          <cell r="H552">
            <v>949.3</v>
          </cell>
          <cell r="I552">
            <v>949.3</v>
          </cell>
        </row>
        <row r="553">
          <cell r="D553">
            <v>992.1</v>
          </cell>
          <cell r="E553">
            <v>988</v>
          </cell>
          <cell r="F553">
            <v>987.5</v>
          </cell>
          <cell r="G553">
            <v>995.2</v>
          </cell>
          <cell r="H553">
            <v>996.3</v>
          </cell>
          <cell r="I553">
            <v>995.7</v>
          </cell>
        </row>
        <row r="554">
          <cell r="D554">
            <v>1096</v>
          </cell>
          <cell r="E554">
            <v>1078.5999999999999</v>
          </cell>
          <cell r="F554">
            <v>1076.7</v>
          </cell>
          <cell r="G554">
            <v>1108.8</v>
          </cell>
          <cell r="H554">
            <v>1113.5999999999999</v>
          </cell>
          <cell r="I554">
            <v>1111.0999999999999</v>
          </cell>
        </row>
        <row r="555">
          <cell r="D555">
            <v>982.6</v>
          </cell>
          <cell r="E555">
            <v>982.6</v>
          </cell>
          <cell r="F555">
            <v>982.6</v>
          </cell>
          <cell r="G555">
            <v>982.6</v>
          </cell>
          <cell r="H555">
            <v>982.6</v>
          </cell>
          <cell r="I555">
            <v>982.6</v>
          </cell>
        </row>
        <row r="556">
          <cell r="D556">
            <v>992.1</v>
          </cell>
          <cell r="E556">
            <v>988</v>
          </cell>
          <cell r="F556">
            <v>987.5</v>
          </cell>
          <cell r="G556">
            <v>995.2</v>
          </cell>
          <cell r="H556">
            <v>996.3</v>
          </cell>
          <cell r="I556">
            <v>995.7</v>
          </cell>
        </row>
        <row r="557">
          <cell r="D557">
            <v>1019.7</v>
          </cell>
          <cell r="E557">
            <v>1019.7</v>
          </cell>
          <cell r="F557">
            <v>1019.7</v>
          </cell>
          <cell r="G557">
            <v>1019.7</v>
          </cell>
          <cell r="H557">
            <v>1019.7</v>
          </cell>
          <cell r="I557">
            <v>1019.7</v>
          </cell>
        </row>
        <row r="558">
          <cell r="D558">
            <v>975.3</v>
          </cell>
          <cell r="E558">
            <v>977.1</v>
          </cell>
          <cell r="F558">
            <v>977.1</v>
          </cell>
          <cell r="G558">
            <v>977.8</v>
          </cell>
          <cell r="H558">
            <v>976.4</v>
          </cell>
          <cell r="I558">
            <v>977.3</v>
          </cell>
        </row>
        <row r="559">
          <cell r="D559">
            <v>975.3</v>
          </cell>
          <cell r="E559">
            <v>977.1</v>
          </cell>
          <cell r="F559">
            <v>977.1</v>
          </cell>
          <cell r="G559">
            <v>977.8</v>
          </cell>
          <cell r="H559">
            <v>976.4</v>
          </cell>
          <cell r="I559">
            <v>977.3</v>
          </cell>
        </row>
        <row r="560">
          <cell r="D560">
            <v>964.6</v>
          </cell>
          <cell r="E560">
            <v>964.6</v>
          </cell>
          <cell r="F560">
            <v>964.6</v>
          </cell>
          <cell r="G560">
            <v>964.6</v>
          </cell>
          <cell r="H560">
            <v>964.6</v>
          </cell>
          <cell r="I560">
            <v>964.6</v>
          </cell>
        </row>
        <row r="561">
          <cell r="D561">
            <v>975.3</v>
          </cell>
          <cell r="E561">
            <v>977.1</v>
          </cell>
          <cell r="F561">
            <v>977.1</v>
          </cell>
          <cell r="G561">
            <v>977.8</v>
          </cell>
          <cell r="H561">
            <v>976.4</v>
          </cell>
          <cell r="I561">
            <v>977.3</v>
          </cell>
        </row>
        <row r="562">
          <cell r="D562">
            <v>929.2</v>
          </cell>
          <cell r="E562">
            <v>943.3</v>
          </cell>
          <cell r="F562">
            <v>943.3</v>
          </cell>
          <cell r="G562">
            <v>949.1</v>
          </cell>
          <cell r="H562">
            <v>937.7</v>
          </cell>
          <cell r="I562">
            <v>944.9</v>
          </cell>
        </row>
        <row r="563">
          <cell r="D563">
            <v>975.3</v>
          </cell>
          <cell r="E563">
            <v>977.1</v>
          </cell>
          <cell r="F563">
            <v>977.1</v>
          </cell>
          <cell r="G563">
            <v>977.8</v>
          </cell>
          <cell r="H563">
            <v>976.4</v>
          </cell>
          <cell r="I563">
            <v>977.3</v>
          </cell>
        </row>
        <row r="564">
          <cell r="D564">
            <v>954.9</v>
          </cell>
          <cell r="E564">
            <v>954.9</v>
          </cell>
          <cell r="F564">
            <v>954.9</v>
          </cell>
          <cell r="G564">
            <v>954.9</v>
          </cell>
          <cell r="H564">
            <v>954.9</v>
          </cell>
          <cell r="I564">
            <v>954.9</v>
          </cell>
        </row>
        <row r="565">
          <cell r="D565">
            <v>954.9</v>
          </cell>
          <cell r="E565">
            <v>954.9</v>
          </cell>
          <cell r="F565">
            <v>954.9</v>
          </cell>
          <cell r="G565">
            <v>954.9</v>
          </cell>
          <cell r="H565">
            <v>954.9</v>
          </cell>
          <cell r="I565">
            <v>954.9</v>
          </cell>
        </row>
        <row r="566">
          <cell r="D566">
            <v>751.8</v>
          </cell>
          <cell r="E566">
            <v>731.5</v>
          </cell>
          <cell r="F566">
            <v>762.7</v>
          </cell>
          <cell r="G566">
            <v>781.1</v>
          </cell>
          <cell r="H566">
            <v>743.8</v>
          </cell>
          <cell r="I566">
            <v>751.2</v>
          </cell>
        </row>
        <row r="567">
          <cell r="D567">
            <v>1071.5</v>
          </cell>
          <cell r="E567">
            <v>1085.9000000000001</v>
          </cell>
          <cell r="F567">
            <v>1074.3</v>
          </cell>
          <cell r="G567">
            <v>1057.0999999999999</v>
          </cell>
          <cell r="H567">
            <v>1054.0999999999999</v>
          </cell>
          <cell r="I567">
            <v>1051.3</v>
          </cell>
        </row>
        <row r="568">
          <cell r="D568">
            <v>1071.5</v>
          </cell>
          <cell r="E568">
            <v>1085.9000000000001</v>
          </cell>
          <cell r="F568">
            <v>1074.3</v>
          </cell>
          <cell r="G568">
            <v>1057.0999999999999</v>
          </cell>
          <cell r="H568">
            <v>1054.0999999999999</v>
          </cell>
          <cell r="I568">
            <v>1051.3</v>
          </cell>
        </row>
        <row r="569">
          <cell r="D569">
            <v>1071.5</v>
          </cell>
          <cell r="E569">
            <v>1085.9000000000001</v>
          </cell>
          <cell r="F569">
            <v>1074.3</v>
          </cell>
          <cell r="G569">
            <v>1057.0999999999999</v>
          </cell>
          <cell r="H569">
            <v>1054.0999999999999</v>
          </cell>
          <cell r="I569">
            <v>1051.3</v>
          </cell>
        </row>
        <row r="570">
          <cell r="D570">
            <v>1071.5</v>
          </cell>
          <cell r="E570">
            <v>1085.9000000000001</v>
          </cell>
          <cell r="F570">
            <v>1074.3</v>
          </cell>
          <cell r="G570">
            <v>1057.0999999999999</v>
          </cell>
          <cell r="H570">
            <v>1054.0999999999999</v>
          </cell>
          <cell r="I570">
            <v>1051.3</v>
          </cell>
        </row>
        <row r="571">
          <cell r="D571">
            <v>1023.2</v>
          </cell>
          <cell r="E571">
            <v>1027.0999999999999</v>
          </cell>
          <cell r="F571">
            <v>1030.3</v>
          </cell>
          <cell r="G571">
            <v>1029.9000000000001</v>
          </cell>
          <cell r="H571">
            <v>1027</v>
          </cell>
          <cell r="I571">
            <v>1031.8</v>
          </cell>
        </row>
        <row r="572">
          <cell r="D572">
            <v>1023.2</v>
          </cell>
          <cell r="E572">
            <v>1027.0999999999999</v>
          </cell>
          <cell r="F572">
            <v>1030.3</v>
          </cell>
          <cell r="G572">
            <v>1029.9000000000001</v>
          </cell>
          <cell r="H572">
            <v>1027</v>
          </cell>
          <cell r="I572">
            <v>1031.8</v>
          </cell>
        </row>
        <row r="573">
          <cell r="D573">
            <v>1021</v>
          </cell>
          <cell r="E573">
            <v>1021</v>
          </cell>
          <cell r="F573">
            <v>1017.6</v>
          </cell>
          <cell r="G573">
            <v>1021</v>
          </cell>
          <cell r="H573">
            <v>1021</v>
          </cell>
          <cell r="I573">
            <v>1021</v>
          </cell>
        </row>
        <row r="574">
          <cell r="D574">
            <v>994.7</v>
          </cell>
          <cell r="E574">
            <v>994.7</v>
          </cell>
          <cell r="F574">
            <v>1001.3</v>
          </cell>
          <cell r="G574">
            <v>1001.3</v>
          </cell>
          <cell r="H574">
            <v>1001.3</v>
          </cell>
          <cell r="I574">
            <v>1001.3</v>
          </cell>
        </row>
        <row r="575">
          <cell r="D575">
            <v>982.7</v>
          </cell>
          <cell r="E575">
            <v>982.7</v>
          </cell>
          <cell r="F575">
            <v>1002.2</v>
          </cell>
          <cell r="G575">
            <v>1002.2</v>
          </cell>
          <cell r="H575">
            <v>1002.2</v>
          </cell>
          <cell r="I575">
            <v>1002.2</v>
          </cell>
        </row>
        <row r="576">
          <cell r="D576">
            <v>994.7</v>
          </cell>
          <cell r="E576">
            <v>994.7</v>
          </cell>
          <cell r="F576">
            <v>1001.3</v>
          </cell>
          <cell r="G576">
            <v>1001.3</v>
          </cell>
          <cell r="H576">
            <v>1001.3</v>
          </cell>
          <cell r="I576">
            <v>1001.3</v>
          </cell>
        </row>
        <row r="577">
          <cell r="D577">
            <v>994.7</v>
          </cell>
          <cell r="E577">
            <v>994.7</v>
          </cell>
          <cell r="F577">
            <v>1001.3</v>
          </cell>
          <cell r="G577">
            <v>1001.3</v>
          </cell>
          <cell r="H577">
            <v>1001.3</v>
          </cell>
          <cell r="I577">
            <v>1001.3</v>
          </cell>
        </row>
        <row r="578">
          <cell r="D578">
            <v>994.7</v>
          </cell>
          <cell r="E578">
            <v>994.7</v>
          </cell>
          <cell r="F578">
            <v>1001.3</v>
          </cell>
          <cell r="G578">
            <v>1001.3</v>
          </cell>
          <cell r="H578">
            <v>1001.3</v>
          </cell>
          <cell r="I578">
            <v>1001.3</v>
          </cell>
        </row>
        <row r="579">
          <cell r="D579">
            <v>994.7</v>
          </cell>
          <cell r="E579">
            <v>994.7</v>
          </cell>
          <cell r="F579">
            <v>1001.3</v>
          </cell>
          <cell r="G579">
            <v>1001.3</v>
          </cell>
          <cell r="H579">
            <v>1001.3</v>
          </cell>
          <cell r="I579">
            <v>1001.3</v>
          </cell>
        </row>
        <row r="580">
          <cell r="D580">
            <v>1000.9</v>
          </cell>
          <cell r="E580">
            <v>1000.9</v>
          </cell>
          <cell r="F580">
            <v>1000.9</v>
          </cell>
          <cell r="G580">
            <v>1000.9</v>
          </cell>
          <cell r="H580">
            <v>1000.9</v>
          </cell>
          <cell r="I580">
            <v>1000.9</v>
          </cell>
        </row>
        <row r="581">
          <cell r="D581">
            <v>1000.9</v>
          </cell>
          <cell r="E581">
            <v>1000.9</v>
          </cell>
          <cell r="F581">
            <v>1000.9</v>
          </cell>
          <cell r="G581">
            <v>1000.9</v>
          </cell>
          <cell r="H581">
            <v>1000.9</v>
          </cell>
          <cell r="I581">
            <v>1000.9</v>
          </cell>
        </row>
        <row r="582">
          <cell r="D582">
            <v>994.8</v>
          </cell>
          <cell r="E582">
            <v>1006</v>
          </cell>
          <cell r="F582">
            <v>976.6</v>
          </cell>
          <cell r="G582">
            <v>987.3</v>
          </cell>
          <cell r="H582">
            <v>989.2</v>
          </cell>
          <cell r="I582">
            <v>980.4</v>
          </cell>
        </row>
        <row r="583">
          <cell r="D583">
            <v>1038.7</v>
          </cell>
          <cell r="E583">
            <v>1053.8</v>
          </cell>
          <cell r="F583">
            <v>991</v>
          </cell>
          <cell r="G583">
            <v>1014.8</v>
          </cell>
          <cell r="H583">
            <v>1018.7</v>
          </cell>
          <cell r="I583">
            <v>1000.3</v>
          </cell>
        </row>
        <row r="584">
          <cell r="D584">
            <v>994.8</v>
          </cell>
          <cell r="E584">
            <v>1006</v>
          </cell>
          <cell r="F584">
            <v>976.6</v>
          </cell>
          <cell r="G584">
            <v>987.3</v>
          </cell>
          <cell r="H584">
            <v>989.2</v>
          </cell>
          <cell r="I584">
            <v>980.4</v>
          </cell>
        </row>
        <row r="585">
          <cell r="D585">
            <v>931.1</v>
          </cell>
          <cell r="E585">
            <v>942.1</v>
          </cell>
          <cell r="F585">
            <v>942.1</v>
          </cell>
          <cell r="G585">
            <v>942.1</v>
          </cell>
          <cell r="H585">
            <v>942.1</v>
          </cell>
          <cell r="I585">
            <v>942.1</v>
          </cell>
        </row>
        <row r="586">
          <cell r="D586">
            <v>994.8</v>
          </cell>
          <cell r="E586">
            <v>1006</v>
          </cell>
          <cell r="F586">
            <v>976.6</v>
          </cell>
          <cell r="G586">
            <v>987.3</v>
          </cell>
          <cell r="H586">
            <v>989.2</v>
          </cell>
          <cell r="I586">
            <v>980.4</v>
          </cell>
        </row>
        <row r="587">
          <cell r="D587">
            <v>994.8</v>
          </cell>
          <cell r="E587">
            <v>1006</v>
          </cell>
          <cell r="F587">
            <v>976.6</v>
          </cell>
          <cell r="G587">
            <v>987.3</v>
          </cell>
          <cell r="H587">
            <v>989.2</v>
          </cell>
          <cell r="I587">
            <v>980.4</v>
          </cell>
        </row>
        <row r="588">
          <cell r="D588">
            <v>994.8</v>
          </cell>
          <cell r="E588">
            <v>1006</v>
          </cell>
          <cell r="F588">
            <v>976.6</v>
          </cell>
          <cell r="G588">
            <v>987.3</v>
          </cell>
          <cell r="H588">
            <v>989.2</v>
          </cell>
          <cell r="I588">
            <v>980.4</v>
          </cell>
        </row>
        <row r="589">
          <cell r="D589">
            <v>1014.5</v>
          </cell>
          <cell r="E589">
            <v>1014.5</v>
          </cell>
          <cell r="F589">
            <v>1014.5</v>
          </cell>
          <cell r="G589">
            <v>1012.1</v>
          </cell>
          <cell r="H589">
            <v>1012.2</v>
          </cell>
          <cell r="I589">
            <v>1010.9</v>
          </cell>
        </row>
        <row r="590">
          <cell r="D590">
            <v>1026.5999999999999</v>
          </cell>
          <cell r="E590">
            <v>1023.6</v>
          </cell>
          <cell r="F590">
            <v>1023.6</v>
          </cell>
          <cell r="G590">
            <v>1023.6</v>
          </cell>
          <cell r="H590">
            <v>1023.6</v>
          </cell>
          <cell r="I590">
            <v>1023.6</v>
          </cell>
        </row>
        <row r="591">
          <cell r="D591">
            <v>1026.5999999999999</v>
          </cell>
          <cell r="E591">
            <v>1023.6</v>
          </cell>
          <cell r="F591">
            <v>1023.6</v>
          </cell>
          <cell r="G591">
            <v>1023.6</v>
          </cell>
          <cell r="H591">
            <v>1023.6</v>
          </cell>
          <cell r="I591">
            <v>1023.6</v>
          </cell>
        </row>
        <row r="592">
          <cell r="D592">
            <v>1026.6158</v>
          </cell>
          <cell r="E592">
            <v>1023.6</v>
          </cell>
          <cell r="F592">
            <v>1023.6</v>
          </cell>
          <cell r="G592">
            <v>1023.6</v>
          </cell>
          <cell r="H592">
            <v>1023.6</v>
          </cell>
          <cell r="I592">
            <v>1023.6</v>
          </cell>
        </row>
        <row r="593">
          <cell r="D593">
            <v>1026.6158</v>
          </cell>
          <cell r="E593">
            <v>1023.6</v>
          </cell>
          <cell r="F593">
            <v>1023.6</v>
          </cell>
          <cell r="G593">
            <v>1023.6</v>
          </cell>
          <cell r="H593">
            <v>1023.6</v>
          </cell>
          <cell r="I593">
            <v>1023.6</v>
          </cell>
        </row>
        <row r="594">
          <cell r="D594">
            <v>1026.5999999999999</v>
          </cell>
          <cell r="E594">
            <v>1023.6</v>
          </cell>
          <cell r="F594">
            <v>1023.6</v>
          </cell>
          <cell r="G594">
            <v>1023.6</v>
          </cell>
          <cell r="H594">
            <v>1023.6</v>
          </cell>
          <cell r="I594">
            <v>1023.6</v>
          </cell>
        </row>
        <row r="595">
          <cell r="D595">
            <v>1026.6158</v>
          </cell>
          <cell r="E595">
            <v>1023.6</v>
          </cell>
          <cell r="F595">
            <v>1023.6</v>
          </cell>
          <cell r="G595">
            <v>1023.6</v>
          </cell>
          <cell r="H595">
            <v>1023.6</v>
          </cell>
          <cell r="I595">
            <v>1023.6</v>
          </cell>
        </row>
        <row r="596">
          <cell r="D596">
            <v>1026.5999999999999</v>
          </cell>
          <cell r="E596">
            <v>1023.6</v>
          </cell>
          <cell r="F596">
            <v>1023.6</v>
          </cell>
          <cell r="G596">
            <v>1023.6</v>
          </cell>
          <cell r="H596">
            <v>1023.6</v>
          </cell>
          <cell r="I596">
            <v>1023.6</v>
          </cell>
        </row>
        <row r="597">
          <cell r="D597">
            <v>1006</v>
          </cell>
          <cell r="E597">
            <v>1006.7</v>
          </cell>
          <cell r="F597">
            <v>1006.5</v>
          </cell>
          <cell r="G597">
            <v>1007.5</v>
          </cell>
          <cell r="H597">
            <v>1007.6</v>
          </cell>
          <cell r="I597">
            <v>1012.8</v>
          </cell>
        </row>
        <row r="598">
          <cell r="D598">
            <v>1008.9</v>
          </cell>
          <cell r="E598">
            <v>1008.7</v>
          </cell>
          <cell r="F598">
            <v>1007.9</v>
          </cell>
          <cell r="G598">
            <v>1006.6</v>
          </cell>
          <cell r="H598">
            <v>1007</v>
          </cell>
          <cell r="I598">
            <v>1004.5</v>
          </cell>
        </row>
        <row r="599">
          <cell r="D599">
            <v>1008.9</v>
          </cell>
          <cell r="E599">
            <v>1008.7</v>
          </cell>
          <cell r="F599">
            <v>1007.9</v>
          </cell>
          <cell r="G599">
            <v>1006.6</v>
          </cell>
          <cell r="H599">
            <v>1007</v>
          </cell>
          <cell r="I599">
            <v>1004.5</v>
          </cell>
        </row>
        <row r="600">
          <cell r="D600">
            <v>1008.9</v>
          </cell>
          <cell r="E600">
            <v>1008.7</v>
          </cell>
          <cell r="F600">
            <v>1007.9</v>
          </cell>
          <cell r="G600">
            <v>1006.6</v>
          </cell>
          <cell r="H600">
            <v>1007</v>
          </cell>
          <cell r="I600">
            <v>1004.5</v>
          </cell>
        </row>
        <row r="601">
          <cell r="D601">
            <v>1105.3</v>
          </cell>
          <cell r="E601">
            <v>1105.3</v>
          </cell>
          <cell r="F601">
            <v>1105.3</v>
          </cell>
          <cell r="G601">
            <v>1105.3</v>
          </cell>
          <cell r="H601">
            <v>1105.3</v>
          </cell>
          <cell r="I601">
            <v>1105.3</v>
          </cell>
        </row>
        <row r="602">
          <cell r="D602">
            <v>1105.3</v>
          </cell>
          <cell r="E602">
            <v>1105.3</v>
          </cell>
          <cell r="F602">
            <v>1105.3</v>
          </cell>
          <cell r="G602">
            <v>1105.3</v>
          </cell>
          <cell r="H602">
            <v>1105.3</v>
          </cell>
          <cell r="I602">
            <v>1105.3</v>
          </cell>
        </row>
        <row r="603">
          <cell r="D603">
            <v>1020.6</v>
          </cell>
          <cell r="E603">
            <v>1027.7</v>
          </cell>
          <cell r="F603">
            <v>1027.7</v>
          </cell>
          <cell r="G603">
            <v>1040.7</v>
          </cell>
          <cell r="H603">
            <v>1040.7</v>
          </cell>
          <cell r="I603">
            <v>1050.5999999999999</v>
          </cell>
        </row>
        <row r="604">
          <cell r="D604">
            <v>1020.6</v>
          </cell>
          <cell r="E604">
            <v>1027.7</v>
          </cell>
          <cell r="F604">
            <v>1027.7</v>
          </cell>
          <cell r="G604">
            <v>1040.7</v>
          </cell>
          <cell r="H604">
            <v>1040.7</v>
          </cell>
          <cell r="I604">
            <v>1050.5999999999999</v>
          </cell>
        </row>
        <row r="605">
          <cell r="D605">
            <v>1020.6</v>
          </cell>
          <cell r="E605">
            <v>1027.7</v>
          </cell>
          <cell r="F605">
            <v>1027.7</v>
          </cell>
          <cell r="G605">
            <v>1040.7</v>
          </cell>
          <cell r="H605">
            <v>1040.7</v>
          </cell>
          <cell r="I605">
            <v>1050.5999999999999</v>
          </cell>
        </row>
        <row r="606">
          <cell r="D606">
            <v>1006</v>
          </cell>
          <cell r="E606">
            <v>1006.7</v>
          </cell>
          <cell r="F606">
            <v>1006.5</v>
          </cell>
          <cell r="G606">
            <v>1007.5</v>
          </cell>
          <cell r="H606">
            <v>1007.6</v>
          </cell>
          <cell r="I606">
            <v>1012.8</v>
          </cell>
        </row>
        <row r="607">
          <cell r="D607">
            <v>991.1</v>
          </cell>
          <cell r="E607">
            <v>991.1</v>
          </cell>
          <cell r="F607">
            <v>991.1</v>
          </cell>
          <cell r="G607">
            <v>991.1</v>
          </cell>
          <cell r="H607">
            <v>991.1</v>
          </cell>
          <cell r="I607">
            <v>1001.3</v>
          </cell>
        </row>
        <row r="608">
          <cell r="D608">
            <v>981</v>
          </cell>
          <cell r="E608">
            <v>981</v>
          </cell>
          <cell r="F608">
            <v>981</v>
          </cell>
          <cell r="G608">
            <v>981</v>
          </cell>
          <cell r="H608">
            <v>981</v>
          </cell>
          <cell r="I608">
            <v>981</v>
          </cell>
        </row>
        <row r="609">
          <cell r="D609">
            <v>989.3</v>
          </cell>
          <cell r="E609">
            <v>989.3</v>
          </cell>
          <cell r="F609">
            <v>989.3</v>
          </cell>
          <cell r="G609">
            <v>989.3</v>
          </cell>
          <cell r="H609">
            <v>989.3</v>
          </cell>
          <cell r="I609">
            <v>997.7</v>
          </cell>
        </row>
        <row r="610">
          <cell r="D610">
            <v>991.5</v>
          </cell>
          <cell r="E610">
            <v>990.3</v>
          </cell>
          <cell r="F610">
            <v>992.6</v>
          </cell>
          <cell r="G610">
            <v>992.9</v>
          </cell>
          <cell r="H610">
            <v>1004.4</v>
          </cell>
          <cell r="I610">
            <v>1010.4</v>
          </cell>
        </row>
        <row r="611">
          <cell r="D611">
            <v>991.5</v>
          </cell>
          <cell r="E611">
            <v>990.3</v>
          </cell>
          <cell r="F611">
            <v>992.6</v>
          </cell>
          <cell r="G611">
            <v>992.9</v>
          </cell>
          <cell r="H611">
            <v>1004.4</v>
          </cell>
          <cell r="I611">
            <v>1010.4</v>
          </cell>
        </row>
        <row r="612">
          <cell r="D612">
            <v>985.8</v>
          </cell>
          <cell r="E612">
            <v>985.8</v>
          </cell>
          <cell r="F612">
            <v>985.8</v>
          </cell>
          <cell r="G612">
            <v>985.8</v>
          </cell>
          <cell r="H612">
            <v>985.8</v>
          </cell>
          <cell r="I612">
            <v>985.8</v>
          </cell>
        </row>
        <row r="613">
          <cell r="D613">
            <v>985.8</v>
          </cell>
          <cell r="E613">
            <v>985.8</v>
          </cell>
          <cell r="F613">
            <v>985.8</v>
          </cell>
          <cell r="G613">
            <v>985.8</v>
          </cell>
          <cell r="H613">
            <v>985.8</v>
          </cell>
          <cell r="I613">
            <v>985.8</v>
          </cell>
        </row>
        <row r="614">
          <cell r="D614">
            <v>991.5</v>
          </cell>
          <cell r="E614">
            <v>990.3</v>
          </cell>
          <cell r="F614">
            <v>992.6</v>
          </cell>
          <cell r="G614">
            <v>992.9</v>
          </cell>
          <cell r="H614">
            <v>1004.4</v>
          </cell>
          <cell r="I614">
            <v>1010.4</v>
          </cell>
        </row>
        <row r="615">
          <cell r="D615">
            <v>995.2</v>
          </cell>
          <cell r="E615">
            <v>993.3</v>
          </cell>
          <cell r="F615">
            <v>997</v>
          </cell>
          <cell r="G615">
            <v>997.5</v>
          </cell>
          <cell r="H615">
            <v>1016.6</v>
          </cell>
          <cell r="I615">
            <v>1026.5</v>
          </cell>
        </row>
        <row r="616">
          <cell r="D616">
            <v>1020.6</v>
          </cell>
          <cell r="E616">
            <v>1027.7</v>
          </cell>
          <cell r="F616">
            <v>1027.7</v>
          </cell>
          <cell r="G616">
            <v>1040.7</v>
          </cell>
          <cell r="H616">
            <v>1040.7</v>
          </cell>
          <cell r="I616">
            <v>1050.5999999999999</v>
          </cell>
        </row>
        <row r="617">
          <cell r="D617">
            <v>943.6</v>
          </cell>
          <cell r="E617">
            <v>951.8</v>
          </cell>
          <cell r="F617">
            <v>946.2</v>
          </cell>
          <cell r="G617">
            <v>946.2</v>
          </cell>
          <cell r="H617">
            <v>946.2</v>
          </cell>
          <cell r="I617">
            <v>946.2</v>
          </cell>
        </row>
        <row r="618">
          <cell r="D618">
            <v>951.8</v>
          </cell>
          <cell r="E618">
            <v>959.9</v>
          </cell>
          <cell r="F618">
            <v>954.9</v>
          </cell>
          <cell r="G618">
            <v>956.3</v>
          </cell>
          <cell r="H618">
            <v>956.3</v>
          </cell>
          <cell r="I618">
            <v>957.3</v>
          </cell>
        </row>
        <row r="619">
          <cell r="D619">
            <v>1013.8</v>
          </cell>
          <cell r="E619">
            <v>1013.8</v>
          </cell>
          <cell r="F619">
            <v>1010.9</v>
          </cell>
          <cell r="G619">
            <v>1010.9</v>
          </cell>
          <cell r="H619">
            <v>1013.8</v>
          </cell>
          <cell r="I619">
            <v>1014.1</v>
          </cell>
        </row>
        <row r="620">
          <cell r="D620">
            <v>1000.6</v>
          </cell>
          <cell r="E620">
            <v>1000.6</v>
          </cell>
          <cell r="F620">
            <v>1000.6</v>
          </cell>
          <cell r="G620">
            <v>1000.6</v>
          </cell>
          <cell r="H620">
            <v>1000.6</v>
          </cell>
          <cell r="I620">
            <v>1000.6</v>
          </cell>
        </row>
        <row r="621">
          <cell r="D621">
            <v>992.4</v>
          </cell>
          <cell r="E621">
            <v>992.4</v>
          </cell>
          <cell r="F621">
            <v>991.5</v>
          </cell>
          <cell r="G621">
            <v>991.5</v>
          </cell>
          <cell r="H621">
            <v>992.4</v>
          </cell>
          <cell r="I621">
            <v>992.4</v>
          </cell>
        </row>
        <row r="622">
          <cell r="D622">
            <v>1000</v>
          </cell>
          <cell r="E622">
            <v>1000</v>
          </cell>
          <cell r="F622">
            <v>1000</v>
          </cell>
          <cell r="G622">
            <v>1000</v>
          </cell>
          <cell r="H622">
            <v>1000</v>
          </cell>
          <cell r="I622">
            <v>1000</v>
          </cell>
        </row>
        <row r="623">
          <cell r="D623">
            <v>1000.6</v>
          </cell>
          <cell r="E623">
            <v>1000.6</v>
          </cell>
          <cell r="F623">
            <v>1000.6</v>
          </cell>
          <cell r="G623">
            <v>1000.6</v>
          </cell>
          <cell r="H623">
            <v>1000.6</v>
          </cell>
          <cell r="I623">
            <v>1000.6</v>
          </cell>
        </row>
        <row r="624">
          <cell r="D624">
            <v>952.8</v>
          </cell>
          <cell r="E624">
            <v>952.8</v>
          </cell>
          <cell r="F624">
            <v>952.8</v>
          </cell>
          <cell r="G624">
            <v>952.8</v>
          </cell>
          <cell r="H624">
            <v>952.8</v>
          </cell>
          <cell r="I624">
            <v>952.8</v>
          </cell>
        </row>
        <row r="625">
          <cell r="D625">
            <v>1097.5</v>
          </cell>
          <cell r="E625">
            <v>1097.5</v>
          </cell>
          <cell r="F625">
            <v>1097.5</v>
          </cell>
          <cell r="G625">
            <v>1097.5</v>
          </cell>
          <cell r="H625">
            <v>1097.5</v>
          </cell>
          <cell r="I625">
            <v>1097.5</v>
          </cell>
        </row>
        <row r="626">
          <cell r="D626">
            <v>1000</v>
          </cell>
          <cell r="E626">
            <v>1000</v>
          </cell>
          <cell r="F626">
            <v>1000</v>
          </cell>
          <cell r="G626">
            <v>1000</v>
          </cell>
          <cell r="H626">
            <v>1000</v>
          </cell>
          <cell r="I626">
            <v>1000</v>
          </cell>
        </row>
        <row r="627">
          <cell r="D627">
            <v>953.2</v>
          </cell>
          <cell r="E627">
            <v>940.9</v>
          </cell>
          <cell r="F627">
            <v>940.9</v>
          </cell>
          <cell r="G627">
            <v>940.9</v>
          </cell>
          <cell r="H627">
            <v>940.9</v>
          </cell>
          <cell r="I627">
            <v>919.7</v>
          </cell>
        </row>
        <row r="628">
          <cell r="D628">
            <v>1041</v>
          </cell>
          <cell r="E628">
            <v>1041</v>
          </cell>
          <cell r="F628">
            <v>1041</v>
          </cell>
          <cell r="G628">
            <v>1041</v>
          </cell>
          <cell r="H628">
            <v>1041</v>
          </cell>
          <cell r="I628">
            <v>1041</v>
          </cell>
        </row>
        <row r="629">
          <cell r="D629">
            <v>1009.3</v>
          </cell>
          <cell r="E629">
            <v>1011.6</v>
          </cell>
          <cell r="F629">
            <v>1015.6</v>
          </cell>
          <cell r="G629">
            <v>1002</v>
          </cell>
          <cell r="H629">
            <v>998.3</v>
          </cell>
          <cell r="I629">
            <v>1004.4</v>
          </cell>
        </row>
        <row r="630">
          <cell r="D630">
            <v>928.4</v>
          </cell>
          <cell r="E630">
            <v>928.3</v>
          </cell>
          <cell r="F630">
            <v>928.3</v>
          </cell>
          <cell r="G630">
            <v>935.8</v>
          </cell>
          <cell r="H630">
            <v>928.3</v>
          </cell>
          <cell r="I630">
            <v>928.3</v>
          </cell>
        </row>
        <row r="631">
          <cell r="D631">
            <v>1037.5999999999999</v>
          </cell>
          <cell r="E631">
            <v>1036.2</v>
          </cell>
          <cell r="F631">
            <v>1036.8</v>
          </cell>
          <cell r="G631">
            <v>1033</v>
          </cell>
          <cell r="H631">
            <v>1030.3</v>
          </cell>
          <cell r="I631">
            <v>1031.5</v>
          </cell>
        </row>
        <row r="632">
          <cell r="D632">
            <v>1009.3</v>
          </cell>
          <cell r="E632">
            <v>1011.6</v>
          </cell>
          <cell r="F632">
            <v>1015.6</v>
          </cell>
          <cell r="G632">
            <v>1002</v>
          </cell>
          <cell r="H632">
            <v>998.3</v>
          </cell>
          <cell r="I632">
            <v>1004.4</v>
          </cell>
        </row>
        <row r="633">
          <cell r="D633">
            <v>1037.5999999999999</v>
          </cell>
          <cell r="E633">
            <v>1036.2</v>
          </cell>
          <cell r="F633">
            <v>1036.8</v>
          </cell>
          <cell r="G633">
            <v>1033</v>
          </cell>
          <cell r="H633">
            <v>1030.3</v>
          </cell>
          <cell r="I633">
            <v>1031.5</v>
          </cell>
        </row>
        <row r="634">
          <cell r="D634">
            <v>1037.5999999999999</v>
          </cell>
          <cell r="E634">
            <v>1036.2</v>
          </cell>
          <cell r="F634">
            <v>1036.8</v>
          </cell>
          <cell r="G634">
            <v>1033</v>
          </cell>
          <cell r="H634">
            <v>1030.3</v>
          </cell>
          <cell r="I634">
            <v>1031.5</v>
          </cell>
        </row>
        <row r="635">
          <cell r="D635">
            <v>1037.5999999999999</v>
          </cell>
          <cell r="E635">
            <v>1036.2</v>
          </cell>
          <cell r="F635">
            <v>1036.8</v>
          </cell>
          <cell r="G635">
            <v>1033</v>
          </cell>
          <cell r="H635">
            <v>1030.3</v>
          </cell>
          <cell r="I635">
            <v>1031.5</v>
          </cell>
        </row>
        <row r="636">
          <cell r="D636">
            <v>983.2</v>
          </cell>
          <cell r="E636">
            <v>983.2</v>
          </cell>
          <cell r="F636">
            <v>983.2</v>
          </cell>
          <cell r="G636">
            <v>983.2</v>
          </cell>
          <cell r="H636">
            <v>983.2</v>
          </cell>
          <cell r="I636">
            <v>983.2</v>
          </cell>
        </row>
        <row r="637">
          <cell r="D637">
            <v>1099.5</v>
          </cell>
          <cell r="E637">
            <v>1084.5</v>
          </cell>
          <cell r="F637">
            <v>1079.5</v>
          </cell>
          <cell r="G637">
            <v>1075.9000000000001</v>
          </cell>
          <cell r="H637">
            <v>1066.0999999999999</v>
          </cell>
          <cell r="I637">
            <v>1066.5</v>
          </cell>
        </row>
        <row r="638">
          <cell r="D638">
            <v>1000</v>
          </cell>
          <cell r="E638">
            <v>1000</v>
          </cell>
          <cell r="F638">
            <v>1000</v>
          </cell>
          <cell r="G638">
            <v>1000</v>
          </cell>
          <cell r="H638">
            <v>1000</v>
          </cell>
          <cell r="I638">
            <v>1000</v>
          </cell>
        </row>
        <row r="639">
          <cell r="D639">
            <v>1124.2</v>
          </cell>
          <cell r="E639">
            <v>1125.9000000000001</v>
          </cell>
          <cell r="F639">
            <v>1125.9000000000001</v>
          </cell>
          <cell r="G639">
            <v>1125.9000000000001</v>
          </cell>
          <cell r="H639">
            <v>1125.9000000000001</v>
          </cell>
          <cell r="I639">
            <v>1125.9000000000001</v>
          </cell>
        </row>
        <row r="640">
          <cell r="D640">
            <v>1124.2</v>
          </cell>
          <cell r="E640">
            <v>1125.9000000000001</v>
          </cell>
          <cell r="F640">
            <v>1125.9000000000001</v>
          </cell>
          <cell r="G640">
            <v>1125.9000000000001</v>
          </cell>
          <cell r="H640">
            <v>1125.9000000000001</v>
          </cell>
          <cell r="I640">
            <v>1125.9000000000001</v>
          </cell>
        </row>
        <row r="641">
          <cell r="D641">
            <v>1054.5</v>
          </cell>
          <cell r="E641">
            <v>1059.5999999999999</v>
          </cell>
          <cell r="F641">
            <v>1058.5999999999999</v>
          </cell>
          <cell r="G641">
            <v>1059</v>
          </cell>
          <cell r="H641">
            <v>1060.7</v>
          </cell>
          <cell r="I641">
            <v>1064.5999999999999</v>
          </cell>
        </row>
        <row r="642">
          <cell r="D642">
            <v>1053.0999999999999</v>
          </cell>
          <cell r="E642">
            <v>1053.5</v>
          </cell>
          <cell r="F642">
            <v>1056</v>
          </cell>
          <cell r="G642">
            <v>1054.8</v>
          </cell>
          <cell r="H642">
            <v>1055</v>
          </cell>
          <cell r="I642">
            <v>1057.3</v>
          </cell>
        </row>
        <row r="643">
          <cell r="D643">
            <v>1054.5</v>
          </cell>
          <cell r="E643">
            <v>1059.5999999999999</v>
          </cell>
          <cell r="F643">
            <v>1058.5999999999999</v>
          </cell>
          <cell r="G643">
            <v>1059</v>
          </cell>
          <cell r="H643">
            <v>1060.7</v>
          </cell>
          <cell r="I643">
            <v>1064.5999999999999</v>
          </cell>
        </row>
        <row r="644">
          <cell r="D644">
            <v>1076.2</v>
          </cell>
          <cell r="E644">
            <v>1085.9000000000001</v>
          </cell>
          <cell r="F644">
            <v>1101.0999999999999</v>
          </cell>
          <cell r="G644">
            <v>1058.8</v>
          </cell>
          <cell r="H644">
            <v>1058.8</v>
          </cell>
          <cell r="I644">
            <v>1058.8</v>
          </cell>
        </row>
        <row r="645">
          <cell r="D645">
            <v>1032</v>
          </cell>
          <cell r="E645">
            <v>1032</v>
          </cell>
          <cell r="F645">
            <v>1032</v>
          </cell>
          <cell r="G645">
            <v>1032</v>
          </cell>
          <cell r="H645">
            <v>1032</v>
          </cell>
          <cell r="I645">
            <v>1039.8</v>
          </cell>
        </row>
        <row r="646">
          <cell r="D646">
            <v>1032</v>
          </cell>
          <cell r="E646">
            <v>1032</v>
          </cell>
          <cell r="F646">
            <v>1032</v>
          </cell>
          <cell r="G646">
            <v>1032</v>
          </cell>
          <cell r="H646">
            <v>1032</v>
          </cell>
          <cell r="I646">
            <v>1039.8</v>
          </cell>
        </row>
        <row r="647">
          <cell r="D647">
            <v>1032</v>
          </cell>
          <cell r="E647">
            <v>1032</v>
          </cell>
          <cell r="F647">
            <v>1032</v>
          </cell>
          <cell r="G647">
            <v>1032</v>
          </cell>
          <cell r="H647">
            <v>1032</v>
          </cell>
          <cell r="I647">
            <v>1039.8</v>
          </cell>
        </row>
        <row r="648">
          <cell r="D648">
            <v>988.4</v>
          </cell>
          <cell r="E648">
            <v>988.4</v>
          </cell>
          <cell r="F648">
            <v>988.4</v>
          </cell>
          <cell r="G648">
            <v>988.4</v>
          </cell>
          <cell r="H648">
            <v>988.4</v>
          </cell>
          <cell r="I648">
            <v>988.4</v>
          </cell>
        </row>
        <row r="649">
          <cell r="D649">
            <v>974.6</v>
          </cell>
          <cell r="E649">
            <v>969.5</v>
          </cell>
          <cell r="F649">
            <v>994.6</v>
          </cell>
          <cell r="G649">
            <v>992</v>
          </cell>
          <cell r="H649">
            <v>992</v>
          </cell>
          <cell r="I649">
            <v>994.6</v>
          </cell>
        </row>
        <row r="650">
          <cell r="D650">
            <v>1252.3</v>
          </cell>
          <cell r="E650">
            <v>1252.3</v>
          </cell>
          <cell r="F650">
            <v>1252.3</v>
          </cell>
          <cell r="G650">
            <v>1252.3</v>
          </cell>
          <cell r="H650">
            <v>1252.3</v>
          </cell>
          <cell r="I650">
            <v>1252.3</v>
          </cell>
        </row>
        <row r="651">
          <cell r="D651">
            <v>1049.3</v>
          </cell>
          <cell r="E651">
            <v>1049.3</v>
          </cell>
          <cell r="F651">
            <v>1049.3</v>
          </cell>
          <cell r="G651">
            <v>1049.3</v>
          </cell>
          <cell r="H651">
            <v>1050</v>
          </cell>
          <cell r="I651">
            <v>1050</v>
          </cell>
        </row>
        <row r="652">
          <cell r="D652">
            <v>944.1</v>
          </cell>
          <cell r="E652">
            <v>944.1</v>
          </cell>
          <cell r="F652">
            <v>944.1</v>
          </cell>
          <cell r="G652">
            <v>944.1</v>
          </cell>
          <cell r="H652">
            <v>944.1</v>
          </cell>
          <cell r="I652">
            <v>944.1</v>
          </cell>
        </row>
        <row r="653">
          <cell r="D653">
            <v>944.1</v>
          </cell>
          <cell r="E653">
            <v>944.1</v>
          </cell>
          <cell r="F653">
            <v>944.1</v>
          </cell>
          <cell r="G653">
            <v>944.1</v>
          </cell>
          <cell r="H653">
            <v>944.1</v>
          </cell>
          <cell r="I653">
            <v>944.1</v>
          </cell>
        </row>
        <row r="654">
          <cell r="D654">
            <v>1105.4000000000001</v>
          </cell>
          <cell r="E654">
            <v>1105.4000000000001</v>
          </cell>
          <cell r="F654">
            <v>1105.4000000000001</v>
          </cell>
          <cell r="G654">
            <v>1105.4000000000001</v>
          </cell>
          <cell r="H654">
            <v>1105.4000000000001</v>
          </cell>
          <cell r="I654">
            <v>1105.4000000000001</v>
          </cell>
        </row>
        <row r="655">
          <cell r="D655">
            <v>1105.4000000000001</v>
          </cell>
          <cell r="E655">
            <v>1105.4000000000001</v>
          </cell>
          <cell r="F655">
            <v>1105.4000000000001</v>
          </cell>
          <cell r="G655">
            <v>1105.4000000000001</v>
          </cell>
          <cell r="H655">
            <v>1105.4000000000001</v>
          </cell>
          <cell r="I655">
            <v>1105.4000000000001</v>
          </cell>
        </row>
        <row r="656">
          <cell r="D656">
            <v>1105.4000000000001</v>
          </cell>
          <cell r="E656">
            <v>1105.4000000000001</v>
          </cell>
          <cell r="F656">
            <v>1105.4000000000001</v>
          </cell>
          <cell r="G656">
            <v>1105.4000000000001</v>
          </cell>
          <cell r="H656">
            <v>1105.4000000000001</v>
          </cell>
          <cell r="I656">
            <v>1105.4000000000001</v>
          </cell>
        </row>
        <row r="657">
          <cell r="D657">
            <v>1077.5999999999999</v>
          </cell>
          <cell r="E657">
            <v>1077.5999999999999</v>
          </cell>
          <cell r="F657">
            <v>1077.5999999999999</v>
          </cell>
          <cell r="G657">
            <v>1077.5999999999999</v>
          </cell>
          <cell r="H657">
            <v>1077.5999999999999</v>
          </cell>
          <cell r="I657">
            <v>1077.5999999999999</v>
          </cell>
        </row>
        <row r="658">
          <cell r="D658">
            <v>1095.7429</v>
          </cell>
          <cell r="E658">
            <v>1195.0195000000001</v>
          </cell>
          <cell r="F658">
            <v>1212.7045000000001</v>
          </cell>
          <cell r="G658">
            <v>1202.9521999999999</v>
          </cell>
          <cell r="H658">
            <v>1212.3251</v>
          </cell>
          <cell r="I658">
            <v>1207.877</v>
          </cell>
        </row>
        <row r="659">
          <cell r="D659">
            <v>1251.0941</v>
          </cell>
          <cell r="E659">
            <v>1256.4202</v>
          </cell>
          <cell r="F659">
            <v>1261.1747</v>
          </cell>
          <cell r="G659">
            <v>1261.703</v>
          </cell>
          <cell r="H659">
            <v>1263.0237</v>
          </cell>
          <cell r="I659">
            <v>1343.2467999999999</v>
          </cell>
        </row>
        <row r="660">
          <cell r="D660">
            <v>1065.9611</v>
          </cell>
          <cell r="E660">
            <v>1075.8563999999999</v>
          </cell>
          <cell r="F660">
            <v>1077.3922</v>
          </cell>
          <cell r="G660">
            <v>1090.0527999999999</v>
          </cell>
          <cell r="H660">
            <v>1071.2041999999999</v>
          </cell>
          <cell r="I660">
            <v>1084.4546</v>
          </cell>
        </row>
        <row r="661">
          <cell r="D661">
            <v>1601.7461000000001</v>
          </cell>
          <cell r="E661">
            <v>1493.9775</v>
          </cell>
          <cell r="F661">
            <v>1452.6802</v>
          </cell>
          <cell r="G661">
            <v>1484.4899</v>
          </cell>
          <cell r="H661">
            <v>1415.9365</v>
          </cell>
          <cell r="I661">
            <v>1446.7917</v>
          </cell>
        </row>
        <row r="662">
          <cell r="D662">
            <v>1027.895</v>
          </cell>
          <cell r="E662">
            <v>1027.895</v>
          </cell>
          <cell r="F662">
            <v>1027.895</v>
          </cell>
          <cell r="G662">
            <v>1027.895</v>
          </cell>
          <cell r="H662">
            <v>1027.895</v>
          </cell>
          <cell r="I662">
            <v>1043.768</v>
          </cell>
        </row>
        <row r="663">
          <cell r="D663">
            <v>1437.8513</v>
          </cell>
          <cell r="E663">
            <v>1274.51</v>
          </cell>
          <cell r="F663">
            <v>1198.0637999999999</v>
          </cell>
          <cell r="G663">
            <v>1305.5415</v>
          </cell>
          <cell r="H663">
            <v>1260.2447</v>
          </cell>
          <cell r="I663">
            <v>1348.6847</v>
          </cell>
        </row>
        <row r="664">
          <cell r="D664">
            <v>1194.3821</v>
          </cell>
          <cell r="E664">
            <v>1209.3344999999999</v>
          </cell>
          <cell r="F664">
            <v>1150.1368</v>
          </cell>
          <cell r="G664">
            <v>1139.6838</v>
          </cell>
          <cell r="H664">
            <v>1104.6827000000001</v>
          </cell>
          <cell r="I664">
            <v>1145.3995</v>
          </cell>
        </row>
        <row r="665">
          <cell r="D665">
            <v>1181.6421</v>
          </cell>
          <cell r="E665">
            <v>1102.4373000000001</v>
          </cell>
          <cell r="F665">
            <v>1062.8349000000001</v>
          </cell>
          <cell r="G665">
            <v>973.94600000000003</v>
          </cell>
          <cell r="H665">
            <v>954.14480000000003</v>
          </cell>
          <cell r="I665">
            <v>914.54240000000004</v>
          </cell>
        </row>
        <row r="666">
          <cell r="D666">
            <v>1200</v>
          </cell>
          <cell r="E666">
            <v>1200</v>
          </cell>
          <cell r="F666">
            <v>1200</v>
          </cell>
          <cell r="G666">
            <v>1200</v>
          </cell>
          <cell r="H666">
            <v>1200</v>
          </cell>
          <cell r="I666">
            <v>1200</v>
          </cell>
        </row>
        <row r="667">
          <cell r="D667">
            <v>1263.5503000000001</v>
          </cell>
          <cell r="E667">
            <v>1232.1353999999999</v>
          </cell>
          <cell r="F667">
            <v>1232.1353999999999</v>
          </cell>
          <cell r="G667">
            <v>1268.2986000000001</v>
          </cell>
          <cell r="H667">
            <v>1236.8835999999999</v>
          </cell>
          <cell r="I667">
            <v>1236.8835999999999</v>
          </cell>
        </row>
        <row r="668">
          <cell r="D668">
            <v>1043.4329</v>
          </cell>
          <cell r="E668">
            <v>1173.8620000000001</v>
          </cell>
          <cell r="F668">
            <v>913.00379999999996</v>
          </cell>
          <cell r="G668">
            <v>1043.4329</v>
          </cell>
          <cell r="H668">
            <v>1043.4329</v>
          </cell>
          <cell r="I668">
            <v>1043.4329</v>
          </cell>
        </row>
        <row r="669">
          <cell r="D669">
            <v>843.01589999999999</v>
          </cell>
          <cell r="E669">
            <v>870</v>
          </cell>
          <cell r="F669">
            <v>870</v>
          </cell>
          <cell r="G669">
            <v>870</v>
          </cell>
          <cell r="H669">
            <v>870</v>
          </cell>
          <cell r="I669">
            <v>870</v>
          </cell>
        </row>
        <row r="670">
          <cell r="D670">
            <v>1367.806</v>
          </cell>
          <cell r="E670">
            <v>1372.1488999999999</v>
          </cell>
          <cell r="F670">
            <v>1377.4119000000001</v>
          </cell>
          <cell r="G670">
            <v>1391.0971999999999</v>
          </cell>
          <cell r="H670">
            <v>1402.1338000000001</v>
          </cell>
          <cell r="I670">
            <v>1424.4887000000001</v>
          </cell>
        </row>
        <row r="671">
          <cell r="D671">
            <v>764.86389999999994</v>
          </cell>
          <cell r="E671">
            <v>764.86389999999994</v>
          </cell>
          <cell r="F671">
            <v>764.86389999999994</v>
          </cell>
          <cell r="G671">
            <v>492.91230000000002</v>
          </cell>
          <cell r="H671">
            <v>424.92439999999999</v>
          </cell>
          <cell r="I671">
            <v>611.89110000000005</v>
          </cell>
        </row>
        <row r="672">
          <cell r="D672">
            <v>769.23080000000004</v>
          </cell>
          <cell r="E672">
            <v>769.23080000000004</v>
          </cell>
          <cell r="F672">
            <v>769.23080000000004</v>
          </cell>
          <cell r="G672">
            <v>769.23080000000004</v>
          </cell>
          <cell r="H672">
            <v>769.23080000000004</v>
          </cell>
          <cell r="I672">
            <v>769.23080000000004</v>
          </cell>
        </row>
        <row r="673">
          <cell r="D673">
            <v>2042.4837</v>
          </cell>
          <cell r="E673">
            <v>2042.4837</v>
          </cell>
          <cell r="F673">
            <v>2042.4837</v>
          </cell>
          <cell r="G673">
            <v>2042.4837</v>
          </cell>
          <cell r="H673">
            <v>2859.4771000000001</v>
          </cell>
          <cell r="I673">
            <v>2859.4771000000001</v>
          </cell>
        </row>
        <row r="674">
          <cell r="D674">
            <v>1052.8320000000001</v>
          </cell>
          <cell r="E674">
            <v>1072.3445999999999</v>
          </cell>
          <cell r="F674">
            <v>1126.0577000000001</v>
          </cell>
          <cell r="G674">
            <v>1153.3967</v>
          </cell>
          <cell r="H674">
            <v>1117.2664</v>
          </cell>
          <cell r="I674">
            <v>1173.8742</v>
          </cell>
        </row>
        <row r="675">
          <cell r="D675">
            <v>1084.5382999999999</v>
          </cell>
          <cell r="E675">
            <v>1087.4031</v>
          </cell>
          <cell r="F675">
            <v>1142.5092999999999</v>
          </cell>
          <cell r="G675">
            <v>1060.6588999999999</v>
          </cell>
          <cell r="H675">
            <v>1086.7796000000001</v>
          </cell>
          <cell r="I675">
            <v>1101.2723000000001</v>
          </cell>
        </row>
        <row r="676">
          <cell r="D676">
            <v>1072.2973</v>
          </cell>
          <cell r="E676">
            <v>1201.9268999999999</v>
          </cell>
          <cell r="F676">
            <v>1201.9268999999999</v>
          </cell>
          <cell r="G676">
            <v>1257.4825000000001</v>
          </cell>
          <cell r="H676">
            <v>1164.8898999999999</v>
          </cell>
          <cell r="I676">
            <v>1164.8898999999999</v>
          </cell>
        </row>
        <row r="677">
          <cell r="D677">
            <v>855.37900000000002</v>
          </cell>
          <cell r="E677">
            <v>855.37900000000002</v>
          </cell>
          <cell r="F677">
            <v>979.34690000000001</v>
          </cell>
          <cell r="G677">
            <v>979.34690000000001</v>
          </cell>
          <cell r="H677">
            <v>880.17259999999999</v>
          </cell>
          <cell r="I677">
            <v>1041.3308999999999</v>
          </cell>
        </row>
        <row r="678">
          <cell r="D678">
            <v>1217.8587</v>
          </cell>
          <cell r="E678">
            <v>1242.8282999999999</v>
          </cell>
          <cell r="F678">
            <v>1194.2547</v>
          </cell>
          <cell r="G678">
            <v>1154.4898000000001</v>
          </cell>
          <cell r="H678">
            <v>1149.3094000000001</v>
          </cell>
          <cell r="I678">
            <v>1194.8141000000001</v>
          </cell>
        </row>
        <row r="679">
          <cell r="D679">
            <v>893.92129999999997</v>
          </cell>
          <cell r="E679">
            <v>893.92129999999997</v>
          </cell>
          <cell r="F679">
            <v>921.00990000000002</v>
          </cell>
          <cell r="G679">
            <v>975.18690000000004</v>
          </cell>
          <cell r="H679">
            <v>948.09839999999997</v>
          </cell>
          <cell r="I679">
            <v>1029.364</v>
          </cell>
        </row>
        <row r="680">
          <cell r="D680">
            <v>2127.6596</v>
          </cell>
          <cell r="E680">
            <v>2127.6596</v>
          </cell>
          <cell r="F680">
            <v>2127.6596</v>
          </cell>
          <cell r="G680">
            <v>2127.6596</v>
          </cell>
          <cell r="H680">
            <v>2127.6596</v>
          </cell>
          <cell r="I680">
            <v>2127.6596</v>
          </cell>
        </row>
        <row r="681">
          <cell r="D681">
            <v>1252.0376000000001</v>
          </cell>
          <cell r="E681">
            <v>1244.1427000000001</v>
          </cell>
          <cell r="F681">
            <v>1298.4495999999999</v>
          </cell>
          <cell r="G681">
            <v>1325.6030000000001</v>
          </cell>
          <cell r="H681">
            <v>1325.6030000000001</v>
          </cell>
          <cell r="I681">
            <v>1503.9544000000001</v>
          </cell>
        </row>
        <row r="682">
          <cell r="D682">
            <v>924.95550000000003</v>
          </cell>
          <cell r="E682">
            <v>970.06700000000001</v>
          </cell>
          <cell r="F682">
            <v>1072.5006000000001</v>
          </cell>
          <cell r="G682">
            <v>998.89769999999999</v>
          </cell>
          <cell r="H682">
            <v>956.16039999999998</v>
          </cell>
          <cell r="I682">
            <v>894.7681</v>
          </cell>
        </row>
        <row r="683">
          <cell r="D683">
            <v>1404.8671999999999</v>
          </cell>
          <cell r="E683">
            <v>1427.5028</v>
          </cell>
          <cell r="F683">
            <v>1387.8226999999999</v>
          </cell>
          <cell r="G683">
            <v>1396.1192000000001</v>
          </cell>
          <cell r="H683">
            <v>1408.8997999999999</v>
          </cell>
          <cell r="I683">
            <v>1441.0030999999999</v>
          </cell>
        </row>
        <row r="684">
          <cell r="D684">
            <v>855.90840000000003</v>
          </cell>
          <cell r="E684">
            <v>873.99850000000004</v>
          </cell>
          <cell r="F684">
            <v>885.18119999999999</v>
          </cell>
          <cell r="G684">
            <v>887.06510000000003</v>
          </cell>
          <cell r="H684">
            <v>882.07870000000003</v>
          </cell>
          <cell r="I684">
            <v>905.28830000000005</v>
          </cell>
        </row>
        <row r="685">
          <cell r="D685">
            <v>855.90840000000003</v>
          </cell>
          <cell r="E685">
            <v>873.99850000000004</v>
          </cell>
          <cell r="F685">
            <v>885.18119999999999</v>
          </cell>
          <cell r="G685">
            <v>887.06510000000003</v>
          </cell>
          <cell r="H685">
            <v>882.07870000000003</v>
          </cell>
          <cell r="I685">
            <v>905.28830000000005</v>
          </cell>
        </row>
        <row r="686">
          <cell r="D686">
            <v>1857.4561000000001</v>
          </cell>
          <cell r="E686">
            <v>1860.8003000000001</v>
          </cell>
          <cell r="F686">
            <v>1866.0065</v>
          </cell>
          <cell r="G686">
            <v>1925.7320999999999</v>
          </cell>
          <cell r="H686">
            <v>1936.9436000000001</v>
          </cell>
          <cell r="I686">
            <v>1942.1515999999999</v>
          </cell>
        </row>
        <row r="687">
          <cell r="D687">
            <v>1363.9992</v>
          </cell>
          <cell r="E687">
            <v>1270.7356</v>
          </cell>
          <cell r="F687">
            <v>1323.0174</v>
          </cell>
          <cell r="G687">
            <v>1346.4594</v>
          </cell>
          <cell r="H687">
            <v>1312.3367000000001</v>
          </cell>
          <cell r="I687">
            <v>1368.4493</v>
          </cell>
        </row>
        <row r="688">
          <cell r="D688">
            <v>1133.3973000000001</v>
          </cell>
          <cell r="E688">
            <v>1133.3973000000001</v>
          </cell>
          <cell r="F688">
            <v>1176.5360000000001</v>
          </cell>
          <cell r="G688">
            <v>1365.0500999999999</v>
          </cell>
          <cell r="H688">
            <v>1622.4739</v>
          </cell>
          <cell r="I688">
            <v>1612.6619000000001</v>
          </cell>
        </row>
        <row r="689">
          <cell r="D689">
            <v>627.48860000000002</v>
          </cell>
          <cell r="E689">
            <v>544.83659999999998</v>
          </cell>
          <cell r="F689">
            <v>549.28470000000004</v>
          </cell>
          <cell r="G689">
            <v>507.5394</v>
          </cell>
          <cell r="H689">
            <v>460.69990000000001</v>
          </cell>
          <cell r="I689">
            <v>470.33769999999998</v>
          </cell>
        </row>
        <row r="690">
          <cell r="D690">
            <v>984.84849999999994</v>
          </cell>
          <cell r="E690">
            <v>984.84849999999994</v>
          </cell>
          <cell r="F690">
            <v>984.84849999999994</v>
          </cell>
          <cell r="G690">
            <v>984.84849999999994</v>
          </cell>
          <cell r="H690">
            <v>984.84849999999994</v>
          </cell>
          <cell r="I690">
            <v>984.84849999999994</v>
          </cell>
        </row>
        <row r="691">
          <cell r="D691">
            <v>1081.5491</v>
          </cell>
          <cell r="E691">
            <v>1065.4776999999999</v>
          </cell>
          <cell r="F691">
            <v>1055.1205</v>
          </cell>
          <cell r="G691">
            <v>1044.0491</v>
          </cell>
          <cell r="H691">
            <v>1061.1919</v>
          </cell>
          <cell r="I691">
            <v>1077.9776999999999</v>
          </cell>
        </row>
        <row r="692">
          <cell r="D692">
            <v>1149.2737</v>
          </cell>
          <cell r="E692">
            <v>1188.2775999999999</v>
          </cell>
          <cell r="F692">
            <v>1178.4682</v>
          </cell>
          <cell r="G692">
            <v>1086.597</v>
          </cell>
          <cell r="H692">
            <v>1070.7858000000001</v>
          </cell>
          <cell r="I692">
            <v>1118.2338999999999</v>
          </cell>
        </row>
        <row r="693">
          <cell r="D693">
            <v>780.08299999999997</v>
          </cell>
          <cell r="E693">
            <v>780.08299999999997</v>
          </cell>
          <cell r="F693">
            <v>780.08299999999997</v>
          </cell>
          <cell r="G693">
            <v>780.08299999999997</v>
          </cell>
          <cell r="H693">
            <v>780.08299999999997</v>
          </cell>
          <cell r="I693">
            <v>780.08299999999997</v>
          </cell>
        </row>
        <row r="694">
          <cell r="D694">
            <v>1229.7171000000001</v>
          </cell>
          <cell r="E694">
            <v>1238.8318999999999</v>
          </cell>
          <cell r="F694">
            <v>1176.2820999999999</v>
          </cell>
          <cell r="G694">
            <v>1147.0078000000001</v>
          </cell>
          <cell r="H694">
            <v>1200.1610000000001</v>
          </cell>
          <cell r="I694">
            <v>1242.5506</v>
          </cell>
        </row>
        <row r="695">
          <cell r="D695">
            <v>1329.7802999999999</v>
          </cell>
          <cell r="E695">
            <v>1329.7802999999999</v>
          </cell>
          <cell r="F695">
            <v>1115.0664999999999</v>
          </cell>
          <cell r="G695">
            <v>1029.1477</v>
          </cell>
          <cell r="H695">
            <v>1046.6405</v>
          </cell>
          <cell r="I695">
            <v>1293.1668</v>
          </cell>
        </row>
        <row r="696">
          <cell r="D696">
            <v>1098.2175</v>
          </cell>
          <cell r="E696">
            <v>1135.3722</v>
          </cell>
          <cell r="F696">
            <v>1117.6962000000001</v>
          </cell>
          <cell r="G696">
            <v>1090.4775999999999</v>
          </cell>
          <cell r="H696">
            <v>1125.2606000000001</v>
          </cell>
          <cell r="I696">
            <v>1123.6199999999999</v>
          </cell>
        </row>
        <row r="697">
          <cell r="D697">
            <v>1252.8905</v>
          </cell>
          <cell r="E697">
            <v>1273.1104</v>
          </cell>
          <cell r="F697">
            <v>1271.0727999999999</v>
          </cell>
          <cell r="G697">
            <v>1271.4978000000001</v>
          </cell>
          <cell r="H697">
            <v>1257.174</v>
          </cell>
          <cell r="I697">
            <v>1269.0849000000001</v>
          </cell>
        </row>
        <row r="698">
          <cell r="D698">
            <v>1306.5554</v>
          </cell>
          <cell r="E698">
            <v>1382.2338</v>
          </cell>
          <cell r="F698">
            <v>1334.1012000000001</v>
          </cell>
          <cell r="G698">
            <v>1325.1186</v>
          </cell>
          <cell r="H698">
            <v>1305.9556</v>
          </cell>
          <cell r="I698">
            <v>1299.3215</v>
          </cell>
        </row>
        <row r="699">
          <cell r="D699">
            <v>1036.0083</v>
          </cell>
          <cell r="E699">
            <v>1036.0083</v>
          </cell>
          <cell r="F699">
            <v>1036.0083</v>
          </cell>
          <cell r="G699">
            <v>1036.0083</v>
          </cell>
          <cell r="H699">
            <v>1036.0083</v>
          </cell>
          <cell r="I699">
            <v>1036.0083</v>
          </cell>
        </row>
        <row r="700">
          <cell r="D700">
            <v>1245.3023000000001</v>
          </cell>
          <cell r="E700">
            <v>1245.3023000000001</v>
          </cell>
          <cell r="F700">
            <v>1245.3023000000001</v>
          </cell>
          <cell r="G700">
            <v>1245.3023000000001</v>
          </cell>
          <cell r="H700">
            <v>1245.3023000000001</v>
          </cell>
          <cell r="I700">
            <v>1245.3023000000001</v>
          </cell>
        </row>
        <row r="701">
          <cell r="D701">
            <v>1601.7461000000001</v>
          </cell>
          <cell r="E701">
            <v>1493.9775</v>
          </cell>
          <cell r="F701">
            <v>1452.6802</v>
          </cell>
          <cell r="G701">
            <v>1484.4899</v>
          </cell>
          <cell r="H701">
            <v>1415.9365</v>
          </cell>
          <cell r="I701">
            <v>1446.7917</v>
          </cell>
        </row>
        <row r="702">
          <cell r="D702">
            <v>1027.895</v>
          </cell>
          <cell r="E702">
            <v>1027.895</v>
          </cell>
          <cell r="F702">
            <v>1027.895</v>
          </cell>
          <cell r="G702">
            <v>1027.895</v>
          </cell>
          <cell r="H702">
            <v>1027.895</v>
          </cell>
          <cell r="I702">
            <v>1043.768</v>
          </cell>
        </row>
        <row r="703">
          <cell r="D703">
            <v>1296.2538999999999</v>
          </cell>
          <cell r="E703">
            <v>1220.8124</v>
          </cell>
          <cell r="F703">
            <v>1164.5228999999999</v>
          </cell>
          <cell r="G703">
            <v>1193.9567</v>
          </cell>
          <cell r="H703">
            <v>1159.5757000000001</v>
          </cell>
          <cell r="I703">
            <v>1203.1428000000001</v>
          </cell>
        </row>
        <row r="704">
          <cell r="D704">
            <v>1043.4329</v>
          </cell>
          <cell r="E704">
            <v>1173.8620000000001</v>
          </cell>
          <cell r="F704">
            <v>913.00379999999996</v>
          </cell>
          <cell r="G704">
            <v>1043.4329</v>
          </cell>
          <cell r="H704">
            <v>1043.4329</v>
          </cell>
          <cell r="I704">
            <v>1043.4329</v>
          </cell>
        </row>
        <row r="705">
          <cell r="D705">
            <v>843.01589999999999</v>
          </cell>
          <cell r="E705">
            <v>870</v>
          </cell>
          <cell r="F705">
            <v>870</v>
          </cell>
          <cell r="G705">
            <v>870</v>
          </cell>
          <cell r="H705">
            <v>870</v>
          </cell>
          <cell r="I705">
            <v>870</v>
          </cell>
        </row>
        <row r="706">
          <cell r="D706">
            <v>1046.7318</v>
          </cell>
          <cell r="E706">
            <v>1071.509</v>
          </cell>
          <cell r="F706">
            <v>1068.9806000000001</v>
          </cell>
          <cell r="G706">
            <v>1066.077</v>
          </cell>
          <cell r="H706">
            <v>1084.7739999999999</v>
          </cell>
          <cell r="I706">
            <v>1102.9422999999999</v>
          </cell>
        </row>
        <row r="707">
          <cell r="D707">
            <v>1716.4135000000001</v>
          </cell>
          <cell r="E707">
            <v>1716.4135000000001</v>
          </cell>
          <cell r="F707">
            <v>1725.443</v>
          </cell>
          <cell r="G707">
            <v>1743.502</v>
          </cell>
          <cell r="H707">
            <v>1734.4725000000001</v>
          </cell>
          <cell r="I707">
            <v>1761.5609999999999</v>
          </cell>
        </row>
        <row r="708">
          <cell r="D708">
            <v>1252.0376000000001</v>
          </cell>
          <cell r="E708">
            <v>1244.1427000000001</v>
          </cell>
          <cell r="F708">
            <v>1298.4495999999999</v>
          </cell>
          <cell r="G708">
            <v>1325.6030000000001</v>
          </cell>
          <cell r="H708">
            <v>1325.6030000000001</v>
          </cell>
          <cell r="I708">
            <v>1503.9544000000001</v>
          </cell>
        </row>
        <row r="709">
          <cell r="D709">
            <v>927.93359999999996</v>
          </cell>
          <cell r="E709">
            <v>972.90560000000005</v>
          </cell>
          <cell r="F709">
            <v>1074.4574</v>
          </cell>
          <cell r="G709">
            <v>1001.3626</v>
          </cell>
          <cell r="H709">
            <v>958.96990000000005</v>
          </cell>
          <cell r="I709">
            <v>898.15769999999998</v>
          </cell>
        </row>
        <row r="710">
          <cell r="D710">
            <v>855.90840000000003</v>
          </cell>
          <cell r="E710">
            <v>873.99850000000004</v>
          </cell>
          <cell r="F710">
            <v>885.18119999999999</v>
          </cell>
          <cell r="G710">
            <v>887.06510000000003</v>
          </cell>
          <cell r="H710">
            <v>882.07870000000003</v>
          </cell>
          <cell r="I710">
            <v>905.28830000000005</v>
          </cell>
        </row>
        <row r="711">
          <cell r="D711">
            <v>1616.8303000000001</v>
          </cell>
          <cell r="E711">
            <v>1583.921</v>
          </cell>
          <cell r="F711">
            <v>1609.6403</v>
          </cell>
          <cell r="G711">
            <v>1665.9494999999999</v>
          </cell>
          <cell r="H711">
            <v>1679.5826</v>
          </cell>
          <cell r="I711">
            <v>1702.5771</v>
          </cell>
        </row>
        <row r="712">
          <cell r="D712">
            <v>627.48860000000002</v>
          </cell>
          <cell r="E712">
            <v>544.83659999999998</v>
          </cell>
          <cell r="F712">
            <v>549.28470000000004</v>
          </cell>
          <cell r="G712">
            <v>507.5394</v>
          </cell>
          <cell r="H712">
            <v>460.69990000000001</v>
          </cell>
          <cell r="I712">
            <v>470.33769999999998</v>
          </cell>
        </row>
        <row r="713">
          <cell r="D713">
            <v>984.84849999999994</v>
          </cell>
          <cell r="E713">
            <v>984.84849999999994</v>
          </cell>
          <cell r="F713">
            <v>984.84849999999994</v>
          </cell>
          <cell r="G713">
            <v>984.84849999999994</v>
          </cell>
          <cell r="H713">
            <v>984.84849999999994</v>
          </cell>
          <cell r="I713">
            <v>984.84849999999994</v>
          </cell>
        </row>
        <row r="714">
          <cell r="D714">
            <v>1081.5491</v>
          </cell>
          <cell r="E714">
            <v>1065.4776999999999</v>
          </cell>
          <cell r="F714">
            <v>1055.1205</v>
          </cell>
          <cell r="G714">
            <v>1044.0491</v>
          </cell>
          <cell r="H714">
            <v>1061.1919</v>
          </cell>
          <cell r="I714">
            <v>1077.9776999999999</v>
          </cell>
        </row>
        <row r="715">
          <cell r="D715">
            <v>1157.3876</v>
          </cell>
          <cell r="E715">
            <v>1185.9898000000001</v>
          </cell>
          <cell r="F715">
            <v>1160.4625000000001</v>
          </cell>
          <cell r="G715">
            <v>1090.4063000000001</v>
          </cell>
          <cell r="H715">
            <v>1095.1186</v>
          </cell>
          <cell r="I715">
            <v>1140.1587</v>
          </cell>
        </row>
        <row r="716">
          <cell r="D716">
            <v>1098.2175</v>
          </cell>
          <cell r="E716">
            <v>1135.3722</v>
          </cell>
          <cell r="F716">
            <v>1117.6962000000001</v>
          </cell>
          <cell r="G716">
            <v>1090.4775999999999</v>
          </cell>
          <cell r="H716">
            <v>1125.2606000000001</v>
          </cell>
          <cell r="I716">
            <v>1123.6199999999999</v>
          </cell>
        </row>
        <row r="717">
          <cell r="D717">
            <v>1267.1790000000001</v>
          </cell>
          <cell r="E717">
            <v>1302.1649</v>
          </cell>
          <cell r="F717">
            <v>1287.8543999999999</v>
          </cell>
          <cell r="G717">
            <v>1285.7745</v>
          </cell>
          <cell r="H717">
            <v>1270.1623</v>
          </cell>
          <cell r="I717">
            <v>1277.1355000000001</v>
          </cell>
        </row>
        <row r="718">
          <cell r="D718">
            <v>1036.0083</v>
          </cell>
          <cell r="E718">
            <v>1036.0083</v>
          </cell>
          <cell r="F718">
            <v>1036.0083</v>
          </cell>
          <cell r="G718">
            <v>1036.0083</v>
          </cell>
          <cell r="H718">
            <v>1036.0083</v>
          </cell>
          <cell r="I718">
            <v>1036.0083</v>
          </cell>
        </row>
        <row r="719">
          <cell r="D719">
            <v>1245.3023000000001</v>
          </cell>
          <cell r="E719">
            <v>1245.3023000000001</v>
          </cell>
          <cell r="F719">
            <v>1245.3023000000001</v>
          </cell>
          <cell r="G719">
            <v>1245.3023000000001</v>
          </cell>
          <cell r="H719">
            <v>1245.3023000000001</v>
          </cell>
          <cell r="I719">
            <v>1245.3023000000001</v>
          </cell>
        </row>
        <row r="720">
          <cell r="D720">
            <v>1163.9803999999999</v>
          </cell>
          <cell r="E720">
            <v>1127.8349000000001</v>
          </cell>
          <cell r="F720">
            <v>1095.1302000000001</v>
          </cell>
          <cell r="G720">
            <v>1112.4579000000001</v>
          </cell>
          <cell r="H720">
            <v>1093.6203</v>
          </cell>
          <cell r="I720">
            <v>1122.0930000000001</v>
          </cell>
        </row>
        <row r="721">
          <cell r="D721">
            <v>899.952</v>
          </cell>
          <cell r="E721">
            <v>924.66160000000002</v>
          </cell>
          <cell r="F721">
            <v>1005.0893</v>
          </cell>
          <cell r="G721">
            <v>942.27350000000001</v>
          </cell>
          <cell r="H721">
            <v>903.58339999999998</v>
          </cell>
          <cell r="I721">
            <v>858.88080000000002</v>
          </cell>
        </row>
        <row r="722">
          <cell r="D722">
            <v>1147.0316</v>
          </cell>
          <cell r="E722">
            <v>1170.9203</v>
          </cell>
          <cell r="F722">
            <v>1147.2938999999999</v>
          </cell>
          <cell r="G722">
            <v>1084.0744</v>
          </cell>
          <cell r="H722">
            <v>1089.8577</v>
          </cell>
          <cell r="I722">
            <v>1131.4049</v>
          </cell>
        </row>
        <row r="723">
          <cell r="D723">
            <v>1098.2175</v>
          </cell>
          <cell r="E723">
            <v>1135.3722</v>
          </cell>
          <cell r="F723">
            <v>1117.6962000000001</v>
          </cell>
          <cell r="G723">
            <v>1090.4775999999999</v>
          </cell>
          <cell r="H723">
            <v>1125.2606000000001</v>
          </cell>
          <cell r="I723">
            <v>1123.6199999999999</v>
          </cell>
        </row>
        <row r="724">
          <cell r="D724">
            <v>1267.1790000000001</v>
          </cell>
          <cell r="E724">
            <v>1302.1649</v>
          </cell>
          <cell r="F724">
            <v>1287.8543999999999</v>
          </cell>
          <cell r="G724">
            <v>1285.7745</v>
          </cell>
          <cell r="H724">
            <v>1270.1623</v>
          </cell>
          <cell r="I724">
            <v>1277.1355000000001</v>
          </cell>
        </row>
        <row r="725">
          <cell r="D725">
            <v>1115.3485000000001</v>
          </cell>
          <cell r="E725">
            <v>1115.3485000000001</v>
          </cell>
          <cell r="F725">
            <v>1115.3485000000001</v>
          </cell>
          <cell r="G725">
            <v>1115.3485000000001</v>
          </cell>
          <cell r="H725">
            <v>1115.3485000000001</v>
          </cell>
          <cell r="I725">
            <v>1115.3485000000001</v>
          </cell>
        </row>
        <row r="726">
          <cell r="D726">
            <v>941.3057</v>
          </cell>
          <cell r="E726">
            <v>961.83410000000003</v>
          </cell>
          <cell r="F726">
            <v>1024.7155</v>
          </cell>
          <cell r="G726">
            <v>967.2645</v>
          </cell>
          <cell r="H726">
            <v>934.15229999999997</v>
          </cell>
          <cell r="I726">
            <v>902.60490000000004</v>
          </cell>
        </row>
        <row r="727">
          <cell r="D727">
            <v>1098.2175</v>
          </cell>
          <cell r="E727">
            <v>1135.3722</v>
          </cell>
          <cell r="F727">
            <v>1117.6962000000001</v>
          </cell>
          <cell r="G727">
            <v>1090.4775999999999</v>
          </cell>
          <cell r="H727">
            <v>1125.2606000000001</v>
          </cell>
          <cell r="I727">
            <v>1123.6199999999999</v>
          </cell>
        </row>
        <row r="728">
          <cell r="D728">
            <v>1218.3764000000001</v>
          </cell>
          <cell r="E728">
            <v>1242.1168</v>
          </cell>
          <cell r="F728">
            <v>1232.4060999999999</v>
          </cell>
          <cell r="G728">
            <v>1230.9947</v>
          </cell>
          <cell r="H728">
            <v>1220.4006999999999</v>
          </cell>
          <cell r="I728">
            <v>1225.1324999999999</v>
          </cell>
        </row>
        <row r="729">
          <cell r="D729">
            <v>984.59199999999998</v>
          </cell>
          <cell r="E729">
            <v>1006.6525</v>
          </cell>
          <cell r="F729">
            <v>1055.4483</v>
          </cell>
          <cell r="G729">
            <v>1006.6476</v>
          </cell>
          <cell r="H729">
            <v>980.89020000000005</v>
          </cell>
          <cell r="I729">
            <v>955.66200000000003</v>
          </cell>
        </row>
        <row r="730">
          <cell r="D730">
            <v>1416.9860000000001</v>
          </cell>
          <cell r="E730">
            <v>1455.7426</v>
          </cell>
          <cell r="F730">
            <v>1413.5227</v>
          </cell>
          <cell r="G730">
            <v>1386.5047</v>
          </cell>
          <cell r="H730">
            <v>1412.6962000000001</v>
          </cell>
          <cell r="I730">
            <v>1411.0785000000001</v>
          </cell>
        </row>
        <row r="731">
          <cell r="D731">
            <v>1534.1176</v>
          </cell>
          <cell r="E731">
            <v>1730.0535</v>
          </cell>
          <cell r="F731">
            <v>1693.2619999999999</v>
          </cell>
          <cell r="G731">
            <v>1654.7593999999999</v>
          </cell>
          <cell r="H731">
            <v>1590.5881999999999</v>
          </cell>
          <cell r="I731">
            <v>1517.0053</v>
          </cell>
        </row>
        <row r="732">
          <cell r="D732">
            <v>1416.9860000000001</v>
          </cell>
          <cell r="E732">
            <v>1455.7426</v>
          </cell>
          <cell r="F732">
            <v>1413.5227</v>
          </cell>
          <cell r="G732">
            <v>1386.5047</v>
          </cell>
          <cell r="H732">
            <v>1412.6962000000001</v>
          </cell>
          <cell r="I732">
            <v>1411.0785000000001</v>
          </cell>
        </row>
        <row r="733">
          <cell r="D733">
            <v>1534.1176</v>
          </cell>
          <cell r="E733">
            <v>1730.0535</v>
          </cell>
          <cell r="F733">
            <v>1693.2619999999999</v>
          </cell>
          <cell r="G733">
            <v>1654.7593999999999</v>
          </cell>
          <cell r="H733">
            <v>1590.5881999999999</v>
          </cell>
          <cell r="I733">
            <v>1517.0053</v>
          </cell>
        </row>
        <row r="734">
          <cell r="D734">
            <v>1416.9860000000001</v>
          </cell>
          <cell r="E734">
            <v>1455.7426</v>
          </cell>
          <cell r="F734">
            <v>1413.5227</v>
          </cell>
          <cell r="G734">
            <v>1386.5047</v>
          </cell>
          <cell r="H734">
            <v>1412.6962000000001</v>
          </cell>
          <cell r="I734">
            <v>1411.0785000000001</v>
          </cell>
        </row>
        <row r="735">
          <cell r="D735">
            <v>1534.1176</v>
          </cell>
          <cell r="E735">
            <v>1730.0535</v>
          </cell>
          <cell r="F735">
            <v>1693.2619999999999</v>
          </cell>
          <cell r="G735">
            <v>1654.7593999999999</v>
          </cell>
          <cell r="H735">
            <v>1590.5881999999999</v>
          </cell>
          <cell r="I735">
            <v>1517.0053</v>
          </cell>
        </row>
        <row r="736">
          <cell r="D736">
            <v>1444.2877000000001</v>
          </cell>
          <cell r="E736">
            <v>1519.6803</v>
          </cell>
          <cell r="F736">
            <v>1478.7257999999999</v>
          </cell>
          <cell r="G736">
            <v>1449.0309</v>
          </cell>
          <cell r="H736">
            <v>1454.1602</v>
          </cell>
          <cell r="I736">
            <v>1435.7684999999999</v>
          </cell>
        </row>
        <row r="737">
          <cell r="D737">
            <v>1444.2877000000001</v>
          </cell>
          <cell r="E737">
            <v>1519.6803</v>
          </cell>
          <cell r="F737">
            <v>1478.7257999999999</v>
          </cell>
          <cell r="G737">
            <v>1449.0309</v>
          </cell>
          <cell r="H737">
            <v>1454.1602</v>
          </cell>
          <cell r="I737">
            <v>1435.7684999999999</v>
          </cell>
        </row>
        <row r="738">
          <cell r="D738">
            <v>953.1</v>
          </cell>
          <cell r="E738">
            <v>968.7</v>
          </cell>
          <cell r="F738">
            <v>1033</v>
          </cell>
          <cell r="G738">
            <v>992.4</v>
          </cell>
          <cell r="H738">
            <v>963.6</v>
          </cell>
          <cell r="I738">
            <v>918.4</v>
          </cell>
        </row>
        <row r="739">
          <cell r="D739">
            <v>1063.82</v>
          </cell>
          <cell r="E739">
            <v>1069.8559</v>
          </cell>
          <cell r="F739">
            <v>1106.116</v>
          </cell>
          <cell r="G739">
            <v>1123.3566000000001</v>
          </cell>
          <cell r="H739">
            <v>1121.8594000000001</v>
          </cell>
          <cell r="I739">
            <v>1109.7267999999999</v>
          </cell>
        </row>
        <row r="740">
          <cell r="D740">
            <v>1031.9333999999999</v>
          </cell>
          <cell r="E740">
            <v>1084.2328</v>
          </cell>
          <cell r="F740">
            <v>1151.9973</v>
          </cell>
          <cell r="G740">
            <v>1142.1726000000001</v>
          </cell>
          <cell r="H740">
            <v>1140.6478</v>
          </cell>
          <cell r="I740">
            <v>1101.7959000000001</v>
          </cell>
        </row>
        <row r="741">
          <cell r="D741">
            <v>1011.8348999999999</v>
          </cell>
          <cell r="E741">
            <v>1025.5468000000001</v>
          </cell>
          <cell r="F741">
            <v>1076.394</v>
          </cell>
          <cell r="G741">
            <v>1065.7800999999999</v>
          </cell>
          <cell r="H741">
            <v>1052.0877</v>
          </cell>
          <cell r="I741">
            <v>1023.2551</v>
          </cell>
        </row>
        <row r="742">
          <cell r="D742">
            <v>1020.1075</v>
          </cell>
          <cell r="E742">
            <v>1031.0999999999999</v>
          </cell>
          <cell r="F742">
            <v>1023.4245</v>
          </cell>
          <cell r="G742">
            <v>1029.8132000000001</v>
          </cell>
          <cell r="H742">
            <v>1027.2773999999999</v>
          </cell>
          <cell r="I742">
            <v>1017.7057</v>
          </cell>
        </row>
        <row r="743">
          <cell r="D743">
            <v>1043.5999999999999</v>
          </cell>
          <cell r="E743">
            <v>1043.5999999999999</v>
          </cell>
          <cell r="F743">
            <v>1043.5999999999999</v>
          </cell>
          <cell r="G743">
            <v>1043.5999999999999</v>
          </cell>
          <cell r="H743">
            <v>1043.5999999999999</v>
          </cell>
          <cell r="I743">
            <v>1043.5999999999999</v>
          </cell>
        </row>
        <row r="744">
          <cell r="D744">
            <v>1206.4954</v>
          </cell>
          <cell r="E744">
            <v>1206.4954</v>
          </cell>
          <cell r="F744">
            <v>1206.4954</v>
          </cell>
          <cell r="G744">
            <v>1206.4954</v>
          </cell>
          <cell r="H744">
            <v>1206.4954</v>
          </cell>
          <cell r="I744">
            <v>1206.4954</v>
          </cell>
        </row>
        <row r="745">
          <cell r="D745">
            <v>989.8</v>
          </cell>
          <cell r="E745">
            <v>989.8</v>
          </cell>
          <cell r="F745">
            <v>992.6</v>
          </cell>
          <cell r="G745">
            <v>992.6</v>
          </cell>
          <cell r="H745">
            <v>992.6</v>
          </cell>
          <cell r="I745">
            <v>992.4</v>
          </cell>
        </row>
        <row r="746">
          <cell r="D746">
            <v>1050.8133</v>
          </cell>
          <cell r="E746">
            <v>1033.277</v>
          </cell>
          <cell r="F746">
            <v>1044.8806</v>
          </cell>
          <cell r="G746">
            <v>1039.2969000000001</v>
          </cell>
          <cell r="H746">
            <v>1044.8806</v>
          </cell>
          <cell r="I746">
            <v>1056.4842000000001</v>
          </cell>
        </row>
        <row r="747">
          <cell r="D747">
            <v>1032.1333</v>
          </cell>
          <cell r="E747">
            <v>1036.9042999999999</v>
          </cell>
          <cell r="F747">
            <v>1045.9622999999999</v>
          </cell>
          <cell r="G747">
            <v>1040.4870000000001</v>
          </cell>
          <cell r="H747">
            <v>1049.713</v>
          </cell>
          <cell r="I747">
            <v>1049.713</v>
          </cell>
        </row>
        <row r="748">
          <cell r="D748">
            <v>1012.1845</v>
          </cell>
          <cell r="E748">
            <v>1006.8216</v>
          </cell>
          <cell r="F748">
            <v>1012.1428</v>
          </cell>
          <cell r="G748">
            <v>1015.1219</v>
          </cell>
          <cell r="H748">
            <v>1010.9284</v>
          </cell>
          <cell r="I748">
            <v>1009.227</v>
          </cell>
        </row>
        <row r="749">
          <cell r="D749">
            <v>1050.1062999999999</v>
          </cell>
          <cell r="E749">
            <v>1051.1651999999999</v>
          </cell>
          <cell r="F749">
            <v>1054.4758999999999</v>
          </cell>
          <cell r="G749">
            <v>1056.8179</v>
          </cell>
          <cell r="H749">
            <v>1077.5839000000001</v>
          </cell>
          <cell r="I749">
            <v>1077.5839000000001</v>
          </cell>
        </row>
        <row r="750">
          <cell r="D750">
            <v>1681.7</v>
          </cell>
          <cell r="E750">
            <v>1681.8</v>
          </cell>
          <cell r="F750">
            <v>1681.9</v>
          </cell>
          <cell r="G750">
            <v>1681.8</v>
          </cell>
          <cell r="H750">
            <v>1681.8</v>
          </cell>
          <cell r="I750">
            <v>1681.8</v>
          </cell>
        </row>
        <row r="751">
          <cell r="D751">
            <v>845.17930000000001</v>
          </cell>
          <cell r="E751">
            <v>908.80359999999996</v>
          </cell>
          <cell r="F751">
            <v>920.47119999999995</v>
          </cell>
          <cell r="G751">
            <v>943.27120000000002</v>
          </cell>
          <cell r="H751">
            <v>939.17660000000001</v>
          </cell>
          <cell r="I751">
            <v>922.80179999999996</v>
          </cell>
        </row>
        <row r="752">
          <cell r="D752">
            <v>987.2</v>
          </cell>
          <cell r="E752">
            <v>979.7</v>
          </cell>
          <cell r="F752">
            <v>994.5</v>
          </cell>
          <cell r="G752">
            <v>987.9</v>
          </cell>
          <cell r="H752">
            <v>1015.6</v>
          </cell>
          <cell r="I752">
            <v>1026.0999999999999</v>
          </cell>
        </row>
        <row r="753">
          <cell r="D753">
            <v>1058.9000000000001</v>
          </cell>
          <cell r="E753">
            <v>1100.3</v>
          </cell>
          <cell r="F753">
            <v>1097.0999999999999</v>
          </cell>
          <cell r="G753">
            <v>1100.3</v>
          </cell>
          <cell r="H753">
            <v>1100.3</v>
          </cell>
          <cell r="I753">
            <v>1097.0999999999999</v>
          </cell>
        </row>
        <row r="754">
          <cell r="D754">
            <v>1032.8</v>
          </cell>
          <cell r="E754">
            <v>1058.0999999999999</v>
          </cell>
          <cell r="F754">
            <v>1055.5999999999999</v>
          </cell>
          <cell r="G754">
            <v>1068.3</v>
          </cell>
          <cell r="H754">
            <v>1080.8</v>
          </cell>
          <cell r="I754">
            <v>1080.8</v>
          </cell>
        </row>
        <row r="755">
          <cell r="D755">
            <v>1270.4000000000001</v>
          </cell>
          <cell r="E755">
            <v>1270.4000000000001</v>
          </cell>
          <cell r="F755">
            <v>1250.0999999999999</v>
          </cell>
          <cell r="G755">
            <v>1250.0999999999999</v>
          </cell>
          <cell r="H755">
            <v>1278.7</v>
          </cell>
          <cell r="I755">
            <v>1278.7</v>
          </cell>
        </row>
        <row r="756">
          <cell r="D756">
            <v>1115.5515</v>
          </cell>
          <cell r="E756">
            <v>1115.5515</v>
          </cell>
          <cell r="F756">
            <v>1115.5515</v>
          </cell>
          <cell r="G756">
            <v>1115.5515</v>
          </cell>
          <cell r="H756">
            <v>1115.5515</v>
          </cell>
          <cell r="I756">
            <v>1115.5515</v>
          </cell>
        </row>
        <row r="757">
          <cell r="D757">
            <v>1088.1513</v>
          </cell>
          <cell r="E757">
            <v>1089.7049999999999</v>
          </cell>
          <cell r="F757">
            <v>1089.7049999999999</v>
          </cell>
          <cell r="G757">
            <v>1090.5907999999999</v>
          </cell>
          <cell r="H757">
            <v>1090.5907999999999</v>
          </cell>
          <cell r="I757">
            <v>1091.095</v>
          </cell>
        </row>
        <row r="758">
          <cell r="D758">
            <v>1205.4649999999999</v>
          </cell>
          <cell r="E758">
            <v>1205.4649999999999</v>
          </cell>
          <cell r="F758">
            <v>1205.4649999999999</v>
          </cell>
          <cell r="G758">
            <v>1210.2533000000001</v>
          </cell>
          <cell r="H758">
            <v>1210.2533000000001</v>
          </cell>
          <cell r="I758">
            <v>1210.2533000000001</v>
          </cell>
        </row>
        <row r="759">
          <cell r="D759">
            <v>1123.5999999999999</v>
          </cell>
          <cell r="E759">
            <v>1130.2746</v>
          </cell>
          <cell r="F759">
            <v>1074</v>
          </cell>
          <cell r="G759">
            <v>1081.2</v>
          </cell>
          <cell r="H759">
            <v>1123.0999999999999</v>
          </cell>
          <cell r="I759">
            <v>1120.2</v>
          </cell>
        </row>
        <row r="760">
          <cell r="D760">
            <v>1083.5999999999999</v>
          </cell>
          <cell r="E760">
            <v>1083.5999999999999</v>
          </cell>
          <cell r="F760">
            <v>1083.5999999999999</v>
          </cell>
          <cell r="G760">
            <v>1083.5999999999999</v>
          </cell>
          <cell r="H760">
            <v>1083.5999999999999</v>
          </cell>
          <cell r="I760">
            <v>1083.5999999999999</v>
          </cell>
        </row>
        <row r="761">
          <cell r="D761">
            <v>1062.9155000000001</v>
          </cell>
          <cell r="E761">
            <v>1062.9155000000001</v>
          </cell>
          <cell r="F761">
            <v>1062.5047999999999</v>
          </cell>
          <cell r="G761">
            <v>1065.9812999999999</v>
          </cell>
          <cell r="H761">
            <v>1066.8454999999999</v>
          </cell>
          <cell r="I761">
            <v>1067.8082999999999</v>
          </cell>
        </row>
        <row r="762">
          <cell r="D762">
            <v>1070.3900000000001</v>
          </cell>
          <cell r="E762">
            <v>1064.0875000000001</v>
          </cell>
          <cell r="F762">
            <v>1064.0875000000001</v>
          </cell>
          <cell r="G762">
            <v>1038.1724999999999</v>
          </cell>
          <cell r="H762">
            <v>1038.1724999999999</v>
          </cell>
          <cell r="I762">
            <v>1038.1724999999999</v>
          </cell>
        </row>
        <row r="763">
          <cell r="D763">
            <v>1073.5587</v>
          </cell>
          <cell r="E763">
            <v>1145.2734</v>
          </cell>
          <cell r="F763">
            <v>1145.2734</v>
          </cell>
          <cell r="G763">
            <v>1145.2734</v>
          </cell>
          <cell r="H763">
            <v>1145.2734</v>
          </cell>
          <cell r="I763">
            <v>1145.2734</v>
          </cell>
        </row>
        <row r="764">
          <cell r="D764">
            <v>518.20000000000005</v>
          </cell>
          <cell r="E764">
            <v>578.26</v>
          </cell>
          <cell r="F764">
            <v>586.72</v>
          </cell>
          <cell r="G764">
            <v>608.46</v>
          </cell>
          <cell r="H764">
            <v>589.55999999999995</v>
          </cell>
          <cell r="I764">
            <v>594.6</v>
          </cell>
        </row>
        <row r="765">
          <cell r="D765">
            <v>866.7</v>
          </cell>
          <cell r="E765">
            <v>910.4</v>
          </cell>
          <cell r="F765">
            <v>914</v>
          </cell>
          <cell r="G765">
            <v>934.6</v>
          </cell>
          <cell r="H765">
            <v>945.2</v>
          </cell>
          <cell r="I765">
            <v>935.7</v>
          </cell>
        </row>
        <row r="766">
          <cell r="D766">
            <v>1128.0999999999999</v>
          </cell>
          <cell r="E766">
            <v>1159.5</v>
          </cell>
          <cell r="F766">
            <v>1159.5</v>
          </cell>
          <cell r="G766">
            <v>1179.2</v>
          </cell>
          <cell r="H766">
            <v>1212</v>
          </cell>
          <cell r="I766">
            <v>1191.5</v>
          </cell>
        </row>
        <row r="767">
          <cell r="D767">
            <v>1024.9636</v>
          </cell>
          <cell r="E767">
            <v>1019.8197</v>
          </cell>
          <cell r="F767">
            <v>1018.1777</v>
          </cell>
          <cell r="G767">
            <v>1022.1122</v>
          </cell>
          <cell r="H767">
            <v>1028.481</v>
          </cell>
          <cell r="I767">
            <v>1027.0992000000001</v>
          </cell>
        </row>
        <row r="768">
          <cell r="D768">
            <v>1000</v>
          </cell>
          <cell r="E768">
            <v>1000</v>
          </cell>
          <cell r="F768">
            <v>1000</v>
          </cell>
          <cell r="G768">
            <v>1000</v>
          </cell>
          <cell r="H768">
            <v>1000</v>
          </cell>
          <cell r="I768">
            <v>1000</v>
          </cell>
        </row>
        <row r="769">
          <cell r="D769">
            <v>996.1</v>
          </cell>
          <cell r="E769">
            <v>978.2</v>
          </cell>
          <cell r="F769">
            <v>978.2</v>
          </cell>
          <cell r="G769">
            <v>978.2</v>
          </cell>
          <cell r="H769">
            <v>978.2</v>
          </cell>
          <cell r="I769">
            <v>978.2</v>
          </cell>
        </row>
        <row r="770">
          <cell r="D770">
            <v>998</v>
          </cell>
          <cell r="E770">
            <v>998</v>
          </cell>
          <cell r="F770">
            <v>998</v>
          </cell>
          <cell r="G770">
            <v>998</v>
          </cell>
          <cell r="H770">
            <v>998</v>
          </cell>
          <cell r="I770">
            <v>998</v>
          </cell>
        </row>
        <row r="771">
          <cell r="D771">
            <v>1280.1149</v>
          </cell>
          <cell r="E771">
            <v>1289.0125</v>
          </cell>
          <cell r="F771">
            <v>1279.7191</v>
          </cell>
          <cell r="G771">
            <v>1310.9532999999999</v>
          </cell>
          <cell r="H771">
            <v>1329.4681</v>
          </cell>
          <cell r="I771">
            <v>1332.0319</v>
          </cell>
        </row>
        <row r="772">
          <cell r="D772">
            <v>1169.4747</v>
          </cell>
          <cell r="E772">
            <v>1177.1058</v>
          </cell>
          <cell r="F772">
            <v>1172.1061</v>
          </cell>
          <cell r="G772">
            <v>1181.7546</v>
          </cell>
          <cell r="H772">
            <v>1170.5528999999999</v>
          </cell>
          <cell r="I772">
            <v>1169.9794999999999</v>
          </cell>
        </row>
        <row r="773">
          <cell r="D773">
            <v>1002.5</v>
          </cell>
          <cell r="E773">
            <v>994.6</v>
          </cell>
          <cell r="F773">
            <v>995.2</v>
          </cell>
          <cell r="G773">
            <v>1005.9</v>
          </cell>
          <cell r="H773">
            <v>1010.5</v>
          </cell>
          <cell r="I773">
            <v>997.8</v>
          </cell>
        </row>
        <row r="774">
          <cell r="D774">
            <v>1114.3068000000001</v>
          </cell>
          <cell r="E774">
            <v>1111.1636000000001</v>
          </cell>
          <cell r="F774">
            <v>1121.0856000000001</v>
          </cell>
          <cell r="G774">
            <v>1132.1265000000001</v>
          </cell>
          <cell r="H774">
            <v>1133.2302999999999</v>
          </cell>
          <cell r="I774">
            <v>1130.8090999999999</v>
          </cell>
        </row>
        <row r="775">
          <cell r="D775">
            <v>1129.8</v>
          </cell>
          <cell r="E775">
            <v>1133.0999999999999</v>
          </cell>
          <cell r="F775">
            <v>1130.8</v>
          </cell>
          <cell r="G775">
            <v>1140.8</v>
          </cell>
          <cell r="H775">
            <v>1134.0999999999999</v>
          </cell>
          <cell r="I775">
            <v>1130.9000000000001</v>
          </cell>
        </row>
        <row r="776">
          <cell r="D776">
            <v>1033.8634999999999</v>
          </cell>
          <cell r="E776">
            <v>1030.6905999999999</v>
          </cell>
          <cell r="F776">
            <v>1032.1131</v>
          </cell>
          <cell r="G776">
            <v>1027.9151999999999</v>
          </cell>
          <cell r="H776">
            <v>1029.3615</v>
          </cell>
          <cell r="I776">
            <v>1037.3041000000001</v>
          </cell>
        </row>
        <row r="777">
          <cell r="D777">
            <v>1002.729</v>
          </cell>
          <cell r="E777">
            <v>1001.0327</v>
          </cell>
          <cell r="F777">
            <v>1012.0075000000001</v>
          </cell>
          <cell r="G777">
            <v>1012.1197</v>
          </cell>
          <cell r="H777">
            <v>1009.9186</v>
          </cell>
          <cell r="I777">
            <v>1008.277</v>
          </cell>
        </row>
        <row r="778">
          <cell r="D778">
            <v>1000</v>
          </cell>
          <cell r="E778">
            <v>1000</v>
          </cell>
          <cell r="F778">
            <v>1000</v>
          </cell>
          <cell r="G778">
            <v>1000</v>
          </cell>
          <cell r="H778">
            <v>1000</v>
          </cell>
          <cell r="I778">
            <v>1000</v>
          </cell>
        </row>
        <row r="779">
          <cell r="D779">
            <v>1128.3</v>
          </cell>
          <cell r="E779">
            <v>1128.3</v>
          </cell>
          <cell r="F779">
            <v>1128.3</v>
          </cell>
          <cell r="G779">
            <v>1126.5</v>
          </cell>
          <cell r="H779">
            <v>1125.5</v>
          </cell>
          <cell r="I779">
            <v>1127.3</v>
          </cell>
        </row>
        <row r="780">
          <cell r="D780">
            <v>1009.6</v>
          </cell>
          <cell r="E780">
            <v>1010.6</v>
          </cell>
          <cell r="F780">
            <v>1010.6</v>
          </cell>
          <cell r="G780">
            <v>1008.2</v>
          </cell>
          <cell r="H780">
            <v>1000.3</v>
          </cell>
          <cell r="I780">
            <v>1002.3</v>
          </cell>
        </row>
        <row r="781">
          <cell r="D781">
            <v>1004.5268</v>
          </cell>
          <cell r="E781">
            <v>1004.5268</v>
          </cell>
          <cell r="F781">
            <v>1004.5268</v>
          </cell>
          <cell r="G781">
            <v>1004.5268</v>
          </cell>
          <cell r="H781">
            <v>1004.5268</v>
          </cell>
          <cell r="I781">
            <v>1004.5658</v>
          </cell>
        </row>
        <row r="782">
          <cell r="D782">
            <v>1081.9000000000001</v>
          </cell>
          <cell r="E782">
            <v>1081.9000000000001</v>
          </cell>
          <cell r="F782">
            <v>1081.9000000000001</v>
          </cell>
          <cell r="G782">
            <v>1081.9000000000001</v>
          </cell>
          <cell r="H782">
            <v>1081.9000000000001</v>
          </cell>
          <cell r="I782">
            <v>1081.9000000000001</v>
          </cell>
        </row>
        <row r="783">
          <cell r="D783">
            <v>1379.14</v>
          </cell>
          <cell r="E783">
            <v>1385.5782999999999</v>
          </cell>
          <cell r="F783">
            <v>1367.9350999999999</v>
          </cell>
          <cell r="G783">
            <v>1374.2641000000001</v>
          </cell>
          <cell r="H783">
            <v>1317.3977</v>
          </cell>
          <cell r="I783">
            <v>1308.4124999999999</v>
          </cell>
        </row>
        <row r="784">
          <cell r="D784">
            <v>1213.3706999999999</v>
          </cell>
          <cell r="E784">
            <v>1172.2927999999999</v>
          </cell>
          <cell r="F784">
            <v>1181.5871999999999</v>
          </cell>
          <cell r="G784">
            <v>1180.2074</v>
          </cell>
          <cell r="H784">
            <v>1189.7837</v>
          </cell>
          <cell r="I784">
            <v>1187.7909</v>
          </cell>
        </row>
        <row r="785">
          <cell r="D785">
            <v>1291.4105999999999</v>
          </cell>
          <cell r="E785">
            <v>1325.5219</v>
          </cell>
          <cell r="F785">
            <v>1335.3244999999999</v>
          </cell>
          <cell r="G785">
            <v>1334.4192</v>
          </cell>
          <cell r="H785">
            <v>1347.6821</v>
          </cell>
          <cell r="I785">
            <v>1342.8134</v>
          </cell>
        </row>
        <row r="786">
          <cell r="D786">
            <v>1336.9</v>
          </cell>
          <cell r="E786">
            <v>1294.4000000000001</v>
          </cell>
          <cell r="F786">
            <v>1293.8</v>
          </cell>
          <cell r="G786">
            <v>1296</v>
          </cell>
          <cell r="H786">
            <v>1298.0999999999999</v>
          </cell>
          <cell r="I786">
            <v>1298.0999999999999</v>
          </cell>
        </row>
        <row r="787">
          <cell r="D787">
            <v>1113.0893000000001</v>
          </cell>
          <cell r="E787">
            <v>1111.3866</v>
          </cell>
          <cell r="F787">
            <v>1153.8124</v>
          </cell>
          <cell r="G787">
            <v>1117.2863</v>
          </cell>
          <cell r="H787">
            <v>1091.6732</v>
          </cell>
          <cell r="I787">
            <v>1089.1253999999999</v>
          </cell>
        </row>
        <row r="788">
          <cell r="D788">
            <v>1084.8027999999999</v>
          </cell>
          <cell r="E788">
            <v>1093.7977000000001</v>
          </cell>
          <cell r="F788">
            <v>1089.4303</v>
          </cell>
          <cell r="G788">
            <v>1083.5721000000001</v>
          </cell>
          <cell r="H788">
            <v>1086.8804</v>
          </cell>
          <cell r="I788">
            <v>1082.192</v>
          </cell>
        </row>
        <row r="789">
          <cell r="D789">
            <v>1234.8792000000001</v>
          </cell>
          <cell r="E789">
            <v>1230.9367999999999</v>
          </cell>
          <cell r="F789">
            <v>1230.9367999999999</v>
          </cell>
          <cell r="G789">
            <v>1238.7194</v>
          </cell>
          <cell r="H789">
            <v>1242.6618000000001</v>
          </cell>
          <cell r="I789">
            <v>1242.1076</v>
          </cell>
        </row>
        <row r="790">
          <cell r="D790">
            <v>1020.4252</v>
          </cell>
          <cell r="E790">
            <v>1023.8984</v>
          </cell>
          <cell r="F790">
            <v>1027.3685</v>
          </cell>
          <cell r="G790">
            <v>1026.1300000000001</v>
          </cell>
          <cell r="H790">
            <v>1025.1778999999999</v>
          </cell>
          <cell r="I790">
            <v>1023.6032</v>
          </cell>
        </row>
        <row r="791">
          <cell r="D791">
            <v>1179.5</v>
          </cell>
          <cell r="E791">
            <v>1179.5</v>
          </cell>
          <cell r="F791">
            <v>1179.5</v>
          </cell>
          <cell r="G791">
            <v>1179.5</v>
          </cell>
          <cell r="H791">
            <v>1179.9000000000001</v>
          </cell>
          <cell r="I791">
            <v>1179.9000000000001</v>
          </cell>
        </row>
        <row r="792">
          <cell r="D792">
            <v>1044.2168999999999</v>
          </cell>
          <cell r="E792">
            <v>1044.2168999999999</v>
          </cell>
          <cell r="F792">
            <v>1046.4912999999999</v>
          </cell>
          <cell r="G792">
            <v>1046.4912999999999</v>
          </cell>
          <cell r="H792">
            <v>1047.0703000000001</v>
          </cell>
          <cell r="I792">
            <v>1046.4912999999999</v>
          </cell>
        </row>
        <row r="793">
          <cell r="D793">
            <v>971.81230000000005</v>
          </cell>
          <cell r="E793">
            <v>971.81230000000005</v>
          </cell>
          <cell r="F793">
            <v>971.81230000000005</v>
          </cell>
          <cell r="G793">
            <v>971.81230000000005</v>
          </cell>
          <cell r="H793">
            <v>971.81230000000005</v>
          </cell>
          <cell r="I793">
            <v>963.7</v>
          </cell>
        </row>
        <row r="794">
          <cell r="D794">
            <v>1130.5</v>
          </cell>
          <cell r="E794">
            <v>1127.8</v>
          </cell>
          <cell r="F794">
            <v>1120.5999999999999</v>
          </cell>
          <cell r="G794">
            <v>1126</v>
          </cell>
          <cell r="H794">
            <v>1132</v>
          </cell>
          <cell r="I794">
            <v>1127.0999999999999</v>
          </cell>
        </row>
        <row r="795">
          <cell r="D795">
            <v>1130.4765</v>
          </cell>
          <cell r="E795">
            <v>1127.7744</v>
          </cell>
          <cell r="F795">
            <v>1120.5978</v>
          </cell>
          <cell r="G795">
            <v>1125.9811</v>
          </cell>
          <cell r="H795">
            <v>1132.0401999999999</v>
          </cell>
          <cell r="I795">
            <v>1127.0684000000001</v>
          </cell>
        </row>
        <row r="796">
          <cell r="D796">
            <v>1062.7351000000001</v>
          </cell>
          <cell r="E796">
            <v>1064.9644000000001</v>
          </cell>
          <cell r="F796">
            <v>1070.8815999999999</v>
          </cell>
          <cell r="G796">
            <v>1075.4004</v>
          </cell>
          <cell r="H796">
            <v>1079.0381</v>
          </cell>
          <cell r="I796">
            <v>1074.9459999999999</v>
          </cell>
        </row>
        <row r="797">
          <cell r="D797">
            <v>1003.8680000000001</v>
          </cell>
          <cell r="E797">
            <v>983.5</v>
          </cell>
          <cell r="F797">
            <v>982.99599999999998</v>
          </cell>
          <cell r="G797">
            <v>983.02</v>
          </cell>
          <cell r="H797">
            <v>991.73599999999999</v>
          </cell>
          <cell r="I797">
            <v>992.28800000000001</v>
          </cell>
        </row>
        <row r="798">
          <cell r="D798">
            <v>1158.7155</v>
          </cell>
          <cell r="E798">
            <v>1161.5134</v>
          </cell>
          <cell r="F798">
            <v>1161.5134</v>
          </cell>
          <cell r="G798">
            <v>1161.5134</v>
          </cell>
          <cell r="H798">
            <v>1161.1813999999999</v>
          </cell>
          <cell r="I798">
            <v>1161.1813999999999</v>
          </cell>
        </row>
        <row r="799">
          <cell r="D799">
            <v>1061.6386</v>
          </cell>
          <cell r="E799">
            <v>1050.5085999999999</v>
          </cell>
          <cell r="F799">
            <v>1049.9357</v>
          </cell>
          <cell r="G799">
            <v>1047.4283</v>
          </cell>
          <cell r="H799">
            <v>1049.4096</v>
          </cell>
          <cell r="I799">
            <v>1043.4857999999999</v>
          </cell>
        </row>
        <row r="800">
          <cell r="D800">
            <v>808.17650000000003</v>
          </cell>
          <cell r="E800">
            <v>762.15380000000005</v>
          </cell>
          <cell r="F800">
            <v>753.22370000000001</v>
          </cell>
          <cell r="G800">
            <v>737.40620000000001</v>
          </cell>
          <cell r="H800">
            <v>720.97460000000001</v>
          </cell>
          <cell r="I800">
            <v>706.78</v>
          </cell>
        </row>
        <row r="801">
          <cell r="D801">
            <v>1119.9274</v>
          </cell>
          <cell r="E801">
            <v>1115.5796</v>
          </cell>
          <cell r="F801">
            <v>1115.5796</v>
          </cell>
          <cell r="G801">
            <v>1115.5796</v>
          </cell>
          <cell r="H801">
            <v>1119.2800999999999</v>
          </cell>
          <cell r="I801">
            <v>1115.5796</v>
          </cell>
        </row>
        <row r="802">
          <cell r="D802">
            <v>1047.9803999999999</v>
          </cell>
          <cell r="E802">
            <v>1047.5441000000001</v>
          </cell>
          <cell r="F802">
            <v>1044.2266</v>
          </cell>
          <cell r="G802">
            <v>1036.6238000000001</v>
          </cell>
          <cell r="H802">
            <v>1033.4126000000001</v>
          </cell>
          <cell r="I802">
            <v>1030.5202999999999</v>
          </cell>
        </row>
        <row r="803">
          <cell r="D803">
            <v>1074.6142</v>
          </cell>
          <cell r="E803">
            <v>1074.6142</v>
          </cell>
          <cell r="F803">
            <v>1074.6142</v>
          </cell>
          <cell r="G803">
            <v>1074.6142</v>
          </cell>
          <cell r="H803">
            <v>1074.6142</v>
          </cell>
          <cell r="I803">
            <v>1074.6142</v>
          </cell>
        </row>
        <row r="804">
          <cell r="D804">
            <v>1047.0254</v>
          </cell>
          <cell r="E804">
            <v>1046.7797</v>
          </cell>
          <cell r="F804">
            <v>1051.4940999999999</v>
          </cell>
          <cell r="G804">
            <v>1052.4804999999999</v>
          </cell>
          <cell r="H804">
            <v>1052.1178</v>
          </cell>
          <cell r="I804">
            <v>1054.5808999999999</v>
          </cell>
        </row>
        <row r="805">
          <cell r="D805">
            <v>1015.6952</v>
          </cell>
          <cell r="E805">
            <v>1016.8916</v>
          </cell>
          <cell r="F805">
            <v>1015.9108</v>
          </cell>
          <cell r="G805">
            <v>1016.7988</v>
          </cell>
          <cell r="H805">
            <v>1015.606</v>
          </cell>
          <cell r="I805">
            <v>1016.2024</v>
          </cell>
        </row>
        <row r="806">
          <cell r="D806">
            <v>1063.1867</v>
          </cell>
          <cell r="E806">
            <v>1063.1867</v>
          </cell>
          <cell r="F806">
            <v>1063.1867</v>
          </cell>
          <cell r="G806">
            <v>1063.1867</v>
          </cell>
          <cell r="H806">
            <v>1063.1867</v>
          </cell>
          <cell r="I806">
            <v>1063.1867</v>
          </cell>
        </row>
        <row r="807">
          <cell r="D807">
            <v>1038.9791</v>
          </cell>
          <cell r="E807">
            <v>1037.9782</v>
          </cell>
          <cell r="F807">
            <v>1036.998</v>
          </cell>
          <cell r="G807">
            <v>1036.8775000000001</v>
          </cell>
          <cell r="H807">
            <v>1037.9204999999999</v>
          </cell>
          <cell r="I807">
            <v>1039.2396000000001</v>
          </cell>
        </row>
        <row r="808">
          <cell r="D808">
            <v>1214.6981000000001</v>
          </cell>
          <cell r="E808">
            <v>1214.6981000000001</v>
          </cell>
          <cell r="F808">
            <v>1214.6981000000001</v>
          </cell>
          <cell r="G808">
            <v>1214.6981000000001</v>
          </cell>
          <cell r="H808">
            <v>1214.6981000000001</v>
          </cell>
          <cell r="I808">
            <v>1214.6981000000001</v>
          </cell>
        </row>
        <row r="809">
          <cell r="D809">
            <v>1007.1241</v>
          </cell>
          <cell r="E809">
            <v>1015.606</v>
          </cell>
          <cell r="F809">
            <v>1013.297</v>
          </cell>
          <cell r="G809">
            <v>1006.0827</v>
          </cell>
          <cell r="H809">
            <v>1006.509</v>
          </cell>
          <cell r="I809">
            <v>1002.8173</v>
          </cell>
        </row>
        <row r="810">
          <cell r="D810">
            <v>1102.0061000000001</v>
          </cell>
          <cell r="E810">
            <v>1104.5732</v>
          </cell>
          <cell r="F810">
            <v>1105.2267999999999</v>
          </cell>
          <cell r="G810">
            <v>1113.3697</v>
          </cell>
          <cell r="H810">
            <v>1114.9606000000001</v>
          </cell>
          <cell r="I810">
            <v>1122.8848</v>
          </cell>
        </row>
        <row r="811">
          <cell r="D811">
            <v>1072.5438999999999</v>
          </cell>
          <cell r="E811">
            <v>1019.3227000000001</v>
          </cell>
          <cell r="F811">
            <v>1010.4666999999999</v>
          </cell>
          <cell r="G811">
            <v>1010.4666999999999</v>
          </cell>
          <cell r="H811">
            <v>1009.8394</v>
          </cell>
          <cell r="I811">
            <v>945.4606</v>
          </cell>
        </row>
        <row r="812">
          <cell r="D812">
            <v>1044.6922999999999</v>
          </cell>
          <cell r="E812">
            <v>1045.5617999999999</v>
          </cell>
          <cell r="F812">
            <v>1043.9711</v>
          </cell>
          <cell r="G812">
            <v>1044.5038999999999</v>
          </cell>
          <cell r="H812">
            <v>1044.7</v>
          </cell>
          <cell r="I812">
            <v>1045.1278</v>
          </cell>
        </row>
        <row r="813">
          <cell r="D813">
            <v>1067.5</v>
          </cell>
          <cell r="E813">
            <v>1096.5999999999999</v>
          </cell>
          <cell r="F813">
            <v>1102.2</v>
          </cell>
          <cell r="G813">
            <v>1081</v>
          </cell>
          <cell r="H813">
            <v>1082.4000000000001</v>
          </cell>
          <cell r="I813">
            <v>1084.5999999999999</v>
          </cell>
        </row>
        <row r="814">
          <cell r="D814">
            <v>1075.0999999999999</v>
          </cell>
          <cell r="E814">
            <v>1086.9000000000001</v>
          </cell>
          <cell r="F814">
            <v>1083.2</v>
          </cell>
          <cell r="G814">
            <v>1088.5999999999999</v>
          </cell>
          <cell r="H814">
            <v>1087.5999999999999</v>
          </cell>
          <cell r="I814">
            <v>1087.2</v>
          </cell>
        </row>
        <row r="815">
          <cell r="D815">
            <v>1103.6212</v>
          </cell>
          <cell r="E815">
            <v>1102.6212</v>
          </cell>
          <cell r="F815">
            <v>1096.7044000000001</v>
          </cell>
          <cell r="G815">
            <v>1098.0796</v>
          </cell>
          <cell r="H815">
            <v>1098.8335999999999</v>
          </cell>
          <cell r="I815">
            <v>1099.9292</v>
          </cell>
        </row>
        <row r="816">
          <cell r="D816">
            <v>1047.2461000000001</v>
          </cell>
          <cell r="E816">
            <v>1054.3353</v>
          </cell>
          <cell r="F816">
            <v>1042.3475000000001</v>
          </cell>
          <cell r="G816">
            <v>1042.2554</v>
          </cell>
          <cell r="H816">
            <v>1040.7931000000001</v>
          </cell>
          <cell r="I816">
            <v>1041.6333</v>
          </cell>
        </row>
        <row r="817">
          <cell r="D817">
            <v>977.2</v>
          </cell>
          <cell r="E817">
            <v>985.2</v>
          </cell>
          <cell r="F817">
            <v>959.5</v>
          </cell>
          <cell r="G817">
            <v>942.4</v>
          </cell>
          <cell r="H817">
            <v>942.4</v>
          </cell>
          <cell r="I817">
            <v>942.4</v>
          </cell>
        </row>
        <row r="818">
          <cell r="D818">
            <v>1148.4137000000001</v>
          </cell>
          <cell r="E818">
            <v>1143.5887</v>
          </cell>
          <cell r="F818">
            <v>1147.2112999999999</v>
          </cell>
          <cell r="G818">
            <v>1140.2898</v>
          </cell>
          <cell r="H818">
            <v>1160.2066</v>
          </cell>
          <cell r="I818">
            <v>1146.5957000000001</v>
          </cell>
        </row>
        <row r="819">
          <cell r="D819">
            <v>986.86760000000004</v>
          </cell>
          <cell r="E819">
            <v>986.86760000000004</v>
          </cell>
          <cell r="F819">
            <v>987.21680000000003</v>
          </cell>
          <cell r="G819">
            <v>986.61760000000004</v>
          </cell>
          <cell r="H819">
            <v>987.21910000000003</v>
          </cell>
          <cell r="I819">
            <v>985.99360000000001</v>
          </cell>
        </row>
        <row r="820">
          <cell r="D820">
            <v>1010.643</v>
          </cell>
          <cell r="E820">
            <v>1004.9573</v>
          </cell>
          <cell r="F820">
            <v>1006.6896</v>
          </cell>
          <cell r="G820">
            <v>1003.2278</v>
          </cell>
          <cell r="H820">
            <v>999.57560000000001</v>
          </cell>
          <cell r="I820">
            <v>985.06020000000001</v>
          </cell>
        </row>
        <row r="821">
          <cell r="D821">
            <v>1055.0999999999999</v>
          </cell>
          <cell r="E821">
            <v>1080.2</v>
          </cell>
          <cell r="F821">
            <v>1084.2</v>
          </cell>
          <cell r="G821">
            <v>1084.0999999999999</v>
          </cell>
          <cell r="H821">
            <v>1082.5999999999999</v>
          </cell>
          <cell r="I821">
            <v>1082.3</v>
          </cell>
        </row>
        <row r="822">
          <cell r="D822">
            <v>1010.3064000000001</v>
          </cell>
          <cell r="E822">
            <v>1008.9</v>
          </cell>
          <cell r="F822">
            <v>1009.7553</v>
          </cell>
          <cell r="G822">
            <v>1008.0511</v>
          </cell>
          <cell r="H822">
            <v>1001.2362000000001</v>
          </cell>
          <cell r="I822">
            <v>990.17870000000005</v>
          </cell>
        </row>
        <row r="823">
          <cell r="D823">
            <v>1013.4</v>
          </cell>
          <cell r="E823">
            <v>1020.2</v>
          </cell>
          <cell r="F823">
            <v>1023.1</v>
          </cell>
          <cell r="G823">
            <v>1023.7</v>
          </cell>
          <cell r="H823">
            <v>1023.7</v>
          </cell>
          <cell r="I823">
            <v>1023.2</v>
          </cell>
        </row>
        <row r="824">
          <cell r="D824">
            <v>1023.2441</v>
          </cell>
          <cell r="E824">
            <v>1041.4827</v>
          </cell>
          <cell r="F824">
            <v>1041.9816000000001</v>
          </cell>
          <cell r="G824">
            <v>1055.2303999999999</v>
          </cell>
          <cell r="H824">
            <v>1053.5617</v>
          </cell>
          <cell r="I824">
            <v>1053.7267999999999</v>
          </cell>
        </row>
        <row r="825">
          <cell r="D825">
            <v>1009.2877999999999</v>
          </cell>
          <cell r="E825">
            <v>1011.3893</v>
          </cell>
          <cell r="F825">
            <v>1015.2168</v>
          </cell>
          <cell r="G825">
            <v>1010.5733</v>
          </cell>
          <cell r="H825">
            <v>1011.2954</v>
          </cell>
          <cell r="I825">
            <v>1010.4794000000001</v>
          </cell>
        </row>
        <row r="826">
          <cell r="D826">
            <v>1048.3039000000001</v>
          </cell>
          <cell r="E826">
            <v>1065.3039000000001</v>
          </cell>
          <cell r="F826">
            <v>1065.3039000000001</v>
          </cell>
          <cell r="G826">
            <v>1065.6765</v>
          </cell>
          <cell r="H826">
            <v>1065.3039000000001</v>
          </cell>
          <cell r="I826">
            <v>1065.3039000000001</v>
          </cell>
        </row>
        <row r="827">
          <cell r="D827">
            <v>1009.4129</v>
          </cell>
          <cell r="E827">
            <v>1010.2215</v>
          </cell>
          <cell r="F827">
            <v>1003.5193</v>
          </cell>
          <cell r="G827">
            <v>992.79259999999999</v>
          </cell>
          <cell r="H827">
            <v>983.71259999999995</v>
          </cell>
          <cell r="I827">
            <v>981.6</v>
          </cell>
        </row>
        <row r="828">
          <cell r="D828">
            <v>1013.7155</v>
          </cell>
          <cell r="E828">
            <v>1013.7155</v>
          </cell>
          <cell r="F828">
            <v>1013.7155</v>
          </cell>
          <cell r="G828">
            <v>1013.7155</v>
          </cell>
          <cell r="H828">
            <v>1013.7155</v>
          </cell>
          <cell r="I828">
            <v>1013.7155</v>
          </cell>
        </row>
        <row r="829">
          <cell r="D829">
            <v>1026.0902000000001</v>
          </cell>
          <cell r="E829">
            <v>1026.3532</v>
          </cell>
          <cell r="F829">
            <v>1027.0668000000001</v>
          </cell>
          <cell r="G829">
            <v>1021.0444</v>
          </cell>
          <cell r="H829">
            <v>1020.6688</v>
          </cell>
          <cell r="I829">
            <v>1020.4434</v>
          </cell>
        </row>
        <row r="830">
          <cell r="D830">
            <v>1047.9000000000001</v>
          </cell>
          <cell r="E830">
            <v>1053.9000000000001</v>
          </cell>
          <cell r="F830">
            <v>1053.9000000000001</v>
          </cell>
          <cell r="G830">
            <v>1035.5</v>
          </cell>
          <cell r="H830">
            <v>1044.7</v>
          </cell>
          <cell r="I830">
            <v>1026.3</v>
          </cell>
        </row>
        <row r="831">
          <cell r="D831">
            <v>1007.896</v>
          </cell>
          <cell r="E831">
            <v>1007.5099</v>
          </cell>
          <cell r="F831">
            <v>1012.6889</v>
          </cell>
          <cell r="G831">
            <v>1011.3885</v>
          </cell>
          <cell r="H831">
            <v>1015.5964</v>
          </cell>
          <cell r="I831">
            <v>1011.5087</v>
          </cell>
        </row>
        <row r="832">
          <cell r="D832">
            <v>983.96460000000002</v>
          </cell>
          <cell r="E832">
            <v>979.10410000000002</v>
          </cell>
          <cell r="F832">
            <v>981.83929999999998</v>
          </cell>
          <cell r="G832">
            <v>988.82330000000002</v>
          </cell>
          <cell r="H832">
            <v>983.06849999999997</v>
          </cell>
          <cell r="I832">
            <v>975.92679999999996</v>
          </cell>
        </row>
        <row r="833">
          <cell r="D833">
            <v>952.9171</v>
          </cell>
          <cell r="E833">
            <v>951.67930000000001</v>
          </cell>
          <cell r="F833">
            <v>949.02620000000002</v>
          </cell>
          <cell r="G833">
            <v>948.78840000000002</v>
          </cell>
          <cell r="H833">
            <v>950.41039999999998</v>
          </cell>
          <cell r="I833">
            <v>950.41039999999998</v>
          </cell>
        </row>
        <row r="834">
          <cell r="D834">
            <v>1030.8705</v>
          </cell>
          <cell r="E834">
            <v>1027.5157999999999</v>
          </cell>
          <cell r="F834">
            <v>1029.0242000000001</v>
          </cell>
          <cell r="G834">
            <v>1026.3189</v>
          </cell>
          <cell r="H834">
            <v>1025.5210999999999</v>
          </cell>
          <cell r="I834">
            <v>1025.0726</v>
          </cell>
        </row>
        <row r="835">
          <cell r="D835">
            <v>1179.8063999999999</v>
          </cell>
          <cell r="E835">
            <v>1201.7245</v>
          </cell>
          <cell r="F835">
            <v>1216.8214</v>
          </cell>
          <cell r="G835">
            <v>1209.0074999999999</v>
          </cell>
          <cell r="H835">
            <v>1211.5851</v>
          </cell>
          <cell r="I835">
            <v>1217.49</v>
          </cell>
        </row>
        <row r="836">
          <cell r="D836">
            <v>876.78390000000002</v>
          </cell>
          <cell r="E836">
            <v>874.39970000000005</v>
          </cell>
          <cell r="F836">
            <v>872.66459999999995</v>
          </cell>
          <cell r="G836">
            <v>876.48180000000002</v>
          </cell>
          <cell r="H836">
            <v>879.34469999999999</v>
          </cell>
          <cell r="I836">
            <v>877.17579999999998</v>
          </cell>
        </row>
        <row r="837">
          <cell r="D837">
            <v>1135.2917</v>
          </cell>
          <cell r="E837">
            <v>1131.3018</v>
          </cell>
          <cell r="F837">
            <v>1151.0609999999999</v>
          </cell>
          <cell r="G837">
            <v>1157.6678999999999</v>
          </cell>
          <cell r="H837">
            <v>1141.7</v>
          </cell>
          <cell r="I837">
            <v>1128.9266</v>
          </cell>
        </row>
        <row r="838">
          <cell r="D838">
            <v>1118.7</v>
          </cell>
          <cell r="E838">
            <v>1118.7</v>
          </cell>
          <cell r="F838">
            <v>1118.7</v>
          </cell>
          <cell r="G838">
            <v>1118.7</v>
          </cell>
          <cell r="H838">
            <v>1097.9000000000001</v>
          </cell>
          <cell r="I838">
            <v>1123.5999999999999</v>
          </cell>
        </row>
        <row r="839">
          <cell r="D839">
            <v>927.58900000000006</v>
          </cell>
          <cell r="E839">
            <v>927.58900000000006</v>
          </cell>
          <cell r="F839">
            <v>934.3</v>
          </cell>
          <cell r="G839">
            <v>934.3</v>
          </cell>
          <cell r="H839">
            <v>934.3</v>
          </cell>
          <cell r="I839">
            <v>930.8</v>
          </cell>
        </row>
        <row r="840">
          <cell r="D840">
            <v>1004.4</v>
          </cell>
          <cell r="E840">
            <v>973.3</v>
          </cell>
          <cell r="F840">
            <v>973.3</v>
          </cell>
          <cell r="G840">
            <v>973.3</v>
          </cell>
          <cell r="H840">
            <v>973.3</v>
          </cell>
          <cell r="I840">
            <v>973.3</v>
          </cell>
        </row>
        <row r="841">
          <cell r="D841">
            <v>994.2</v>
          </cell>
          <cell r="E841">
            <v>997.8</v>
          </cell>
          <cell r="F841">
            <v>997.3</v>
          </cell>
          <cell r="G841">
            <v>995.3</v>
          </cell>
          <cell r="H841">
            <v>992.9</v>
          </cell>
          <cell r="I841">
            <v>998.4</v>
          </cell>
        </row>
        <row r="842">
          <cell r="D842">
            <v>944.58590000000004</v>
          </cell>
          <cell r="E842">
            <v>944.58590000000004</v>
          </cell>
          <cell r="F842">
            <v>944.58590000000004</v>
          </cell>
          <cell r="G842">
            <v>944.58590000000004</v>
          </cell>
          <cell r="H842">
            <v>944.58590000000004</v>
          </cell>
          <cell r="I842">
            <v>944.58590000000004</v>
          </cell>
        </row>
        <row r="843">
          <cell r="D843">
            <v>992.10799999999995</v>
          </cell>
          <cell r="E843">
            <v>987.98260000000005</v>
          </cell>
          <cell r="F843">
            <v>987.51430000000005</v>
          </cell>
          <cell r="G843">
            <v>995.17129999999997</v>
          </cell>
          <cell r="H843">
            <v>996.29880000000003</v>
          </cell>
          <cell r="I843">
            <v>995.70230000000004</v>
          </cell>
        </row>
        <row r="844">
          <cell r="D844">
            <v>975.3184</v>
          </cell>
          <cell r="E844">
            <v>977.07989999999995</v>
          </cell>
          <cell r="F844">
            <v>977.07989999999995</v>
          </cell>
          <cell r="G844">
            <v>977.7971</v>
          </cell>
          <cell r="H844">
            <v>976.38300000000004</v>
          </cell>
          <cell r="I844">
            <v>977.279</v>
          </cell>
        </row>
        <row r="845">
          <cell r="D845">
            <v>954.9</v>
          </cell>
          <cell r="E845">
            <v>954.9</v>
          </cell>
          <cell r="F845">
            <v>954.9</v>
          </cell>
          <cell r="G845">
            <v>954.9</v>
          </cell>
          <cell r="H845">
            <v>954.9</v>
          </cell>
          <cell r="I845">
            <v>954.9</v>
          </cell>
        </row>
        <row r="846">
          <cell r="D846">
            <v>751.8</v>
          </cell>
          <cell r="E846">
            <v>731.5</v>
          </cell>
          <cell r="F846">
            <v>762.7</v>
          </cell>
          <cell r="G846">
            <v>781.1</v>
          </cell>
          <cell r="H846">
            <v>743.8</v>
          </cell>
          <cell r="I846">
            <v>751.2</v>
          </cell>
        </row>
        <row r="847">
          <cell r="D847">
            <v>1071.5</v>
          </cell>
          <cell r="E847">
            <v>1085.9000000000001</v>
          </cell>
          <cell r="F847">
            <v>1074.3</v>
          </cell>
          <cell r="G847">
            <v>1057.0999999999999</v>
          </cell>
          <cell r="H847">
            <v>1054.0999999999999</v>
          </cell>
          <cell r="I847">
            <v>1051.3</v>
          </cell>
        </row>
        <row r="848">
          <cell r="D848">
            <v>1023.2</v>
          </cell>
          <cell r="E848">
            <v>1027.0999999999999</v>
          </cell>
          <cell r="F848">
            <v>1030.3</v>
          </cell>
          <cell r="G848">
            <v>1029.9000000000001</v>
          </cell>
          <cell r="H848">
            <v>1027</v>
          </cell>
          <cell r="I848">
            <v>1031.8</v>
          </cell>
        </row>
        <row r="849">
          <cell r="D849">
            <v>1023.2</v>
          </cell>
          <cell r="E849">
            <v>1027.0999999999999</v>
          </cell>
          <cell r="F849">
            <v>1030.3</v>
          </cell>
          <cell r="G849">
            <v>1029.9000000000001</v>
          </cell>
          <cell r="H849">
            <v>1027</v>
          </cell>
          <cell r="I849">
            <v>1031.8</v>
          </cell>
        </row>
        <row r="850">
          <cell r="D850">
            <v>1021</v>
          </cell>
          <cell r="E850">
            <v>1021</v>
          </cell>
          <cell r="F850">
            <v>1017.6</v>
          </cell>
          <cell r="G850">
            <v>1021</v>
          </cell>
          <cell r="H850">
            <v>1021</v>
          </cell>
          <cell r="I850">
            <v>1021</v>
          </cell>
        </row>
        <row r="851">
          <cell r="D851">
            <v>994.70039999999995</v>
          </cell>
          <cell r="E851">
            <v>994.70039999999995</v>
          </cell>
          <cell r="F851">
            <v>1001.3044</v>
          </cell>
          <cell r="G851">
            <v>1001.3044</v>
          </cell>
          <cell r="H851">
            <v>1001.3044</v>
          </cell>
          <cell r="I851">
            <v>1001.3044</v>
          </cell>
        </row>
        <row r="852">
          <cell r="D852">
            <v>994.8</v>
          </cell>
          <cell r="E852">
            <v>1006</v>
          </cell>
          <cell r="F852">
            <v>976.6</v>
          </cell>
          <cell r="G852">
            <v>987.3</v>
          </cell>
          <cell r="H852">
            <v>989.2</v>
          </cell>
          <cell r="I852">
            <v>980.4</v>
          </cell>
        </row>
        <row r="853">
          <cell r="D853">
            <v>994.80340000000001</v>
          </cell>
          <cell r="E853">
            <v>1005.9827</v>
          </cell>
          <cell r="F853">
            <v>976.58799999999997</v>
          </cell>
          <cell r="G853">
            <v>987.31410000000005</v>
          </cell>
          <cell r="H853">
            <v>989.18550000000005</v>
          </cell>
          <cell r="I853">
            <v>980.37630000000001</v>
          </cell>
        </row>
        <row r="854">
          <cell r="D854">
            <v>1026.6059</v>
          </cell>
          <cell r="E854">
            <v>1023.6</v>
          </cell>
          <cell r="F854">
            <v>1023.6</v>
          </cell>
          <cell r="G854">
            <v>1023.6</v>
          </cell>
          <cell r="H854">
            <v>1023.6</v>
          </cell>
          <cell r="I854">
            <v>1023.6</v>
          </cell>
        </row>
        <row r="855">
          <cell r="D855">
            <v>1006</v>
          </cell>
          <cell r="E855">
            <v>1006.7</v>
          </cell>
          <cell r="F855">
            <v>1006.5</v>
          </cell>
          <cell r="G855">
            <v>1007.5</v>
          </cell>
          <cell r="H855">
            <v>1007.6</v>
          </cell>
          <cell r="I855">
            <v>1012.8</v>
          </cell>
        </row>
        <row r="856">
          <cell r="D856">
            <v>1008.9</v>
          </cell>
          <cell r="E856">
            <v>1008.7</v>
          </cell>
          <cell r="F856">
            <v>1007.9</v>
          </cell>
          <cell r="G856">
            <v>1006.6</v>
          </cell>
          <cell r="H856">
            <v>1007</v>
          </cell>
          <cell r="I856">
            <v>1004.5</v>
          </cell>
        </row>
        <row r="857">
          <cell r="D857">
            <v>1105.3</v>
          </cell>
          <cell r="E857">
            <v>1105.3</v>
          </cell>
          <cell r="F857">
            <v>1105.3</v>
          </cell>
          <cell r="G857">
            <v>1105.3</v>
          </cell>
          <cell r="H857">
            <v>1105.3</v>
          </cell>
          <cell r="I857">
            <v>1105.3</v>
          </cell>
        </row>
        <row r="858">
          <cell r="D858">
            <v>1020.6</v>
          </cell>
          <cell r="E858">
            <v>1027.7</v>
          </cell>
          <cell r="F858">
            <v>1027.7</v>
          </cell>
          <cell r="G858">
            <v>1040.7</v>
          </cell>
          <cell r="H858">
            <v>1040.7</v>
          </cell>
          <cell r="I858">
            <v>1050.5999999999999</v>
          </cell>
        </row>
        <row r="859">
          <cell r="D859">
            <v>1006</v>
          </cell>
          <cell r="E859">
            <v>1006.7</v>
          </cell>
          <cell r="F859">
            <v>1006.5</v>
          </cell>
          <cell r="G859">
            <v>1007.5</v>
          </cell>
          <cell r="H859">
            <v>1007.6</v>
          </cell>
          <cell r="I859">
            <v>1012.8</v>
          </cell>
        </row>
        <row r="860">
          <cell r="D860">
            <v>989.30359999999996</v>
          </cell>
          <cell r="E860">
            <v>989.30359999999996</v>
          </cell>
          <cell r="F860">
            <v>989.30359999999996</v>
          </cell>
          <cell r="G860">
            <v>989.30359999999996</v>
          </cell>
          <cell r="H860">
            <v>989.30359999999996</v>
          </cell>
          <cell r="I860">
            <v>997.69280000000003</v>
          </cell>
        </row>
        <row r="861">
          <cell r="D861">
            <v>991.49199999999996</v>
          </cell>
          <cell r="E861">
            <v>990.33349999999996</v>
          </cell>
          <cell r="F861">
            <v>992.58339999999998</v>
          </cell>
          <cell r="G861">
            <v>992.88559999999995</v>
          </cell>
          <cell r="H861">
            <v>1004.4376999999999</v>
          </cell>
          <cell r="I861">
            <v>1010.4319</v>
          </cell>
        </row>
        <row r="862">
          <cell r="D862">
            <v>951.79290000000003</v>
          </cell>
          <cell r="E862">
            <v>959.87869999999998</v>
          </cell>
          <cell r="F862">
            <v>954.87509999999997</v>
          </cell>
          <cell r="G862">
            <v>956.26089999999999</v>
          </cell>
          <cell r="H862">
            <v>956.26089999999999</v>
          </cell>
          <cell r="I862">
            <v>957.30529999999999</v>
          </cell>
        </row>
        <row r="863">
          <cell r="D863">
            <v>992.36019999999996</v>
          </cell>
          <cell r="E863">
            <v>992.36019999999996</v>
          </cell>
          <cell r="F863">
            <v>991.54259999999999</v>
          </cell>
          <cell r="G863">
            <v>991.54259999999999</v>
          </cell>
          <cell r="H863">
            <v>992.36019999999996</v>
          </cell>
          <cell r="I863">
            <v>992.44280000000003</v>
          </cell>
        </row>
        <row r="864">
          <cell r="D864">
            <v>1037.6110000000001</v>
          </cell>
          <cell r="E864">
            <v>1036.2172</v>
          </cell>
          <cell r="F864">
            <v>1036.8076000000001</v>
          </cell>
          <cell r="G864">
            <v>1032.9998000000001</v>
          </cell>
          <cell r="H864">
            <v>1030.3103000000001</v>
          </cell>
          <cell r="I864">
            <v>1031.5182</v>
          </cell>
        </row>
        <row r="865">
          <cell r="D865">
            <v>1124.2</v>
          </cell>
          <cell r="E865">
            <v>1125.9000000000001</v>
          </cell>
          <cell r="F865">
            <v>1125.9000000000001</v>
          </cell>
          <cell r="G865">
            <v>1125.9000000000001</v>
          </cell>
          <cell r="H865">
            <v>1125.9000000000001</v>
          </cell>
          <cell r="I865">
            <v>1125.9000000000001</v>
          </cell>
        </row>
        <row r="866">
          <cell r="D866">
            <v>1053.1116</v>
          </cell>
          <cell r="E866">
            <v>1053.5411999999999</v>
          </cell>
          <cell r="F866">
            <v>1055.9893</v>
          </cell>
          <cell r="G866">
            <v>1054.7999</v>
          </cell>
          <cell r="H866">
            <v>1055.0468000000001</v>
          </cell>
          <cell r="I866">
            <v>1057.2937999999999</v>
          </cell>
        </row>
        <row r="867">
          <cell r="D867">
            <v>1011.8348999999999</v>
          </cell>
          <cell r="E867">
            <v>1025.5468000000001</v>
          </cell>
          <cell r="F867">
            <v>1076.394</v>
          </cell>
          <cell r="G867">
            <v>1065.7800999999999</v>
          </cell>
          <cell r="H867">
            <v>1052.0877</v>
          </cell>
          <cell r="I867">
            <v>1023.2551</v>
          </cell>
        </row>
        <row r="868">
          <cell r="D868">
            <v>1199.7940000000001</v>
          </cell>
          <cell r="E868">
            <v>1199.7940000000001</v>
          </cell>
          <cell r="F868">
            <v>1199.7940000000001</v>
          </cell>
          <cell r="G868">
            <v>1199.7940000000001</v>
          </cell>
          <cell r="H868">
            <v>1199.7940000000001</v>
          </cell>
          <cell r="I868">
            <v>1199.7940000000001</v>
          </cell>
        </row>
        <row r="869">
          <cell r="D869">
            <v>1017.8718</v>
          </cell>
          <cell r="E869">
            <v>1009.8035</v>
          </cell>
          <cell r="F869">
            <v>1016.654</v>
          </cell>
          <cell r="G869">
            <v>1014.085</v>
          </cell>
          <cell r="H869">
            <v>1016.654</v>
          </cell>
          <cell r="I869">
            <v>1021.8847</v>
          </cell>
        </row>
        <row r="870">
          <cell r="D870">
            <v>1025.4423999999999</v>
          </cell>
          <cell r="E870">
            <v>1024.0903000000001</v>
          </cell>
          <cell r="F870">
            <v>1029.9617000000001</v>
          </cell>
          <cell r="G870">
            <v>1030.596</v>
          </cell>
          <cell r="H870">
            <v>1035.2044000000001</v>
          </cell>
          <cell r="I870">
            <v>1034.3085000000001</v>
          </cell>
        </row>
        <row r="871">
          <cell r="D871">
            <v>1681.7</v>
          </cell>
          <cell r="E871">
            <v>1681.8</v>
          </cell>
          <cell r="F871">
            <v>1681.9</v>
          </cell>
          <cell r="G871">
            <v>1681.8</v>
          </cell>
          <cell r="H871">
            <v>1681.8</v>
          </cell>
          <cell r="I871">
            <v>1681.8</v>
          </cell>
        </row>
        <row r="872">
          <cell r="D872">
            <v>883.07749999999999</v>
          </cell>
          <cell r="E872">
            <v>931.91210000000001</v>
          </cell>
          <cell r="F872">
            <v>943.44820000000004</v>
          </cell>
          <cell r="G872">
            <v>959.62030000000004</v>
          </cell>
          <cell r="H872">
            <v>961.84860000000003</v>
          </cell>
          <cell r="I872">
            <v>951.29809999999998</v>
          </cell>
        </row>
        <row r="873">
          <cell r="D873">
            <v>1032.8</v>
          </cell>
          <cell r="E873">
            <v>1058.0999999999999</v>
          </cell>
          <cell r="F873">
            <v>1055.5999999999999</v>
          </cell>
          <cell r="G873">
            <v>1068.3</v>
          </cell>
          <cell r="H873">
            <v>1080.8</v>
          </cell>
          <cell r="I873">
            <v>1080.8</v>
          </cell>
        </row>
        <row r="874">
          <cell r="D874">
            <v>1270.4000000000001</v>
          </cell>
          <cell r="E874">
            <v>1270.4000000000001</v>
          </cell>
          <cell r="F874">
            <v>1250.0999999999999</v>
          </cell>
          <cell r="G874">
            <v>1250.0999999999999</v>
          </cell>
          <cell r="H874">
            <v>1278.7</v>
          </cell>
          <cell r="I874">
            <v>1278.7</v>
          </cell>
        </row>
        <row r="875">
          <cell r="D875">
            <v>1123.3264999999999</v>
          </cell>
          <cell r="E875">
            <v>1126.3731</v>
          </cell>
          <cell r="F875">
            <v>1104.0323000000001</v>
          </cell>
          <cell r="G875">
            <v>1107.7334000000001</v>
          </cell>
          <cell r="H875">
            <v>1124.3675000000001</v>
          </cell>
          <cell r="I875">
            <v>1123.345</v>
          </cell>
        </row>
        <row r="876">
          <cell r="D876">
            <v>1083.5999999999999</v>
          </cell>
          <cell r="E876">
            <v>1083.5999999999999</v>
          </cell>
          <cell r="F876">
            <v>1083.5999999999999</v>
          </cell>
          <cell r="G876">
            <v>1083.5999999999999</v>
          </cell>
          <cell r="H876">
            <v>1083.5999999999999</v>
          </cell>
          <cell r="I876">
            <v>1083.5999999999999</v>
          </cell>
        </row>
        <row r="877">
          <cell r="D877">
            <v>1063.595</v>
          </cell>
          <cell r="E877">
            <v>1063.0219999999999</v>
          </cell>
          <cell r="F877">
            <v>1062.6486</v>
          </cell>
          <cell r="G877">
            <v>1063.4531999999999</v>
          </cell>
          <cell r="H877">
            <v>1064.2389000000001</v>
          </cell>
          <cell r="I877">
            <v>1065.1141</v>
          </cell>
        </row>
        <row r="878">
          <cell r="D878">
            <v>1073.5587</v>
          </cell>
          <cell r="E878">
            <v>1145.2734</v>
          </cell>
          <cell r="F878">
            <v>1145.2734</v>
          </cell>
          <cell r="G878">
            <v>1145.2734</v>
          </cell>
          <cell r="H878">
            <v>1145.2734</v>
          </cell>
          <cell r="I878">
            <v>1145.2734</v>
          </cell>
        </row>
        <row r="879">
          <cell r="D879">
            <v>518.20000000000005</v>
          </cell>
          <cell r="E879">
            <v>578.26</v>
          </cell>
          <cell r="F879">
            <v>586.72</v>
          </cell>
          <cell r="G879">
            <v>608.46</v>
          </cell>
          <cell r="H879">
            <v>589.55999999999995</v>
          </cell>
          <cell r="I879">
            <v>594.6</v>
          </cell>
        </row>
        <row r="880">
          <cell r="D880">
            <v>866.7</v>
          </cell>
          <cell r="E880">
            <v>910.4</v>
          </cell>
          <cell r="F880">
            <v>914</v>
          </cell>
          <cell r="G880">
            <v>934.6</v>
          </cell>
          <cell r="H880">
            <v>945.2</v>
          </cell>
          <cell r="I880">
            <v>935.7</v>
          </cell>
        </row>
        <row r="881">
          <cell r="D881">
            <v>1128.0999999999999</v>
          </cell>
          <cell r="E881">
            <v>1159.5</v>
          </cell>
          <cell r="F881">
            <v>1159.5</v>
          </cell>
          <cell r="G881">
            <v>1179.2</v>
          </cell>
          <cell r="H881">
            <v>1212</v>
          </cell>
          <cell r="I881">
            <v>1191.5</v>
          </cell>
        </row>
        <row r="882">
          <cell r="D882">
            <v>1024.9636</v>
          </cell>
          <cell r="E882">
            <v>1019.8197</v>
          </cell>
          <cell r="F882">
            <v>1018.1777</v>
          </cell>
          <cell r="G882">
            <v>1022.1122</v>
          </cell>
          <cell r="H882">
            <v>1028.481</v>
          </cell>
          <cell r="I882">
            <v>1027.0992000000001</v>
          </cell>
        </row>
        <row r="883">
          <cell r="D883">
            <v>1000</v>
          </cell>
          <cell r="E883">
            <v>1000</v>
          </cell>
          <cell r="F883">
            <v>1000</v>
          </cell>
          <cell r="G883">
            <v>1000</v>
          </cell>
          <cell r="H883">
            <v>1000</v>
          </cell>
          <cell r="I883">
            <v>1000</v>
          </cell>
        </row>
        <row r="884">
          <cell r="D884">
            <v>997.13379999999995</v>
          </cell>
          <cell r="E884">
            <v>988.97349999999994</v>
          </cell>
          <cell r="F884">
            <v>988.97349999999994</v>
          </cell>
          <cell r="G884">
            <v>988.97349999999994</v>
          </cell>
          <cell r="H884">
            <v>988.97349999999994</v>
          </cell>
          <cell r="I884">
            <v>988.97349999999994</v>
          </cell>
        </row>
        <row r="885">
          <cell r="D885">
            <v>1280.1149</v>
          </cell>
          <cell r="E885">
            <v>1289.0125</v>
          </cell>
          <cell r="F885">
            <v>1279.7191</v>
          </cell>
          <cell r="G885">
            <v>1310.9532999999999</v>
          </cell>
          <cell r="H885">
            <v>1329.4681</v>
          </cell>
          <cell r="I885">
            <v>1332.0319</v>
          </cell>
        </row>
        <row r="886">
          <cell r="D886">
            <v>1131.586</v>
          </cell>
          <cell r="E886">
            <v>1135.6929</v>
          </cell>
          <cell r="F886">
            <v>1131.9639</v>
          </cell>
          <cell r="G886">
            <v>1141.8508999999999</v>
          </cell>
          <cell r="H886">
            <v>1134.2348</v>
          </cell>
          <cell r="I886">
            <v>1130.9097999999999</v>
          </cell>
        </row>
        <row r="887">
          <cell r="D887">
            <v>1114.3068000000001</v>
          </cell>
          <cell r="E887">
            <v>1111.1636000000001</v>
          </cell>
          <cell r="F887">
            <v>1121.0856000000001</v>
          </cell>
          <cell r="G887">
            <v>1132.1265000000001</v>
          </cell>
          <cell r="H887">
            <v>1133.2302999999999</v>
          </cell>
          <cell r="I887">
            <v>1130.8090999999999</v>
          </cell>
        </row>
        <row r="888">
          <cell r="D888">
            <v>1129.8</v>
          </cell>
          <cell r="E888">
            <v>1133.0999999999999</v>
          </cell>
          <cell r="F888">
            <v>1130.8</v>
          </cell>
          <cell r="G888">
            <v>1140.8</v>
          </cell>
          <cell r="H888">
            <v>1134.0999999999999</v>
          </cell>
          <cell r="I888">
            <v>1130.9000000000001</v>
          </cell>
        </row>
        <row r="889">
          <cell r="D889">
            <v>1033.8634999999999</v>
          </cell>
          <cell r="E889">
            <v>1030.6905999999999</v>
          </cell>
          <cell r="F889">
            <v>1032.1131</v>
          </cell>
          <cell r="G889">
            <v>1027.9151999999999</v>
          </cell>
          <cell r="H889">
            <v>1029.3615</v>
          </cell>
          <cell r="I889">
            <v>1037.3041000000001</v>
          </cell>
        </row>
        <row r="890">
          <cell r="D890">
            <v>1002.729</v>
          </cell>
          <cell r="E890">
            <v>1001.0327</v>
          </cell>
          <cell r="F890">
            <v>1012.0075000000001</v>
          </cell>
          <cell r="G890">
            <v>1012.1197</v>
          </cell>
          <cell r="H890">
            <v>1009.9186</v>
          </cell>
          <cell r="I890">
            <v>1008.277</v>
          </cell>
        </row>
        <row r="891">
          <cell r="D891">
            <v>1077.8353999999999</v>
          </cell>
          <cell r="E891">
            <v>1078.1614</v>
          </cell>
          <cell r="F891">
            <v>1078.1614</v>
          </cell>
          <cell r="G891">
            <v>1076.3309999999999</v>
          </cell>
          <cell r="H891">
            <v>1073.1737000000001</v>
          </cell>
          <cell r="I891">
            <v>1074.8737000000001</v>
          </cell>
        </row>
        <row r="892">
          <cell r="D892">
            <v>1004.5268</v>
          </cell>
          <cell r="E892">
            <v>1004.5268</v>
          </cell>
          <cell r="F892">
            <v>1004.5268</v>
          </cell>
          <cell r="G892">
            <v>1004.5268</v>
          </cell>
          <cell r="H892">
            <v>1004.5268</v>
          </cell>
          <cell r="I892">
            <v>1004.5658</v>
          </cell>
        </row>
        <row r="893">
          <cell r="D893">
            <v>1081.9000000000001</v>
          </cell>
          <cell r="E893">
            <v>1081.9000000000001</v>
          </cell>
          <cell r="F893">
            <v>1081.9000000000001</v>
          </cell>
          <cell r="G893">
            <v>1081.9000000000001</v>
          </cell>
          <cell r="H893">
            <v>1081.9000000000001</v>
          </cell>
          <cell r="I893">
            <v>1081.9000000000001</v>
          </cell>
        </row>
        <row r="894">
          <cell r="D894">
            <v>1379.14</v>
          </cell>
          <cell r="E894">
            <v>1385.5782999999999</v>
          </cell>
          <cell r="F894">
            <v>1367.9350999999999</v>
          </cell>
          <cell r="G894">
            <v>1374.2641000000001</v>
          </cell>
          <cell r="H894">
            <v>1317.3977</v>
          </cell>
          <cell r="I894">
            <v>1308.4124999999999</v>
          </cell>
        </row>
        <row r="895">
          <cell r="D895">
            <v>1270.7286999999999</v>
          </cell>
          <cell r="E895">
            <v>1274.9390000000001</v>
          </cell>
          <cell r="F895">
            <v>1283.7209</v>
          </cell>
          <cell r="G895">
            <v>1282.9241</v>
          </cell>
          <cell r="H895">
            <v>1294.1075000000001</v>
          </cell>
          <cell r="I895">
            <v>1290.5429999999999</v>
          </cell>
        </row>
        <row r="896">
          <cell r="D896">
            <v>1113.0893000000001</v>
          </cell>
          <cell r="E896">
            <v>1111.3866</v>
          </cell>
          <cell r="F896">
            <v>1153.8124</v>
          </cell>
          <cell r="G896">
            <v>1117.2863</v>
          </cell>
          <cell r="H896">
            <v>1091.6732</v>
          </cell>
          <cell r="I896">
            <v>1089.1253999999999</v>
          </cell>
        </row>
        <row r="897">
          <cell r="D897">
            <v>1084.8027999999999</v>
          </cell>
          <cell r="E897">
            <v>1093.7977000000001</v>
          </cell>
          <cell r="F897">
            <v>1089.4303</v>
          </cell>
          <cell r="G897">
            <v>1083.5721000000001</v>
          </cell>
          <cell r="H897">
            <v>1086.8804</v>
          </cell>
          <cell r="I897">
            <v>1082.192</v>
          </cell>
        </row>
        <row r="898">
          <cell r="D898">
            <v>1234.8792000000001</v>
          </cell>
          <cell r="E898">
            <v>1230.9367999999999</v>
          </cell>
          <cell r="F898">
            <v>1230.9367999999999</v>
          </cell>
          <cell r="G898">
            <v>1238.7194</v>
          </cell>
          <cell r="H898">
            <v>1242.6618000000001</v>
          </cell>
          <cell r="I898">
            <v>1242.1076</v>
          </cell>
        </row>
        <row r="899">
          <cell r="D899">
            <v>1051.8375000000001</v>
          </cell>
          <cell r="E899">
            <v>1054.6248000000001</v>
          </cell>
          <cell r="F899">
            <v>1057.4096</v>
          </cell>
          <cell r="G899">
            <v>1056.4157</v>
          </cell>
          <cell r="H899">
            <v>1055.7306000000001</v>
          </cell>
          <cell r="I899">
            <v>1054.4667999999999</v>
          </cell>
        </row>
        <row r="900">
          <cell r="D900">
            <v>1008.9872</v>
          </cell>
          <cell r="E900">
            <v>1008.9872</v>
          </cell>
          <cell r="F900">
            <v>1010.1549</v>
          </cell>
          <cell r="G900">
            <v>1010.1549</v>
          </cell>
          <cell r="H900">
            <v>1010.4521999999999</v>
          </cell>
          <cell r="I900">
            <v>1006.2078</v>
          </cell>
        </row>
        <row r="901">
          <cell r="D901">
            <v>1130.4775999999999</v>
          </cell>
          <cell r="E901">
            <v>1127.7755</v>
          </cell>
          <cell r="F901">
            <v>1120.5979</v>
          </cell>
          <cell r="G901">
            <v>1125.982</v>
          </cell>
          <cell r="H901">
            <v>1132.0383999999999</v>
          </cell>
          <cell r="I901">
            <v>1127.0698</v>
          </cell>
        </row>
        <row r="902">
          <cell r="D902">
            <v>1062.7351000000001</v>
          </cell>
          <cell r="E902">
            <v>1064.9644000000001</v>
          </cell>
          <cell r="F902">
            <v>1070.8815999999999</v>
          </cell>
          <cell r="G902">
            <v>1075.4004</v>
          </cell>
          <cell r="H902">
            <v>1079.0381</v>
          </cell>
          <cell r="I902">
            <v>1074.9459999999999</v>
          </cell>
        </row>
        <row r="903">
          <cell r="D903">
            <v>1054.4411</v>
          </cell>
          <cell r="E903">
            <v>1041.6391000000001</v>
          </cell>
          <cell r="F903">
            <v>1041.2997</v>
          </cell>
          <cell r="G903">
            <v>1041.3158000000001</v>
          </cell>
          <cell r="H903">
            <v>1047.0768</v>
          </cell>
          <cell r="I903">
            <v>1047.4485</v>
          </cell>
        </row>
        <row r="904">
          <cell r="D904">
            <v>942.5951</v>
          </cell>
          <cell r="E904">
            <v>914.90239999999994</v>
          </cell>
          <cell r="F904">
            <v>910.21469999999999</v>
          </cell>
          <cell r="G904">
            <v>901.37810000000002</v>
          </cell>
          <cell r="H904">
            <v>894.35789999999997</v>
          </cell>
          <cell r="I904">
            <v>884.59469999999999</v>
          </cell>
        </row>
        <row r="905">
          <cell r="D905">
            <v>1045.2908</v>
          </cell>
          <cell r="E905">
            <v>1044.7828</v>
          </cell>
          <cell r="F905">
            <v>1045.2933</v>
          </cell>
          <cell r="G905">
            <v>1044.6256000000001</v>
          </cell>
          <cell r="H905">
            <v>1044.5263</v>
          </cell>
          <cell r="I905">
            <v>1045.4686999999999</v>
          </cell>
        </row>
        <row r="906">
          <cell r="D906">
            <v>1110.7156</v>
          </cell>
          <cell r="E906">
            <v>1114.9646</v>
          </cell>
          <cell r="F906">
            <v>1113.8079</v>
          </cell>
          <cell r="G906">
            <v>1110.194</v>
          </cell>
          <cell r="H906">
            <v>1110.4075</v>
          </cell>
          <cell r="I906">
            <v>1108.5581999999999</v>
          </cell>
        </row>
        <row r="907">
          <cell r="D907">
            <v>1102.0061000000001</v>
          </cell>
          <cell r="E907">
            <v>1104.5732</v>
          </cell>
          <cell r="F907">
            <v>1105.2267999999999</v>
          </cell>
          <cell r="G907">
            <v>1113.3697</v>
          </cell>
          <cell r="H907">
            <v>1114.9606000000001</v>
          </cell>
          <cell r="I907">
            <v>1122.8848</v>
          </cell>
        </row>
        <row r="908">
          <cell r="D908">
            <v>1072.5438999999999</v>
          </cell>
          <cell r="E908">
            <v>1019.3227000000001</v>
          </cell>
          <cell r="F908">
            <v>1010.4666999999999</v>
          </cell>
          <cell r="G908">
            <v>1010.4666999999999</v>
          </cell>
          <cell r="H908">
            <v>1009.8394</v>
          </cell>
          <cell r="I908">
            <v>945.4606</v>
          </cell>
        </row>
        <row r="909">
          <cell r="D909">
            <v>1046.2179000000001</v>
          </cell>
          <cell r="E909">
            <v>1048.9757999999999</v>
          </cell>
          <cell r="F909">
            <v>1047.8661</v>
          </cell>
          <cell r="G909">
            <v>1046.9452000000001</v>
          </cell>
          <cell r="H909">
            <v>1047.2217000000001</v>
          </cell>
          <cell r="I909">
            <v>1047.7681</v>
          </cell>
        </row>
        <row r="910">
          <cell r="D910">
            <v>1056.9462000000001</v>
          </cell>
          <cell r="E910">
            <v>1065.1076</v>
          </cell>
          <cell r="F910">
            <v>1055.566</v>
          </cell>
          <cell r="G910">
            <v>1055.5120999999999</v>
          </cell>
          <cell r="H910">
            <v>1054.7974999999999</v>
          </cell>
          <cell r="I910">
            <v>1054.9944</v>
          </cell>
        </row>
        <row r="911">
          <cell r="D911">
            <v>1148.4137000000001</v>
          </cell>
          <cell r="E911">
            <v>1143.5887</v>
          </cell>
          <cell r="F911">
            <v>1147.2112999999999</v>
          </cell>
          <cell r="G911">
            <v>1140.2898</v>
          </cell>
          <cell r="H911">
            <v>1160.2066</v>
          </cell>
          <cell r="I911">
            <v>1146.5957000000001</v>
          </cell>
        </row>
        <row r="912">
          <cell r="D912">
            <v>1011.6854</v>
          </cell>
          <cell r="E912">
            <v>1010.5403</v>
          </cell>
          <cell r="F912">
            <v>1012.2829</v>
          </cell>
          <cell r="G912">
            <v>1009.717</v>
          </cell>
          <cell r="H912">
            <v>1006.9779</v>
          </cell>
          <cell r="I912">
            <v>996.38660000000004</v>
          </cell>
        </row>
        <row r="913">
          <cell r="D913">
            <v>1013.3875</v>
          </cell>
          <cell r="E913">
            <v>1020.2181</v>
          </cell>
          <cell r="F913">
            <v>1023.0784</v>
          </cell>
          <cell r="G913">
            <v>1023.6851</v>
          </cell>
          <cell r="H913">
            <v>1023.7014</v>
          </cell>
          <cell r="I913">
            <v>1023.1789</v>
          </cell>
        </row>
        <row r="914">
          <cell r="D914">
            <v>1018.6813</v>
          </cell>
          <cell r="E914">
            <v>1023.3486</v>
          </cell>
          <cell r="F914">
            <v>1018.2437</v>
          </cell>
          <cell r="G914">
            <v>1010.1621</v>
          </cell>
          <cell r="H914">
            <v>1003.1572</v>
          </cell>
          <cell r="I914">
            <v>1001.5481</v>
          </cell>
        </row>
        <row r="915">
          <cell r="D915">
            <v>1013.7155</v>
          </cell>
          <cell r="E915">
            <v>1013.7155</v>
          </cell>
          <cell r="F915">
            <v>1013.7155</v>
          </cell>
          <cell r="G915">
            <v>1013.7155</v>
          </cell>
          <cell r="H915">
            <v>1013.7155</v>
          </cell>
          <cell r="I915">
            <v>1013.7155</v>
          </cell>
        </row>
        <row r="916">
          <cell r="D916">
            <v>1026.0902000000001</v>
          </cell>
          <cell r="E916">
            <v>1026.3532</v>
          </cell>
          <cell r="F916">
            <v>1027.0668000000001</v>
          </cell>
          <cell r="G916">
            <v>1021.0444</v>
          </cell>
          <cell r="H916">
            <v>1020.6688</v>
          </cell>
          <cell r="I916">
            <v>1020.4434</v>
          </cell>
        </row>
        <row r="917">
          <cell r="D917">
            <v>1047.9000000000001</v>
          </cell>
          <cell r="E917">
            <v>1053.9000000000001</v>
          </cell>
          <cell r="F917">
            <v>1053.9000000000001</v>
          </cell>
          <cell r="G917">
            <v>1035.5</v>
          </cell>
          <cell r="H917">
            <v>1044.7</v>
          </cell>
          <cell r="I917">
            <v>1026.3</v>
          </cell>
        </row>
        <row r="918">
          <cell r="D918">
            <v>998.875</v>
          </cell>
          <cell r="E918">
            <v>995.83860000000004</v>
          </cell>
          <cell r="F918">
            <v>997.9932</v>
          </cell>
          <cell r="G918">
            <v>999.45159999999998</v>
          </cell>
          <cell r="H918">
            <v>998.15229999999997</v>
          </cell>
          <cell r="I918">
            <v>994.572</v>
          </cell>
        </row>
        <row r="919">
          <cell r="D919">
            <v>1074.3612000000001</v>
          </cell>
          <cell r="E919">
            <v>1081.3824999999999</v>
          </cell>
          <cell r="F919">
            <v>1087.5659000000001</v>
          </cell>
          <cell r="G919">
            <v>1085.5751</v>
          </cell>
          <cell r="H919">
            <v>1081.3592000000001</v>
          </cell>
          <cell r="I919">
            <v>1089.7162000000001</v>
          </cell>
        </row>
        <row r="920">
          <cell r="D920">
            <v>957.49109999999996</v>
          </cell>
          <cell r="E920">
            <v>958.42750000000001</v>
          </cell>
          <cell r="F920">
            <v>958.29750000000001</v>
          </cell>
          <cell r="G920">
            <v>957.77719999999999</v>
          </cell>
          <cell r="H920">
            <v>957.15300000000002</v>
          </cell>
          <cell r="I920">
            <v>958.58360000000005</v>
          </cell>
        </row>
        <row r="921">
          <cell r="D921">
            <v>992.10799999999995</v>
          </cell>
          <cell r="E921">
            <v>987.98260000000005</v>
          </cell>
          <cell r="F921">
            <v>987.51430000000005</v>
          </cell>
          <cell r="G921">
            <v>995.17129999999997</v>
          </cell>
          <cell r="H921">
            <v>996.29880000000003</v>
          </cell>
          <cell r="I921">
            <v>995.70230000000004</v>
          </cell>
        </row>
        <row r="922">
          <cell r="D922">
            <v>975.3184</v>
          </cell>
          <cell r="E922">
            <v>977.07989999999995</v>
          </cell>
          <cell r="F922">
            <v>977.07989999999995</v>
          </cell>
          <cell r="G922">
            <v>977.7971</v>
          </cell>
          <cell r="H922">
            <v>976.38300000000004</v>
          </cell>
          <cell r="I922">
            <v>977.279</v>
          </cell>
        </row>
        <row r="923">
          <cell r="D923">
            <v>954.9</v>
          </cell>
          <cell r="E923">
            <v>954.9</v>
          </cell>
          <cell r="F923">
            <v>954.9</v>
          </cell>
          <cell r="G923">
            <v>954.9</v>
          </cell>
          <cell r="H923">
            <v>954.9</v>
          </cell>
          <cell r="I923">
            <v>954.9</v>
          </cell>
        </row>
        <row r="924">
          <cell r="D924">
            <v>751.8</v>
          </cell>
          <cell r="E924">
            <v>731.5</v>
          </cell>
          <cell r="F924">
            <v>762.7</v>
          </cell>
          <cell r="G924">
            <v>781.1</v>
          </cell>
          <cell r="H924">
            <v>743.8</v>
          </cell>
          <cell r="I924">
            <v>751.2</v>
          </cell>
        </row>
        <row r="925">
          <cell r="D925">
            <v>1071.5</v>
          </cell>
          <cell r="E925">
            <v>1085.9000000000001</v>
          </cell>
          <cell r="F925">
            <v>1074.3</v>
          </cell>
          <cell r="G925">
            <v>1057.0999999999999</v>
          </cell>
          <cell r="H925">
            <v>1054.0999999999999</v>
          </cell>
          <cell r="I925">
            <v>1051.3</v>
          </cell>
        </row>
        <row r="926">
          <cell r="D926">
            <v>1023.2</v>
          </cell>
          <cell r="E926">
            <v>1027.0999999999999</v>
          </cell>
          <cell r="F926">
            <v>1030.3</v>
          </cell>
          <cell r="G926">
            <v>1029.9000000000001</v>
          </cell>
          <cell r="H926">
            <v>1027</v>
          </cell>
          <cell r="I926">
            <v>1031.8</v>
          </cell>
        </row>
        <row r="927">
          <cell r="D927">
            <v>1003.7705999999999</v>
          </cell>
          <cell r="E927">
            <v>1003.7705999999999</v>
          </cell>
          <cell r="F927">
            <v>1006.9244</v>
          </cell>
          <cell r="G927">
            <v>1008.097</v>
          </cell>
          <cell r="H927">
            <v>1008.097</v>
          </cell>
          <cell r="I927">
            <v>1008.097</v>
          </cell>
        </row>
        <row r="928">
          <cell r="D928">
            <v>994.8</v>
          </cell>
          <cell r="E928">
            <v>1006</v>
          </cell>
          <cell r="F928">
            <v>976.6</v>
          </cell>
          <cell r="G928">
            <v>987.3</v>
          </cell>
          <cell r="H928">
            <v>989.2</v>
          </cell>
          <cell r="I928">
            <v>980.4</v>
          </cell>
        </row>
        <row r="929">
          <cell r="D929">
            <v>994.80340000000001</v>
          </cell>
          <cell r="E929">
            <v>1005.9827</v>
          </cell>
          <cell r="F929">
            <v>976.58799999999997</v>
          </cell>
          <cell r="G929">
            <v>987.31410000000005</v>
          </cell>
          <cell r="H929">
            <v>989.18550000000005</v>
          </cell>
          <cell r="I929">
            <v>980.37630000000001</v>
          </cell>
        </row>
        <row r="930">
          <cell r="D930">
            <v>1026.6059</v>
          </cell>
          <cell r="E930">
            <v>1023.6</v>
          </cell>
          <cell r="F930">
            <v>1023.6</v>
          </cell>
          <cell r="G930">
            <v>1023.6</v>
          </cell>
          <cell r="H930">
            <v>1023.6</v>
          </cell>
          <cell r="I930">
            <v>1023.6</v>
          </cell>
        </row>
        <row r="931">
          <cell r="D931">
            <v>1006</v>
          </cell>
          <cell r="E931">
            <v>1006.7</v>
          </cell>
          <cell r="F931">
            <v>1006.5</v>
          </cell>
          <cell r="G931">
            <v>1007.5</v>
          </cell>
          <cell r="H931">
            <v>1007.6</v>
          </cell>
          <cell r="I931">
            <v>1012.8</v>
          </cell>
        </row>
        <row r="932">
          <cell r="D932">
            <v>1008.9</v>
          </cell>
          <cell r="E932">
            <v>1008.7</v>
          </cell>
          <cell r="F932">
            <v>1007.9</v>
          </cell>
          <cell r="G932">
            <v>1006.6</v>
          </cell>
          <cell r="H932">
            <v>1007</v>
          </cell>
          <cell r="I932">
            <v>1004.5</v>
          </cell>
        </row>
        <row r="933">
          <cell r="D933">
            <v>1105.3</v>
          </cell>
          <cell r="E933">
            <v>1105.3</v>
          </cell>
          <cell r="F933">
            <v>1105.3</v>
          </cell>
          <cell r="G933">
            <v>1105.3</v>
          </cell>
          <cell r="H933">
            <v>1105.3</v>
          </cell>
          <cell r="I933">
            <v>1105.3</v>
          </cell>
        </row>
        <row r="934">
          <cell r="D934">
            <v>1020.6</v>
          </cell>
          <cell r="E934">
            <v>1027.7</v>
          </cell>
          <cell r="F934">
            <v>1027.7</v>
          </cell>
          <cell r="G934">
            <v>1040.7</v>
          </cell>
          <cell r="H934">
            <v>1040.7</v>
          </cell>
          <cell r="I934">
            <v>1050.5999999999999</v>
          </cell>
        </row>
        <row r="935">
          <cell r="D935">
            <v>1006</v>
          </cell>
          <cell r="E935">
            <v>1006.7</v>
          </cell>
          <cell r="F935">
            <v>1006.5</v>
          </cell>
          <cell r="G935">
            <v>1007.5</v>
          </cell>
          <cell r="H935">
            <v>1007.6</v>
          </cell>
          <cell r="I935">
            <v>1012.8</v>
          </cell>
        </row>
        <row r="936">
          <cell r="D936">
            <v>989.30359999999996</v>
          </cell>
          <cell r="E936">
            <v>989.30359999999996</v>
          </cell>
          <cell r="F936">
            <v>989.30359999999996</v>
          </cell>
          <cell r="G936">
            <v>989.30359999999996</v>
          </cell>
          <cell r="H936">
            <v>989.30359999999996</v>
          </cell>
          <cell r="I936">
            <v>997.69280000000003</v>
          </cell>
        </row>
        <row r="937">
          <cell r="D937">
            <v>991.49199999999996</v>
          </cell>
          <cell r="E937">
            <v>990.33349999999996</v>
          </cell>
          <cell r="F937">
            <v>992.58339999999998</v>
          </cell>
          <cell r="G937">
            <v>992.88559999999995</v>
          </cell>
          <cell r="H937">
            <v>1004.4376999999999</v>
          </cell>
          <cell r="I937">
            <v>1010.4319</v>
          </cell>
        </row>
        <row r="938">
          <cell r="D938">
            <v>951.79290000000003</v>
          </cell>
          <cell r="E938">
            <v>959.87869999999998</v>
          </cell>
          <cell r="F938">
            <v>954.87509999999997</v>
          </cell>
          <cell r="G938">
            <v>956.26089999999999</v>
          </cell>
          <cell r="H938">
            <v>956.26089999999999</v>
          </cell>
          <cell r="I938">
            <v>957.30529999999999</v>
          </cell>
        </row>
        <row r="939">
          <cell r="D939">
            <v>992.36019999999996</v>
          </cell>
          <cell r="E939">
            <v>992.36019999999996</v>
          </cell>
          <cell r="F939">
            <v>991.54259999999999</v>
          </cell>
          <cell r="G939">
            <v>991.54259999999999</v>
          </cell>
          <cell r="H939">
            <v>992.36019999999996</v>
          </cell>
          <cell r="I939">
            <v>992.44280000000003</v>
          </cell>
        </row>
        <row r="940">
          <cell r="D940">
            <v>1037.6110000000001</v>
          </cell>
          <cell r="E940">
            <v>1036.2172</v>
          </cell>
          <cell r="F940">
            <v>1036.8076000000001</v>
          </cell>
          <cell r="G940">
            <v>1032.9998000000001</v>
          </cell>
          <cell r="H940">
            <v>1030.3103000000001</v>
          </cell>
          <cell r="I940">
            <v>1031.5182</v>
          </cell>
        </row>
        <row r="941">
          <cell r="D941">
            <v>1124.2</v>
          </cell>
          <cell r="E941">
            <v>1125.9000000000001</v>
          </cell>
          <cell r="F941">
            <v>1125.9000000000001</v>
          </cell>
          <cell r="G941">
            <v>1125.9000000000001</v>
          </cell>
          <cell r="H941">
            <v>1125.9000000000001</v>
          </cell>
          <cell r="I941">
            <v>1125.9000000000001</v>
          </cell>
        </row>
        <row r="942">
          <cell r="D942">
            <v>1053.1116</v>
          </cell>
          <cell r="E942">
            <v>1053.5411999999999</v>
          </cell>
          <cell r="F942">
            <v>1055.9893</v>
          </cell>
          <cell r="G942">
            <v>1054.7999</v>
          </cell>
          <cell r="H942">
            <v>1055.0468000000001</v>
          </cell>
          <cell r="I942">
            <v>1057.2937999999999</v>
          </cell>
        </row>
        <row r="943">
          <cell r="D943">
            <v>1011.8348999999999</v>
          </cell>
          <cell r="E943">
            <v>1025.5468000000001</v>
          </cell>
          <cell r="F943">
            <v>1076.394</v>
          </cell>
          <cell r="G943">
            <v>1065.7800999999999</v>
          </cell>
          <cell r="H943">
            <v>1052.0877</v>
          </cell>
          <cell r="I943">
            <v>1023.2551</v>
          </cell>
        </row>
        <row r="944">
          <cell r="D944">
            <v>1199.7940000000001</v>
          </cell>
          <cell r="E944">
            <v>1199.7940000000001</v>
          </cell>
          <cell r="F944">
            <v>1199.7940000000001</v>
          </cell>
          <cell r="G944">
            <v>1199.7940000000001</v>
          </cell>
          <cell r="H944">
            <v>1199.7940000000001</v>
          </cell>
          <cell r="I944">
            <v>1199.7940000000001</v>
          </cell>
        </row>
        <row r="945">
          <cell r="D945">
            <v>1017.8718</v>
          </cell>
          <cell r="E945">
            <v>1009.8035</v>
          </cell>
          <cell r="F945">
            <v>1016.654</v>
          </cell>
          <cell r="G945">
            <v>1014.085</v>
          </cell>
          <cell r="H945">
            <v>1016.654</v>
          </cell>
          <cell r="I945">
            <v>1021.8847</v>
          </cell>
        </row>
        <row r="946">
          <cell r="D946">
            <v>1131.2569000000001</v>
          </cell>
          <cell r="E946">
            <v>1146.0649000000001</v>
          </cell>
          <cell r="F946">
            <v>1144.7192</v>
          </cell>
          <cell r="G946">
            <v>1150.6343999999999</v>
          </cell>
          <cell r="H946">
            <v>1157.9482</v>
          </cell>
          <cell r="I946">
            <v>1154.6074000000001</v>
          </cell>
        </row>
        <row r="947">
          <cell r="D947">
            <v>1069.5614</v>
          </cell>
          <cell r="E947">
            <v>1069.1593</v>
          </cell>
          <cell r="F947">
            <v>1068.8973000000001</v>
          </cell>
          <cell r="G947">
            <v>1069.4619</v>
          </cell>
          <cell r="H947">
            <v>1070.0132000000001</v>
          </cell>
          <cell r="I947">
            <v>1070.6274000000001</v>
          </cell>
        </row>
        <row r="948">
          <cell r="D948">
            <v>1073.5587</v>
          </cell>
          <cell r="E948">
            <v>1145.2734</v>
          </cell>
          <cell r="F948">
            <v>1145.2734</v>
          </cell>
          <cell r="G948">
            <v>1145.2734</v>
          </cell>
          <cell r="H948">
            <v>1145.2734</v>
          </cell>
          <cell r="I948">
            <v>1145.2734</v>
          </cell>
        </row>
        <row r="949">
          <cell r="D949">
            <v>866.70529999999997</v>
          </cell>
          <cell r="E949">
            <v>910.39890000000003</v>
          </cell>
          <cell r="F949">
            <v>914.00850000000003</v>
          </cell>
          <cell r="G949">
            <v>934.59889999999996</v>
          </cell>
          <cell r="H949">
            <v>945.21489999999994</v>
          </cell>
          <cell r="I949">
            <v>935.69470000000001</v>
          </cell>
        </row>
        <row r="950">
          <cell r="D950">
            <v>1024.9636</v>
          </cell>
          <cell r="E950">
            <v>1019.8197</v>
          </cell>
          <cell r="F950">
            <v>1018.1777</v>
          </cell>
          <cell r="G950">
            <v>1022.1122</v>
          </cell>
          <cell r="H950">
            <v>1028.481</v>
          </cell>
          <cell r="I950">
            <v>1027.0992000000001</v>
          </cell>
        </row>
        <row r="951">
          <cell r="D951">
            <v>1000</v>
          </cell>
          <cell r="E951">
            <v>1000</v>
          </cell>
          <cell r="F951">
            <v>1000</v>
          </cell>
          <cell r="G951">
            <v>1000</v>
          </cell>
          <cell r="H951">
            <v>1000</v>
          </cell>
          <cell r="I951">
            <v>1000</v>
          </cell>
        </row>
        <row r="952">
          <cell r="D952">
            <v>997.13379999999995</v>
          </cell>
          <cell r="E952">
            <v>988.97349999999994</v>
          </cell>
          <cell r="F952">
            <v>988.97349999999994</v>
          </cell>
          <cell r="G952">
            <v>988.97349999999994</v>
          </cell>
          <cell r="H952">
            <v>988.97349999999994</v>
          </cell>
          <cell r="I952">
            <v>988.97349999999994</v>
          </cell>
        </row>
        <row r="953">
          <cell r="D953">
            <v>1280.1149</v>
          </cell>
          <cell r="E953">
            <v>1289.0125</v>
          </cell>
          <cell r="F953">
            <v>1279.7191</v>
          </cell>
          <cell r="G953">
            <v>1310.9532999999999</v>
          </cell>
          <cell r="H953">
            <v>1329.4681</v>
          </cell>
          <cell r="I953">
            <v>1332.0319</v>
          </cell>
        </row>
        <row r="954">
          <cell r="D954">
            <v>1129.7891</v>
          </cell>
          <cell r="E954">
            <v>1133.1396999999999</v>
          </cell>
          <cell r="F954">
            <v>1130.8309999999999</v>
          </cell>
          <cell r="G954">
            <v>1140.8379</v>
          </cell>
          <cell r="H954">
            <v>1134.1291000000001</v>
          </cell>
          <cell r="I954">
            <v>1130.8993</v>
          </cell>
        </row>
        <row r="955">
          <cell r="D955">
            <v>1031.8195000000001</v>
          </cell>
          <cell r="E955">
            <v>1030.3820000000001</v>
          </cell>
          <cell r="F955">
            <v>1035.9726000000001</v>
          </cell>
          <cell r="G955">
            <v>1034.5382999999999</v>
          </cell>
          <cell r="H955">
            <v>1032.883</v>
          </cell>
          <cell r="I955">
            <v>1034.3932</v>
          </cell>
        </row>
        <row r="956">
          <cell r="D956">
            <v>1021.2504</v>
          </cell>
          <cell r="E956">
            <v>1021.2504</v>
          </cell>
          <cell r="F956">
            <v>1021.2504</v>
          </cell>
          <cell r="G956">
            <v>1021.2504</v>
          </cell>
          <cell r="H956">
            <v>1021.2504</v>
          </cell>
          <cell r="I956">
            <v>1021.2809999999999</v>
          </cell>
        </row>
        <row r="957">
          <cell r="D957">
            <v>1379.14</v>
          </cell>
          <cell r="E957">
            <v>1385.5782999999999</v>
          </cell>
          <cell r="F957">
            <v>1367.9350999999999</v>
          </cell>
          <cell r="G957">
            <v>1374.2641000000001</v>
          </cell>
          <cell r="H957">
            <v>1317.3977</v>
          </cell>
          <cell r="I957">
            <v>1308.4124999999999</v>
          </cell>
        </row>
        <row r="958">
          <cell r="D958">
            <v>1199.6204</v>
          </cell>
          <cell r="E958">
            <v>1205.1251999999999</v>
          </cell>
          <cell r="F958">
            <v>1211.2834</v>
          </cell>
          <cell r="G958">
            <v>1206.8626999999999</v>
          </cell>
          <cell r="H958">
            <v>1213.4168</v>
          </cell>
          <cell r="I958">
            <v>1209.5282</v>
          </cell>
        </row>
        <row r="959">
          <cell r="D959">
            <v>1096.0968</v>
          </cell>
          <cell r="E959">
            <v>1095.1492000000001</v>
          </cell>
          <cell r="F959">
            <v>1092.6773000000001</v>
          </cell>
          <cell r="G959">
            <v>1095.6506999999999</v>
          </cell>
          <cell r="H959">
            <v>1098.7394999999999</v>
          </cell>
          <cell r="I959">
            <v>1095.1901</v>
          </cell>
        </row>
        <row r="960">
          <cell r="D960">
            <v>1062.7351000000001</v>
          </cell>
          <cell r="E960">
            <v>1064.9644000000001</v>
          </cell>
          <cell r="F960">
            <v>1070.8815999999999</v>
          </cell>
          <cell r="G960">
            <v>1075.4004</v>
          </cell>
          <cell r="H960">
            <v>1079.0381</v>
          </cell>
          <cell r="I960">
            <v>1074.9459999999999</v>
          </cell>
        </row>
        <row r="961">
          <cell r="D961">
            <v>953.48630000000003</v>
          </cell>
          <cell r="E961">
            <v>927.24360000000001</v>
          </cell>
          <cell r="F961">
            <v>922.97940000000006</v>
          </cell>
          <cell r="G961">
            <v>915.00490000000002</v>
          </cell>
          <cell r="H961">
            <v>909.22919999999999</v>
          </cell>
          <cell r="I961">
            <v>900.4529</v>
          </cell>
        </row>
        <row r="962">
          <cell r="D962">
            <v>1045.2908</v>
          </cell>
          <cell r="E962">
            <v>1044.7828</v>
          </cell>
          <cell r="F962">
            <v>1045.2933</v>
          </cell>
          <cell r="G962">
            <v>1044.6256000000001</v>
          </cell>
          <cell r="H962">
            <v>1044.5263</v>
          </cell>
          <cell r="I962">
            <v>1045.4686999999999</v>
          </cell>
        </row>
        <row r="963">
          <cell r="D963">
            <v>1110.7156</v>
          </cell>
          <cell r="E963">
            <v>1114.9646</v>
          </cell>
          <cell r="F963">
            <v>1113.8079</v>
          </cell>
          <cell r="G963">
            <v>1110.194</v>
          </cell>
          <cell r="H963">
            <v>1110.4075</v>
          </cell>
          <cell r="I963">
            <v>1108.5581999999999</v>
          </cell>
        </row>
        <row r="964">
          <cell r="D964">
            <v>1071.6126999999999</v>
          </cell>
          <cell r="E964">
            <v>1073.6373000000001</v>
          </cell>
          <cell r="F964">
            <v>1069.6721</v>
          </cell>
          <cell r="G964">
            <v>1069.4223999999999</v>
          </cell>
          <cell r="H964">
            <v>1072.0151000000001</v>
          </cell>
          <cell r="I964">
            <v>1069.2193</v>
          </cell>
        </row>
        <row r="965">
          <cell r="D965">
            <v>1011.6854</v>
          </cell>
          <cell r="E965">
            <v>1010.5403</v>
          </cell>
          <cell r="F965">
            <v>1012.2829</v>
          </cell>
          <cell r="G965">
            <v>1009.717</v>
          </cell>
          <cell r="H965">
            <v>1006.9779</v>
          </cell>
          <cell r="I965">
            <v>996.38660000000004</v>
          </cell>
        </row>
        <row r="966">
          <cell r="D966">
            <v>1013.3875</v>
          </cell>
          <cell r="E966">
            <v>1020.2181</v>
          </cell>
          <cell r="F966">
            <v>1023.0784</v>
          </cell>
          <cell r="G966">
            <v>1023.6851</v>
          </cell>
          <cell r="H966">
            <v>1023.7014</v>
          </cell>
          <cell r="I966">
            <v>1023.1789</v>
          </cell>
        </row>
        <row r="967">
          <cell r="D967">
            <v>1017.3239</v>
          </cell>
          <cell r="E967">
            <v>1020.7154</v>
          </cell>
          <cell r="F967">
            <v>1017.0059</v>
          </cell>
          <cell r="G967">
            <v>1011.1334000000001</v>
          </cell>
          <cell r="H967">
            <v>1006.0433</v>
          </cell>
          <cell r="I967">
            <v>1004.874</v>
          </cell>
        </row>
        <row r="968">
          <cell r="D968">
            <v>1007.4095</v>
          </cell>
          <cell r="E968">
            <v>1005.731</v>
          </cell>
          <cell r="F968">
            <v>1007.4798</v>
          </cell>
          <cell r="G968">
            <v>1005.9252</v>
          </cell>
          <cell r="H968">
            <v>1005.8391</v>
          </cell>
          <cell r="I968">
            <v>1001.1301</v>
          </cell>
        </row>
        <row r="969">
          <cell r="D969">
            <v>1074.3612000000001</v>
          </cell>
          <cell r="E969">
            <v>1081.3824999999999</v>
          </cell>
          <cell r="F969">
            <v>1087.5659000000001</v>
          </cell>
          <cell r="G969">
            <v>1085.5751</v>
          </cell>
          <cell r="H969">
            <v>1081.3592000000001</v>
          </cell>
          <cell r="I969">
            <v>1089.7162000000001</v>
          </cell>
        </row>
        <row r="970">
          <cell r="D970">
            <v>957.49109999999996</v>
          </cell>
          <cell r="E970">
            <v>958.42750000000001</v>
          </cell>
          <cell r="F970">
            <v>958.29750000000001</v>
          </cell>
          <cell r="G970">
            <v>957.77719999999999</v>
          </cell>
          <cell r="H970">
            <v>957.15300000000002</v>
          </cell>
          <cell r="I970">
            <v>958.58360000000005</v>
          </cell>
        </row>
        <row r="971">
          <cell r="D971">
            <v>992.10799999999995</v>
          </cell>
          <cell r="E971">
            <v>987.98260000000005</v>
          </cell>
          <cell r="F971">
            <v>987.51430000000005</v>
          </cell>
          <cell r="G971">
            <v>995.17129999999997</v>
          </cell>
          <cell r="H971">
            <v>996.29880000000003</v>
          </cell>
          <cell r="I971">
            <v>995.70230000000004</v>
          </cell>
        </row>
        <row r="972">
          <cell r="D972">
            <v>975.3184</v>
          </cell>
          <cell r="E972">
            <v>977.07989999999995</v>
          </cell>
          <cell r="F972">
            <v>977.07989999999995</v>
          </cell>
          <cell r="G972">
            <v>977.7971</v>
          </cell>
          <cell r="H972">
            <v>976.38300000000004</v>
          </cell>
          <cell r="I972">
            <v>977.279</v>
          </cell>
        </row>
        <row r="973">
          <cell r="D973">
            <v>837.69600000000003</v>
          </cell>
          <cell r="E973">
            <v>825.98140000000001</v>
          </cell>
          <cell r="F973">
            <v>843.98620000000005</v>
          </cell>
          <cell r="G973">
            <v>854.60429999999997</v>
          </cell>
          <cell r="H973">
            <v>833.07939999999996</v>
          </cell>
          <cell r="I973">
            <v>837.34979999999996</v>
          </cell>
        </row>
        <row r="974">
          <cell r="D974">
            <v>1071.5</v>
          </cell>
          <cell r="E974">
            <v>1085.9000000000001</v>
          </cell>
          <cell r="F974">
            <v>1074.3</v>
          </cell>
          <cell r="G974">
            <v>1057.0999999999999</v>
          </cell>
          <cell r="H974">
            <v>1054.0999999999999</v>
          </cell>
          <cell r="I974">
            <v>1051.3</v>
          </cell>
        </row>
        <row r="975">
          <cell r="D975">
            <v>1023.2</v>
          </cell>
          <cell r="E975">
            <v>1027.0999999999999</v>
          </cell>
          <cell r="F975">
            <v>1030.3</v>
          </cell>
          <cell r="G975">
            <v>1029.9000000000001</v>
          </cell>
          <cell r="H975">
            <v>1027</v>
          </cell>
          <cell r="I975">
            <v>1031.8</v>
          </cell>
        </row>
        <row r="976">
          <cell r="D976">
            <v>1003.7705999999999</v>
          </cell>
          <cell r="E976">
            <v>1003.7705999999999</v>
          </cell>
          <cell r="F976">
            <v>1006.9244</v>
          </cell>
          <cell r="G976">
            <v>1008.097</v>
          </cell>
          <cell r="H976">
            <v>1008.097</v>
          </cell>
          <cell r="I976">
            <v>1008.097</v>
          </cell>
        </row>
        <row r="977">
          <cell r="D977">
            <v>994.80330000000004</v>
          </cell>
          <cell r="E977">
            <v>1005.9833</v>
          </cell>
          <cell r="F977">
            <v>976.58839999999998</v>
          </cell>
          <cell r="G977">
            <v>987.31370000000004</v>
          </cell>
          <cell r="H977">
            <v>989.18589999999995</v>
          </cell>
          <cell r="I977">
            <v>980.37699999999995</v>
          </cell>
        </row>
        <row r="978">
          <cell r="D978">
            <v>1026.6059</v>
          </cell>
          <cell r="E978">
            <v>1023.6</v>
          </cell>
          <cell r="F978">
            <v>1023.6</v>
          </cell>
          <cell r="G978">
            <v>1023.6</v>
          </cell>
          <cell r="H978">
            <v>1023.6</v>
          </cell>
          <cell r="I978">
            <v>1023.6</v>
          </cell>
        </row>
        <row r="979">
          <cell r="D979">
            <v>1006.0032</v>
          </cell>
          <cell r="E979">
            <v>1006.6789</v>
          </cell>
          <cell r="F979">
            <v>1006.4823</v>
          </cell>
          <cell r="G979">
            <v>1007.4854</v>
          </cell>
          <cell r="H979">
            <v>1007.5837</v>
          </cell>
          <cell r="I979">
            <v>1012.8219</v>
          </cell>
        </row>
        <row r="980">
          <cell r="D980">
            <v>977.57259999999997</v>
          </cell>
          <cell r="E980">
            <v>979.65539999999999</v>
          </cell>
          <cell r="F980">
            <v>979.36199999999997</v>
          </cell>
          <cell r="G980">
            <v>980.04420000000005</v>
          </cell>
          <cell r="H980">
            <v>987.54589999999996</v>
          </cell>
          <cell r="I980">
            <v>991.80460000000005</v>
          </cell>
        </row>
        <row r="981">
          <cell r="D981">
            <v>992.36019999999996</v>
          </cell>
          <cell r="E981">
            <v>992.36019999999996</v>
          </cell>
          <cell r="F981">
            <v>991.54259999999999</v>
          </cell>
          <cell r="G981">
            <v>991.54259999999999</v>
          </cell>
          <cell r="H981">
            <v>992.36019999999996</v>
          </cell>
          <cell r="I981">
            <v>992.44280000000003</v>
          </cell>
        </row>
        <row r="982">
          <cell r="D982">
            <v>1037.6110000000001</v>
          </cell>
          <cell r="E982">
            <v>1036.2172</v>
          </cell>
          <cell r="F982">
            <v>1036.8076000000001</v>
          </cell>
          <cell r="G982">
            <v>1032.9998000000001</v>
          </cell>
          <cell r="H982">
            <v>1030.3103000000001</v>
          </cell>
          <cell r="I982">
            <v>1031.5182</v>
          </cell>
        </row>
        <row r="983">
          <cell r="D983">
            <v>1124.2</v>
          </cell>
          <cell r="E983">
            <v>1125.9000000000001</v>
          </cell>
          <cell r="F983">
            <v>1125.9000000000001</v>
          </cell>
          <cell r="G983">
            <v>1125.9000000000001</v>
          </cell>
          <cell r="H983">
            <v>1125.9000000000001</v>
          </cell>
          <cell r="I983">
            <v>1125.9000000000001</v>
          </cell>
        </row>
        <row r="984">
          <cell r="D984">
            <v>1053.1116</v>
          </cell>
          <cell r="E984">
            <v>1053.5411999999999</v>
          </cell>
          <cell r="F984">
            <v>1055.9893</v>
          </cell>
          <cell r="G984">
            <v>1054.7999</v>
          </cell>
          <cell r="H984">
            <v>1055.0468000000001</v>
          </cell>
          <cell r="I984">
            <v>1057.2937999999999</v>
          </cell>
        </row>
        <row r="985">
          <cell r="D985">
            <v>1039.4450999999999</v>
          </cell>
          <cell r="E985">
            <v>1052.0136</v>
          </cell>
          <cell r="F985">
            <v>1090.9522999999999</v>
          </cell>
          <cell r="G985">
            <v>1083.6714999999999</v>
          </cell>
          <cell r="H985">
            <v>1074.4131</v>
          </cell>
          <cell r="I985">
            <v>1051.9746</v>
          </cell>
        </row>
        <row r="986">
          <cell r="D986">
            <v>1069.5614</v>
          </cell>
          <cell r="E986">
            <v>1069.1593</v>
          </cell>
          <cell r="F986">
            <v>1068.8973000000001</v>
          </cell>
          <cell r="G986">
            <v>1069.4619</v>
          </cell>
          <cell r="H986">
            <v>1070.0132000000001</v>
          </cell>
          <cell r="I986">
            <v>1070.6274000000001</v>
          </cell>
        </row>
        <row r="987">
          <cell r="D987">
            <v>1073.5587</v>
          </cell>
          <cell r="E987">
            <v>1145.2734</v>
          </cell>
          <cell r="F987">
            <v>1145.2734</v>
          </cell>
          <cell r="G987">
            <v>1145.2734</v>
          </cell>
          <cell r="H987">
            <v>1145.2734</v>
          </cell>
          <cell r="I987">
            <v>1145.2734</v>
          </cell>
        </row>
        <row r="988">
          <cell r="D988">
            <v>866.70529999999997</v>
          </cell>
          <cell r="E988">
            <v>910.39890000000003</v>
          </cell>
          <cell r="F988">
            <v>914.00850000000003</v>
          </cell>
          <cell r="G988">
            <v>934.59889999999996</v>
          </cell>
          <cell r="H988">
            <v>945.21489999999994</v>
          </cell>
          <cell r="I988">
            <v>935.69470000000001</v>
          </cell>
        </row>
        <row r="989">
          <cell r="D989">
            <v>1024.9636</v>
          </cell>
          <cell r="E989">
            <v>1019.8197</v>
          </cell>
          <cell r="F989">
            <v>1018.1777</v>
          </cell>
          <cell r="G989">
            <v>1022.1122</v>
          </cell>
          <cell r="H989">
            <v>1028.481</v>
          </cell>
          <cell r="I989">
            <v>1027.0992000000001</v>
          </cell>
        </row>
        <row r="990">
          <cell r="D990">
            <v>997.7337</v>
          </cell>
          <cell r="E990">
            <v>991.28139999999996</v>
          </cell>
          <cell r="F990">
            <v>991.28139999999996</v>
          </cell>
          <cell r="G990">
            <v>991.28139999999996</v>
          </cell>
          <cell r="H990">
            <v>991.28139999999996</v>
          </cell>
          <cell r="I990">
            <v>991.28139999999996</v>
          </cell>
        </row>
        <row r="991">
          <cell r="D991">
            <v>1172.7742000000001</v>
          </cell>
          <cell r="E991">
            <v>1177.7109</v>
          </cell>
          <cell r="F991">
            <v>1173.405</v>
          </cell>
          <cell r="G991">
            <v>1189.4817</v>
          </cell>
          <cell r="H991">
            <v>1189.9855</v>
          </cell>
          <cell r="I991">
            <v>1188.4123999999999</v>
          </cell>
        </row>
        <row r="992">
          <cell r="D992">
            <v>1031.8195000000001</v>
          </cell>
          <cell r="E992">
            <v>1030.3820000000001</v>
          </cell>
          <cell r="F992">
            <v>1035.9726000000001</v>
          </cell>
          <cell r="G992">
            <v>1034.5382999999999</v>
          </cell>
          <cell r="H992">
            <v>1032.883</v>
          </cell>
          <cell r="I992">
            <v>1034.3932</v>
          </cell>
        </row>
        <row r="993">
          <cell r="D993">
            <v>1021.2504</v>
          </cell>
          <cell r="E993">
            <v>1021.2504</v>
          </cell>
          <cell r="F993">
            <v>1021.2504</v>
          </cell>
          <cell r="G993">
            <v>1021.2504</v>
          </cell>
          <cell r="H993">
            <v>1021.2504</v>
          </cell>
          <cell r="I993">
            <v>1021.2809999999999</v>
          </cell>
        </row>
        <row r="994">
          <cell r="D994">
            <v>1379.14</v>
          </cell>
          <cell r="E994">
            <v>1385.5782999999999</v>
          </cell>
          <cell r="F994">
            <v>1367.9350999999999</v>
          </cell>
          <cell r="G994">
            <v>1374.2641000000001</v>
          </cell>
          <cell r="H994">
            <v>1317.3977</v>
          </cell>
          <cell r="I994">
            <v>1308.4124999999999</v>
          </cell>
        </row>
        <row r="995">
          <cell r="D995">
            <v>1175.9554000000001</v>
          </cell>
          <cell r="E995">
            <v>1179.9852000000001</v>
          </cell>
          <cell r="F995">
            <v>1184.1706999999999</v>
          </cell>
          <cell r="G995">
            <v>1181.4401</v>
          </cell>
          <cell r="H995">
            <v>1187.2021</v>
          </cell>
          <cell r="I995">
            <v>1183.3911000000001</v>
          </cell>
        </row>
        <row r="996">
          <cell r="D996">
            <v>1062.7351000000001</v>
          </cell>
          <cell r="E996">
            <v>1064.9644000000001</v>
          </cell>
          <cell r="F996">
            <v>1070.8815999999999</v>
          </cell>
          <cell r="G996">
            <v>1075.4004</v>
          </cell>
          <cell r="H996">
            <v>1079.0381</v>
          </cell>
          <cell r="I996">
            <v>1074.9459999999999</v>
          </cell>
        </row>
        <row r="997">
          <cell r="D997">
            <v>993.20680000000004</v>
          </cell>
          <cell r="E997">
            <v>978.09860000000003</v>
          </cell>
          <cell r="F997">
            <v>975.90020000000004</v>
          </cell>
          <cell r="G997">
            <v>971.08699999999999</v>
          </cell>
          <cell r="H997">
            <v>967.76729999999998</v>
          </cell>
          <cell r="I997">
            <v>963.19600000000003</v>
          </cell>
        </row>
        <row r="998">
          <cell r="D998">
            <v>1080.0191</v>
          </cell>
          <cell r="E998">
            <v>1082.5218</v>
          </cell>
          <cell r="F998">
            <v>1079.1604</v>
          </cell>
          <cell r="G998">
            <v>1078.1875</v>
          </cell>
          <cell r="H998">
            <v>1080.2687000000001</v>
          </cell>
          <cell r="I998">
            <v>1077.6764000000001</v>
          </cell>
        </row>
        <row r="999">
          <cell r="D999">
            <v>1012.2968</v>
          </cell>
          <cell r="E999">
            <v>1014.0169</v>
          </cell>
          <cell r="F999">
            <v>1016.1609999999999</v>
          </cell>
          <cell r="G999">
            <v>1014.7349</v>
          </cell>
          <cell r="H999">
            <v>1012.9856</v>
          </cell>
          <cell r="I999">
            <v>1006.0114</v>
          </cell>
        </row>
        <row r="1000">
          <cell r="D1000">
            <v>1010.034</v>
          </cell>
          <cell r="E1000">
            <v>1009.6977000000001</v>
          </cell>
          <cell r="F1000">
            <v>1010.0016000000001</v>
          </cell>
          <cell r="G1000">
            <v>1007.3039</v>
          </cell>
          <cell r="H1000">
            <v>1005.8931</v>
          </cell>
          <cell r="I1000">
            <v>1002.1212</v>
          </cell>
        </row>
        <row r="1001">
          <cell r="D1001">
            <v>1023.1935999999999</v>
          </cell>
          <cell r="E1001">
            <v>1027.0578</v>
          </cell>
          <cell r="F1001">
            <v>1030.3407999999999</v>
          </cell>
          <cell r="G1001">
            <v>1029.8903</v>
          </cell>
          <cell r="H1001">
            <v>1027.0343</v>
          </cell>
          <cell r="I1001">
            <v>1031.7802999999999</v>
          </cell>
        </row>
        <row r="1002">
          <cell r="D1002">
            <v>1004.5615</v>
          </cell>
          <cell r="E1002">
            <v>1008.8501</v>
          </cell>
          <cell r="F1002">
            <v>997.05240000000003</v>
          </cell>
          <cell r="G1002">
            <v>1002.1785</v>
          </cell>
          <cell r="H1002">
            <v>1003.001</v>
          </cell>
          <cell r="I1002">
            <v>999.13130000000001</v>
          </cell>
        </row>
        <row r="1003">
          <cell r="D1003">
            <v>997.69299999999998</v>
          </cell>
          <cell r="E1003">
            <v>998.78</v>
          </cell>
          <cell r="F1003">
            <v>998.55510000000004</v>
          </cell>
          <cell r="G1003">
            <v>999.46439999999996</v>
          </cell>
          <cell r="H1003">
            <v>1001.7267000000001</v>
          </cell>
          <cell r="I1003">
            <v>1006.6785</v>
          </cell>
        </row>
        <row r="1004">
          <cell r="D1004">
            <v>1007.1647</v>
          </cell>
          <cell r="E1004">
            <v>1006.7087</v>
          </cell>
          <cell r="F1004">
            <v>1006.3517000000001</v>
          </cell>
          <cell r="G1004">
            <v>1005.1059</v>
          </cell>
          <cell r="H1004">
            <v>1004.7761</v>
          </cell>
          <cell r="I1004">
            <v>1005.2269</v>
          </cell>
        </row>
        <row r="1005">
          <cell r="D1005">
            <v>1124.2</v>
          </cell>
          <cell r="E1005">
            <v>1125.9000000000001</v>
          </cell>
          <cell r="F1005">
            <v>1125.9000000000001</v>
          </cell>
          <cell r="G1005">
            <v>1125.9000000000001</v>
          </cell>
          <cell r="H1005">
            <v>1125.9000000000001</v>
          </cell>
          <cell r="I1005">
            <v>1125.9000000000001</v>
          </cell>
        </row>
        <row r="1006">
          <cell r="D1006">
            <v>1053.1116</v>
          </cell>
          <cell r="E1006">
            <v>1053.5411999999999</v>
          </cell>
          <cell r="F1006">
            <v>1055.9893</v>
          </cell>
          <cell r="G1006">
            <v>1054.7999</v>
          </cell>
          <cell r="H1006">
            <v>1055.0468000000001</v>
          </cell>
          <cell r="I1006">
            <v>1057.2937999999999</v>
          </cell>
        </row>
        <row r="1007">
          <cell r="D1007">
            <v>1092.5969</v>
          </cell>
          <cell r="E1007">
            <v>1096.7493999999999</v>
          </cell>
          <cell r="F1007">
            <v>1101.6713999999999</v>
          </cell>
          <cell r="G1007">
            <v>1101.0554</v>
          </cell>
          <cell r="H1007">
            <v>1090.9501</v>
          </cell>
          <cell r="I1007">
            <v>1085.5736999999999</v>
          </cell>
        </row>
        <row r="1008">
          <cell r="D1008">
            <v>1095.7429</v>
          </cell>
          <cell r="E1008">
            <v>1195.0195000000001</v>
          </cell>
          <cell r="F1008">
            <v>1212.7045000000001</v>
          </cell>
          <cell r="G1008">
            <v>1202.9521999999999</v>
          </cell>
          <cell r="H1008">
            <v>1212.3251</v>
          </cell>
          <cell r="I1008">
            <v>1207.877</v>
          </cell>
        </row>
        <row r="1009">
          <cell r="D1009">
            <v>1251.0941</v>
          </cell>
          <cell r="E1009">
            <v>1256.4202</v>
          </cell>
          <cell r="F1009">
            <v>1261.1747</v>
          </cell>
          <cell r="G1009">
            <v>1261.703</v>
          </cell>
          <cell r="H1009">
            <v>1263.0237</v>
          </cell>
          <cell r="I1009">
            <v>1343.2467999999999</v>
          </cell>
        </row>
        <row r="1010">
          <cell r="D1010">
            <v>1095.7429</v>
          </cell>
          <cell r="E1010">
            <v>1195.0195000000001</v>
          </cell>
          <cell r="F1010">
            <v>1212.7045000000001</v>
          </cell>
          <cell r="G1010">
            <v>1202.9521999999999</v>
          </cell>
          <cell r="H1010">
            <v>1212.3251</v>
          </cell>
          <cell r="I1010">
            <v>1207.877</v>
          </cell>
        </row>
        <row r="1011">
          <cell r="D1011">
            <v>1251.0941</v>
          </cell>
          <cell r="E1011">
            <v>1256.4202</v>
          </cell>
          <cell r="F1011">
            <v>1261.1747</v>
          </cell>
          <cell r="G1011">
            <v>1261.703</v>
          </cell>
          <cell r="H1011">
            <v>1263.0237</v>
          </cell>
          <cell r="I1011">
            <v>1343.2467999999999</v>
          </cell>
        </row>
        <row r="1012">
          <cell r="D1012">
            <v>1095.7429</v>
          </cell>
          <cell r="E1012">
            <v>1195.0195000000001</v>
          </cell>
          <cell r="F1012">
            <v>1212.7045000000001</v>
          </cell>
          <cell r="G1012">
            <v>1202.9521999999999</v>
          </cell>
          <cell r="H1012">
            <v>1212.3251</v>
          </cell>
          <cell r="I1012">
            <v>1207.877</v>
          </cell>
        </row>
        <row r="1013">
          <cell r="D1013">
            <v>1251.0941</v>
          </cell>
          <cell r="E1013">
            <v>1256.4202</v>
          </cell>
          <cell r="F1013">
            <v>1261.1747</v>
          </cell>
          <cell r="G1013">
            <v>1261.703</v>
          </cell>
          <cell r="H1013">
            <v>1263.0237</v>
          </cell>
          <cell r="I1013">
            <v>1343.2467999999999</v>
          </cell>
        </row>
        <row r="1014">
          <cell r="D1014">
            <v>1104.3083999999999</v>
          </cell>
          <cell r="E1014">
            <v>1198.4049</v>
          </cell>
          <cell r="F1014">
            <v>1215.377</v>
          </cell>
          <cell r="G1014">
            <v>1206.1914999999999</v>
          </cell>
          <cell r="H1014">
            <v>1215.1204</v>
          </cell>
          <cell r="I1014">
            <v>1215.3407999999999</v>
          </cell>
        </row>
        <row r="1015">
          <cell r="D1015">
            <v>1104.3083999999999</v>
          </cell>
          <cell r="E1015">
            <v>1198.4049</v>
          </cell>
          <cell r="F1015">
            <v>1215.377</v>
          </cell>
          <cell r="G1015">
            <v>1206.1914999999999</v>
          </cell>
          <cell r="H1015">
            <v>1215.1204</v>
          </cell>
          <cell r="I1015">
            <v>1215.3407999999999</v>
          </cell>
        </row>
        <row r="1016">
          <cell r="D1016">
            <v>1065.9611</v>
          </cell>
          <cell r="E1016">
            <v>1075.8563999999999</v>
          </cell>
          <cell r="F1016">
            <v>1077.3922</v>
          </cell>
          <cell r="G1016">
            <v>1090.0527999999999</v>
          </cell>
          <cell r="H1016">
            <v>1071.2041999999999</v>
          </cell>
          <cell r="I1016">
            <v>1084.4546</v>
          </cell>
        </row>
        <row r="1017">
          <cell r="D1017">
            <v>1065.9611</v>
          </cell>
          <cell r="E1017">
            <v>1075.8563999999999</v>
          </cell>
          <cell r="F1017">
            <v>1077.3922</v>
          </cell>
          <cell r="G1017">
            <v>1090.0527999999999</v>
          </cell>
          <cell r="H1017">
            <v>1071.2041999999999</v>
          </cell>
          <cell r="I1017">
            <v>1084.4546</v>
          </cell>
        </row>
        <row r="1018">
          <cell r="D1018">
            <v>1065.9611</v>
          </cell>
          <cell r="E1018">
            <v>1075.8563999999999</v>
          </cell>
          <cell r="F1018">
            <v>1077.3922</v>
          </cell>
          <cell r="G1018">
            <v>1090.0527999999999</v>
          </cell>
          <cell r="H1018">
            <v>1071.2041999999999</v>
          </cell>
          <cell r="I1018">
            <v>1084.4546</v>
          </cell>
        </row>
        <row r="1019">
          <cell r="D1019">
            <v>1065.9611</v>
          </cell>
          <cell r="E1019">
            <v>1075.8563999999999</v>
          </cell>
          <cell r="F1019">
            <v>1077.3922</v>
          </cell>
          <cell r="G1019">
            <v>1090.0527999999999</v>
          </cell>
          <cell r="H1019">
            <v>1071.2041999999999</v>
          </cell>
          <cell r="I1019">
            <v>1084.4546</v>
          </cell>
        </row>
        <row r="1020">
          <cell r="D1020">
            <v>1065.9611</v>
          </cell>
          <cell r="E1020">
            <v>1075.8563999999999</v>
          </cell>
          <cell r="F1020">
            <v>1077.3922</v>
          </cell>
          <cell r="G1020">
            <v>1090.0527999999999</v>
          </cell>
          <cell r="H1020">
            <v>1071.2041999999999</v>
          </cell>
          <cell r="I1020">
            <v>1084.4546</v>
          </cell>
        </row>
        <row r="1021">
          <cell r="D1021">
            <v>1118.0554999999999</v>
          </cell>
          <cell r="E1021">
            <v>1133.3136999999999</v>
          </cell>
          <cell r="F1021">
            <v>1137.7320999999999</v>
          </cell>
          <cell r="G1021">
            <v>1130.1632</v>
          </cell>
          <cell r="H1021">
            <v>1120.8050000000001</v>
          </cell>
          <cell r="I1021">
            <v>1112.7872</v>
          </cell>
        </row>
      </sheetData>
      <sheetData sheetId="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TC 2010"/>
      <sheetName val="SITC 2011"/>
      <sheetName val="SITC 2012"/>
      <sheetName val="SITC 2013"/>
      <sheetName val="SITC 2014"/>
      <sheetName val="transpose"/>
    </sheetNames>
    <sheetDataSet>
      <sheetData sheetId="0">
        <row r="4">
          <cell r="E4">
            <v>1000</v>
          </cell>
          <cell r="F4">
            <v>1000</v>
          </cell>
          <cell r="G4">
            <v>1000</v>
          </cell>
          <cell r="H4">
            <v>1000</v>
          </cell>
          <cell r="I4">
            <v>1000</v>
          </cell>
          <cell r="J4">
            <v>1000</v>
          </cell>
          <cell r="K4">
            <v>1000</v>
          </cell>
          <cell r="L4">
            <v>1000</v>
          </cell>
          <cell r="M4">
            <v>1000</v>
          </cell>
          <cell r="N4">
            <v>1000</v>
          </cell>
          <cell r="O4">
            <v>1000</v>
          </cell>
          <cell r="P4">
            <v>1000</v>
          </cell>
        </row>
        <row r="5">
          <cell r="E5">
            <v>983.17989999999998</v>
          </cell>
          <cell r="F5">
            <v>983.17989999999998</v>
          </cell>
          <cell r="G5">
            <v>983.17989999999998</v>
          </cell>
          <cell r="H5">
            <v>1000.8287</v>
          </cell>
          <cell r="I5">
            <v>1006.2001</v>
          </cell>
          <cell r="J5">
            <v>1006.2001</v>
          </cell>
          <cell r="K5">
            <v>1006.2001</v>
          </cell>
          <cell r="L5">
            <v>1006.2001</v>
          </cell>
          <cell r="M5">
            <v>1006.2001</v>
          </cell>
          <cell r="N5">
            <v>1006.2001</v>
          </cell>
          <cell r="O5">
            <v>1006.2001</v>
          </cell>
          <cell r="P5">
            <v>1006.2001</v>
          </cell>
        </row>
        <row r="6">
          <cell r="E6">
            <v>924.69740000000002</v>
          </cell>
          <cell r="F6">
            <v>918.65210000000002</v>
          </cell>
          <cell r="G6">
            <v>941.13649999999996</v>
          </cell>
          <cell r="H6">
            <v>963.75980000000004</v>
          </cell>
          <cell r="I6">
            <v>1035.5450000000001</v>
          </cell>
          <cell r="J6">
            <v>1025.6982</v>
          </cell>
          <cell r="K6">
            <v>1033.1507999999999</v>
          </cell>
          <cell r="L6">
            <v>1070.491</v>
          </cell>
          <cell r="M6">
            <v>1059.0759</v>
          </cell>
          <cell r="N6">
            <v>1058.8915</v>
          </cell>
          <cell r="O6">
            <v>1013.3121</v>
          </cell>
          <cell r="P6">
            <v>955.59019999999998</v>
          </cell>
        </row>
        <row r="7">
          <cell r="E7">
            <v>1029.0455999999999</v>
          </cell>
          <cell r="F7">
            <v>1029.0455999999999</v>
          </cell>
          <cell r="G7">
            <v>1029.0455999999999</v>
          </cell>
          <cell r="H7">
            <v>1029.0455999999999</v>
          </cell>
          <cell r="I7">
            <v>987.55190000000005</v>
          </cell>
          <cell r="J7">
            <v>987.55190000000005</v>
          </cell>
          <cell r="K7">
            <v>987.55190000000005</v>
          </cell>
          <cell r="L7">
            <v>987.55190000000005</v>
          </cell>
          <cell r="M7">
            <v>987.55190000000005</v>
          </cell>
          <cell r="N7">
            <v>987.55190000000005</v>
          </cell>
          <cell r="O7">
            <v>979.25310000000002</v>
          </cell>
          <cell r="P7">
            <v>979.25310000000002</v>
          </cell>
        </row>
        <row r="8">
          <cell r="E8">
            <v>939.32100000000003</v>
          </cell>
          <cell r="F8">
            <v>934.50019999999995</v>
          </cell>
          <cell r="G8">
            <v>952.43020000000001</v>
          </cell>
          <cell r="H8">
            <v>972.69119999999998</v>
          </cell>
          <cell r="I8">
            <v>1028.4880000000001</v>
          </cell>
          <cell r="J8">
            <v>1020.6358</v>
          </cell>
          <cell r="K8">
            <v>1026.5788</v>
          </cell>
          <cell r="L8">
            <v>1056.3553999999999</v>
          </cell>
          <cell r="M8">
            <v>1047.2525000000001</v>
          </cell>
          <cell r="N8">
            <v>1047.1054999999999</v>
          </cell>
          <cell r="O8">
            <v>1010.3339</v>
          </cell>
          <cell r="P8">
            <v>964.30409999999995</v>
          </cell>
        </row>
        <row r="9">
          <cell r="E9">
            <v>939.32100000000003</v>
          </cell>
          <cell r="F9">
            <v>934.50019999999995</v>
          </cell>
          <cell r="G9">
            <v>952.43020000000001</v>
          </cell>
          <cell r="H9">
            <v>972.69119999999998</v>
          </cell>
          <cell r="I9">
            <v>1028.4880000000001</v>
          </cell>
          <cell r="J9">
            <v>1020.6358</v>
          </cell>
          <cell r="K9">
            <v>1026.5788</v>
          </cell>
          <cell r="L9">
            <v>1056.3553999999999</v>
          </cell>
          <cell r="M9">
            <v>1047.2525000000001</v>
          </cell>
          <cell r="N9">
            <v>1047.1054999999999</v>
          </cell>
          <cell r="O9">
            <v>1010.3339</v>
          </cell>
          <cell r="P9">
            <v>964.30409999999995</v>
          </cell>
        </row>
        <row r="10">
          <cell r="E10">
            <v>991.5</v>
          </cell>
          <cell r="F10">
            <v>991.5</v>
          </cell>
          <cell r="G10">
            <v>991.5</v>
          </cell>
          <cell r="H10">
            <v>1001.7</v>
          </cell>
          <cell r="I10">
            <v>1001.7</v>
          </cell>
          <cell r="J10">
            <v>1001.7</v>
          </cell>
          <cell r="K10">
            <v>1005.8</v>
          </cell>
          <cell r="L10">
            <v>1005.8</v>
          </cell>
          <cell r="M10">
            <v>1005.8</v>
          </cell>
          <cell r="N10">
            <v>991.5</v>
          </cell>
          <cell r="O10">
            <v>1005.8</v>
          </cell>
          <cell r="P10">
            <v>1005.8</v>
          </cell>
        </row>
        <row r="11">
          <cell r="E11">
            <v>991.5</v>
          </cell>
          <cell r="F11">
            <v>991.5</v>
          </cell>
          <cell r="G11">
            <v>991.5</v>
          </cell>
          <cell r="H11">
            <v>1001.7</v>
          </cell>
          <cell r="I11">
            <v>1001.7</v>
          </cell>
          <cell r="J11">
            <v>1001.7</v>
          </cell>
          <cell r="K11">
            <v>1005.8</v>
          </cell>
          <cell r="L11">
            <v>1005.8</v>
          </cell>
          <cell r="M11">
            <v>1005.8</v>
          </cell>
          <cell r="N11">
            <v>991.5</v>
          </cell>
          <cell r="O11">
            <v>1005.8</v>
          </cell>
          <cell r="P11">
            <v>1005.8</v>
          </cell>
        </row>
        <row r="12">
          <cell r="E12">
            <v>996.87139999999999</v>
          </cell>
          <cell r="F12">
            <v>994.39660000000003</v>
          </cell>
          <cell r="G12">
            <v>986.47640000000001</v>
          </cell>
          <cell r="H12">
            <v>987.12909999999999</v>
          </cell>
          <cell r="I12">
            <v>999.60149999999999</v>
          </cell>
          <cell r="J12">
            <v>999.79330000000004</v>
          </cell>
          <cell r="K12">
            <v>999.92280000000005</v>
          </cell>
          <cell r="L12">
            <v>997.81140000000005</v>
          </cell>
          <cell r="M12">
            <v>997.81140000000005</v>
          </cell>
          <cell r="N12">
            <v>997.74810000000002</v>
          </cell>
          <cell r="O12">
            <v>995.30949999999996</v>
          </cell>
          <cell r="P12">
            <v>1047.1651999999999</v>
          </cell>
        </row>
        <row r="13">
          <cell r="E13">
            <v>991.5</v>
          </cell>
          <cell r="F13">
            <v>991.5</v>
          </cell>
          <cell r="G13">
            <v>991.5</v>
          </cell>
          <cell r="H13">
            <v>1001.7</v>
          </cell>
          <cell r="I13">
            <v>1001.7</v>
          </cell>
          <cell r="J13">
            <v>1001.7</v>
          </cell>
          <cell r="K13">
            <v>1005.8</v>
          </cell>
          <cell r="L13">
            <v>1005.8</v>
          </cell>
          <cell r="M13">
            <v>1005.8</v>
          </cell>
          <cell r="N13">
            <v>991.5</v>
          </cell>
          <cell r="O13">
            <v>1005.8</v>
          </cell>
          <cell r="P13">
            <v>1005.8</v>
          </cell>
        </row>
        <row r="14">
          <cell r="E14">
            <v>992.82839999999999</v>
          </cell>
          <cell r="F14">
            <v>992.21640000000002</v>
          </cell>
          <cell r="G14">
            <v>990.25760000000002</v>
          </cell>
          <cell r="H14">
            <v>998.09640000000002</v>
          </cell>
          <cell r="I14">
            <v>1001.181</v>
          </cell>
          <cell r="J14">
            <v>1001.2285000000001</v>
          </cell>
          <cell r="K14">
            <v>1004.3465</v>
          </cell>
          <cell r="L14">
            <v>1003.8243</v>
          </cell>
          <cell r="M14">
            <v>1003.8243</v>
          </cell>
          <cell r="N14">
            <v>993.04520000000002</v>
          </cell>
          <cell r="O14">
            <v>1003.2056</v>
          </cell>
          <cell r="P14">
            <v>1016.0300999999999</v>
          </cell>
        </row>
        <row r="15">
          <cell r="E15">
            <v>992.71119999999996</v>
          </cell>
          <cell r="F15">
            <v>992.15319999999997</v>
          </cell>
          <cell r="G15">
            <v>990.36720000000003</v>
          </cell>
          <cell r="H15">
            <v>998.4144</v>
          </cell>
          <cell r="I15">
            <v>1001.2268</v>
          </cell>
          <cell r="J15">
            <v>1001.2701</v>
          </cell>
          <cell r="K15">
            <v>1004.4747</v>
          </cell>
          <cell r="L15">
            <v>1003.9986</v>
          </cell>
          <cell r="M15">
            <v>1003.9986</v>
          </cell>
          <cell r="N15">
            <v>992.90890000000002</v>
          </cell>
          <cell r="O15">
            <v>1003.4345</v>
          </cell>
          <cell r="P15">
            <v>1015.1274</v>
          </cell>
        </row>
        <row r="16">
          <cell r="E16">
            <v>964.1</v>
          </cell>
          <cell r="F16">
            <v>1012</v>
          </cell>
          <cell r="G16">
            <v>1012</v>
          </cell>
          <cell r="H16">
            <v>1012</v>
          </cell>
          <cell r="I16">
            <v>1012</v>
          </cell>
          <cell r="J16">
            <v>1012</v>
          </cell>
          <cell r="K16">
            <v>1012</v>
          </cell>
          <cell r="L16">
            <v>1012</v>
          </cell>
          <cell r="M16">
            <v>1012</v>
          </cell>
          <cell r="N16">
            <v>1012</v>
          </cell>
          <cell r="O16">
            <v>964.1</v>
          </cell>
          <cell r="P16">
            <v>964.1</v>
          </cell>
        </row>
        <row r="17">
          <cell r="E17">
            <v>964.1</v>
          </cell>
          <cell r="F17">
            <v>1012</v>
          </cell>
          <cell r="G17">
            <v>1012</v>
          </cell>
          <cell r="H17">
            <v>1012</v>
          </cell>
          <cell r="I17">
            <v>1012</v>
          </cell>
          <cell r="J17">
            <v>1012</v>
          </cell>
          <cell r="K17">
            <v>1012</v>
          </cell>
          <cell r="L17">
            <v>1012</v>
          </cell>
          <cell r="M17">
            <v>1012</v>
          </cell>
          <cell r="N17">
            <v>1012</v>
          </cell>
          <cell r="O17">
            <v>964.1</v>
          </cell>
          <cell r="P17">
            <v>964.1</v>
          </cell>
        </row>
        <row r="18">
          <cell r="E18">
            <v>983.29430000000002</v>
          </cell>
          <cell r="F18">
            <v>942.77610000000004</v>
          </cell>
          <cell r="G18">
            <v>903.14760000000001</v>
          </cell>
          <cell r="H18">
            <v>924.58450000000005</v>
          </cell>
          <cell r="I18">
            <v>957.9357</v>
          </cell>
          <cell r="J18">
            <v>1051.7861</v>
          </cell>
          <cell r="K18">
            <v>1057.8498999999999</v>
          </cell>
          <cell r="L18">
            <v>1039.6584</v>
          </cell>
          <cell r="M18">
            <v>978.32659999999998</v>
          </cell>
          <cell r="N18">
            <v>1008.6458</v>
          </cell>
          <cell r="O18">
            <v>1063.9138</v>
          </cell>
          <cell r="P18">
            <v>1088.088</v>
          </cell>
        </row>
        <row r="19">
          <cell r="E19">
            <v>962.34969999999998</v>
          </cell>
          <cell r="F19">
            <v>1011.655</v>
          </cell>
          <cell r="G19">
            <v>1025.9748</v>
          </cell>
          <cell r="H19">
            <v>944.85699999999997</v>
          </cell>
          <cell r="I19">
            <v>1005.3090999999999</v>
          </cell>
          <cell r="J19">
            <v>1022.8019</v>
          </cell>
          <cell r="K19">
            <v>1005.3090999999999</v>
          </cell>
          <cell r="L19">
            <v>1005.3090999999999</v>
          </cell>
          <cell r="M19">
            <v>1005.3090999999999</v>
          </cell>
          <cell r="N19">
            <v>1072.1070999999999</v>
          </cell>
          <cell r="O19">
            <v>1040.2945999999999</v>
          </cell>
          <cell r="P19">
            <v>898.72469999999998</v>
          </cell>
        </row>
        <row r="20">
          <cell r="E20">
            <v>982.90880000000004</v>
          </cell>
          <cell r="F20">
            <v>944.04380000000003</v>
          </cell>
          <cell r="G20">
            <v>905.40819999999997</v>
          </cell>
          <cell r="H20">
            <v>924.95770000000005</v>
          </cell>
          <cell r="I20">
            <v>958.80759999999998</v>
          </cell>
          <cell r="J20">
            <v>1051.2526</v>
          </cell>
          <cell r="K20">
            <v>1056.8829000000001</v>
          </cell>
          <cell r="L20">
            <v>1039.0262</v>
          </cell>
          <cell r="M20">
            <v>978.82320000000004</v>
          </cell>
          <cell r="N20">
            <v>1009.8138</v>
          </cell>
          <cell r="O20">
            <v>1063.4791</v>
          </cell>
          <cell r="P20">
            <v>1084.6027999999999</v>
          </cell>
        </row>
        <row r="21">
          <cell r="E21">
            <v>980.32129999999995</v>
          </cell>
          <cell r="F21">
            <v>953.39229999999998</v>
          </cell>
          <cell r="G21">
            <v>920.07159999999999</v>
          </cell>
          <cell r="H21">
            <v>936.93169999999998</v>
          </cell>
          <cell r="I21">
            <v>966.12509999999997</v>
          </cell>
          <cell r="J21">
            <v>1045.8527999999999</v>
          </cell>
          <cell r="K21">
            <v>1050.7085999999999</v>
          </cell>
          <cell r="L21">
            <v>1035.3082999999999</v>
          </cell>
          <cell r="M21">
            <v>983.38720000000001</v>
          </cell>
          <cell r="N21">
            <v>1010.1145</v>
          </cell>
          <cell r="O21">
            <v>1049.8079</v>
          </cell>
          <cell r="P21">
            <v>1068.0256999999999</v>
          </cell>
        </row>
        <row r="22">
          <cell r="E22">
            <v>987.28949999999998</v>
          </cell>
          <cell r="F22">
            <v>937.9008</v>
          </cell>
          <cell r="G22">
            <v>941.32370000000003</v>
          </cell>
          <cell r="H22">
            <v>919.77710000000002</v>
          </cell>
          <cell r="I22">
            <v>935.41970000000003</v>
          </cell>
          <cell r="J22">
            <v>1054.1266000000001</v>
          </cell>
          <cell r="K22">
            <v>1018.6734</v>
          </cell>
          <cell r="L22">
            <v>1057.5625</v>
          </cell>
          <cell r="M22">
            <v>1052.5264</v>
          </cell>
          <cell r="N22">
            <v>1030.1116999999999</v>
          </cell>
          <cell r="O22">
            <v>1026.7792999999999</v>
          </cell>
          <cell r="P22">
            <v>1038.5092999999999</v>
          </cell>
        </row>
        <row r="23">
          <cell r="E23">
            <v>1011.2174</v>
          </cell>
          <cell r="F23">
            <v>1002.5868</v>
          </cell>
          <cell r="G23">
            <v>976.20550000000003</v>
          </cell>
          <cell r="H23">
            <v>980.42819999999995</v>
          </cell>
          <cell r="I23">
            <v>953.3981</v>
          </cell>
          <cell r="J23">
            <v>1001.6982</v>
          </cell>
          <cell r="K23">
            <v>993.20519999999999</v>
          </cell>
          <cell r="L23">
            <v>998.43140000000005</v>
          </cell>
          <cell r="M23">
            <v>1019.4723</v>
          </cell>
          <cell r="N23">
            <v>1026.5851</v>
          </cell>
          <cell r="O23">
            <v>1022.0453</v>
          </cell>
          <cell r="P23">
            <v>1014.7265</v>
          </cell>
        </row>
        <row r="24">
          <cell r="E24">
            <v>985.32270000000005</v>
          </cell>
          <cell r="F24">
            <v>936.28449999999998</v>
          </cell>
          <cell r="G24">
            <v>939.71690000000001</v>
          </cell>
          <cell r="H24">
            <v>918.22810000000004</v>
          </cell>
          <cell r="I24">
            <v>956.45029999999997</v>
          </cell>
          <cell r="J24">
            <v>1052.0101999999999</v>
          </cell>
          <cell r="K24">
            <v>1016.7008</v>
          </cell>
          <cell r="L24">
            <v>1055.4640999999999</v>
          </cell>
          <cell r="M24">
            <v>1050.4289000000001</v>
          </cell>
          <cell r="N24">
            <v>1028.0804000000001</v>
          </cell>
          <cell r="O24">
            <v>1024.7668000000001</v>
          </cell>
          <cell r="P24">
            <v>1036.5464999999999</v>
          </cell>
        </row>
        <row r="25">
          <cell r="E25">
            <v>1006.6357</v>
          </cell>
          <cell r="F25">
            <v>990.67399999999998</v>
          </cell>
          <cell r="G25">
            <v>969.6875</v>
          </cell>
          <cell r="H25">
            <v>969.25419999999997</v>
          </cell>
          <cell r="I25">
            <v>952.83489999999995</v>
          </cell>
          <cell r="J25">
            <v>1010.9153</v>
          </cell>
          <cell r="K25">
            <v>997.56179999999995</v>
          </cell>
          <cell r="L25">
            <v>1008.8637</v>
          </cell>
          <cell r="M25">
            <v>1025.1856</v>
          </cell>
          <cell r="N25">
            <v>1026.9635000000001</v>
          </cell>
          <cell r="O25">
            <v>1022.6445</v>
          </cell>
          <cell r="P25">
            <v>1018.7793</v>
          </cell>
        </row>
        <row r="26">
          <cell r="E26">
            <v>1005.1482</v>
          </cell>
          <cell r="F26">
            <v>959.40170000000001</v>
          </cell>
          <cell r="G26">
            <v>974.71469999999999</v>
          </cell>
          <cell r="H26">
            <v>995.94290000000001</v>
          </cell>
          <cell r="I26">
            <v>1006.7237</v>
          </cell>
          <cell r="J26">
            <v>943.63850000000002</v>
          </cell>
          <cell r="K26">
            <v>908.17150000000004</v>
          </cell>
          <cell r="L26">
            <v>1022.557</v>
          </cell>
          <cell r="M26">
            <v>1043.8110999999999</v>
          </cell>
          <cell r="N26">
            <v>1036.1117999999999</v>
          </cell>
          <cell r="O26">
            <v>1041.9675</v>
          </cell>
          <cell r="P26">
            <v>1061.8114</v>
          </cell>
        </row>
        <row r="27">
          <cell r="E27">
            <v>884.21590000000003</v>
          </cell>
          <cell r="F27">
            <v>898.88279999999997</v>
          </cell>
          <cell r="G27">
            <v>890.61479999999995</v>
          </cell>
          <cell r="H27">
            <v>936.65369999999996</v>
          </cell>
          <cell r="I27">
            <v>953.62210000000005</v>
          </cell>
          <cell r="J27">
            <v>983.00210000000004</v>
          </cell>
          <cell r="K27">
            <v>1001.2094</v>
          </cell>
          <cell r="L27">
            <v>1120.4666999999999</v>
          </cell>
          <cell r="M27">
            <v>1102.8798999999999</v>
          </cell>
          <cell r="N27">
            <v>1088.9508000000001</v>
          </cell>
          <cell r="O27">
            <v>1065.1835000000001</v>
          </cell>
          <cell r="P27">
            <v>1074.3184000000001</v>
          </cell>
        </row>
        <row r="28">
          <cell r="E28">
            <v>999.23469999999998</v>
          </cell>
          <cell r="F28">
            <v>1023.9811999999999</v>
          </cell>
          <cell r="G28">
            <v>1011.1049</v>
          </cell>
          <cell r="H28">
            <v>994.49379999999996</v>
          </cell>
          <cell r="I28">
            <v>1007.6699</v>
          </cell>
          <cell r="J28">
            <v>993.93340000000001</v>
          </cell>
          <cell r="K28">
            <v>1007.4209</v>
          </cell>
          <cell r="L28">
            <v>1002.4218</v>
          </cell>
          <cell r="M28">
            <v>996.30550000000005</v>
          </cell>
          <cell r="N28">
            <v>996.1146</v>
          </cell>
          <cell r="O28">
            <v>984.4692</v>
          </cell>
          <cell r="P28">
            <v>982.85019999999997</v>
          </cell>
        </row>
        <row r="29">
          <cell r="E29">
            <v>1028.8244</v>
          </cell>
          <cell r="F29">
            <v>1033.4023</v>
          </cell>
          <cell r="G29">
            <v>1071.9713999999999</v>
          </cell>
          <cell r="H29">
            <v>1050.1451</v>
          </cell>
          <cell r="I29">
            <v>1019.5194</v>
          </cell>
          <cell r="J29">
            <v>1064.6341</v>
          </cell>
          <cell r="K29">
            <v>975.77499999999998</v>
          </cell>
          <cell r="L29">
            <v>981.72429999999997</v>
          </cell>
          <cell r="M29">
            <v>937.4402</v>
          </cell>
          <cell r="N29">
            <v>947.27840000000003</v>
          </cell>
          <cell r="O29">
            <v>932.43529999999998</v>
          </cell>
          <cell r="P29">
            <v>956.85019999999997</v>
          </cell>
        </row>
        <row r="30">
          <cell r="E30">
            <v>939.70069999999998</v>
          </cell>
          <cell r="F30">
            <v>908.9597</v>
          </cell>
          <cell r="G30">
            <v>937.89890000000003</v>
          </cell>
          <cell r="H30">
            <v>939.66650000000004</v>
          </cell>
          <cell r="I30">
            <v>931.87879999999996</v>
          </cell>
          <cell r="J30">
            <v>938.33439999999996</v>
          </cell>
          <cell r="K30">
            <v>1058.9928</v>
          </cell>
          <cell r="L30">
            <v>1055.2868000000001</v>
          </cell>
          <cell r="M30">
            <v>1070.1023</v>
          </cell>
          <cell r="N30">
            <v>1068.2236</v>
          </cell>
          <cell r="O30">
            <v>1071.9211</v>
          </cell>
          <cell r="P30">
            <v>1079.0342000000001</v>
          </cell>
        </row>
        <row r="31">
          <cell r="E31">
            <v>1001.9394</v>
          </cell>
          <cell r="F31">
            <v>1018.9079</v>
          </cell>
          <cell r="G31">
            <v>1017.3563</v>
          </cell>
          <cell r="H31">
            <v>1002.9378</v>
          </cell>
          <cell r="I31">
            <v>1007.7816</v>
          </cell>
          <cell r="J31">
            <v>1003.7012999999999</v>
          </cell>
          <cell r="K31">
            <v>997.69650000000001</v>
          </cell>
          <cell r="L31">
            <v>1002.4921000000001</v>
          </cell>
          <cell r="M31">
            <v>990.66039999999998</v>
          </cell>
          <cell r="N31">
            <v>991.68290000000002</v>
          </cell>
          <cell r="O31">
            <v>980.20270000000005</v>
          </cell>
          <cell r="P31">
            <v>984.64120000000003</v>
          </cell>
        </row>
        <row r="32">
          <cell r="E32">
            <v>1005.1015</v>
          </cell>
          <cell r="F32">
            <v>999.89750000000004</v>
          </cell>
          <cell r="G32">
            <v>985.25990000000002</v>
          </cell>
          <cell r="H32">
            <v>980.25800000000004</v>
          </cell>
          <cell r="I32">
            <v>970.78489999999999</v>
          </cell>
          <cell r="J32">
            <v>1008.5586</v>
          </cell>
          <cell r="K32">
            <v>997.60580000000004</v>
          </cell>
          <cell r="L32">
            <v>1006.7822</v>
          </cell>
          <cell r="M32">
            <v>1013.9069</v>
          </cell>
          <cell r="N32">
            <v>1015.438</v>
          </cell>
          <cell r="O32">
            <v>1008.7796</v>
          </cell>
          <cell r="P32">
            <v>1007.627</v>
          </cell>
        </row>
        <row r="33">
          <cell r="E33">
            <v>1007.5168</v>
          </cell>
          <cell r="F33">
            <v>1007.5168</v>
          </cell>
          <cell r="G33">
            <v>1007.5168</v>
          </cell>
          <cell r="H33">
            <v>1004.4064</v>
          </cell>
          <cell r="I33">
            <v>996.63030000000003</v>
          </cell>
          <cell r="J33">
            <v>996.63030000000003</v>
          </cell>
          <cell r="K33">
            <v>996.63030000000003</v>
          </cell>
          <cell r="L33">
            <v>996.63030000000003</v>
          </cell>
          <cell r="M33">
            <v>996.63030000000003</v>
          </cell>
          <cell r="N33">
            <v>996.63030000000003</v>
          </cell>
          <cell r="O33">
            <v>996.63030000000003</v>
          </cell>
          <cell r="P33">
            <v>996.63030000000003</v>
          </cell>
        </row>
        <row r="34">
          <cell r="E34">
            <v>1011.3295000000001</v>
          </cell>
          <cell r="F34">
            <v>1004.8106</v>
          </cell>
          <cell r="G34">
            <v>1018.7151</v>
          </cell>
          <cell r="H34">
            <v>1015.6512</v>
          </cell>
          <cell r="I34">
            <v>1001.5895</v>
          </cell>
          <cell r="J34">
            <v>1001.6508</v>
          </cell>
          <cell r="K34">
            <v>1007.5255</v>
          </cell>
          <cell r="L34">
            <v>996.29380000000003</v>
          </cell>
          <cell r="M34">
            <v>996.29380000000003</v>
          </cell>
          <cell r="N34">
            <v>993.55579999999998</v>
          </cell>
          <cell r="O34">
            <v>986.47320000000002</v>
          </cell>
          <cell r="P34">
            <v>966.11109999999996</v>
          </cell>
        </row>
        <row r="35">
          <cell r="E35">
            <v>1063.5077000000001</v>
          </cell>
          <cell r="F35">
            <v>1038.6320000000001</v>
          </cell>
          <cell r="G35">
            <v>1038.6320000000001</v>
          </cell>
          <cell r="H35">
            <v>1038.6320000000001</v>
          </cell>
          <cell r="I35">
            <v>955.11369999999999</v>
          </cell>
          <cell r="J35">
            <v>981.69669999999996</v>
          </cell>
          <cell r="K35">
            <v>967.8492</v>
          </cell>
          <cell r="L35">
            <v>948.35140000000001</v>
          </cell>
          <cell r="M35">
            <v>985.63400000000001</v>
          </cell>
          <cell r="N35">
            <v>990.23490000000004</v>
          </cell>
          <cell r="O35">
            <v>991.10479999999995</v>
          </cell>
          <cell r="P35">
            <v>1000.6116</v>
          </cell>
        </row>
        <row r="36">
          <cell r="E36">
            <v>1011.3295000000001</v>
          </cell>
          <cell r="F36">
            <v>1004.8106</v>
          </cell>
          <cell r="G36">
            <v>1018.7151</v>
          </cell>
          <cell r="H36">
            <v>1015.6512</v>
          </cell>
          <cell r="I36">
            <v>1001.5895</v>
          </cell>
          <cell r="J36">
            <v>1001.6508</v>
          </cell>
          <cell r="K36">
            <v>1007.5255</v>
          </cell>
          <cell r="L36">
            <v>996.29380000000003</v>
          </cell>
          <cell r="M36">
            <v>996.29380000000003</v>
          </cell>
          <cell r="N36">
            <v>993.55579999999998</v>
          </cell>
          <cell r="O36">
            <v>986.47320000000002</v>
          </cell>
          <cell r="P36">
            <v>966.11109999999996</v>
          </cell>
        </row>
        <row r="37">
          <cell r="E37">
            <v>1010.946</v>
          </cell>
          <cell r="F37">
            <v>1006.7739</v>
          </cell>
          <cell r="G37">
            <v>1014.4064</v>
          </cell>
          <cell r="H37">
            <v>1011.3958</v>
          </cell>
          <cell r="I37">
            <v>998.36170000000004</v>
          </cell>
          <cell r="J37">
            <v>999.02980000000002</v>
          </cell>
          <cell r="K37">
            <v>1001.9241</v>
          </cell>
          <cell r="L37">
            <v>995.29340000000002</v>
          </cell>
          <cell r="M37">
            <v>996.18320000000006</v>
          </cell>
          <cell r="N37">
            <v>994.79</v>
          </cell>
          <cell r="O37">
            <v>990.92290000000003</v>
          </cell>
          <cell r="P37">
            <v>979.97249999999997</v>
          </cell>
        </row>
        <row r="38">
          <cell r="E38">
            <v>1063.5077000000001</v>
          </cell>
          <cell r="F38">
            <v>1038.6320000000001</v>
          </cell>
          <cell r="G38">
            <v>1038.6320000000001</v>
          </cell>
          <cell r="H38">
            <v>1038.6320000000001</v>
          </cell>
          <cell r="I38">
            <v>955.11369999999999</v>
          </cell>
          <cell r="J38">
            <v>981.69669999999996</v>
          </cell>
          <cell r="K38">
            <v>967.8492</v>
          </cell>
          <cell r="L38">
            <v>948.35140000000001</v>
          </cell>
          <cell r="M38">
            <v>985.63400000000001</v>
          </cell>
          <cell r="N38">
            <v>990.23490000000004</v>
          </cell>
          <cell r="O38">
            <v>991.10479999999995</v>
          </cell>
          <cell r="P38">
            <v>1000.6116</v>
          </cell>
        </row>
        <row r="39">
          <cell r="E39">
            <v>1063.5077000000001</v>
          </cell>
          <cell r="F39">
            <v>1038.6320000000001</v>
          </cell>
          <cell r="G39">
            <v>1038.6320000000001</v>
          </cell>
          <cell r="H39">
            <v>1038.6320000000001</v>
          </cell>
          <cell r="I39">
            <v>955.11369999999999</v>
          </cell>
          <cell r="J39">
            <v>981.69669999999996</v>
          </cell>
          <cell r="K39">
            <v>967.8492</v>
          </cell>
          <cell r="L39">
            <v>948.35140000000001</v>
          </cell>
          <cell r="M39">
            <v>985.63400000000001</v>
          </cell>
          <cell r="N39">
            <v>990.23490000000004</v>
          </cell>
          <cell r="O39">
            <v>991.10479999999995</v>
          </cell>
          <cell r="P39">
            <v>1000.6116</v>
          </cell>
        </row>
        <row r="40">
          <cell r="E40">
            <v>997.3</v>
          </cell>
          <cell r="F40">
            <v>997.3</v>
          </cell>
          <cell r="G40">
            <v>997.3</v>
          </cell>
          <cell r="H40">
            <v>997.3</v>
          </cell>
          <cell r="I40">
            <v>997.3</v>
          </cell>
          <cell r="J40">
            <v>997.3</v>
          </cell>
          <cell r="K40">
            <v>997.3</v>
          </cell>
          <cell r="L40">
            <v>997.3</v>
          </cell>
          <cell r="M40">
            <v>997.3</v>
          </cell>
          <cell r="N40">
            <v>997.3</v>
          </cell>
          <cell r="O40">
            <v>997.3</v>
          </cell>
          <cell r="P40">
            <v>1029.5</v>
          </cell>
        </row>
        <row r="41">
          <cell r="E41">
            <v>997.3</v>
          </cell>
          <cell r="F41">
            <v>997.3</v>
          </cell>
          <cell r="G41">
            <v>997.3</v>
          </cell>
          <cell r="H41">
            <v>997.3</v>
          </cell>
          <cell r="I41">
            <v>997.3</v>
          </cell>
          <cell r="J41">
            <v>997.3</v>
          </cell>
          <cell r="K41">
            <v>997.3</v>
          </cell>
          <cell r="L41">
            <v>997.3</v>
          </cell>
          <cell r="M41">
            <v>997.3</v>
          </cell>
          <cell r="N41">
            <v>997.3</v>
          </cell>
          <cell r="O41">
            <v>997.3</v>
          </cell>
          <cell r="P41">
            <v>1029.5</v>
          </cell>
        </row>
        <row r="42">
          <cell r="E42">
            <v>998.6</v>
          </cell>
          <cell r="F42">
            <v>1001.9</v>
          </cell>
          <cell r="G42">
            <v>995.9</v>
          </cell>
          <cell r="H42">
            <v>1004</v>
          </cell>
          <cell r="I42">
            <v>995.1</v>
          </cell>
          <cell r="J42">
            <v>1005</v>
          </cell>
          <cell r="K42">
            <v>998.6</v>
          </cell>
          <cell r="L42">
            <v>997.5</v>
          </cell>
          <cell r="M42">
            <v>998.7</v>
          </cell>
          <cell r="N42">
            <v>1002.5</v>
          </cell>
          <cell r="O42">
            <v>997.2</v>
          </cell>
          <cell r="P42">
            <v>1005</v>
          </cell>
        </row>
        <row r="43">
          <cell r="E43">
            <v>952.90030000000002</v>
          </cell>
          <cell r="F43">
            <v>968.4194</v>
          </cell>
          <cell r="G43">
            <v>968.4194</v>
          </cell>
          <cell r="H43">
            <v>992.03819999999996</v>
          </cell>
          <cell r="I43">
            <v>992.03819999999996</v>
          </cell>
          <cell r="J43">
            <v>992.03819999999996</v>
          </cell>
          <cell r="K43">
            <v>1022.3577</v>
          </cell>
          <cell r="L43">
            <v>1022.3577</v>
          </cell>
          <cell r="M43">
            <v>1022.3577</v>
          </cell>
          <cell r="N43">
            <v>1022.3577</v>
          </cell>
          <cell r="O43">
            <v>1022.3577</v>
          </cell>
          <cell r="P43">
            <v>1022.3577</v>
          </cell>
        </row>
        <row r="44">
          <cell r="E44">
            <v>1021.3287</v>
          </cell>
          <cell r="F44">
            <v>1004.3088</v>
          </cell>
          <cell r="G44">
            <v>993.62509999999997</v>
          </cell>
          <cell r="H44">
            <v>992.72469999999998</v>
          </cell>
          <cell r="I44">
            <v>990.72910000000002</v>
          </cell>
          <cell r="J44">
            <v>996.45500000000004</v>
          </cell>
          <cell r="K44">
            <v>997.89200000000005</v>
          </cell>
          <cell r="L44">
            <v>998.18600000000004</v>
          </cell>
          <cell r="M44">
            <v>998.18600000000004</v>
          </cell>
          <cell r="N44">
            <v>996.86659999999995</v>
          </cell>
          <cell r="O44">
            <v>1004.7718</v>
          </cell>
          <cell r="P44">
            <v>1004.9262</v>
          </cell>
        </row>
        <row r="45">
          <cell r="E45">
            <v>1021.3072</v>
          </cell>
          <cell r="F45">
            <v>1004.3022</v>
          </cell>
          <cell r="G45">
            <v>993.60630000000003</v>
          </cell>
          <cell r="H45">
            <v>992.70619999999997</v>
          </cell>
          <cell r="I45">
            <v>990.70730000000003</v>
          </cell>
          <cell r="J45">
            <v>996.48869999999999</v>
          </cell>
          <cell r="K45">
            <v>997.89800000000002</v>
          </cell>
          <cell r="L45">
            <v>998.19650000000001</v>
          </cell>
          <cell r="M45">
            <v>998.19650000000001</v>
          </cell>
          <cell r="N45">
            <v>996.89170000000001</v>
          </cell>
          <cell r="O45">
            <v>1004.793</v>
          </cell>
          <cell r="P45">
            <v>1004.9066</v>
          </cell>
        </row>
        <row r="46">
          <cell r="E46">
            <v>1012.6833</v>
          </cell>
          <cell r="F46">
            <v>1017.8698000000001</v>
          </cell>
          <cell r="G46">
            <v>1011.486</v>
          </cell>
          <cell r="H46">
            <v>1002.5713</v>
          </cell>
          <cell r="I46">
            <v>1001.9139</v>
          </cell>
          <cell r="J46">
            <v>1009.1248000000001</v>
          </cell>
          <cell r="K46">
            <v>981.88589999999999</v>
          </cell>
          <cell r="L46">
            <v>989.45029999999997</v>
          </cell>
          <cell r="M46">
            <v>989.45029999999997</v>
          </cell>
          <cell r="N46">
            <v>992.6952</v>
          </cell>
          <cell r="O46">
            <v>992.6952</v>
          </cell>
          <cell r="P46">
            <v>998.17409999999995</v>
          </cell>
        </row>
        <row r="47">
          <cell r="E47">
            <v>945.51520000000005</v>
          </cell>
          <cell r="F47">
            <v>945.51520000000005</v>
          </cell>
          <cell r="G47">
            <v>987.08090000000004</v>
          </cell>
          <cell r="H47">
            <v>999.32759999999996</v>
          </cell>
          <cell r="I47">
            <v>996.52070000000003</v>
          </cell>
          <cell r="J47">
            <v>980.38400000000001</v>
          </cell>
          <cell r="K47">
            <v>1026.5382999999999</v>
          </cell>
          <cell r="L47">
            <v>1010.3311</v>
          </cell>
          <cell r="M47">
            <v>1008.5239</v>
          </cell>
          <cell r="N47">
            <v>1015.7079</v>
          </cell>
          <cell r="O47">
            <v>1044.8345999999999</v>
          </cell>
          <cell r="P47">
            <v>1039.7206000000001</v>
          </cell>
        </row>
        <row r="48">
          <cell r="E48">
            <v>956.15790000000004</v>
          </cell>
          <cell r="F48">
            <v>965.61210000000005</v>
          </cell>
          <cell r="G48">
            <v>978.15859999999998</v>
          </cell>
          <cell r="H48">
            <v>996.49260000000004</v>
          </cell>
          <cell r="I48">
            <v>995.63980000000004</v>
          </cell>
          <cell r="J48">
            <v>990.81979999999999</v>
          </cell>
          <cell r="K48">
            <v>1023.8626</v>
          </cell>
          <cell r="L48">
            <v>1014.7474</v>
          </cell>
          <cell r="M48">
            <v>1013.6998</v>
          </cell>
          <cell r="N48">
            <v>1016.0488</v>
          </cell>
          <cell r="O48">
            <v>1024.8987999999999</v>
          </cell>
          <cell r="P48">
            <v>1023.8434</v>
          </cell>
        </row>
        <row r="49">
          <cell r="E49">
            <v>981.95219999999995</v>
          </cell>
          <cell r="F49">
            <v>990.78290000000004</v>
          </cell>
          <cell r="G49">
            <v>987.84900000000005</v>
          </cell>
          <cell r="H49">
            <v>1002.5626999999999</v>
          </cell>
          <cell r="I49">
            <v>998.65099999999995</v>
          </cell>
          <cell r="J49">
            <v>994.89070000000004</v>
          </cell>
          <cell r="K49">
            <v>1011.6105</v>
          </cell>
          <cell r="L49">
            <v>1003.5769</v>
          </cell>
          <cell r="M49">
            <v>1007.2335</v>
          </cell>
          <cell r="N49">
            <v>1007.8048</v>
          </cell>
          <cell r="O49">
            <v>1008.1359</v>
          </cell>
          <cell r="P49">
            <v>1004.9266</v>
          </cell>
        </row>
        <row r="50">
          <cell r="E50">
            <v>983.66120000000001</v>
          </cell>
          <cell r="F50">
            <v>986.53560000000004</v>
          </cell>
          <cell r="G50">
            <v>989.14890000000003</v>
          </cell>
          <cell r="H50">
            <v>999.24040000000002</v>
          </cell>
          <cell r="I50">
            <v>996.2088</v>
          </cell>
          <cell r="J50">
            <v>994.52890000000002</v>
          </cell>
          <cell r="K50">
            <v>1009.4083000000001</v>
          </cell>
          <cell r="L50">
            <v>1004.1603</v>
          </cell>
          <cell r="M50">
            <v>1005.3647999999999</v>
          </cell>
          <cell r="N50">
            <v>1007.0546000000001</v>
          </cell>
          <cell r="O50">
            <v>1012.8369</v>
          </cell>
          <cell r="P50">
            <v>1011.8416999999999</v>
          </cell>
        </row>
        <row r="51">
          <cell r="E51">
            <v>1005.3604</v>
          </cell>
          <cell r="F51">
            <v>1001.6338</v>
          </cell>
          <cell r="G51">
            <v>1005.6718</v>
          </cell>
          <cell r="H51">
            <v>1009.2727</v>
          </cell>
          <cell r="I51">
            <v>991.19820000000004</v>
          </cell>
          <cell r="J51">
            <v>994.43119999999999</v>
          </cell>
          <cell r="K51">
            <v>1000.4835</v>
          </cell>
          <cell r="L51">
            <v>992.8193</v>
          </cell>
          <cell r="M51">
            <v>998.99879999999996</v>
          </cell>
          <cell r="N51">
            <v>999.92619999999999</v>
          </cell>
          <cell r="O51">
            <v>1001.3221</v>
          </cell>
          <cell r="P51">
            <v>998.87270000000001</v>
          </cell>
        </row>
        <row r="52">
          <cell r="E52">
            <v>1224.7471</v>
          </cell>
          <cell r="F52">
            <v>840.673</v>
          </cell>
          <cell r="G52">
            <v>1028.7560000000001</v>
          </cell>
          <cell r="H52">
            <v>824.72950000000003</v>
          </cell>
          <cell r="I52">
            <v>990.05780000000004</v>
          </cell>
          <cell r="J52">
            <v>870.33349999999996</v>
          </cell>
          <cell r="K52">
            <v>991.20950000000005</v>
          </cell>
          <cell r="L52">
            <v>1088.2049999999999</v>
          </cell>
          <cell r="M52">
            <v>1086.7011</v>
          </cell>
          <cell r="N52">
            <v>1065.0817999999999</v>
          </cell>
          <cell r="O52">
            <v>1086.4767999999999</v>
          </cell>
          <cell r="P52">
            <v>902.9248</v>
          </cell>
        </row>
        <row r="53">
          <cell r="E53">
            <v>1131.5401999999999</v>
          </cell>
          <cell r="F53">
            <v>870.58219999999994</v>
          </cell>
          <cell r="G53">
            <v>1037.9368999999999</v>
          </cell>
          <cell r="H53">
            <v>937.77880000000005</v>
          </cell>
          <cell r="I53">
            <v>1017.718</v>
          </cell>
          <cell r="J53">
            <v>1183.4655</v>
          </cell>
          <cell r="K53">
            <v>1071.4724000000001</v>
          </cell>
          <cell r="L53">
            <v>815.67619999999999</v>
          </cell>
          <cell r="M53">
            <v>937.5403</v>
          </cell>
          <cell r="N53">
            <v>921.19190000000003</v>
          </cell>
          <cell r="O53">
            <v>1010.0965</v>
          </cell>
          <cell r="P53">
            <v>1064.9197999999999</v>
          </cell>
        </row>
        <row r="54">
          <cell r="E54">
            <v>986.27790000000005</v>
          </cell>
          <cell r="F54">
            <v>897.5</v>
          </cell>
          <cell r="G54">
            <v>980.59479999999996</v>
          </cell>
          <cell r="H54">
            <v>1160.2109</v>
          </cell>
          <cell r="I54">
            <v>1191.2186999999999</v>
          </cell>
          <cell r="J54">
            <v>994.654</v>
          </cell>
          <cell r="K54">
            <v>909.32470000000001</v>
          </cell>
          <cell r="L54">
            <v>779.26900000000001</v>
          </cell>
          <cell r="M54">
            <v>915.6472</v>
          </cell>
          <cell r="N54">
            <v>1119.7455</v>
          </cell>
          <cell r="O54">
            <v>1143.9304999999999</v>
          </cell>
          <cell r="P54">
            <v>921.60770000000002</v>
          </cell>
        </row>
        <row r="55">
          <cell r="E55">
            <v>909.37850000000003</v>
          </cell>
          <cell r="F55">
            <v>1047.7620999999999</v>
          </cell>
          <cell r="G55">
            <v>889.60940000000005</v>
          </cell>
          <cell r="H55">
            <v>1047.7620999999999</v>
          </cell>
          <cell r="I55">
            <v>1205.9149</v>
          </cell>
          <cell r="J55">
            <v>1087.3003000000001</v>
          </cell>
          <cell r="K55">
            <v>1027.9929999999999</v>
          </cell>
          <cell r="L55">
            <v>988.45479999999998</v>
          </cell>
          <cell r="M55">
            <v>869.84029999999996</v>
          </cell>
          <cell r="N55">
            <v>948.91669999999999</v>
          </cell>
          <cell r="O55">
            <v>988.45479999999998</v>
          </cell>
          <cell r="P55">
            <v>988.45479999999998</v>
          </cell>
        </row>
        <row r="56">
          <cell r="E56">
            <v>865.80089999999996</v>
          </cell>
          <cell r="F56">
            <v>952.38099999999997</v>
          </cell>
          <cell r="G56">
            <v>848.48479999999995</v>
          </cell>
          <cell r="H56">
            <v>1021.645</v>
          </cell>
          <cell r="I56">
            <v>1090.9091000000001</v>
          </cell>
          <cell r="J56">
            <v>1038.961</v>
          </cell>
          <cell r="K56">
            <v>1073.5931</v>
          </cell>
          <cell r="L56">
            <v>935.06489999999997</v>
          </cell>
          <cell r="M56">
            <v>935.06489999999997</v>
          </cell>
          <cell r="N56">
            <v>1073.5931</v>
          </cell>
          <cell r="O56">
            <v>1073.5931</v>
          </cell>
          <cell r="P56">
            <v>1090.9091000000001</v>
          </cell>
        </row>
        <row r="57">
          <cell r="E57">
            <v>928.86310000000003</v>
          </cell>
          <cell r="F57">
            <v>1053.5150000000001</v>
          </cell>
          <cell r="G57">
            <v>1150.4280000000001</v>
          </cell>
          <cell r="H57">
            <v>1324.9742000000001</v>
          </cell>
          <cell r="I57">
            <v>1312.2085999999999</v>
          </cell>
          <cell r="J57">
            <v>1097.9772</v>
          </cell>
          <cell r="K57">
            <v>986.38440000000003</v>
          </cell>
          <cell r="L57">
            <v>649.5625</v>
          </cell>
          <cell r="M57">
            <v>636.79690000000005</v>
          </cell>
          <cell r="N57">
            <v>1037.4465</v>
          </cell>
          <cell r="O57">
            <v>859.4443</v>
          </cell>
          <cell r="P57">
            <v>962.17439999999999</v>
          </cell>
        </row>
        <row r="58">
          <cell r="E58">
            <v>1039.3823</v>
          </cell>
          <cell r="F58">
            <v>876.80150000000003</v>
          </cell>
          <cell r="G58">
            <v>1061.0803000000001</v>
          </cell>
          <cell r="H58">
            <v>926.38789999999995</v>
          </cell>
          <cell r="I58">
            <v>926.38789999999995</v>
          </cell>
          <cell r="J58">
            <v>943.21299999999997</v>
          </cell>
          <cell r="K58">
            <v>1105.9178999999999</v>
          </cell>
          <cell r="L58">
            <v>1019.586</v>
          </cell>
          <cell r="M58">
            <v>994.66869999999994</v>
          </cell>
          <cell r="N58">
            <v>1125.5455999999999</v>
          </cell>
          <cell r="O58">
            <v>1091.8954000000001</v>
          </cell>
          <cell r="P58">
            <v>889.11379999999997</v>
          </cell>
        </row>
        <row r="59">
          <cell r="E59">
            <v>766.25649999999996</v>
          </cell>
          <cell r="F59">
            <v>918.55669999999998</v>
          </cell>
          <cell r="G59">
            <v>1120.9167</v>
          </cell>
          <cell r="H59">
            <v>1021.8064000000001</v>
          </cell>
          <cell r="I59">
            <v>973.52970000000005</v>
          </cell>
          <cell r="J59">
            <v>1001.7174</v>
          </cell>
          <cell r="K59">
            <v>1133.5958000000001</v>
          </cell>
          <cell r="L59">
            <v>820.77660000000003</v>
          </cell>
          <cell r="M59">
            <v>899.0942</v>
          </cell>
          <cell r="N59">
            <v>1234.164</v>
          </cell>
          <cell r="O59">
            <v>1118.625</v>
          </cell>
          <cell r="P59">
            <v>990.95129999999995</v>
          </cell>
        </row>
        <row r="60">
          <cell r="E60">
            <v>1164.7398000000001</v>
          </cell>
          <cell r="F60">
            <v>1166.3823</v>
          </cell>
          <cell r="G60">
            <v>1098.4478999999999</v>
          </cell>
          <cell r="H60">
            <v>1052.1744000000001</v>
          </cell>
          <cell r="I60">
            <v>1022.6345</v>
          </cell>
          <cell r="J60">
            <v>943.86959999999999</v>
          </cell>
          <cell r="K60">
            <v>855.91669999999999</v>
          </cell>
          <cell r="L60">
            <v>854.27430000000004</v>
          </cell>
          <cell r="M60">
            <v>812.59479999999996</v>
          </cell>
          <cell r="N60">
            <v>915.97220000000004</v>
          </cell>
          <cell r="O60">
            <v>1027.2284999999999</v>
          </cell>
          <cell r="P60">
            <v>1085.9748999999999</v>
          </cell>
        </row>
        <row r="61">
          <cell r="E61">
            <v>939.26949999999999</v>
          </cell>
          <cell r="F61">
            <v>869.8931</v>
          </cell>
          <cell r="G61">
            <v>957.63959999999997</v>
          </cell>
          <cell r="H61">
            <v>847.2704</v>
          </cell>
          <cell r="I61">
            <v>868.5</v>
          </cell>
          <cell r="J61">
            <v>1018.8484999999999</v>
          </cell>
          <cell r="K61">
            <v>1310.0143</v>
          </cell>
          <cell r="L61">
            <v>1248.3277</v>
          </cell>
          <cell r="M61">
            <v>1040.1335999999999</v>
          </cell>
          <cell r="N61">
            <v>1006.5896</v>
          </cell>
          <cell r="O61">
            <v>1021.6633</v>
          </cell>
          <cell r="P61">
            <v>871.83309999999994</v>
          </cell>
        </row>
        <row r="62">
          <cell r="E62">
            <v>955.89940000000001</v>
          </cell>
          <cell r="F62">
            <v>961.86800000000005</v>
          </cell>
          <cell r="G62">
            <v>958.8433</v>
          </cell>
          <cell r="H62">
            <v>1009.2505</v>
          </cell>
          <cell r="I62">
            <v>1085.2202</v>
          </cell>
          <cell r="J62">
            <v>1011.5023</v>
          </cell>
          <cell r="K62">
            <v>1020.0834</v>
          </cell>
          <cell r="L62">
            <v>930.38499999999999</v>
          </cell>
          <cell r="M62">
            <v>912.20169999999996</v>
          </cell>
          <cell r="N62">
            <v>1071.6228000000001</v>
          </cell>
          <cell r="O62">
            <v>994.31970000000001</v>
          </cell>
          <cell r="P62">
            <v>1088.5476000000001</v>
          </cell>
        </row>
        <row r="63">
          <cell r="E63">
            <v>1000</v>
          </cell>
          <cell r="F63">
            <v>1000</v>
          </cell>
          <cell r="G63">
            <v>1000</v>
          </cell>
          <cell r="H63">
            <v>1000</v>
          </cell>
          <cell r="I63">
            <v>1000</v>
          </cell>
          <cell r="J63">
            <v>1000</v>
          </cell>
          <cell r="K63">
            <v>1000</v>
          </cell>
          <cell r="L63">
            <v>1000</v>
          </cell>
          <cell r="M63">
            <v>1000</v>
          </cell>
          <cell r="N63">
            <v>1000</v>
          </cell>
          <cell r="O63">
            <v>1000</v>
          </cell>
          <cell r="P63">
            <v>1000</v>
          </cell>
        </row>
        <row r="64">
          <cell r="E64">
            <v>1063.5003999999999</v>
          </cell>
          <cell r="F64">
            <v>1047.0781999999999</v>
          </cell>
          <cell r="G64">
            <v>1057.3667</v>
          </cell>
          <cell r="H64">
            <v>993.74149999999997</v>
          </cell>
          <cell r="I64">
            <v>1033.3696</v>
          </cell>
          <cell r="J64">
            <v>1047.7277999999999</v>
          </cell>
          <cell r="K64">
            <v>1030.4122</v>
          </cell>
          <cell r="L64">
            <v>1016.1648</v>
          </cell>
          <cell r="M64">
            <v>935.00930000000005</v>
          </cell>
          <cell r="N64">
            <v>892.94880000000001</v>
          </cell>
          <cell r="O64">
            <v>953.55730000000005</v>
          </cell>
          <cell r="P64">
            <v>929.15539999999999</v>
          </cell>
        </row>
        <row r="65">
          <cell r="E65">
            <v>1067.3870999999999</v>
          </cell>
          <cell r="F65">
            <v>1040.7203999999999</v>
          </cell>
          <cell r="G65">
            <v>1072.1353999999999</v>
          </cell>
          <cell r="H65">
            <v>1014.0538</v>
          </cell>
          <cell r="I65">
            <v>1040.7203999999999</v>
          </cell>
          <cell r="J65">
            <v>1040.7203999999999</v>
          </cell>
          <cell r="K65">
            <v>1040.7203999999999</v>
          </cell>
          <cell r="L65">
            <v>973.14229999999998</v>
          </cell>
          <cell r="M65">
            <v>977.89059999999995</v>
          </cell>
          <cell r="N65">
            <v>977.89059999999995</v>
          </cell>
          <cell r="O65">
            <v>893.14229999999998</v>
          </cell>
          <cell r="P65">
            <v>861.72739999999999</v>
          </cell>
        </row>
        <row r="66">
          <cell r="E66">
            <v>1108.6475</v>
          </cell>
          <cell r="F66">
            <v>978.2183</v>
          </cell>
          <cell r="G66">
            <v>978.2183</v>
          </cell>
          <cell r="H66">
            <v>1108.6475</v>
          </cell>
          <cell r="I66">
            <v>1043.4329</v>
          </cell>
          <cell r="J66">
            <v>978.2183</v>
          </cell>
          <cell r="K66">
            <v>1108.6475</v>
          </cell>
          <cell r="L66">
            <v>978.2183</v>
          </cell>
          <cell r="M66">
            <v>847.78920000000005</v>
          </cell>
          <cell r="N66">
            <v>913.00379999999996</v>
          </cell>
          <cell r="O66">
            <v>913.00379999999996</v>
          </cell>
          <cell r="P66">
            <v>1043.4329</v>
          </cell>
        </row>
        <row r="67">
          <cell r="E67">
            <v>1026.0327</v>
          </cell>
          <cell r="F67">
            <v>943.45489999999995</v>
          </cell>
          <cell r="G67">
            <v>1005.6069</v>
          </cell>
          <cell r="H67">
            <v>997.57690000000002</v>
          </cell>
          <cell r="I67">
            <v>1049.3611000000001</v>
          </cell>
          <cell r="J67">
            <v>1004.5065</v>
          </cell>
          <cell r="K67">
            <v>1035.2474</v>
          </cell>
          <cell r="L67">
            <v>954.41899999999998</v>
          </cell>
          <cell r="M67">
            <v>949.17790000000002</v>
          </cell>
          <cell r="N67">
            <v>1031.0875000000001</v>
          </cell>
          <cell r="O67">
            <v>1031.5972999999999</v>
          </cell>
          <cell r="P67">
            <v>971.87699999999995</v>
          </cell>
        </row>
        <row r="68">
          <cell r="E68">
            <v>970.37149999999997</v>
          </cell>
          <cell r="F68">
            <v>999.05319999999995</v>
          </cell>
          <cell r="G68">
            <v>999.05319999999995</v>
          </cell>
          <cell r="H68">
            <v>999.05319999999995</v>
          </cell>
          <cell r="I68">
            <v>999.05319999999995</v>
          </cell>
          <cell r="J68">
            <v>999.05319999999995</v>
          </cell>
          <cell r="K68">
            <v>999.05319999999995</v>
          </cell>
          <cell r="L68">
            <v>999.05319999999995</v>
          </cell>
          <cell r="M68">
            <v>999.05319999999995</v>
          </cell>
          <cell r="N68">
            <v>999.05319999999995</v>
          </cell>
          <cell r="O68">
            <v>999.05319999999995</v>
          </cell>
          <cell r="P68">
            <v>1039.0963999999999</v>
          </cell>
        </row>
        <row r="69">
          <cell r="E69">
            <v>970.37149999999997</v>
          </cell>
          <cell r="F69">
            <v>999.05319999999995</v>
          </cell>
          <cell r="G69">
            <v>999.05319999999995</v>
          </cell>
          <cell r="H69">
            <v>999.05319999999995</v>
          </cell>
          <cell r="I69">
            <v>999.05319999999995</v>
          </cell>
          <cell r="J69">
            <v>999.05319999999995</v>
          </cell>
          <cell r="K69">
            <v>999.05319999999995</v>
          </cell>
          <cell r="L69">
            <v>999.05319999999995</v>
          </cell>
          <cell r="M69">
            <v>999.05319999999995</v>
          </cell>
          <cell r="N69">
            <v>999.05319999999995</v>
          </cell>
          <cell r="O69">
            <v>999.05319999999995</v>
          </cell>
          <cell r="P69">
            <v>1039.0963999999999</v>
          </cell>
        </row>
        <row r="70">
          <cell r="E70">
            <v>1702.1277</v>
          </cell>
          <cell r="F70">
            <v>1234.0426</v>
          </cell>
          <cell r="G70">
            <v>978.72339999999997</v>
          </cell>
          <cell r="H70">
            <v>978.72339999999997</v>
          </cell>
          <cell r="I70">
            <v>978.72339999999997</v>
          </cell>
          <cell r="J70">
            <v>936.17020000000002</v>
          </cell>
          <cell r="K70">
            <v>978.72339999999997</v>
          </cell>
          <cell r="L70">
            <v>893.61699999999996</v>
          </cell>
          <cell r="M70">
            <v>851.06380000000001</v>
          </cell>
          <cell r="N70">
            <v>808.51059999999995</v>
          </cell>
          <cell r="O70">
            <v>851.06380000000001</v>
          </cell>
          <cell r="P70">
            <v>808.51059999999995</v>
          </cell>
        </row>
        <row r="71">
          <cell r="E71">
            <v>1056.4525000000001</v>
          </cell>
          <cell r="F71">
            <v>1002.2754</v>
          </cell>
          <cell r="G71">
            <v>1056.4525000000001</v>
          </cell>
          <cell r="H71">
            <v>1083.5409999999999</v>
          </cell>
          <cell r="I71">
            <v>1110.6295</v>
          </cell>
          <cell r="J71">
            <v>1083.5409999999999</v>
          </cell>
          <cell r="K71">
            <v>839.74429999999995</v>
          </cell>
          <cell r="L71">
            <v>839.74429999999995</v>
          </cell>
          <cell r="M71">
            <v>839.74429999999995</v>
          </cell>
          <cell r="N71">
            <v>1002.2754</v>
          </cell>
          <cell r="O71">
            <v>1056.4525000000001</v>
          </cell>
          <cell r="P71">
            <v>1029.364</v>
          </cell>
        </row>
        <row r="72">
          <cell r="E72">
            <v>981.42899999999997</v>
          </cell>
          <cell r="F72">
            <v>994.54409999999996</v>
          </cell>
          <cell r="G72">
            <v>981.42899999999997</v>
          </cell>
          <cell r="H72">
            <v>981.42899999999997</v>
          </cell>
          <cell r="I72">
            <v>981.42899999999997</v>
          </cell>
          <cell r="J72">
            <v>968.31389999999999</v>
          </cell>
          <cell r="K72">
            <v>1020.7743</v>
          </cell>
          <cell r="L72">
            <v>1020.7743</v>
          </cell>
          <cell r="M72">
            <v>1033.8894</v>
          </cell>
          <cell r="N72">
            <v>1020.7743</v>
          </cell>
          <cell r="O72">
            <v>1007.6592000000001</v>
          </cell>
          <cell r="P72">
            <v>1007.6592000000001</v>
          </cell>
        </row>
        <row r="73">
          <cell r="E73">
            <v>1081.7766999999999</v>
          </cell>
          <cell r="F73">
            <v>1062.9079999999999</v>
          </cell>
          <cell r="G73">
            <v>1025.1708000000001</v>
          </cell>
          <cell r="H73">
            <v>987.43349999999998</v>
          </cell>
          <cell r="I73">
            <v>987.43349999999998</v>
          </cell>
          <cell r="J73">
            <v>968.56489999999997</v>
          </cell>
          <cell r="K73">
            <v>968.56489999999997</v>
          </cell>
          <cell r="L73">
            <v>987.43349999999998</v>
          </cell>
          <cell r="M73">
            <v>968.56489999999997</v>
          </cell>
          <cell r="N73">
            <v>987.43349999999998</v>
          </cell>
          <cell r="O73">
            <v>987.43349999999998</v>
          </cell>
          <cell r="P73">
            <v>987.43349999999998</v>
          </cell>
        </row>
        <row r="74">
          <cell r="E74">
            <v>989.23900000000003</v>
          </cell>
          <cell r="F74">
            <v>1002.1419</v>
          </cell>
          <cell r="G74">
            <v>989.23900000000003</v>
          </cell>
          <cell r="H74">
            <v>989.23900000000003</v>
          </cell>
          <cell r="I74">
            <v>989.23900000000003</v>
          </cell>
          <cell r="J74">
            <v>976.33609999999999</v>
          </cell>
          <cell r="K74">
            <v>1015.0448</v>
          </cell>
          <cell r="L74">
            <v>1027.9476999999999</v>
          </cell>
          <cell r="M74">
            <v>1027.9476999999999</v>
          </cell>
          <cell r="N74">
            <v>1015.0448</v>
          </cell>
          <cell r="O74">
            <v>989.23900000000003</v>
          </cell>
          <cell r="P74">
            <v>989.23900000000003</v>
          </cell>
        </row>
        <row r="75">
          <cell r="E75">
            <v>984.44619999999998</v>
          </cell>
          <cell r="F75">
            <v>984.44619999999998</v>
          </cell>
          <cell r="G75">
            <v>984.44619999999998</v>
          </cell>
          <cell r="H75">
            <v>991.5077</v>
          </cell>
          <cell r="I75">
            <v>991.5077</v>
          </cell>
          <cell r="J75">
            <v>991.5077</v>
          </cell>
          <cell r="K75">
            <v>994.34619999999995</v>
          </cell>
          <cell r="L75">
            <v>994.34619999999995</v>
          </cell>
          <cell r="M75">
            <v>1010.903</v>
          </cell>
          <cell r="N75">
            <v>1017.5599</v>
          </cell>
          <cell r="O75">
            <v>1027.4599000000001</v>
          </cell>
          <cell r="P75">
            <v>1027.4599000000001</v>
          </cell>
        </row>
        <row r="76">
          <cell r="E76">
            <v>947.92949999999996</v>
          </cell>
          <cell r="F76">
            <v>911.28599999999994</v>
          </cell>
          <cell r="G76">
            <v>932.27179999999998</v>
          </cell>
          <cell r="H76">
            <v>943.56479999999999</v>
          </cell>
          <cell r="I76">
            <v>958.49869999999999</v>
          </cell>
          <cell r="J76">
            <v>981.33969999999999</v>
          </cell>
          <cell r="K76">
            <v>1006.4915999999999</v>
          </cell>
          <cell r="L76">
            <v>1006.4915999999999</v>
          </cell>
          <cell r="M76">
            <v>1029.0826999999999</v>
          </cell>
          <cell r="N76">
            <v>1049.2577000000001</v>
          </cell>
          <cell r="O76">
            <v>1074.5098</v>
          </cell>
          <cell r="P76">
            <v>1159.3885</v>
          </cell>
        </row>
        <row r="77">
          <cell r="E77">
            <v>1003.287</v>
          </cell>
          <cell r="F77">
            <v>1023.0882</v>
          </cell>
          <cell r="G77">
            <v>983.48580000000004</v>
          </cell>
          <cell r="H77">
            <v>983.48580000000004</v>
          </cell>
          <cell r="I77">
            <v>983.48580000000004</v>
          </cell>
          <cell r="J77">
            <v>983.48580000000004</v>
          </cell>
          <cell r="K77">
            <v>963.68460000000005</v>
          </cell>
          <cell r="L77">
            <v>1003.287</v>
          </cell>
          <cell r="M77">
            <v>1003.287</v>
          </cell>
          <cell r="N77">
            <v>983.48580000000004</v>
          </cell>
          <cell r="O77">
            <v>1023.0882</v>
          </cell>
          <cell r="P77">
            <v>1062.6905999999999</v>
          </cell>
        </row>
        <row r="78">
          <cell r="E78">
            <v>1016.6835</v>
          </cell>
          <cell r="F78">
            <v>1002.1908</v>
          </cell>
          <cell r="G78">
            <v>1002.1908</v>
          </cell>
          <cell r="H78">
            <v>987.69799999999998</v>
          </cell>
          <cell r="I78">
            <v>1002.1908</v>
          </cell>
          <cell r="J78">
            <v>1002.1908</v>
          </cell>
          <cell r="K78">
            <v>1005.0556</v>
          </cell>
          <cell r="L78">
            <v>1031.1763000000001</v>
          </cell>
          <cell r="M78">
            <v>1002.1908</v>
          </cell>
          <cell r="N78">
            <v>1005.0556</v>
          </cell>
          <cell r="O78">
            <v>978.93499999999995</v>
          </cell>
          <cell r="P78">
            <v>964.44219999999996</v>
          </cell>
        </row>
        <row r="79">
          <cell r="E79">
            <v>859.09519999999998</v>
          </cell>
          <cell r="F79">
            <v>1014.4867</v>
          </cell>
          <cell r="G79">
            <v>1014.4867</v>
          </cell>
          <cell r="H79">
            <v>1014.4867</v>
          </cell>
          <cell r="I79">
            <v>1014.4867</v>
          </cell>
          <cell r="J79">
            <v>1033.0052000000001</v>
          </cell>
          <cell r="K79">
            <v>1051.5237</v>
          </cell>
          <cell r="L79">
            <v>1014.4867</v>
          </cell>
          <cell r="M79">
            <v>995.96820000000002</v>
          </cell>
          <cell r="N79">
            <v>995.96820000000002</v>
          </cell>
          <cell r="O79">
            <v>995.96820000000002</v>
          </cell>
          <cell r="P79">
            <v>995.96820000000002</v>
          </cell>
        </row>
        <row r="80">
          <cell r="E80">
            <v>1040.9875</v>
          </cell>
          <cell r="F80">
            <v>1046.6693</v>
          </cell>
          <cell r="G80">
            <v>1020.7714999999999</v>
          </cell>
          <cell r="H80">
            <v>1039.4945</v>
          </cell>
          <cell r="I80">
            <v>1031.5996</v>
          </cell>
          <cell r="J80">
            <v>977.53</v>
          </cell>
          <cell r="K80">
            <v>969.63509999999997</v>
          </cell>
          <cell r="L80">
            <v>953.84529999999995</v>
          </cell>
          <cell r="M80">
            <v>948.1635</v>
          </cell>
          <cell r="N80">
            <v>1008.4503999999999</v>
          </cell>
          <cell r="O80">
            <v>927.64930000000004</v>
          </cell>
          <cell r="P80">
            <v>1035.3056999999999</v>
          </cell>
        </row>
        <row r="81">
          <cell r="E81">
            <v>900.83969999999999</v>
          </cell>
          <cell r="F81">
            <v>1155.7943</v>
          </cell>
          <cell r="G81">
            <v>985.82449999999994</v>
          </cell>
          <cell r="H81">
            <v>849.84870000000001</v>
          </cell>
          <cell r="I81">
            <v>883.84270000000004</v>
          </cell>
          <cell r="J81">
            <v>917.83659999999998</v>
          </cell>
          <cell r="K81">
            <v>1019.8185</v>
          </cell>
          <cell r="L81">
            <v>1070.8094000000001</v>
          </cell>
          <cell r="M81">
            <v>1070.8094000000001</v>
          </cell>
          <cell r="N81">
            <v>1172.7911999999999</v>
          </cell>
          <cell r="O81">
            <v>1019.8185</v>
          </cell>
          <cell r="P81">
            <v>951.8306</v>
          </cell>
        </row>
        <row r="82">
          <cell r="E82">
            <v>968.19619999999998</v>
          </cell>
          <cell r="F82">
            <v>821.49980000000005</v>
          </cell>
          <cell r="G82">
            <v>821.49980000000005</v>
          </cell>
          <cell r="H82">
            <v>821.49980000000005</v>
          </cell>
          <cell r="I82">
            <v>821.49980000000005</v>
          </cell>
          <cell r="J82">
            <v>1173.5712000000001</v>
          </cell>
          <cell r="K82">
            <v>997.53549999999996</v>
          </cell>
          <cell r="L82">
            <v>850.83910000000003</v>
          </cell>
          <cell r="M82">
            <v>1085.5533</v>
          </cell>
          <cell r="N82">
            <v>1173.5712000000001</v>
          </cell>
          <cell r="O82">
            <v>1173.5712000000001</v>
          </cell>
          <cell r="P82">
            <v>1290.9283</v>
          </cell>
        </row>
        <row r="83">
          <cell r="E83">
            <v>1000</v>
          </cell>
          <cell r="F83">
            <v>1000</v>
          </cell>
          <cell r="G83">
            <v>1000</v>
          </cell>
          <cell r="H83">
            <v>1000</v>
          </cell>
          <cell r="I83">
            <v>1000</v>
          </cell>
          <cell r="J83">
            <v>1000</v>
          </cell>
          <cell r="K83">
            <v>1000</v>
          </cell>
          <cell r="L83">
            <v>1000</v>
          </cell>
          <cell r="M83">
            <v>1000</v>
          </cell>
          <cell r="N83">
            <v>1000</v>
          </cell>
          <cell r="O83">
            <v>1000</v>
          </cell>
          <cell r="P83">
            <v>1000</v>
          </cell>
        </row>
        <row r="84">
          <cell r="E84">
            <v>765.93140000000005</v>
          </cell>
          <cell r="F84">
            <v>1123.366</v>
          </cell>
          <cell r="G84">
            <v>1531.8626999999999</v>
          </cell>
          <cell r="H84">
            <v>1072.3039000000001</v>
          </cell>
          <cell r="I84">
            <v>1072.3039000000001</v>
          </cell>
          <cell r="J84">
            <v>765.93140000000005</v>
          </cell>
          <cell r="K84">
            <v>1531.8626999999999</v>
          </cell>
          <cell r="L84">
            <v>1072.3039000000001</v>
          </cell>
          <cell r="M84">
            <v>765.93140000000005</v>
          </cell>
          <cell r="N84">
            <v>765.93140000000005</v>
          </cell>
          <cell r="O84">
            <v>765.93140000000005</v>
          </cell>
          <cell r="P84">
            <v>765.93140000000005</v>
          </cell>
        </row>
        <row r="85">
          <cell r="E85">
            <v>1097.1678999999999</v>
          </cell>
          <cell r="F85">
            <v>1028.5949000000001</v>
          </cell>
          <cell r="G85">
            <v>1028.5949000000001</v>
          </cell>
          <cell r="H85">
            <v>1028.5949000000001</v>
          </cell>
          <cell r="I85">
            <v>1028.5949000000001</v>
          </cell>
          <cell r="J85">
            <v>1028.5949000000001</v>
          </cell>
          <cell r="K85">
            <v>1131.4544000000001</v>
          </cell>
          <cell r="L85">
            <v>925.73540000000003</v>
          </cell>
          <cell r="M85">
            <v>925.73540000000003</v>
          </cell>
          <cell r="N85">
            <v>925.73540000000003</v>
          </cell>
          <cell r="O85">
            <v>925.73540000000003</v>
          </cell>
          <cell r="P85">
            <v>925.73540000000003</v>
          </cell>
        </row>
        <row r="86">
          <cell r="E86">
            <v>1043.0776000000001</v>
          </cell>
          <cell r="F86">
            <v>945.27650000000006</v>
          </cell>
          <cell r="G86">
            <v>962.66780000000006</v>
          </cell>
          <cell r="H86">
            <v>1093.0024000000001</v>
          </cell>
          <cell r="I86">
            <v>1297.2</v>
          </cell>
          <cell r="J86">
            <v>1089.729</v>
          </cell>
          <cell r="K86">
            <v>1068.04</v>
          </cell>
          <cell r="L86">
            <v>921.33839999999998</v>
          </cell>
          <cell r="M86">
            <v>834.38189999999997</v>
          </cell>
          <cell r="N86">
            <v>848.49980000000005</v>
          </cell>
          <cell r="O86">
            <v>922.36279999999999</v>
          </cell>
          <cell r="P86">
            <v>974.5367</v>
          </cell>
        </row>
        <row r="87">
          <cell r="E87">
            <v>1001.0488</v>
          </cell>
          <cell r="F87">
            <v>991.29250000000002</v>
          </cell>
          <cell r="G87">
            <v>1001.0488</v>
          </cell>
          <cell r="H87">
            <v>1000.0839</v>
          </cell>
          <cell r="I87">
            <v>1008.8751999999999</v>
          </cell>
          <cell r="J87">
            <v>1000.0839</v>
          </cell>
          <cell r="K87">
            <v>1007.9103</v>
          </cell>
          <cell r="L87">
            <v>1035.2492999999999</v>
          </cell>
          <cell r="M87">
            <v>1005.9804</v>
          </cell>
          <cell r="N87">
            <v>989.36260000000004</v>
          </cell>
          <cell r="O87">
            <v>989.36260000000004</v>
          </cell>
          <cell r="P87">
            <v>969.8501</v>
          </cell>
        </row>
        <row r="88">
          <cell r="E88">
            <v>932.8596</v>
          </cell>
          <cell r="F88">
            <v>1061.7533000000001</v>
          </cell>
          <cell r="G88">
            <v>1061.7533000000001</v>
          </cell>
          <cell r="H88">
            <v>1061.7533000000001</v>
          </cell>
          <cell r="I88">
            <v>1061.7533000000001</v>
          </cell>
          <cell r="J88">
            <v>974.3039</v>
          </cell>
          <cell r="K88">
            <v>974.3039</v>
          </cell>
          <cell r="L88">
            <v>974.3039</v>
          </cell>
          <cell r="M88">
            <v>974.3039</v>
          </cell>
          <cell r="N88">
            <v>974.3039</v>
          </cell>
          <cell r="O88">
            <v>974.3039</v>
          </cell>
          <cell r="P88">
            <v>974.3039</v>
          </cell>
        </row>
        <row r="89">
          <cell r="E89">
            <v>942.15650000000005</v>
          </cell>
          <cell r="F89">
            <v>966.95010000000002</v>
          </cell>
          <cell r="G89">
            <v>1004.1405</v>
          </cell>
          <cell r="H89">
            <v>991.74369999999999</v>
          </cell>
          <cell r="I89">
            <v>991.74369999999999</v>
          </cell>
          <cell r="J89">
            <v>929.75980000000004</v>
          </cell>
          <cell r="K89">
            <v>1004.1405</v>
          </cell>
          <cell r="L89">
            <v>979.34690000000001</v>
          </cell>
          <cell r="M89">
            <v>1028.9340999999999</v>
          </cell>
          <cell r="N89">
            <v>1028.9340999999999</v>
          </cell>
          <cell r="O89">
            <v>1078.5213000000001</v>
          </cell>
          <cell r="P89">
            <v>1053.7276999999999</v>
          </cell>
        </row>
        <row r="90">
          <cell r="E90">
            <v>980.33870000000002</v>
          </cell>
          <cell r="F90">
            <v>1008.5916</v>
          </cell>
          <cell r="G90">
            <v>1011.9932</v>
          </cell>
          <cell r="H90">
            <v>999.16830000000004</v>
          </cell>
          <cell r="I90">
            <v>1007.3843000000001</v>
          </cell>
          <cell r="J90">
            <v>992.8288</v>
          </cell>
          <cell r="K90">
            <v>1023.3789</v>
          </cell>
          <cell r="L90">
            <v>997.91229999999996</v>
          </cell>
          <cell r="M90">
            <v>988.62649999999996</v>
          </cell>
          <cell r="N90">
            <v>992.64959999999996</v>
          </cell>
          <cell r="O90">
            <v>994.23389999999995</v>
          </cell>
          <cell r="P90">
            <v>1002.8583</v>
          </cell>
        </row>
        <row r="91">
          <cell r="E91">
            <v>995.65719999999999</v>
          </cell>
          <cell r="F91">
            <v>986.36170000000004</v>
          </cell>
          <cell r="G91">
            <v>1009.6147999999999</v>
          </cell>
          <cell r="H91">
            <v>998.62720000000002</v>
          </cell>
          <cell r="I91">
            <v>1021.4704</v>
          </cell>
          <cell r="J91">
            <v>996.88900000000001</v>
          </cell>
          <cell r="K91">
            <v>1026.9975999999999</v>
          </cell>
          <cell r="L91">
            <v>983.19330000000002</v>
          </cell>
          <cell r="M91">
            <v>975.43190000000004</v>
          </cell>
          <cell r="N91">
            <v>1005.7806</v>
          </cell>
          <cell r="O91">
            <v>1006.9745</v>
          </cell>
          <cell r="P91">
            <v>992.96040000000005</v>
          </cell>
        </row>
        <row r="92">
          <cell r="E92">
            <v>841.02710000000002</v>
          </cell>
          <cell r="F92">
            <v>902.80240000000003</v>
          </cell>
          <cell r="G92">
            <v>966.36770000000001</v>
          </cell>
          <cell r="H92">
            <v>966.08920000000001</v>
          </cell>
          <cell r="I92">
            <v>966.40740000000005</v>
          </cell>
          <cell r="J92">
            <v>966.36770000000001</v>
          </cell>
          <cell r="K92">
            <v>1028.2225000000001</v>
          </cell>
          <cell r="L92">
            <v>1060.2438</v>
          </cell>
          <cell r="M92">
            <v>1060.1642999999999</v>
          </cell>
          <cell r="N92">
            <v>1060.0449000000001</v>
          </cell>
          <cell r="O92">
            <v>1060.1244999999999</v>
          </cell>
          <cell r="P92">
            <v>1122.1385</v>
          </cell>
        </row>
        <row r="93">
          <cell r="E93">
            <v>841.02710000000002</v>
          </cell>
          <cell r="F93">
            <v>902.80240000000003</v>
          </cell>
          <cell r="G93">
            <v>966.36770000000001</v>
          </cell>
          <cell r="H93">
            <v>966.08920000000001</v>
          </cell>
          <cell r="I93">
            <v>966.40740000000005</v>
          </cell>
          <cell r="J93">
            <v>966.36770000000001</v>
          </cell>
          <cell r="K93">
            <v>1028.2225000000001</v>
          </cell>
          <cell r="L93">
            <v>1060.2438</v>
          </cell>
          <cell r="M93">
            <v>1060.1642999999999</v>
          </cell>
          <cell r="N93">
            <v>1060.0449000000001</v>
          </cell>
          <cell r="O93">
            <v>1060.1244999999999</v>
          </cell>
          <cell r="P93">
            <v>1122.1385</v>
          </cell>
        </row>
        <row r="94">
          <cell r="E94">
            <v>994.55849999999998</v>
          </cell>
          <cell r="F94">
            <v>981.6848</v>
          </cell>
          <cell r="G94">
            <v>998.04480000000001</v>
          </cell>
          <cell r="H94">
            <v>1000.4101000000001</v>
          </cell>
          <cell r="I94">
            <v>1000.4101000000001</v>
          </cell>
          <cell r="J94">
            <v>999.22130000000004</v>
          </cell>
          <cell r="K94">
            <v>1003.7732999999999</v>
          </cell>
          <cell r="L94">
            <v>1003.7732999999999</v>
          </cell>
          <cell r="M94">
            <v>1003.7732999999999</v>
          </cell>
          <cell r="N94">
            <v>1004.7834</v>
          </cell>
          <cell r="O94">
            <v>1004.7834</v>
          </cell>
          <cell r="P94">
            <v>1004.7834</v>
          </cell>
        </row>
        <row r="95">
          <cell r="E95">
            <v>994.55849999999998</v>
          </cell>
          <cell r="F95">
            <v>981.6848</v>
          </cell>
          <cell r="G95">
            <v>998.04480000000001</v>
          </cell>
          <cell r="H95">
            <v>1000.4101000000001</v>
          </cell>
          <cell r="I95">
            <v>1000.4101000000001</v>
          </cell>
          <cell r="J95">
            <v>999.22130000000004</v>
          </cell>
          <cell r="K95">
            <v>1003.7732999999999</v>
          </cell>
          <cell r="L95">
            <v>1003.7732999999999</v>
          </cell>
          <cell r="M95">
            <v>1003.7732999999999</v>
          </cell>
          <cell r="N95">
            <v>1004.7834</v>
          </cell>
          <cell r="O95">
            <v>1004.7834</v>
          </cell>
          <cell r="P95">
            <v>1004.7834</v>
          </cell>
        </row>
        <row r="96">
          <cell r="E96">
            <v>852.41430000000003</v>
          </cell>
          <cell r="F96">
            <v>908.65300000000002</v>
          </cell>
          <cell r="G96">
            <v>968.71720000000005</v>
          </cell>
          <cell r="H96">
            <v>968.63469999999995</v>
          </cell>
          <cell r="I96">
            <v>968.92930000000001</v>
          </cell>
          <cell r="J96">
            <v>968.80439999999999</v>
          </cell>
          <cell r="K96">
            <v>1026.4091000000001</v>
          </cell>
          <cell r="L96">
            <v>1056.0554999999999</v>
          </cell>
          <cell r="M96">
            <v>1055.9818</v>
          </cell>
          <cell r="N96">
            <v>1055.9462000000001</v>
          </cell>
          <cell r="O96">
            <v>1056.0199</v>
          </cell>
          <cell r="P96">
            <v>1113.4344000000001</v>
          </cell>
        </row>
        <row r="97">
          <cell r="E97">
            <v>1000</v>
          </cell>
          <cell r="F97">
            <v>1000</v>
          </cell>
          <cell r="G97">
            <v>1000</v>
          </cell>
          <cell r="H97">
            <v>1000</v>
          </cell>
          <cell r="I97">
            <v>1000</v>
          </cell>
          <cell r="J97">
            <v>1000</v>
          </cell>
          <cell r="K97">
            <v>1000</v>
          </cell>
          <cell r="L97">
            <v>1000</v>
          </cell>
          <cell r="M97">
            <v>1000</v>
          </cell>
          <cell r="N97">
            <v>1000</v>
          </cell>
          <cell r="O97">
            <v>1000</v>
          </cell>
          <cell r="P97">
            <v>1000</v>
          </cell>
        </row>
        <row r="98">
          <cell r="E98">
            <v>996.87139999999999</v>
          </cell>
          <cell r="F98">
            <v>994.39660000000003</v>
          </cell>
          <cell r="G98">
            <v>986.47640000000001</v>
          </cell>
          <cell r="H98">
            <v>987.12909999999999</v>
          </cell>
          <cell r="I98">
            <v>999.60149999999999</v>
          </cell>
          <cell r="J98">
            <v>999.79330000000004</v>
          </cell>
          <cell r="K98">
            <v>999.92280000000005</v>
          </cell>
          <cell r="L98">
            <v>997.81140000000005</v>
          </cell>
          <cell r="M98">
            <v>997.81140000000005</v>
          </cell>
          <cell r="N98">
            <v>997.74810000000002</v>
          </cell>
          <cell r="O98">
            <v>995.30949999999996</v>
          </cell>
          <cell r="P98">
            <v>1047.1651999999999</v>
          </cell>
        </row>
        <row r="99">
          <cell r="E99">
            <v>1000</v>
          </cell>
          <cell r="F99">
            <v>1000</v>
          </cell>
          <cell r="G99">
            <v>1000</v>
          </cell>
          <cell r="H99">
            <v>1000</v>
          </cell>
          <cell r="I99">
            <v>1000</v>
          </cell>
          <cell r="J99">
            <v>1000</v>
          </cell>
          <cell r="K99">
            <v>1000</v>
          </cell>
          <cell r="L99">
            <v>1000</v>
          </cell>
          <cell r="M99">
            <v>1000</v>
          </cell>
          <cell r="N99">
            <v>1000</v>
          </cell>
          <cell r="O99">
            <v>1000</v>
          </cell>
          <cell r="P99">
            <v>1000</v>
          </cell>
        </row>
        <row r="100">
          <cell r="E100">
            <v>999.01310000000001</v>
          </cell>
          <cell r="F100">
            <v>998.23249999999996</v>
          </cell>
          <cell r="G100">
            <v>995.73419999999999</v>
          </cell>
          <cell r="H100">
            <v>995.94010000000003</v>
          </cell>
          <cell r="I100">
            <v>999.87429999999995</v>
          </cell>
          <cell r="J100">
            <v>999.9348</v>
          </cell>
          <cell r="K100">
            <v>999.97559999999999</v>
          </cell>
          <cell r="L100">
            <v>999.30960000000005</v>
          </cell>
          <cell r="M100">
            <v>999.30960000000005</v>
          </cell>
          <cell r="N100">
            <v>999.28970000000004</v>
          </cell>
          <cell r="O100">
            <v>998.5204</v>
          </cell>
          <cell r="P100">
            <v>1014.8776</v>
          </cell>
        </row>
        <row r="101">
          <cell r="E101">
            <v>1054.5934999999999</v>
          </cell>
          <cell r="F101">
            <v>1044.7384999999999</v>
          </cell>
          <cell r="G101">
            <v>1011.4965</v>
          </cell>
          <cell r="H101">
            <v>1009.4132</v>
          </cell>
          <cell r="I101">
            <v>1029.4915000000001</v>
          </cell>
          <cell r="J101">
            <v>1033.3393000000001</v>
          </cell>
          <cell r="K101">
            <v>1031.9942000000001</v>
          </cell>
          <cell r="L101">
            <v>993.89819999999997</v>
          </cell>
          <cell r="M101">
            <v>955.71510000000001</v>
          </cell>
          <cell r="N101">
            <v>952.83789999999999</v>
          </cell>
          <cell r="O101">
            <v>933.81439999999998</v>
          </cell>
          <cell r="P101">
            <v>948.67309999999998</v>
          </cell>
        </row>
        <row r="102">
          <cell r="E102">
            <v>832.38699999999994</v>
          </cell>
          <cell r="F102">
            <v>907.88379999999995</v>
          </cell>
          <cell r="G102">
            <v>892.80340000000001</v>
          </cell>
          <cell r="H102">
            <v>974.08759999999995</v>
          </cell>
          <cell r="I102">
            <v>993.46249999999998</v>
          </cell>
          <cell r="J102">
            <v>999.71770000000004</v>
          </cell>
          <cell r="K102">
            <v>1004.9571</v>
          </cell>
          <cell r="L102">
            <v>1059.8458000000001</v>
          </cell>
          <cell r="M102">
            <v>1070.1735000000001</v>
          </cell>
          <cell r="N102">
            <v>1077.3734999999999</v>
          </cell>
          <cell r="O102">
            <v>1090.876</v>
          </cell>
          <cell r="P102">
            <v>1096.432</v>
          </cell>
        </row>
        <row r="103">
          <cell r="E103">
            <v>1061.451</v>
          </cell>
          <cell r="F103">
            <v>1075.8335999999999</v>
          </cell>
          <cell r="G103">
            <v>1025.4138</v>
          </cell>
          <cell r="H103">
            <v>1007.3078</v>
          </cell>
          <cell r="I103">
            <v>1006.7836</v>
          </cell>
          <cell r="J103">
            <v>1023.0346</v>
          </cell>
          <cell r="K103">
            <v>1000.1837</v>
          </cell>
          <cell r="L103">
            <v>1019.244</v>
          </cell>
          <cell r="M103">
            <v>984.48379999999997</v>
          </cell>
          <cell r="N103">
            <v>962.00930000000005</v>
          </cell>
          <cell r="O103">
            <v>935.00490000000002</v>
          </cell>
          <cell r="P103">
            <v>899.25</v>
          </cell>
        </row>
        <row r="104">
          <cell r="E104">
            <v>980.76490000000001</v>
          </cell>
          <cell r="F104">
            <v>1015.4855</v>
          </cell>
          <cell r="G104">
            <v>978.24900000000002</v>
          </cell>
          <cell r="H104">
            <v>995.74760000000003</v>
          </cell>
          <cell r="I104">
            <v>1003.1453</v>
          </cell>
          <cell r="J104">
            <v>1015.3233</v>
          </cell>
          <cell r="K104">
            <v>1003.3096</v>
          </cell>
          <cell r="L104">
            <v>1032.3341</v>
          </cell>
          <cell r="M104">
            <v>1013.2381</v>
          </cell>
          <cell r="N104">
            <v>1002.0696</v>
          </cell>
          <cell r="O104">
            <v>989.6422</v>
          </cell>
          <cell r="P104">
            <v>970.69110000000001</v>
          </cell>
        </row>
        <row r="105">
          <cell r="E105">
            <v>977.23630000000003</v>
          </cell>
          <cell r="F105">
            <v>1014.0874</v>
          </cell>
          <cell r="G105">
            <v>976.65989999999999</v>
          </cell>
          <cell r="H105">
            <v>995.09450000000004</v>
          </cell>
          <cell r="I105">
            <v>1001.8861000000001</v>
          </cell>
          <cell r="J105">
            <v>1014.4622000000001</v>
          </cell>
          <cell r="K105">
            <v>1001.9386</v>
          </cell>
          <cell r="L105">
            <v>1034.1712</v>
          </cell>
          <cell r="M105">
            <v>1015.9873</v>
          </cell>
          <cell r="N105">
            <v>1004.4226</v>
          </cell>
          <cell r="O105">
            <v>992.31039999999996</v>
          </cell>
          <cell r="P105">
            <v>971.74329999999998</v>
          </cell>
        </row>
        <row r="106">
          <cell r="E106">
            <v>977.23630000000003</v>
          </cell>
          <cell r="F106">
            <v>1014.0874</v>
          </cell>
          <cell r="G106">
            <v>976.65989999999999</v>
          </cell>
          <cell r="H106">
            <v>995.09450000000004</v>
          </cell>
          <cell r="I106">
            <v>1001.8861000000001</v>
          </cell>
          <cell r="J106">
            <v>1014.4622000000001</v>
          </cell>
          <cell r="K106">
            <v>1001.9386</v>
          </cell>
          <cell r="L106">
            <v>1034.1712</v>
          </cell>
          <cell r="M106">
            <v>1015.9873</v>
          </cell>
          <cell r="N106">
            <v>1004.4226</v>
          </cell>
          <cell r="O106">
            <v>992.31039999999996</v>
          </cell>
          <cell r="P106">
            <v>971.74329999999998</v>
          </cell>
        </row>
        <row r="107">
          <cell r="E107">
            <v>979.2</v>
          </cell>
          <cell r="F107">
            <v>961.7</v>
          </cell>
          <cell r="G107">
            <v>987.6</v>
          </cell>
          <cell r="H107">
            <v>989.3</v>
          </cell>
          <cell r="I107">
            <v>997.3</v>
          </cell>
          <cell r="J107">
            <v>989.9</v>
          </cell>
          <cell r="K107">
            <v>996.3</v>
          </cell>
          <cell r="L107">
            <v>1007.6</v>
          </cell>
          <cell r="M107">
            <v>1018.7</v>
          </cell>
          <cell r="N107">
            <v>1018</v>
          </cell>
          <cell r="O107">
            <v>1026.8</v>
          </cell>
          <cell r="P107">
            <v>1027.5999999999999</v>
          </cell>
        </row>
        <row r="108">
          <cell r="E108">
            <v>979.24480000000005</v>
          </cell>
          <cell r="F108">
            <v>961.71810000000005</v>
          </cell>
          <cell r="G108">
            <v>987.57539999999995</v>
          </cell>
          <cell r="H108">
            <v>989.32010000000002</v>
          </cell>
          <cell r="I108">
            <v>997.27959999999996</v>
          </cell>
          <cell r="J108">
            <v>989.94619999999998</v>
          </cell>
          <cell r="K108">
            <v>996.25099999999998</v>
          </cell>
          <cell r="L108">
            <v>1007.5923</v>
          </cell>
          <cell r="M108">
            <v>1018.7097</v>
          </cell>
          <cell r="N108">
            <v>1017.9955</v>
          </cell>
          <cell r="O108">
            <v>1026.7573</v>
          </cell>
          <cell r="P108">
            <v>1027.6099999999999</v>
          </cell>
        </row>
        <row r="109">
          <cell r="E109">
            <v>979.21960000000001</v>
          </cell>
          <cell r="F109">
            <v>961.7079</v>
          </cell>
          <cell r="G109">
            <v>987.58920000000001</v>
          </cell>
          <cell r="H109">
            <v>989.32010000000002</v>
          </cell>
          <cell r="I109">
            <v>997.29110000000003</v>
          </cell>
          <cell r="J109">
            <v>989.92020000000002</v>
          </cell>
          <cell r="K109">
            <v>996.27850000000001</v>
          </cell>
          <cell r="L109">
            <v>1007.5966</v>
          </cell>
          <cell r="M109">
            <v>1018.7042</v>
          </cell>
          <cell r="N109">
            <v>1017.998</v>
          </cell>
          <cell r="O109">
            <v>1026.7813000000001</v>
          </cell>
          <cell r="P109">
            <v>1027.5999999999999</v>
          </cell>
        </row>
        <row r="110">
          <cell r="E110">
            <v>978.01990000000001</v>
          </cell>
          <cell r="F110">
            <v>993.39200000000005</v>
          </cell>
          <cell r="G110">
            <v>980.97810000000004</v>
          </cell>
          <cell r="H110">
            <v>992.80949999999996</v>
          </cell>
          <cell r="I110">
            <v>1000.0706</v>
          </cell>
          <cell r="J110">
            <v>1004.7655</v>
          </cell>
          <cell r="K110">
            <v>999.70230000000004</v>
          </cell>
          <cell r="L110">
            <v>1023.6715</v>
          </cell>
          <cell r="M110">
            <v>1017.0608</v>
          </cell>
          <cell r="N110">
            <v>1009.7863</v>
          </cell>
          <cell r="O110">
            <v>1005.93</v>
          </cell>
          <cell r="P110">
            <v>993.81389999999999</v>
          </cell>
        </row>
        <row r="111">
          <cell r="E111">
            <v>1054.5934999999999</v>
          </cell>
          <cell r="F111">
            <v>1044.7384999999999</v>
          </cell>
          <cell r="G111">
            <v>1011.4965</v>
          </cell>
          <cell r="H111">
            <v>1009.4132</v>
          </cell>
          <cell r="I111">
            <v>1029.4915000000001</v>
          </cell>
          <cell r="J111">
            <v>1033.3393000000001</v>
          </cell>
          <cell r="K111">
            <v>1031.9942000000001</v>
          </cell>
          <cell r="L111">
            <v>993.89819999999997</v>
          </cell>
          <cell r="M111">
            <v>955.71510000000001</v>
          </cell>
          <cell r="N111">
            <v>952.83789999999999</v>
          </cell>
          <cell r="O111">
            <v>933.81439999999998</v>
          </cell>
          <cell r="P111">
            <v>948.67309999999998</v>
          </cell>
        </row>
        <row r="112">
          <cell r="E112">
            <v>1054.5934999999999</v>
          </cell>
          <cell r="F112">
            <v>1044.7384999999999</v>
          </cell>
          <cell r="G112">
            <v>1011.4965</v>
          </cell>
          <cell r="H112">
            <v>1009.4132</v>
          </cell>
          <cell r="I112">
            <v>1029.4915000000001</v>
          </cell>
          <cell r="J112">
            <v>1033.3393000000001</v>
          </cell>
          <cell r="K112">
            <v>1031.9942000000001</v>
          </cell>
          <cell r="L112">
            <v>993.89819999999997</v>
          </cell>
          <cell r="M112">
            <v>955.71510000000001</v>
          </cell>
          <cell r="N112">
            <v>952.83789999999999</v>
          </cell>
          <cell r="O112">
            <v>933.81439999999998</v>
          </cell>
          <cell r="P112">
            <v>948.67309999999998</v>
          </cell>
        </row>
        <row r="113">
          <cell r="E113">
            <v>954.21910000000003</v>
          </cell>
          <cell r="F113">
            <v>966.86009999999999</v>
          </cell>
          <cell r="G113">
            <v>962.74090000000001</v>
          </cell>
          <cell r="H113">
            <v>925.16499999999996</v>
          </cell>
          <cell r="I113">
            <v>974.69690000000003</v>
          </cell>
          <cell r="J113">
            <v>1005.8715999999999</v>
          </cell>
          <cell r="K113">
            <v>1002.3819</v>
          </cell>
          <cell r="L113">
            <v>1002.3819</v>
          </cell>
          <cell r="M113">
            <v>1002.3819</v>
          </cell>
          <cell r="N113">
            <v>1007.1305</v>
          </cell>
          <cell r="O113">
            <v>1024.424</v>
          </cell>
          <cell r="P113">
            <v>1171.7463</v>
          </cell>
        </row>
        <row r="114">
          <cell r="E114">
            <v>917.39099999999996</v>
          </cell>
          <cell r="F114">
            <v>938.29359999999997</v>
          </cell>
          <cell r="G114">
            <v>931.6223</v>
          </cell>
          <cell r="H114">
            <v>897.52919999999995</v>
          </cell>
          <cell r="I114">
            <v>953.15830000000005</v>
          </cell>
          <cell r="J114">
            <v>1032.287</v>
          </cell>
          <cell r="K114">
            <v>1049.4784999999999</v>
          </cell>
          <cell r="L114">
            <v>1063.6728000000001</v>
          </cell>
          <cell r="M114">
            <v>1025.5128999999999</v>
          </cell>
          <cell r="N114">
            <v>1002.3755</v>
          </cell>
          <cell r="O114">
            <v>1028.7436</v>
          </cell>
          <cell r="P114">
            <v>1159.9353000000001</v>
          </cell>
        </row>
        <row r="115">
          <cell r="E115">
            <v>1120.653</v>
          </cell>
          <cell r="F115">
            <v>1079.2621999999999</v>
          </cell>
          <cell r="G115">
            <v>1073.5667000000001</v>
          </cell>
          <cell r="H115">
            <v>1030.2021999999999</v>
          </cell>
          <cell r="I115">
            <v>939.35670000000005</v>
          </cell>
          <cell r="J115">
            <v>1035.1081999999999</v>
          </cell>
          <cell r="K115">
            <v>865.76670000000001</v>
          </cell>
          <cell r="L115">
            <v>811.40589999999997</v>
          </cell>
          <cell r="M115">
            <v>997.43920000000003</v>
          </cell>
          <cell r="N115">
            <v>1025.2962</v>
          </cell>
          <cell r="O115">
            <v>1033.924</v>
          </cell>
          <cell r="P115">
            <v>988.02200000000005</v>
          </cell>
        </row>
        <row r="116">
          <cell r="E116">
            <v>972.08270000000005</v>
          </cell>
          <cell r="F116">
            <v>929.077</v>
          </cell>
          <cell r="G116">
            <v>929.077</v>
          </cell>
          <cell r="H116">
            <v>929.077</v>
          </cell>
          <cell r="I116">
            <v>991.35820000000001</v>
          </cell>
          <cell r="J116">
            <v>991.35820000000001</v>
          </cell>
          <cell r="K116">
            <v>991.35820000000001</v>
          </cell>
          <cell r="L116">
            <v>991.35820000000001</v>
          </cell>
          <cell r="M116">
            <v>991.35820000000001</v>
          </cell>
          <cell r="N116">
            <v>991.35820000000001</v>
          </cell>
          <cell r="O116">
            <v>991.35820000000001</v>
          </cell>
          <cell r="P116">
            <v>1301.1790000000001</v>
          </cell>
        </row>
        <row r="117">
          <cell r="E117">
            <v>982.4</v>
          </cell>
          <cell r="F117">
            <v>1011.4</v>
          </cell>
          <cell r="G117">
            <v>1011.4</v>
          </cell>
          <cell r="H117">
            <v>1011.4</v>
          </cell>
          <cell r="I117">
            <v>1002.5</v>
          </cell>
          <cell r="J117">
            <v>1002.5</v>
          </cell>
          <cell r="K117">
            <v>1002.5</v>
          </cell>
          <cell r="L117">
            <v>967.6</v>
          </cell>
          <cell r="M117">
            <v>967.6</v>
          </cell>
          <cell r="N117">
            <v>967.6</v>
          </cell>
          <cell r="O117">
            <v>1002.5</v>
          </cell>
          <cell r="P117">
            <v>1070.5</v>
          </cell>
        </row>
        <row r="118">
          <cell r="E118">
            <v>968.20680000000004</v>
          </cell>
          <cell r="F118">
            <v>957.03930000000003</v>
          </cell>
          <cell r="G118">
            <v>955.06640000000004</v>
          </cell>
          <cell r="H118">
            <v>942.38840000000005</v>
          </cell>
          <cell r="I118">
            <v>982.10530000000006</v>
          </cell>
          <cell r="J118">
            <v>1004.6174</v>
          </cell>
          <cell r="K118">
            <v>1000.0142</v>
          </cell>
          <cell r="L118">
            <v>993.82460000000003</v>
          </cell>
          <cell r="M118">
            <v>994.86170000000004</v>
          </cell>
          <cell r="N118">
            <v>992.36530000000005</v>
          </cell>
          <cell r="O118">
            <v>1006.1294</v>
          </cell>
          <cell r="P118">
            <v>1203.3630000000001</v>
          </cell>
        </row>
        <row r="119">
          <cell r="E119">
            <v>982.16970000000003</v>
          </cell>
          <cell r="F119">
            <v>998.20249999999999</v>
          </cell>
          <cell r="G119">
            <v>979.98620000000005</v>
          </cell>
          <cell r="H119">
            <v>988.82920000000001</v>
          </cell>
          <cell r="I119">
            <v>999.26440000000002</v>
          </cell>
          <cell r="J119">
            <v>1007.7257</v>
          </cell>
          <cell r="K119">
            <v>1001.2432</v>
          </cell>
          <cell r="L119">
            <v>1018.7071999999999</v>
          </cell>
          <cell r="M119">
            <v>1009.6147</v>
          </cell>
          <cell r="N119">
            <v>1002.8699</v>
          </cell>
          <cell r="O119">
            <v>998.47799999999995</v>
          </cell>
          <cell r="P119">
            <v>1012.9097</v>
          </cell>
        </row>
        <row r="120">
          <cell r="E120">
            <v>914.69709999999998</v>
          </cell>
          <cell r="F120">
            <v>933.56020000000001</v>
          </cell>
          <cell r="G120">
            <v>953.53290000000004</v>
          </cell>
          <cell r="H120">
            <v>953.47</v>
          </cell>
          <cell r="I120">
            <v>951.43769999999995</v>
          </cell>
          <cell r="J120">
            <v>954.46640000000002</v>
          </cell>
          <cell r="K120">
            <v>942.5258</v>
          </cell>
          <cell r="L120">
            <v>987.82489999999996</v>
          </cell>
          <cell r="M120">
            <v>993.78409999999997</v>
          </cell>
          <cell r="N120">
            <v>1040.3181</v>
          </cell>
          <cell r="O120">
            <v>1138.5106000000001</v>
          </cell>
          <cell r="P120">
            <v>1235.8570999999999</v>
          </cell>
        </row>
        <row r="121">
          <cell r="E121">
            <v>914.69709999999998</v>
          </cell>
          <cell r="F121">
            <v>933.56020000000001</v>
          </cell>
          <cell r="G121">
            <v>953.53290000000004</v>
          </cell>
          <cell r="H121">
            <v>953.47</v>
          </cell>
          <cell r="I121">
            <v>951.43769999999995</v>
          </cell>
          <cell r="J121">
            <v>954.46640000000002</v>
          </cell>
          <cell r="K121">
            <v>942.5258</v>
          </cell>
          <cell r="L121">
            <v>987.82489999999996</v>
          </cell>
          <cell r="M121">
            <v>993.78409999999997</v>
          </cell>
          <cell r="N121">
            <v>1040.3181</v>
          </cell>
          <cell r="O121">
            <v>1138.5106000000001</v>
          </cell>
          <cell r="P121">
            <v>1235.8570999999999</v>
          </cell>
        </row>
        <row r="122">
          <cell r="E122">
            <v>914.69709999999998</v>
          </cell>
          <cell r="F122">
            <v>933.56020000000001</v>
          </cell>
          <cell r="G122">
            <v>953.53290000000004</v>
          </cell>
          <cell r="H122">
            <v>953.47</v>
          </cell>
          <cell r="I122">
            <v>951.43769999999995</v>
          </cell>
          <cell r="J122">
            <v>954.46640000000002</v>
          </cell>
          <cell r="K122">
            <v>942.5258</v>
          </cell>
          <cell r="L122">
            <v>987.82489999999996</v>
          </cell>
          <cell r="M122">
            <v>993.78409999999997</v>
          </cell>
          <cell r="N122">
            <v>1040.3181</v>
          </cell>
          <cell r="O122">
            <v>1138.5106000000001</v>
          </cell>
          <cell r="P122">
            <v>1235.8570999999999</v>
          </cell>
        </row>
        <row r="123">
          <cell r="E123">
            <v>964.5</v>
          </cell>
          <cell r="F123">
            <v>971.2</v>
          </cell>
          <cell r="G123">
            <v>964.5</v>
          </cell>
          <cell r="H123">
            <v>974.8</v>
          </cell>
          <cell r="I123">
            <v>985.6</v>
          </cell>
          <cell r="J123">
            <v>999.9</v>
          </cell>
          <cell r="K123">
            <v>995.3</v>
          </cell>
          <cell r="L123">
            <v>992.2</v>
          </cell>
          <cell r="M123">
            <v>1004.8</v>
          </cell>
          <cell r="N123">
            <v>1013.8</v>
          </cell>
          <cell r="O123">
            <v>1041.5999999999999</v>
          </cell>
          <cell r="P123">
            <v>1091.7</v>
          </cell>
        </row>
        <row r="124">
          <cell r="E124">
            <v>964.5</v>
          </cell>
          <cell r="F124">
            <v>971.2</v>
          </cell>
          <cell r="G124">
            <v>964.5</v>
          </cell>
          <cell r="H124">
            <v>974.8</v>
          </cell>
          <cell r="I124">
            <v>985.6</v>
          </cell>
          <cell r="J124">
            <v>999.9</v>
          </cell>
          <cell r="K124">
            <v>995.3</v>
          </cell>
          <cell r="L124">
            <v>992.2</v>
          </cell>
          <cell r="M124">
            <v>1004.8</v>
          </cell>
          <cell r="N124">
            <v>1013.8</v>
          </cell>
          <cell r="O124">
            <v>1041.5999999999999</v>
          </cell>
          <cell r="P124">
            <v>1091.7</v>
          </cell>
        </row>
        <row r="125">
          <cell r="E125">
            <v>985.65440000000001</v>
          </cell>
          <cell r="F125">
            <v>1000.3961</v>
          </cell>
          <cell r="G125">
            <v>1000.6153</v>
          </cell>
          <cell r="H125">
            <v>1000.8343</v>
          </cell>
          <cell r="I125">
            <v>1001.0474</v>
          </cell>
          <cell r="J125">
            <v>1001.0474</v>
          </cell>
          <cell r="K125">
            <v>1001.2665</v>
          </cell>
          <cell r="L125">
            <v>1001.2665</v>
          </cell>
          <cell r="M125">
            <v>1001.2665</v>
          </cell>
          <cell r="N125">
            <v>1001.4796</v>
          </cell>
          <cell r="O125">
            <v>1001.4796</v>
          </cell>
          <cell r="P125">
            <v>1003.6463</v>
          </cell>
        </row>
        <row r="126">
          <cell r="E126">
            <v>997.3922</v>
          </cell>
          <cell r="F126">
            <v>998.26149999999996</v>
          </cell>
          <cell r="G126">
            <v>998.26149999999996</v>
          </cell>
          <cell r="H126">
            <v>998.26149999999996</v>
          </cell>
          <cell r="I126">
            <v>999.13070000000005</v>
          </cell>
          <cell r="J126">
            <v>1000.8693</v>
          </cell>
          <cell r="K126">
            <v>1001.7385</v>
          </cell>
          <cell r="L126">
            <v>1001.7385</v>
          </cell>
          <cell r="M126">
            <v>1001.7385</v>
          </cell>
          <cell r="N126">
            <v>1000.8693</v>
          </cell>
          <cell r="O126">
            <v>1000.8693</v>
          </cell>
          <cell r="P126">
            <v>1000.8693</v>
          </cell>
        </row>
        <row r="127">
          <cell r="E127">
            <v>972.0797</v>
          </cell>
          <cell r="F127">
            <v>972.0797</v>
          </cell>
          <cell r="G127">
            <v>972.0797</v>
          </cell>
          <cell r="H127">
            <v>972.0797</v>
          </cell>
          <cell r="I127">
            <v>1035.2692999999999</v>
          </cell>
          <cell r="J127">
            <v>1035.2692999999999</v>
          </cell>
          <cell r="K127">
            <v>1035.2692999999999</v>
          </cell>
          <cell r="L127">
            <v>1035.2692999999999</v>
          </cell>
          <cell r="M127">
            <v>1035.2692999999999</v>
          </cell>
          <cell r="N127">
            <v>1035.2692999999999</v>
          </cell>
          <cell r="O127">
            <v>950.03290000000004</v>
          </cell>
          <cell r="P127">
            <v>950.03290000000004</v>
          </cell>
        </row>
        <row r="128">
          <cell r="E128">
            <v>1008.092</v>
          </cell>
          <cell r="F128">
            <v>1013.3534</v>
          </cell>
          <cell r="G128">
            <v>1006.5768</v>
          </cell>
          <cell r="H128">
            <v>1011.3746</v>
          </cell>
          <cell r="I128">
            <v>1002.0046</v>
          </cell>
          <cell r="J128">
            <v>992.74620000000004</v>
          </cell>
          <cell r="K128">
            <v>992.92399999999998</v>
          </cell>
          <cell r="L128">
            <v>986.35069999999996</v>
          </cell>
          <cell r="M128">
            <v>996.6164</v>
          </cell>
          <cell r="N128">
            <v>997.48260000000005</v>
          </cell>
          <cell r="O128">
            <v>998.27570000000003</v>
          </cell>
          <cell r="P128">
            <v>994.20299999999997</v>
          </cell>
        </row>
        <row r="129">
          <cell r="E129">
            <v>998.6078</v>
          </cell>
          <cell r="F129">
            <v>1001.8649</v>
          </cell>
          <cell r="G129">
            <v>995.86030000000005</v>
          </cell>
          <cell r="H129">
            <v>1003.992</v>
          </cell>
          <cell r="I129">
            <v>995.1069</v>
          </cell>
          <cell r="J129">
            <v>1005.0001999999999</v>
          </cell>
          <cell r="K129">
            <v>998.6078</v>
          </cell>
          <cell r="L129">
            <v>997.48889999999994</v>
          </cell>
          <cell r="M129">
            <v>998.74069999999995</v>
          </cell>
          <cell r="N129">
            <v>1002.4964</v>
          </cell>
          <cell r="O129">
            <v>997.23400000000004</v>
          </cell>
          <cell r="P129">
            <v>1005.0001999999999</v>
          </cell>
        </row>
        <row r="130">
          <cell r="E130">
            <v>922.55179999999996</v>
          </cell>
          <cell r="F130">
            <v>922.55179999999996</v>
          </cell>
          <cell r="G130">
            <v>922.55179999999996</v>
          </cell>
          <cell r="H130">
            <v>922.55179999999996</v>
          </cell>
          <cell r="I130">
            <v>962.14890000000003</v>
          </cell>
          <cell r="J130">
            <v>963.51430000000005</v>
          </cell>
          <cell r="K130">
            <v>963.51430000000005</v>
          </cell>
          <cell r="L130">
            <v>1072.6065000000001</v>
          </cell>
          <cell r="M130">
            <v>1072.6065000000001</v>
          </cell>
          <cell r="N130">
            <v>1107.0244</v>
          </cell>
          <cell r="O130">
            <v>1107.0244</v>
          </cell>
          <cell r="P130">
            <v>1061.3535999999999</v>
          </cell>
        </row>
        <row r="131">
          <cell r="E131">
            <v>967.04809999999998</v>
          </cell>
          <cell r="F131">
            <v>967.04809999999998</v>
          </cell>
          <cell r="G131">
            <v>967.04809999999998</v>
          </cell>
          <cell r="H131">
            <v>967.04809999999998</v>
          </cell>
          <cell r="I131">
            <v>980.9742</v>
          </cell>
          <cell r="J131">
            <v>981.45450000000005</v>
          </cell>
          <cell r="K131">
            <v>981.45450000000005</v>
          </cell>
          <cell r="L131">
            <v>1019.8216</v>
          </cell>
          <cell r="M131">
            <v>1019.8216</v>
          </cell>
          <cell r="N131">
            <v>1031.9262000000001</v>
          </cell>
          <cell r="O131">
            <v>1031.9262000000001</v>
          </cell>
          <cell r="P131">
            <v>1084.4285</v>
          </cell>
        </row>
        <row r="132">
          <cell r="E132">
            <v>984.38710000000003</v>
          </cell>
          <cell r="F132">
            <v>984.38710000000003</v>
          </cell>
          <cell r="G132">
            <v>984.38710000000003</v>
          </cell>
          <cell r="H132">
            <v>984.38710000000003</v>
          </cell>
          <cell r="I132">
            <v>988.30989999999997</v>
          </cell>
          <cell r="J132">
            <v>988.4452</v>
          </cell>
          <cell r="K132">
            <v>988.4452</v>
          </cell>
          <cell r="L132">
            <v>999.25289999999995</v>
          </cell>
          <cell r="M132">
            <v>999.25289999999995</v>
          </cell>
          <cell r="N132">
            <v>1002.6626</v>
          </cell>
          <cell r="O132">
            <v>1002.6626</v>
          </cell>
          <cell r="P132">
            <v>1093.4202</v>
          </cell>
        </row>
        <row r="133">
          <cell r="E133">
            <v>996.87139999999999</v>
          </cell>
          <cell r="F133">
            <v>994.39660000000003</v>
          </cell>
          <cell r="G133">
            <v>986.47640000000001</v>
          </cell>
          <cell r="H133">
            <v>987.12909999999999</v>
          </cell>
          <cell r="I133">
            <v>999.60149999999999</v>
          </cell>
          <cell r="J133">
            <v>999.79330000000004</v>
          </cell>
          <cell r="K133">
            <v>999.92280000000005</v>
          </cell>
          <cell r="L133">
            <v>997.81140000000005</v>
          </cell>
          <cell r="M133">
            <v>997.81140000000005</v>
          </cell>
          <cell r="N133">
            <v>997.74810000000002</v>
          </cell>
          <cell r="O133">
            <v>995.30949999999996</v>
          </cell>
          <cell r="P133">
            <v>1047.1651999999999</v>
          </cell>
        </row>
        <row r="134">
          <cell r="E134">
            <v>1003.5</v>
          </cell>
          <cell r="F134">
            <v>1004.9</v>
          </cell>
          <cell r="G134">
            <v>1010.7</v>
          </cell>
          <cell r="H134">
            <v>1010.7</v>
          </cell>
          <cell r="I134">
            <v>1002.2</v>
          </cell>
          <cell r="J134">
            <v>1002.2</v>
          </cell>
          <cell r="K134">
            <v>999.3</v>
          </cell>
          <cell r="L134">
            <v>999.3</v>
          </cell>
          <cell r="M134">
            <v>999</v>
          </cell>
          <cell r="N134">
            <v>994</v>
          </cell>
          <cell r="O134">
            <v>987</v>
          </cell>
          <cell r="P134">
            <v>987</v>
          </cell>
        </row>
        <row r="135">
          <cell r="E135">
            <v>967.04809999999998</v>
          </cell>
          <cell r="F135">
            <v>967.04809999999998</v>
          </cell>
          <cell r="G135">
            <v>967.04809999999998</v>
          </cell>
          <cell r="H135">
            <v>967.04809999999998</v>
          </cell>
          <cell r="I135">
            <v>980.9742</v>
          </cell>
          <cell r="J135">
            <v>981.45450000000005</v>
          </cell>
          <cell r="K135">
            <v>981.45450000000005</v>
          </cell>
          <cell r="L135">
            <v>1019.8216</v>
          </cell>
          <cell r="M135">
            <v>1019.8216</v>
          </cell>
          <cell r="N135">
            <v>1031.9262000000001</v>
          </cell>
          <cell r="O135">
            <v>1031.9262000000001</v>
          </cell>
          <cell r="P135">
            <v>1084.4285</v>
          </cell>
        </row>
        <row r="136">
          <cell r="E136">
            <v>980.05100000000004</v>
          </cell>
          <cell r="F136">
            <v>981.06899999999996</v>
          </cell>
          <cell r="G136">
            <v>979.47529999999995</v>
          </cell>
          <cell r="H136">
            <v>980.33180000000004</v>
          </cell>
          <cell r="I136">
            <v>989.99369999999999</v>
          </cell>
          <cell r="J136">
            <v>990.71910000000003</v>
          </cell>
          <cell r="K136">
            <v>990.19090000000006</v>
          </cell>
          <cell r="L136">
            <v>1010.8291</v>
          </cell>
          <cell r="M136">
            <v>1011.2705999999999</v>
          </cell>
          <cell r="N136">
            <v>1017.9674</v>
          </cell>
          <cell r="O136">
            <v>1015.0724</v>
          </cell>
          <cell r="P136">
            <v>1053.0243</v>
          </cell>
        </row>
        <row r="137">
          <cell r="E137">
            <v>979.83770000000004</v>
          </cell>
          <cell r="F137">
            <v>980.93359999999996</v>
          </cell>
          <cell r="G137">
            <v>979.26990000000001</v>
          </cell>
          <cell r="H137">
            <v>980.2559</v>
          </cell>
          <cell r="I137">
            <v>989.93340000000001</v>
          </cell>
          <cell r="J137">
            <v>990.84500000000003</v>
          </cell>
          <cell r="K137">
            <v>990.26099999999997</v>
          </cell>
          <cell r="L137">
            <v>1010.5735</v>
          </cell>
          <cell r="M137">
            <v>1011.1819</v>
          </cell>
          <cell r="N137">
            <v>1017.9102</v>
          </cell>
          <cell r="O137">
            <v>1015.4363</v>
          </cell>
          <cell r="P137">
            <v>1053.5549000000001</v>
          </cell>
        </row>
        <row r="138">
          <cell r="E138">
            <v>976.47829999999999</v>
          </cell>
          <cell r="F138">
            <v>979.64769999999999</v>
          </cell>
          <cell r="G138">
            <v>983.2681</v>
          </cell>
          <cell r="H138">
            <v>985.62</v>
          </cell>
          <cell r="I138">
            <v>991.35659999999996</v>
          </cell>
          <cell r="J138">
            <v>998.88919999999996</v>
          </cell>
          <cell r="K138">
            <v>1004.8618</v>
          </cell>
          <cell r="L138">
            <v>1010.9163</v>
          </cell>
          <cell r="M138">
            <v>1009.0116</v>
          </cell>
          <cell r="N138">
            <v>1015.6955</v>
          </cell>
          <cell r="O138">
            <v>1017.0835</v>
          </cell>
          <cell r="P138">
            <v>1027.1661999999999</v>
          </cell>
        </row>
        <row r="139">
          <cell r="E139">
            <v>988.3</v>
          </cell>
          <cell r="F139">
            <v>988.3</v>
          </cell>
          <cell r="G139">
            <v>992.8</v>
          </cell>
          <cell r="H139">
            <v>992.8</v>
          </cell>
          <cell r="I139">
            <v>992.8</v>
          </cell>
          <cell r="J139">
            <v>992.8</v>
          </cell>
          <cell r="K139">
            <v>992.8</v>
          </cell>
          <cell r="L139">
            <v>992.8</v>
          </cell>
          <cell r="M139">
            <v>992.8</v>
          </cell>
          <cell r="N139">
            <v>1014.8</v>
          </cell>
          <cell r="O139">
            <v>1031.5999999999999</v>
          </cell>
          <cell r="P139">
            <v>1027.0999999999999</v>
          </cell>
        </row>
        <row r="140">
          <cell r="E140">
            <v>991.63800000000003</v>
          </cell>
          <cell r="F140">
            <v>990.60440000000006</v>
          </cell>
          <cell r="G140">
            <v>992.3537</v>
          </cell>
          <cell r="H140">
            <v>998.83079999999995</v>
          </cell>
          <cell r="I140">
            <v>1014.6715</v>
          </cell>
          <cell r="J140">
            <v>999.12239999999997</v>
          </cell>
          <cell r="K140">
            <v>995.80079999999998</v>
          </cell>
          <cell r="L140">
            <v>993.88199999999995</v>
          </cell>
          <cell r="M140">
            <v>995.35659999999996</v>
          </cell>
          <cell r="N140">
            <v>998.26559999999995</v>
          </cell>
          <cell r="O140">
            <v>1009.9757</v>
          </cell>
          <cell r="P140">
            <v>1019.7622</v>
          </cell>
        </row>
        <row r="141">
          <cell r="E141">
            <v>995.0394</v>
          </cell>
          <cell r="F141">
            <v>985.01750000000004</v>
          </cell>
          <cell r="G141">
            <v>1016.3926</v>
          </cell>
          <cell r="H141">
            <v>997.70860000000005</v>
          </cell>
          <cell r="I141">
            <v>1015.8386</v>
          </cell>
          <cell r="J141">
            <v>1015.8386</v>
          </cell>
          <cell r="K141">
            <v>991.16160000000002</v>
          </cell>
          <cell r="L141">
            <v>991.16160000000002</v>
          </cell>
          <cell r="M141">
            <v>991.16160000000002</v>
          </cell>
          <cell r="N141">
            <v>1000.2266</v>
          </cell>
          <cell r="O141">
            <v>1000.2266</v>
          </cell>
          <cell r="P141">
            <v>1000.2266</v>
          </cell>
        </row>
        <row r="142">
          <cell r="E142">
            <v>967.04809999999998</v>
          </cell>
          <cell r="F142">
            <v>967.04809999999998</v>
          </cell>
          <cell r="G142">
            <v>967.04809999999998</v>
          </cell>
          <cell r="H142">
            <v>967.04809999999998</v>
          </cell>
          <cell r="I142">
            <v>980.9742</v>
          </cell>
          <cell r="J142">
            <v>981.45450000000005</v>
          </cell>
          <cell r="K142">
            <v>981.45450000000005</v>
          </cell>
          <cell r="L142">
            <v>1019.8216</v>
          </cell>
          <cell r="M142">
            <v>1019.8216</v>
          </cell>
          <cell r="N142">
            <v>1031.9262000000001</v>
          </cell>
          <cell r="O142">
            <v>1031.9262000000001</v>
          </cell>
          <cell r="P142">
            <v>1084.4285</v>
          </cell>
        </row>
        <row r="143">
          <cell r="E143">
            <v>1003.4849</v>
          </cell>
          <cell r="F143">
            <v>1004.9479</v>
          </cell>
          <cell r="G143">
            <v>1010.7219</v>
          </cell>
          <cell r="H143">
            <v>1010.7219</v>
          </cell>
          <cell r="I143">
            <v>1002.1932</v>
          </cell>
          <cell r="J143">
            <v>1002.1932</v>
          </cell>
          <cell r="K143">
            <v>999.34500000000003</v>
          </cell>
          <cell r="L143">
            <v>999.34500000000003</v>
          </cell>
          <cell r="M143">
            <v>999.01819999999998</v>
          </cell>
          <cell r="N143">
            <v>993.96010000000001</v>
          </cell>
          <cell r="O143">
            <v>987.03430000000003</v>
          </cell>
          <cell r="P143">
            <v>987.03430000000003</v>
          </cell>
        </row>
        <row r="144">
          <cell r="E144">
            <v>991.18309999999997</v>
          </cell>
          <cell r="F144">
            <v>991.62159999999994</v>
          </cell>
          <cell r="G144">
            <v>988.73710000000005</v>
          </cell>
          <cell r="H144">
            <v>988.73710000000005</v>
          </cell>
          <cell r="I144">
            <v>986.07839999999999</v>
          </cell>
          <cell r="J144">
            <v>985.77170000000001</v>
          </cell>
          <cell r="K144">
            <v>1006.7152</v>
          </cell>
          <cell r="L144">
            <v>1006.7157999999999</v>
          </cell>
          <cell r="M144">
            <v>1006.6217</v>
          </cell>
          <cell r="N144">
            <v>1015.8101</v>
          </cell>
          <cell r="O144">
            <v>1015.9648</v>
          </cell>
          <cell r="P144">
            <v>1015.984</v>
          </cell>
        </row>
        <row r="145">
          <cell r="E145">
            <v>993.07370000000003</v>
          </cell>
          <cell r="F145">
            <v>985.97490000000005</v>
          </cell>
          <cell r="G145">
            <v>1009.5114</v>
          </cell>
          <cell r="H145">
            <v>996.27689999999996</v>
          </cell>
          <cell r="I145">
            <v>1009.119</v>
          </cell>
          <cell r="J145">
            <v>1009.119</v>
          </cell>
          <cell r="K145">
            <v>991.6395</v>
          </cell>
          <cell r="L145">
            <v>991.6395</v>
          </cell>
          <cell r="M145">
            <v>991.6395</v>
          </cell>
          <cell r="N145">
            <v>1004.4772</v>
          </cell>
          <cell r="O145">
            <v>1009.3772</v>
          </cell>
          <cell r="P145">
            <v>1008.0647</v>
          </cell>
        </row>
        <row r="146">
          <cell r="E146">
            <v>986.75490000000002</v>
          </cell>
          <cell r="F146">
            <v>986.29060000000004</v>
          </cell>
          <cell r="G146">
            <v>987.32950000000005</v>
          </cell>
          <cell r="H146">
            <v>989.13559999999995</v>
          </cell>
          <cell r="I146">
            <v>997.26110000000006</v>
          </cell>
          <cell r="J146">
            <v>991.57809999999995</v>
          </cell>
          <cell r="K146">
            <v>996.10249999999996</v>
          </cell>
          <cell r="L146">
            <v>1003.8762</v>
          </cell>
          <cell r="M146">
            <v>1004.3687</v>
          </cell>
          <cell r="N146">
            <v>1011.2983</v>
          </cell>
          <cell r="O146">
            <v>1015.4734999999999</v>
          </cell>
          <cell r="P146">
            <v>1030.6048000000001</v>
          </cell>
        </row>
        <row r="147">
          <cell r="E147">
            <v>1040.7</v>
          </cell>
          <cell r="F147">
            <v>1040.7</v>
          </cell>
          <cell r="G147">
            <v>1040.7</v>
          </cell>
          <cell r="H147">
            <v>1040.7</v>
          </cell>
          <cell r="I147">
            <v>1040.7</v>
          </cell>
          <cell r="J147">
            <v>939.9</v>
          </cell>
          <cell r="K147">
            <v>939.9</v>
          </cell>
          <cell r="L147">
            <v>940.1</v>
          </cell>
          <cell r="M147">
            <v>940.1</v>
          </cell>
          <cell r="N147">
            <v>940.1</v>
          </cell>
          <cell r="O147">
            <v>918.7</v>
          </cell>
          <cell r="P147">
            <v>1178</v>
          </cell>
        </row>
        <row r="148">
          <cell r="E148">
            <v>1027.3706</v>
          </cell>
          <cell r="F148">
            <v>1027.3706</v>
          </cell>
          <cell r="G148">
            <v>1027.3706</v>
          </cell>
          <cell r="H148">
            <v>1027.3706</v>
          </cell>
          <cell r="I148">
            <v>1027.3706</v>
          </cell>
          <cell r="J148">
            <v>978.16819999999996</v>
          </cell>
          <cell r="K148">
            <v>978.16819999999996</v>
          </cell>
          <cell r="L148">
            <v>978.16819999999996</v>
          </cell>
          <cell r="M148">
            <v>978.16819999999996</v>
          </cell>
          <cell r="N148">
            <v>978.16819999999996</v>
          </cell>
          <cell r="O148">
            <v>961.00509999999997</v>
          </cell>
          <cell r="P148">
            <v>1011.3007</v>
          </cell>
        </row>
        <row r="149">
          <cell r="E149">
            <v>1028.2371000000001</v>
          </cell>
          <cell r="F149">
            <v>1028.2370000000001</v>
          </cell>
          <cell r="G149">
            <v>1028.2370000000001</v>
          </cell>
          <cell r="H149">
            <v>1028.2370000000001</v>
          </cell>
          <cell r="I149">
            <v>1028.2370000000001</v>
          </cell>
          <cell r="J149">
            <v>975.68079999999998</v>
          </cell>
          <cell r="K149">
            <v>975.68079999999998</v>
          </cell>
          <cell r="L149">
            <v>975.69380000000001</v>
          </cell>
          <cell r="M149">
            <v>975.69380000000001</v>
          </cell>
          <cell r="N149">
            <v>975.69380000000001</v>
          </cell>
          <cell r="O149">
            <v>958.25530000000003</v>
          </cell>
          <cell r="P149">
            <v>1022.1362</v>
          </cell>
        </row>
        <row r="150">
          <cell r="E150">
            <v>994.05169999999998</v>
          </cell>
          <cell r="F150">
            <v>993.66899999999998</v>
          </cell>
          <cell r="G150">
            <v>994.52520000000004</v>
          </cell>
          <cell r="H150">
            <v>996.0136</v>
          </cell>
          <cell r="I150">
            <v>1002.7098</v>
          </cell>
          <cell r="J150">
            <v>988.7817</v>
          </cell>
          <cell r="K150">
            <v>992.51030000000003</v>
          </cell>
          <cell r="L150">
            <v>998.91890000000001</v>
          </cell>
          <cell r="M150">
            <v>999.32479999999998</v>
          </cell>
          <cell r="N150">
            <v>1005.0354</v>
          </cell>
          <cell r="O150">
            <v>1005.4088</v>
          </cell>
          <cell r="P150">
            <v>1029.1151</v>
          </cell>
        </row>
        <row r="151">
          <cell r="E151">
            <v>1005.5379</v>
          </cell>
          <cell r="F151">
            <v>1005.2807</v>
          </cell>
          <cell r="G151">
            <v>1003.8496</v>
          </cell>
          <cell r="H151">
            <v>1003.8496</v>
          </cell>
          <cell r="I151">
            <v>1005.8434</v>
          </cell>
          <cell r="J151">
            <v>1005.8434</v>
          </cell>
          <cell r="K151">
            <v>1003.3511999999999</v>
          </cell>
          <cell r="L151">
            <v>1003.3511999999999</v>
          </cell>
          <cell r="M151">
            <v>994.44330000000002</v>
          </cell>
          <cell r="N151">
            <v>990.06979999999999</v>
          </cell>
          <cell r="O151">
            <v>990.06979999999999</v>
          </cell>
          <cell r="P151">
            <v>988.51009999999997</v>
          </cell>
        </row>
        <row r="152">
          <cell r="E152">
            <v>991.55799999999999</v>
          </cell>
          <cell r="F152">
            <v>991.55799999999999</v>
          </cell>
          <cell r="G152">
            <v>1001.6884</v>
          </cell>
          <cell r="H152">
            <v>1001.6884</v>
          </cell>
          <cell r="I152">
            <v>1001.6884</v>
          </cell>
          <cell r="J152">
            <v>1001.6884</v>
          </cell>
          <cell r="K152">
            <v>1001.6884</v>
          </cell>
          <cell r="L152">
            <v>1001.6884</v>
          </cell>
          <cell r="M152">
            <v>1001.6884</v>
          </cell>
          <cell r="N152">
            <v>1001.6884</v>
          </cell>
          <cell r="O152">
            <v>1001.6884</v>
          </cell>
          <cell r="P152">
            <v>1001.6884</v>
          </cell>
        </row>
        <row r="153">
          <cell r="E153">
            <v>1003.2293</v>
          </cell>
          <cell r="F153">
            <v>1003.0146</v>
          </cell>
          <cell r="G153">
            <v>1003.4927</v>
          </cell>
          <cell r="H153">
            <v>1003.4927</v>
          </cell>
          <cell r="I153">
            <v>1005.1573</v>
          </cell>
          <cell r="J153">
            <v>1005.1573</v>
          </cell>
          <cell r="K153">
            <v>1003.0766</v>
          </cell>
          <cell r="L153">
            <v>1003.0766</v>
          </cell>
          <cell r="M153">
            <v>995.63969999999995</v>
          </cell>
          <cell r="N153">
            <v>991.98850000000004</v>
          </cell>
          <cell r="O153">
            <v>991.98850000000004</v>
          </cell>
          <cell r="P153">
            <v>990.68629999999996</v>
          </cell>
        </row>
        <row r="154">
          <cell r="E154">
            <v>1003.2293</v>
          </cell>
          <cell r="F154">
            <v>1003.0146</v>
          </cell>
          <cell r="G154">
            <v>1003.4927</v>
          </cell>
          <cell r="H154">
            <v>1003.4927</v>
          </cell>
          <cell r="I154">
            <v>1005.1573</v>
          </cell>
          <cell r="J154">
            <v>1005.1573</v>
          </cell>
          <cell r="K154">
            <v>1003.0766</v>
          </cell>
          <cell r="L154">
            <v>1003.0766</v>
          </cell>
          <cell r="M154">
            <v>995.63969999999995</v>
          </cell>
          <cell r="N154">
            <v>991.98850000000004</v>
          </cell>
          <cell r="O154">
            <v>991.98850000000004</v>
          </cell>
          <cell r="P154">
            <v>990.68629999999996</v>
          </cell>
        </row>
        <row r="155">
          <cell r="E155">
            <v>995.52819999999997</v>
          </cell>
          <cell r="F155">
            <v>995.17259999999999</v>
          </cell>
          <cell r="G155">
            <v>995.96789999999999</v>
          </cell>
          <cell r="H155">
            <v>997.21690000000001</v>
          </cell>
          <cell r="I155">
            <v>1003.1036</v>
          </cell>
          <cell r="J155">
            <v>991.41629999999998</v>
          </cell>
          <cell r="K155">
            <v>994.21019999999999</v>
          </cell>
          <cell r="L155">
            <v>999.58780000000002</v>
          </cell>
          <cell r="M155">
            <v>998.7319</v>
          </cell>
          <cell r="N155">
            <v>1002.9364</v>
          </cell>
          <cell r="O155">
            <v>1003.2496</v>
          </cell>
          <cell r="P155">
            <v>1022.9325</v>
          </cell>
        </row>
        <row r="156">
          <cell r="E156">
            <v>885.61009999999999</v>
          </cell>
          <cell r="F156">
            <v>899.85580000000004</v>
          </cell>
          <cell r="G156">
            <v>936.14859999999999</v>
          </cell>
          <cell r="H156">
            <v>909.01379999999995</v>
          </cell>
          <cell r="I156">
            <v>906.6395</v>
          </cell>
          <cell r="J156">
            <v>904.94359999999995</v>
          </cell>
          <cell r="K156">
            <v>887.30600000000004</v>
          </cell>
          <cell r="L156">
            <v>988.04380000000003</v>
          </cell>
          <cell r="M156">
            <v>996.52340000000004</v>
          </cell>
          <cell r="N156">
            <v>1066.3952999999999</v>
          </cell>
          <cell r="O156">
            <v>1229.5428999999999</v>
          </cell>
          <cell r="P156">
            <v>1389.9771000000001</v>
          </cell>
        </row>
        <row r="157">
          <cell r="E157">
            <v>885.61009999999999</v>
          </cell>
          <cell r="F157">
            <v>899.85580000000004</v>
          </cell>
          <cell r="G157">
            <v>936.14859999999999</v>
          </cell>
          <cell r="H157">
            <v>909.01379999999995</v>
          </cell>
          <cell r="I157">
            <v>906.6395</v>
          </cell>
          <cell r="J157">
            <v>904.94359999999995</v>
          </cell>
          <cell r="K157">
            <v>887.30600000000004</v>
          </cell>
          <cell r="L157">
            <v>988.04380000000003</v>
          </cell>
          <cell r="M157">
            <v>996.52340000000004</v>
          </cell>
          <cell r="N157">
            <v>1066.3952999999999</v>
          </cell>
          <cell r="O157">
            <v>1229.5428999999999</v>
          </cell>
          <cell r="P157">
            <v>1389.9771000000001</v>
          </cell>
        </row>
        <row r="158">
          <cell r="E158">
            <v>885.61009999999999</v>
          </cell>
          <cell r="F158">
            <v>899.85580000000004</v>
          </cell>
          <cell r="G158">
            <v>936.14859999999999</v>
          </cell>
          <cell r="H158">
            <v>909.01379999999995</v>
          </cell>
          <cell r="I158">
            <v>906.6395</v>
          </cell>
          <cell r="J158">
            <v>904.94359999999995</v>
          </cell>
          <cell r="K158">
            <v>887.30600000000004</v>
          </cell>
          <cell r="L158">
            <v>988.04380000000003</v>
          </cell>
          <cell r="M158">
            <v>996.52340000000004</v>
          </cell>
          <cell r="N158">
            <v>1066.3952999999999</v>
          </cell>
          <cell r="O158">
            <v>1229.5428999999999</v>
          </cell>
          <cell r="P158">
            <v>1389.9771000000001</v>
          </cell>
        </row>
        <row r="159">
          <cell r="E159">
            <v>859.94820000000004</v>
          </cell>
          <cell r="F159">
            <v>918.47289999999998</v>
          </cell>
          <cell r="G159">
            <v>951.82830000000001</v>
          </cell>
          <cell r="H159">
            <v>991.80679999999995</v>
          </cell>
          <cell r="I159">
            <v>974.43200000000002</v>
          </cell>
          <cell r="J159">
            <v>995.50469999999996</v>
          </cell>
          <cell r="K159">
            <v>998.15830000000005</v>
          </cell>
          <cell r="L159">
            <v>995.53769999999997</v>
          </cell>
          <cell r="M159">
            <v>998.33479999999997</v>
          </cell>
          <cell r="N159">
            <v>1044.7639999999999</v>
          </cell>
          <cell r="O159">
            <v>1098.1176</v>
          </cell>
          <cell r="P159">
            <v>1173.0985000000001</v>
          </cell>
        </row>
        <row r="160">
          <cell r="E160">
            <v>919.7</v>
          </cell>
          <cell r="F160">
            <v>950.6</v>
          </cell>
          <cell r="G160">
            <v>970.2</v>
          </cell>
          <cell r="H160">
            <v>991.2</v>
          </cell>
          <cell r="I160">
            <v>960.1</v>
          </cell>
          <cell r="J160">
            <v>959</v>
          </cell>
          <cell r="K160">
            <v>959.1</v>
          </cell>
          <cell r="L160">
            <v>959.4</v>
          </cell>
          <cell r="M160">
            <v>986</v>
          </cell>
          <cell r="N160">
            <v>1042.096</v>
          </cell>
          <cell r="O160">
            <v>1110.1472000000001</v>
          </cell>
          <cell r="P160">
            <v>1192.3</v>
          </cell>
        </row>
        <row r="161">
          <cell r="E161">
            <v>873.59760000000006</v>
          </cell>
          <cell r="F161">
            <v>926.80830000000003</v>
          </cell>
          <cell r="G161">
            <v>947.03340000000003</v>
          </cell>
          <cell r="H161">
            <v>992.50229999999999</v>
          </cell>
          <cell r="I161">
            <v>1007.5747</v>
          </cell>
          <cell r="J161">
            <v>997.39790000000005</v>
          </cell>
          <cell r="K161">
            <v>1009.1923</v>
          </cell>
          <cell r="L161">
            <v>1009.1977000000001</v>
          </cell>
          <cell r="M161">
            <v>1002.1382</v>
          </cell>
          <cell r="N161">
            <v>1026.4715000000001</v>
          </cell>
          <cell r="O161">
            <v>1069.0106000000001</v>
          </cell>
          <cell r="P161">
            <v>1139.0753</v>
          </cell>
        </row>
        <row r="162">
          <cell r="E162">
            <v>954.38750000000005</v>
          </cell>
          <cell r="F162">
            <v>976.27629999999999</v>
          </cell>
          <cell r="G162">
            <v>1000.3150000000001</v>
          </cell>
          <cell r="H162">
            <v>1019.1839</v>
          </cell>
          <cell r="I162">
            <v>969.72670000000005</v>
          </cell>
          <cell r="J162">
            <v>959.3972</v>
          </cell>
          <cell r="K162">
            <v>948.0779</v>
          </cell>
          <cell r="L162">
            <v>937.88840000000005</v>
          </cell>
          <cell r="M162">
            <v>958.64729999999997</v>
          </cell>
          <cell r="N162">
            <v>992.1354</v>
          </cell>
          <cell r="O162">
            <v>1105.3291999999999</v>
          </cell>
          <cell r="P162">
            <v>1178.6351999999999</v>
          </cell>
        </row>
        <row r="163">
          <cell r="E163">
            <v>958.43619999999999</v>
          </cell>
          <cell r="F163">
            <v>960.52940000000001</v>
          </cell>
          <cell r="G163">
            <v>968.07799999999997</v>
          </cell>
          <cell r="H163">
            <v>971.85879999999997</v>
          </cell>
          <cell r="I163">
            <v>918.18460000000005</v>
          </cell>
          <cell r="J163">
            <v>932.53150000000005</v>
          </cell>
          <cell r="K163">
            <v>939.28409999999997</v>
          </cell>
          <cell r="L163">
            <v>946.21910000000003</v>
          </cell>
          <cell r="M163">
            <v>988.96550000000002</v>
          </cell>
          <cell r="N163">
            <v>1087.4688000000001</v>
          </cell>
          <cell r="O163">
            <v>1127.7425000000001</v>
          </cell>
          <cell r="P163">
            <v>1200.7016000000001</v>
          </cell>
        </row>
        <row r="164">
          <cell r="E164">
            <v>923.70100000000002</v>
          </cell>
          <cell r="F164">
            <v>953.87159999999994</v>
          </cell>
          <cell r="G164">
            <v>978.78319999999997</v>
          </cell>
          <cell r="H164">
            <v>978.3655</v>
          </cell>
          <cell r="I164">
            <v>912.8723</v>
          </cell>
          <cell r="J164">
            <v>921.50239999999997</v>
          </cell>
          <cell r="K164">
            <v>908.49869999999999</v>
          </cell>
          <cell r="L164">
            <v>914.00490000000002</v>
          </cell>
          <cell r="M164">
            <v>985.18150000000003</v>
          </cell>
          <cell r="N164">
            <v>1076.2846</v>
          </cell>
          <cell r="O164">
            <v>1164.3005000000001</v>
          </cell>
          <cell r="P164">
            <v>1282.634</v>
          </cell>
        </row>
        <row r="165">
          <cell r="E165">
            <v>947.40250000000003</v>
          </cell>
          <cell r="F165">
            <v>960.08140000000003</v>
          </cell>
          <cell r="G165">
            <v>986.54819999999995</v>
          </cell>
          <cell r="H165">
            <v>1000.8908</v>
          </cell>
          <cell r="I165">
            <v>856.0951</v>
          </cell>
          <cell r="J165">
            <v>881.31150000000002</v>
          </cell>
          <cell r="K165">
            <v>876.21169999999995</v>
          </cell>
          <cell r="L165">
            <v>897.55700000000002</v>
          </cell>
          <cell r="M165">
            <v>961.58199999999999</v>
          </cell>
          <cell r="N165">
            <v>1094.0793000000001</v>
          </cell>
          <cell r="O165">
            <v>1208.0695000000001</v>
          </cell>
          <cell r="P165">
            <v>1330.1714999999999</v>
          </cell>
        </row>
        <row r="166">
          <cell r="E166">
            <v>926.58230000000003</v>
          </cell>
          <cell r="F166">
            <v>952.47090000000003</v>
          </cell>
          <cell r="G166">
            <v>975.24659999999994</v>
          </cell>
          <cell r="H166">
            <v>994.40700000000004</v>
          </cell>
          <cell r="I166">
            <v>924.82299999999998</v>
          </cell>
          <cell r="J166">
            <v>934.23779999999999</v>
          </cell>
          <cell r="K166">
            <v>932.35159999999996</v>
          </cell>
          <cell r="L166">
            <v>939.4941</v>
          </cell>
          <cell r="M166">
            <v>978.14059999999995</v>
          </cell>
          <cell r="N166">
            <v>1060.1066000000001</v>
          </cell>
          <cell r="O166">
            <v>1143.3605</v>
          </cell>
          <cell r="P166">
            <v>1238.7764</v>
          </cell>
        </row>
        <row r="167">
          <cell r="E167">
            <v>964.54049999999995</v>
          </cell>
          <cell r="F167">
            <v>987.02449999999999</v>
          </cell>
          <cell r="G167">
            <v>1008.3206</v>
          </cell>
          <cell r="H167">
            <v>1008.3206</v>
          </cell>
          <cell r="I167">
            <v>1030.6398999999999</v>
          </cell>
          <cell r="J167">
            <v>999.61490000000003</v>
          </cell>
          <cell r="K167">
            <v>1000.2565</v>
          </cell>
          <cell r="L167">
            <v>1000.2565</v>
          </cell>
          <cell r="M167">
            <v>1000.2565</v>
          </cell>
          <cell r="N167">
            <v>1000.2565</v>
          </cell>
          <cell r="O167">
            <v>1000.2565</v>
          </cell>
          <cell r="P167">
            <v>1000.2565</v>
          </cell>
        </row>
        <row r="168">
          <cell r="E168">
            <v>964.54049999999995</v>
          </cell>
          <cell r="F168">
            <v>987.02449999999999</v>
          </cell>
          <cell r="G168">
            <v>1008.3206</v>
          </cell>
          <cell r="H168">
            <v>1008.3206</v>
          </cell>
          <cell r="I168">
            <v>1030.6398999999999</v>
          </cell>
          <cell r="J168">
            <v>999.61490000000003</v>
          </cell>
          <cell r="K168">
            <v>1000.2565</v>
          </cell>
          <cell r="L168">
            <v>1000.2565</v>
          </cell>
          <cell r="M168">
            <v>1000.2565</v>
          </cell>
          <cell r="N168">
            <v>1000.2565</v>
          </cell>
          <cell r="O168">
            <v>1000.2565</v>
          </cell>
          <cell r="P168">
            <v>1000.2565</v>
          </cell>
        </row>
        <row r="169">
          <cell r="E169">
            <v>928.89729999999997</v>
          </cell>
          <cell r="F169">
            <v>954.57820000000004</v>
          </cell>
          <cell r="G169">
            <v>977.26369999999997</v>
          </cell>
          <cell r="H169">
            <v>995.25549999999998</v>
          </cell>
          <cell r="I169">
            <v>931.27639999999997</v>
          </cell>
          <cell r="J169">
            <v>938.22490000000005</v>
          </cell>
          <cell r="K169">
            <v>936.49279999999999</v>
          </cell>
          <cell r="L169">
            <v>943.19979999999998</v>
          </cell>
          <cell r="M169">
            <v>979.48929999999996</v>
          </cell>
          <cell r="N169">
            <v>1056.4566</v>
          </cell>
          <cell r="O169">
            <v>1134.6331</v>
          </cell>
          <cell r="P169">
            <v>1224.23</v>
          </cell>
        </row>
        <row r="170">
          <cell r="E170">
            <v>984.29989999999998</v>
          </cell>
          <cell r="F170">
            <v>991.98969999999997</v>
          </cell>
          <cell r="G170">
            <v>999.67960000000005</v>
          </cell>
          <cell r="H170">
            <v>999.67960000000005</v>
          </cell>
          <cell r="I170">
            <v>999.67960000000005</v>
          </cell>
          <cell r="J170">
            <v>999.67960000000005</v>
          </cell>
          <cell r="K170">
            <v>999.67960000000005</v>
          </cell>
          <cell r="L170">
            <v>999.67960000000005</v>
          </cell>
          <cell r="M170">
            <v>999.67960000000005</v>
          </cell>
          <cell r="N170">
            <v>999.67960000000005</v>
          </cell>
          <cell r="O170">
            <v>999.67960000000005</v>
          </cell>
          <cell r="P170">
            <v>1026.5940000000001</v>
          </cell>
        </row>
        <row r="171">
          <cell r="E171">
            <v>966.90650000000005</v>
          </cell>
          <cell r="F171">
            <v>972.66189999999995</v>
          </cell>
          <cell r="G171">
            <v>984.17269999999996</v>
          </cell>
          <cell r="H171">
            <v>1151.0790999999999</v>
          </cell>
          <cell r="I171">
            <v>984.17269999999996</v>
          </cell>
          <cell r="J171">
            <v>984.17269999999996</v>
          </cell>
          <cell r="K171">
            <v>984.17269999999996</v>
          </cell>
          <cell r="L171">
            <v>984.17269999999996</v>
          </cell>
          <cell r="M171">
            <v>984.17269999999996</v>
          </cell>
          <cell r="N171">
            <v>984.17269999999996</v>
          </cell>
          <cell r="O171">
            <v>984.17269999999996</v>
          </cell>
          <cell r="P171">
            <v>1035.9712</v>
          </cell>
        </row>
        <row r="172">
          <cell r="E172">
            <v>981.24099999999999</v>
          </cell>
          <cell r="F172">
            <v>987.01300000000003</v>
          </cell>
          <cell r="G172">
            <v>998.55700000000002</v>
          </cell>
          <cell r="H172">
            <v>998.55700000000002</v>
          </cell>
          <cell r="I172">
            <v>998.55700000000002</v>
          </cell>
          <cell r="J172">
            <v>998.55700000000002</v>
          </cell>
          <cell r="K172">
            <v>998.55700000000002</v>
          </cell>
          <cell r="L172">
            <v>998.55700000000002</v>
          </cell>
          <cell r="M172">
            <v>998.55700000000002</v>
          </cell>
          <cell r="N172">
            <v>998.55700000000002</v>
          </cell>
          <cell r="O172">
            <v>998.55700000000002</v>
          </cell>
          <cell r="P172">
            <v>1044.7329999999999</v>
          </cell>
        </row>
        <row r="173">
          <cell r="E173">
            <v>980.19209999999998</v>
          </cell>
          <cell r="F173">
            <v>986.14099999999996</v>
          </cell>
          <cell r="G173">
            <v>997.32330000000002</v>
          </cell>
          <cell r="H173">
            <v>1012.8495</v>
          </cell>
          <cell r="I173">
            <v>997.32330000000002</v>
          </cell>
          <cell r="J173">
            <v>997.32330000000002</v>
          </cell>
          <cell r="K173">
            <v>997.32330000000002</v>
          </cell>
          <cell r="L173">
            <v>997.32330000000002</v>
          </cell>
          <cell r="M173">
            <v>997.32330000000002</v>
          </cell>
          <cell r="N173">
            <v>997.32330000000002</v>
          </cell>
          <cell r="O173">
            <v>997.32330000000002</v>
          </cell>
          <cell r="P173">
            <v>1042.2306000000001</v>
          </cell>
        </row>
        <row r="174">
          <cell r="E174">
            <v>962.9</v>
          </cell>
          <cell r="F174">
            <v>962.9</v>
          </cell>
          <cell r="G174">
            <v>1015.4</v>
          </cell>
          <cell r="H174">
            <v>976.6</v>
          </cell>
          <cell r="I174">
            <v>979.8</v>
          </cell>
          <cell r="J174">
            <v>980.6</v>
          </cell>
          <cell r="K174">
            <v>978.9</v>
          </cell>
          <cell r="L174">
            <v>1016.5</v>
          </cell>
          <cell r="M174">
            <v>1016.5</v>
          </cell>
          <cell r="N174">
            <v>1016.8</v>
          </cell>
          <cell r="O174">
            <v>1017</v>
          </cell>
          <cell r="P174">
            <v>1076.0999999999999</v>
          </cell>
        </row>
        <row r="175">
          <cell r="E175">
            <v>989.58079999999995</v>
          </cell>
          <cell r="F175">
            <v>976.18690000000004</v>
          </cell>
          <cell r="G175">
            <v>989.40700000000004</v>
          </cell>
          <cell r="H175">
            <v>967.86270000000002</v>
          </cell>
          <cell r="I175">
            <v>970.21</v>
          </cell>
          <cell r="J175">
            <v>986.18640000000005</v>
          </cell>
          <cell r="K175">
            <v>994.86699999999996</v>
          </cell>
          <cell r="L175">
            <v>1021.5636</v>
          </cell>
          <cell r="M175">
            <v>1047.7699</v>
          </cell>
          <cell r="N175">
            <v>1011.3126999999999</v>
          </cell>
          <cell r="O175">
            <v>1015.0462</v>
          </cell>
          <cell r="P175">
            <v>1030.0069000000001</v>
          </cell>
        </row>
        <row r="176">
          <cell r="E176">
            <v>1078.9893</v>
          </cell>
          <cell r="F176">
            <v>951.38739999999996</v>
          </cell>
          <cell r="G176">
            <v>1015.2092</v>
          </cell>
          <cell r="H176">
            <v>1015.2092</v>
          </cell>
          <cell r="I176">
            <v>964.86800000000005</v>
          </cell>
          <cell r="J176">
            <v>959.21960000000001</v>
          </cell>
          <cell r="K176">
            <v>980.70699999999999</v>
          </cell>
          <cell r="L176">
            <v>980.70699999999999</v>
          </cell>
          <cell r="M176">
            <v>1026.9719</v>
          </cell>
          <cell r="N176">
            <v>1026.9719</v>
          </cell>
          <cell r="O176">
            <v>1018.7613</v>
          </cell>
          <cell r="P176">
            <v>980.99810000000002</v>
          </cell>
        </row>
        <row r="177">
          <cell r="E177">
            <v>980.3922</v>
          </cell>
          <cell r="F177">
            <v>1000</v>
          </cell>
          <cell r="G177">
            <v>1000</v>
          </cell>
          <cell r="H177">
            <v>1000</v>
          </cell>
          <cell r="I177">
            <v>1000</v>
          </cell>
          <cell r="J177">
            <v>1000</v>
          </cell>
          <cell r="K177">
            <v>1000</v>
          </cell>
          <cell r="L177">
            <v>1000</v>
          </cell>
          <cell r="M177">
            <v>1000</v>
          </cell>
          <cell r="N177">
            <v>1000</v>
          </cell>
          <cell r="O177">
            <v>1000</v>
          </cell>
          <cell r="P177">
            <v>1019.6078</v>
          </cell>
        </row>
        <row r="178">
          <cell r="E178">
            <v>986.53049999999996</v>
          </cell>
          <cell r="F178">
            <v>992.10410000000002</v>
          </cell>
          <cell r="G178">
            <v>997.67769999999996</v>
          </cell>
          <cell r="H178">
            <v>997.67769999999996</v>
          </cell>
          <cell r="I178">
            <v>997.67769999999996</v>
          </cell>
          <cell r="J178">
            <v>997.67769999999996</v>
          </cell>
          <cell r="K178">
            <v>997.67769999999996</v>
          </cell>
          <cell r="L178">
            <v>997.67769999999996</v>
          </cell>
          <cell r="M178">
            <v>997.67769999999996</v>
          </cell>
          <cell r="N178">
            <v>997.67769999999996</v>
          </cell>
          <cell r="O178">
            <v>997.67769999999996</v>
          </cell>
          <cell r="P178">
            <v>1042.2665999999999</v>
          </cell>
        </row>
        <row r="179">
          <cell r="E179">
            <v>968.23379999999997</v>
          </cell>
          <cell r="F179">
            <v>968.23379999999997</v>
          </cell>
          <cell r="G179">
            <v>1006.3532</v>
          </cell>
          <cell r="H179">
            <v>1006.3532</v>
          </cell>
          <cell r="I179">
            <v>1006.3532</v>
          </cell>
          <cell r="J179">
            <v>1006.3532</v>
          </cell>
          <cell r="K179">
            <v>1006.3532</v>
          </cell>
          <cell r="L179">
            <v>1006.3532</v>
          </cell>
          <cell r="M179">
            <v>1006.3532</v>
          </cell>
          <cell r="N179">
            <v>1006.3532</v>
          </cell>
          <cell r="O179">
            <v>1006.3532</v>
          </cell>
          <cell r="P179">
            <v>1006.3532</v>
          </cell>
        </row>
        <row r="180">
          <cell r="E180">
            <v>979.59180000000003</v>
          </cell>
          <cell r="F180">
            <v>979.59180000000003</v>
          </cell>
          <cell r="G180">
            <v>1004.0816</v>
          </cell>
          <cell r="H180">
            <v>1004.0816</v>
          </cell>
          <cell r="I180">
            <v>1004.0816</v>
          </cell>
          <cell r="J180">
            <v>1004.0816</v>
          </cell>
          <cell r="K180">
            <v>1004.0816</v>
          </cell>
          <cell r="L180">
            <v>1004.0816</v>
          </cell>
          <cell r="M180">
            <v>1004.0816</v>
          </cell>
          <cell r="N180">
            <v>1004.0816</v>
          </cell>
          <cell r="O180">
            <v>1004.0816</v>
          </cell>
          <cell r="P180">
            <v>1004.0816</v>
          </cell>
        </row>
        <row r="181">
          <cell r="E181">
            <v>989.69079999999997</v>
          </cell>
          <cell r="F181">
            <v>989.69079999999997</v>
          </cell>
          <cell r="G181">
            <v>1002.0619</v>
          </cell>
          <cell r="H181">
            <v>1002.0619</v>
          </cell>
          <cell r="I181">
            <v>1002.0619</v>
          </cell>
          <cell r="J181">
            <v>1002.0619</v>
          </cell>
          <cell r="K181">
            <v>1002.0619</v>
          </cell>
          <cell r="L181">
            <v>1002.0619</v>
          </cell>
          <cell r="M181">
            <v>1002.0619</v>
          </cell>
          <cell r="N181">
            <v>1002.0619</v>
          </cell>
          <cell r="O181">
            <v>1002.0619</v>
          </cell>
          <cell r="P181">
            <v>1002.0619</v>
          </cell>
        </row>
        <row r="182">
          <cell r="E182">
            <v>975.07479999999998</v>
          </cell>
          <cell r="F182">
            <v>975.07479999999998</v>
          </cell>
          <cell r="G182">
            <v>1004.9851</v>
          </cell>
          <cell r="H182">
            <v>1004.9851</v>
          </cell>
          <cell r="I182">
            <v>1004.9851</v>
          </cell>
          <cell r="J182">
            <v>1004.9851</v>
          </cell>
          <cell r="K182">
            <v>1004.9851</v>
          </cell>
          <cell r="L182">
            <v>1004.9851</v>
          </cell>
          <cell r="M182">
            <v>1004.9851</v>
          </cell>
          <cell r="N182">
            <v>1004.9851</v>
          </cell>
          <cell r="O182">
            <v>1004.9851</v>
          </cell>
          <cell r="P182">
            <v>1004.9851</v>
          </cell>
        </row>
        <row r="183">
          <cell r="E183">
            <v>984.80240000000003</v>
          </cell>
          <cell r="F183">
            <v>984.80240000000003</v>
          </cell>
          <cell r="G183">
            <v>1003.0395</v>
          </cell>
          <cell r="H183">
            <v>1003.0395</v>
          </cell>
          <cell r="I183">
            <v>1003.0395</v>
          </cell>
          <cell r="J183">
            <v>1003.0395</v>
          </cell>
          <cell r="K183">
            <v>1003.0395</v>
          </cell>
          <cell r="L183">
            <v>1003.0395</v>
          </cell>
          <cell r="M183">
            <v>1003.0395</v>
          </cell>
          <cell r="N183">
            <v>1003.0395</v>
          </cell>
          <cell r="O183">
            <v>1003.0395</v>
          </cell>
          <cell r="P183">
            <v>1003.0395</v>
          </cell>
        </row>
        <row r="184">
          <cell r="E184">
            <v>995.79840000000002</v>
          </cell>
          <cell r="F184">
            <v>995.79840000000002</v>
          </cell>
          <cell r="G184">
            <v>995.79840000000002</v>
          </cell>
          <cell r="H184">
            <v>995.79840000000002</v>
          </cell>
          <cell r="I184">
            <v>995.79840000000002</v>
          </cell>
          <cell r="J184">
            <v>995.79840000000002</v>
          </cell>
          <cell r="K184">
            <v>995.79840000000002</v>
          </cell>
          <cell r="L184">
            <v>995.79840000000002</v>
          </cell>
          <cell r="M184">
            <v>995.79840000000002</v>
          </cell>
          <cell r="N184">
            <v>995.79840000000002</v>
          </cell>
          <cell r="O184">
            <v>995.79840000000002</v>
          </cell>
          <cell r="P184">
            <v>1046.2184999999999</v>
          </cell>
        </row>
        <row r="185">
          <cell r="E185">
            <v>984.84849999999994</v>
          </cell>
          <cell r="F185">
            <v>989.899</v>
          </cell>
          <cell r="G185">
            <v>1000</v>
          </cell>
          <cell r="H185">
            <v>1000</v>
          </cell>
          <cell r="I185">
            <v>1000</v>
          </cell>
          <cell r="J185">
            <v>1000</v>
          </cell>
          <cell r="K185">
            <v>1000</v>
          </cell>
          <cell r="L185">
            <v>1000</v>
          </cell>
          <cell r="M185">
            <v>1000</v>
          </cell>
          <cell r="N185">
            <v>1000</v>
          </cell>
          <cell r="O185">
            <v>1000</v>
          </cell>
          <cell r="P185">
            <v>1025.2525000000001</v>
          </cell>
        </row>
        <row r="186">
          <cell r="E186">
            <v>975.51570000000004</v>
          </cell>
          <cell r="F186">
            <v>982.07389999999998</v>
          </cell>
          <cell r="G186">
            <v>980.78290000000004</v>
          </cell>
          <cell r="H186">
            <v>955.94399999999996</v>
          </cell>
          <cell r="I186">
            <v>968.52970000000005</v>
          </cell>
          <cell r="J186">
            <v>991.26580000000001</v>
          </cell>
          <cell r="K186">
            <v>998.98099999999999</v>
          </cell>
          <cell r="L186">
            <v>1030.9785999999999</v>
          </cell>
          <cell r="M186">
            <v>1057.3480999999999</v>
          </cell>
          <cell r="N186">
            <v>1008.0647</v>
          </cell>
          <cell r="O186">
            <v>1014.6899</v>
          </cell>
          <cell r="P186">
            <v>1035.8257000000001</v>
          </cell>
        </row>
        <row r="187">
          <cell r="E187">
            <v>987.69159999999999</v>
          </cell>
          <cell r="F187">
            <v>980.75729999999999</v>
          </cell>
          <cell r="G187">
            <v>994.11950000000002</v>
          </cell>
          <cell r="H187">
            <v>981.56880000000001</v>
          </cell>
          <cell r="I187">
            <v>982.91079999999999</v>
          </cell>
          <cell r="J187">
            <v>992.29639999999995</v>
          </cell>
          <cell r="K187">
            <v>997.36479999999995</v>
          </cell>
          <cell r="L187">
            <v>1012.9526</v>
          </cell>
          <cell r="M187">
            <v>1028.2541000000001</v>
          </cell>
          <cell r="N187">
            <v>1006.9673</v>
          </cell>
          <cell r="O187">
            <v>1009.1472</v>
          </cell>
          <cell r="P187">
            <v>1025.9695999999999</v>
          </cell>
        </row>
        <row r="188">
          <cell r="E188">
            <v>986.495</v>
          </cell>
          <cell r="F188">
            <v>981.61630000000002</v>
          </cell>
          <cell r="G188">
            <v>994.63070000000005</v>
          </cell>
          <cell r="H188">
            <v>986.5598</v>
          </cell>
          <cell r="I188">
            <v>985.21040000000005</v>
          </cell>
          <cell r="J188">
            <v>993.09849999999994</v>
          </cell>
          <cell r="K188">
            <v>997.35820000000001</v>
          </cell>
          <cell r="L188">
            <v>1010.4589</v>
          </cell>
          <cell r="M188">
            <v>1023.319</v>
          </cell>
          <cell r="N188">
            <v>1005.4285</v>
          </cell>
          <cell r="O188">
            <v>1007.2607</v>
          </cell>
          <cell r="P188">
            <v>1028.5641000000001</v>
          </cell>
        </row>
        <row r="189">
          <cell r="E189">
            <v>1001.4</v>
          </cell>
          <cell r="F189">
            <v>970.3</v>
          </cell>
          <cell r="G189">
            <v>1010.1</v>
          </cell>
          <cell r="H189">
            <v>1009.6</v>
          </cell>
          <cell r="I189">
            <v>985.7</v>
          </cell>
          <cell r="J189">
            <v>985.7</v>
          </cell>
          <cell r="K189">
            <v>1002.7</v>
          </cell>
          <cell r="L189">
            <v>1014.3</v>
          </cell>
          <cell r="M189">
            <v>1018.9</v>
          </cell>
          <cell r="N189">
            <v>1022.8</v>
          </cell>
          <cell r="O189">
            <v>1016.4</v>
          </cell>
          <cell r="P189">
            <v>962</v>
          </cell>
        </row>
        <row r="190">
          <cell r="E190">
            <v>1001.4</v>
          </cell>
          <cell r="F190">
            <v>970.3</v>
          </cell>
          <cell r="G190">
            <v>1010.1</v>
          </cell>
          <cell r="H190">
            <v>1009.6</v>
          </cell>
          <cell r="I190">
            <v>985.7</v>
          </cell>
          <cell r="J190">
            <v>985.7</v>
          </cell>
          <cell r="K190">
            <v>1002.7</v>
          </cell>
          <cell r="L190">
            <v>1014.3</v>
          </cell>
          <cell r="M190">
            <v>1018.9</v>
          </cell>
          <cell r="N190">
            <v>1022.8</v>
          </cell>
          <cell r="O190">
            <v>1016.4</v>
          </cell>
          <cell r="P190">
            <v>962</v>
          </cell>
        </row>
        <row r="191">
          <cell r="E191">
            <v>1001.4</v>
          </cell>
          <cell r="F191">
            <v>970.3</v>
          </cell>
          <cell r="G191">
            <v>1010.1</v>
          </cell>
          <cell r="H191">
            <v>1009.6</v>
          </cell>
          <cell r="I191">
            <v>985.7</v>
          </cell>
          <cell r="J191">
            <v>985.7</v>
          </cell>
          <cell r="K191">
            <v>1002.7</v>
          </cell>
          <cell r="L191">
            <v>1014.3</v>
          </cell>
          <cell r="M191">
            <v>1018.9</v>
          </cell>
          <cell r="N191">
            <v>1022.8</v>
          </cell>
          <cell r="O191">
            <v>1016.4</v>
          </cell>
          <cell r="P191">
            <v>962</v>
          </cell>
        </row>
        <row r="192">
          <cell r="E192">
            <v>1014.9</v>
          </cell>
          <cell r="F192">
            <v>1014.9</v>
          </cell>
          <cell r="G192">
            <v>1014.9</v>
          </cell>
          <cell r="H192">
            <v>1014.9</v>
          </cell>
          <cell r="I192">
            <v>1006.2</v>
          </cell>
          <cell r="J192">
            <v>998.9</v>
          </cell>
          <cell r="K192">
            <v>992.7</v>
          </cell>
          <cell r="L192">
            <v>992.7</v>
          </cell>
          <cell r="M192">
            <v>992.7</v>
          </cell>
          <cell r="N192">
            <v>985.7</v>
          </cell>
          <cell r="O192">
            <v>985.7</v>
          </cell>
          <cell r="P192">
            <v>985.7</v>
          </cell>
        </row>
        <row r="193">
          <cell r="E193">
            <v>1014.9</v>
          </cell>
          <cell r="F193">
            <v>1014.9</v>
          </cell>
          <cell r="G193">
            <v>1014.9</v>
          </cell>
          <cell r="H193">
            <v>1014.9</v>
          </cell>
          <cell r="I193">
            <v>1006.2</v>
          </cell>
          <cell r="J193">
            <v>998.9</v>
          </cell>
          <cell r="K193">
            <v>992.7</v>
          </cell>
          <cell r="L193">
            <v>992.7</v>
          </cell>
          <cell r="M193">
            <v>992.7</v>
          </cell>
          <cell r="N193">
            <v>985.7</v>
          </cell>
          <cell r="O193">
            <v>985.7</v>
          </cell>
          <cell r="P193">
            <v>985.7</v>
          </cell>
        </row>
        <row r="194">
          <cell r="E194">
            <v>1001.4029</v>
          </cell>
          <cell r="F194">
            <v>1001.4029</v>
          </cell>
          <cell r="G194">
            <v>1001.4029</v>
          </cell>
          <cell r="H194">
            <v>984.56830000000002</v>
          </cell>
          <cell r="I194">
            <v>1001.4029</v>
          </cell>
          <cell r="J194">
            <v>1001.4029</v>
          </cell>
          <cell r="K194">
            <v>1001.4029</v>
          </cell>
          <cell r="L194">
            <v>1001.4029</v>
          </cell>
          <cell r="M194">
            <v>1001.4029</v>
          </cell>
          <cell r="N194">
            <v>1001.4029</v>
          </cell>
          <cell r="O194">
            <v>1001.4029</v>
          </cell>
          <cell r="P194">
            <v>1001.4029</v>
          </cell>
        </row>
        <row r="195">
          <cell r="E195">
            <v>1001.4029</v>
          </cell>
          <cell r="F195">
            <v>1001.4029</v>
          </cell>
          <cell r="G195">
            <v>1001.4029</v>
          </cell>
          <cell r="H195">
            <v>984.56830000000002</v>
          </cell>
          <cell r="I195">
            <v>1001.4029</v>
          </cell>
          <cell r="J195">
            <v>1001.4029</v>
          </cell>
          <cell r="K195">
            <v>1001.4029</v>
          </cell>
          <cell r="L195">
            <v>1001.4029</v>
          </cell>
          <cell r="M195">
            <v>1001.4029</v>
          </cell>
          <cell r="N195">
            <v>1001.4029</v>
          </cell>
          <cell r="O195">
            <v>1001.4029</v>
          </cell>
          <cell r="P195">
            <v>1001.4029</v>
          </cell>
        </row>
        <row r="196">
          <cell r="E196">
            <v>1010.8818</v>
          </cell>
          <cell r="F196">
            <v>1010.8818</v>
          </cell>
          <cell r="G196">
            <v>1010.8818</v>
          </cell>
          <cell r="H196">
            <v>1005.87</v>
          </cell>
          <cell r="I196">
            <v>1004.7719</v>
          </cell>
          <cell r="J196">
            <v>999.64509999999996</v>
          </cell>
          <cell r="K196">
            <v>995.29089999999997</v>
          </cell>
          <cell r="L196">
            <v>995.29089999999997</v>
          </cell>
          <cell r="M196">
            <v>995.29089999999997</v>
          </cell>
          <cell r="N196">
            <v>990.37490000000003</v>
          </cell>
          <cell r="O196">
            <v>990.37490000000003</v>
          </cell>
          <cell r="P196">
            <v>990.37490000000003</v>
          </cell>
        </row>
        <row r="197">
          <cell r="E197">
            <v>1011.8</v>
          </cell>
          <cell r="F197">
            <v>1008.3</v>
          </cell>
          <cell r="G197">
            <v>1001.3</v>
          </cell>
          <cell r="H197">
            <v>996.7</v>
          </cell>
          <cell r="I197">
            <v>996.7</v>
          </cell>
          <cell r="J197">
            <v>996.7</v>
          </cell>
          <cell r="K197">
            <v>1000.8</v>
          </cell>
          <cell r="L197">
            <v>1000.2</v>
          </cell>
          <cell r="M197">
            <v>1000.2</v>
          </cell>
          <cell r="N197">
            <v>993.6</v>
          </cell>
          <cell r="O197">
            <v>993</v>
          </cell>
          <cell r="P197">
            <v>1000.5</v>
          </cell>
        </row>
        <row r="198">
          <cell r="E198">
            <v>1011.8</v>
          </cell>
          <cell r="F198">
            <v>1008.3</v>
          </cell>
          <cell r="G198">
            <v>1001.3</v>
          </cell>
          <cell r="H198">
            <v>996.7</v>
          </cell>
          <cell r="I198">
            <v>996.7</v>
          </cell>
          <cell r="J198">
            <v>996.7</v>
          </cell>
          <cell r="K198">
            <v>1000.8</v>
          </cell>
          <cell r="L198">
            <v>1000.2</v>
          </cell>
          <cell r="M198">
            <v>1000.2</v>
          </cell>
          <cell r="N198">
            <v>993.6</v>
          </cell>
          <cell r="O198">
            <v>993</v>
          </cell>
          <cell r="P198">
            <v>1000.5</v>
          </cell>
        </row>
        <row r="199">
          <cell r="E199">
            <v>981.95309999999995</v>
          </cell>
          <cell r="F199">
            <v>985.3</v>
          </cell>
          <cell r="G199">
            <v>984.1</v>
          </cell>
          <cell r="H199">
            <v>991.2</v>
          </cell>
          <cell r="I199">
            <v>991</v>
          </cell>
          <cell r="J199">
            <v>1002.5</v>
          </cell>
          <cell r="K199">
            <v>1011</v>
          </cell>
          <cell r="L199">
            <v>1002.5</v>
          </cell>
          <cell r="M199">
            <v>1023.0684</v>
          </cell>
          <cell r="N199">
            <v>1013.3</v>
          </cell>
          <cell r="O199">
            <v>1005.1</v>
          </cell>
          <cell r="P199">
            <v>1009.1</v>
          </cell>
        </row>
        <row r="200">
          <cell r="E200">
            <v>981.95309999999995</v>
          </cell>
          <cell r="F200">
            <v>985.3</v>
          </cell>
          <cell r="G200">
            <v>984.1</v>
          </cell>
          <cell r="H200">
            <v>991.2</v>
          </cell>
          <cell r="I200">
            <v>991</v>
          </cell>
          <cell r="J200">
            <v>1002.5</v>
          </cell>
          <cell r="K200">
            <v>1011</v>
          </cell>
          <cell r="L200">
            <v>1002.5</v>
          </cell>
          <cell r="M200">
            <v>1023.0684</v>
          </cell>
          <cell r="N200">
            <v>1013.3</v>
          </cell>
          <cell r="O200">
            <v>1005.1</v>
          </cell>
          <cell r="P200">
            <v>1009.1</v>
          </cell>
        </row>
        <row r="201">
          <cell r="E201">
            <v>974.34860000000003</v>
          </cell>
          <cell r="F201">
            <v>973.2604</v>
          </cell>
          <cell r="G201">
            <v>974.46040000000005</v>
          </cell>
          <cell r="H201">
            <v>986.08870000000002</v>
          </cell>
          <cell r="I201">
            <v>989.51769999999999</v>
          </cell>
          <cell r="J201">
            <v>1006.1925</v>
          </cell>
          <cell r="K201">
            <v>1021.5819</v>
          </cell>
          <cell r="L201">
            <v>1008.9344</v>
          </cell>
          <cell r="M201">
            <v>1026.7533000000001</v>
          </cell>
          <cell r="N201">
            <v>1014.5036</v>
          </cell>
          <cell r="O201">
            <v>1005.2654</v>
          </cell>
          <cell r="P201">
            <v>1019.0931</v>
          </cell>
        </row>
        <row r="202">
          <cell r="E202">
            <v>974.34860000000003</v>
          </cell>
          <cell r="F202">
            <v>973.2604</v>
          </cell>
          <cell r="G202">
            <v>974.46040000000005</v>
          </cell>
          <cell r="H202">
            <v>986.08870000000002</v>
          </cell>
          <cell r="I202">
            <v>989.51769999999999</v>
          </cell>
          <cell r="J202">
            <v>1006.1925</v>
          </cell>
          <cell r="K202">
            <v>1021.5819</v>
          </cell>
          <cell r="L202">
            <v>1008.9344</v>
          </cell>
          <cell r="M202">
            <v>1026.7533000000001</v>
          </cell>
          <cell r="N202">
            <v>1014.5036</v>
          </cell>
          <cell r="O202">
            <v>1005.2654</v>
          </cell>
          <cell r="P202">
            <v>1019.0931</v>
          </cell>
        </row>
        <row r="203">
          <cell r="E203">
            <v>982.94560000000001</v>
          </cell>
          <cell r="F203">
            <v>982.4402</v>
          </cell>
          <cell r="G203">
            <v>981.5883</v>
          </cell>
          <cell r="H203">
            <v>989.20680000000004</v>
          </cell>
          <cell r="I203">
            <v>991.17190000000005</v>
          </cell>
          <cell r="J203">
            <v>1003.6061999999999</v>
          </cell>
          <cell r="K203">
            <v>1015.3432</v>
          </cell>
          <cell r="L203">
            <v>1005.8538</v>
          </cell>
          <cell r="M203">
            <v>1021.0519</v>
          </cell>
          <cell r="N203">
            <v>1010.4069</v>
          </cell>
          <cell r="O203">
            <v>1002.9864</v>
          </cell>
          <cell r="P203">
            <v>1013.3902</v>
          </cell>
        </row>
        <row r="204">
          <cell r="E204">
            <v>1000</v>
          </cell>
          <cell r="F204">
            <v>1000</v>
          </cell>
          <cell r="G204">
            <v>1000</v>
          </cell>
          <cell r="H204">
            <v>1000</v>
          </cell>
          <cell r="I204">
            <v>1000</v>
          </cell>
          <cell r="J204">
            <v>1000</v>
          </cell>
          <cell r="K204">
            <v>1000</v>
          </cell>
          <cell r="L204">
            <v>1000</v>
          </cell>
          <cell r="M204">
            <v>1000</v>
          </cell>
          <cell r="N204">
            <v>1000</v>
          </cell>
          <cell r="O204">
            <v>1000</v>
          </cell>
          <cell r="P204">
            <v>1000</v>
          </cell>
        </row>
        <row r="205">
          <cell r="E205">
            <v>1000</v>
          </cell>
          <cell r="F205">
            <v>1000</v>
          </cell>
          <cell r="G205">
            <v>1000</v>
          </cell>
          <cell r="H205">
            <v>1000</v>
          </cell>
          <cell r="I205">
            <v>1000</v>
          </cell>
          <cell r="J205">
            <v>1000</v>
          </cell>
          <cell r="K205">
            <v>1000</v>
          </cell>
          <cell r="L205">
            <v>1000</v>
          </cell>
          <cell r="M205">
            <v>1000</v>
          </cell>
          <cell r="N205">
            <v>1000</v>
          </cell>
          <cell r="O205">
            <v>1000</v>
          </cell>
          <cell r="P205">
            <v>1000</v>
          </cell>
        </row>
        <row r="206">
          <cell r="E206">
            <v>1000</v>
          </cell>
          <cell r="F206">
            <v>1000</v>
          </cell>
          <cell r="G206">
            <v>1000</v>
          </cell>
          <cell r="H206">
            <v>1000</v>
          </cell>
          <cell r="I206">
            <v>1000</v>
          </cell>
          <cell r="J206">
            <v>1000</v>
          </cell>
          <cell r="K206">
            <v>1000</v>
          </cell>
          <cell r="L206">
            <v>1000</v>
          </cell>
          <cell r="M206">
            <v>1000</v>
          </cell>
          <cell r="N206">
            <v>1000</v>
          </cell>
          <cell r="O206">
            <v>1000</v>
          </cell>
          <cell r="P206">
            <v>1000</v>
          </cell>
        </row>
        <row r="207">
          <cell r="E207">
            <v>1000</v>
          </cell>
          <cell r="F207">
            <v>1000</v>
          </cell>
          <cell r="G207">
            <v>1000</v>
          </cell>
          <cell r="H207">
            <v>1000</v>
          </cell>
          <cell r="I207">
            <v>1000</v>
          </cell>
          <cell r="J207">
            <v>1000</v>
          </cell>
          <cell r="K207">
            <v>1000</v>
          </cell>
          <cell r="L207">
            <v>1000</v>
          </cell>
          <cell r="M207">
            <v>1000</v>
          </cell>
          <cell r="N207">
            <v>1000</v>
          </cell>
          <cell r="O207">
            <v>1000</v>
          </cell>
          <cell r="P207">
            <v>1000</v>
          </cell>
        </row>
        <row r="208">
          <cell r="E208">
            <v>918.22789999999998</v>
          </cell>
          <cell r="F208">
            <v>931.29539999999997</v>
          </cell>
          <cell r="G208">
            <v>959.65380000000005</v>
          </cell>
          <cell r="H208">
            <v>949.40409999999997</v>
          </cell>
          <cell r="I208">
            <v>929.28189999999995</v>
          </cell>
          <cell r="J208">
            <v>931.44970000000001</v>
          </cell>
          <cell r="K208">
            <v>922.87369999999999</v>
          </cell>
          <cell r="L208">
            <v>979.59630000000004</v>
          </cell>
          <cell r="M208">
            <v>996.25260000000003</v>
          </cell>
          <cell r="N208">
            <v>1052.1034999999999</v>
          </cell>
          <cell r="O208">
            <v>1159.6361999999999</v>
          </cell>
          <cell r="P208">
            <v>1270.2198000000001</v>
          </cell>
        </row>
        <row r="209">
          <cell r="E209">
            <v>1004.5793</v>
          </cell>
          <cell r="F209">
            <v>972.17570000000001</v>
          </cell>
          <cell r="G209">
            <v>1025.6270999999999</v>
          </cell>
          <cell r="H209">
            <v>1089.0138999999999</v>
          </cell>
          <cell r="I209">
            <v>881.74919999999997</v>
          </cell>
          <cell r="J209">
            <v>962.45439999999996</v>
          </cell>
          <cell r="K209">
            <v>974.6807</v>
          </cell>
          <cell r="L209">
            <v>928.62199999999996</v>
          </cell>
          <cell r="M209">
            <v>983.97810000000004</v>
          </cell>
          <cell r="N209">
            <v>1072.1539</v>
          </cell>
          <cell r="O209">
            <v>1017.1574000000001</v>
          </cell>
          <cell r="P209">
            <v>1087.8077000000001</v>
          </cell>
        </row>
        <row r="210">
          <cell r="E210">
            <v>1004.5793</v>
          </cell>
          <cell r="F210">
            <v>972.17570000000001</v>
          </cell>
          <cell r="G210">
            <v>1025.6270999999999</v>
          </cell>
          <cell r="H210">
            <v>1089.0138999999999</v>
          </cell>
          <cell r="I210">
            <v>881.74919999999997</v>
          </cell>
          <cell r="J210">
            <v>962.45439999999996</v>
          </cell>
          <cell r="K210">
            <v>974.6807</v>
          </cell>
          <cell r="L210">
            <v>928.62199999999996</v>
          </cell>
          <cell r="M210">
            <v>983.97810000000004</v>
          </cell>
          <cell r="N210">
            <v>1072.1539</v>
          </cell>
          <cell r="O210">
            <v>1017.1574000000001</v>
          </cell>
          <cell r="P210">
            <v>1087.8077000000001</v>
          </cell>
        </row>
        <row r="211">
          <cell r="E211">
            <v>1006.9145</v>
          </cell>
          <cell r="F211">
            <v>997.7672</v>
          </cell>
          <cell r="G211">
            <v>1025.0539000000001</v>
          </cell>
          <cell r="H211">
            <v>1041.172</v>
          </cell>
          <cell r="I211">
            <v>1000.4103</v>
          </cell>
          <cell r="J211">
            <v>978.25440000000003</v>
          </cell>
          <cell r="K211">
            <v>975.66300000000001</v>
          </cell>
          <cell r="L211">
            <v>975.30029999999999</v>
          </cell>
          <cell r="M211">
            <v>975.32619999999997</v>
          </cell>
          <cell r="N211">
            <v>978.02120000000002</v>
          </cell>
          <cell r="O211">
            <v>994.37249999999995</v>
          </cell>
          <cell r="P211">
            <v>1051.7446</v>
          </cell>
        </row>
        <row r="212">
          <cell r="E212">
            <v>1030.5414000000001</v>
          </cell>
          <cell r="F212">
            <v>997.10490000000004</v>
          </cell>
          <cell r="G212">
            <v>1024.7560000000001</v>
          </cell>
          <cell r="H212">
            <v>1036.5642</v>
          </cell>
          <cell r="I212">
            <v>994.76099999999997</v>
          </cell>
          <cell r="J212">
            <v>954.08519999999999</v>
          </cell>
          <cell r="K212">
            <v>917.38509999999997</v>
          </cell>
          <cell r="L212">
            <v>952.6019</v>
          </cell>
          <cell r="M212">
            <v>958.29819999999995</v>
          </cell>
          <cell r="N212">
            <v>1000.4574</v>
          </cell>
          <cell r="O212">
            <v>1037.4541999999999</v>
          </cell>
          <cell r="P212">
            <v>1095.9906000000001</v>
          </cell>
        </row>
        <row r="213">
          <cell r="E213">
            <v>1002.183</v>
          </cell>
          <cell r="F213">
            <v>984.83600000000001</v>
          </cell>
          <cell r="G213">
            <v>999.3895</v>
          </cell>
          <cell r="H213">
            <v>1032.4232</v>
          </cell>
          <cell r="I213">
            <v>1006.5003</v>
          </cell>
          <cell r="J213">
            <v>988.54759999999999</v>
          </cell>
          <cell r="K213">
            <v>979.09270000000004</v>
          </cell>
          <cell r="L213">
            <v>985.92989999999998</v>
          </cell>
          <cell r="M213">
            <v>984.54300000000001</v>
          </cell>
          <cell r="N213">
            <v>997.88530000000003</v>
          </cell>
          <cell r="O213">
            <v>1015.2910000000001</v>
          </cell>
          <cell r="P213">
            <v>1023.3785</v>
          </cell>
        </row>
        <row r="214">
          <cell r="E214">
            <v>981.85329999999999</v>
          </cell>
          <cell r="F214">
            <v>976.26170000000002</v>
          </cell>
          <cell r="G214">
            <v>992.15700000000004</v>
          </cell>
          <cell r="H214">
            <v>1011.0367</v>
          </cell>
          <cell r="I214">
            <v>1001.4712</v>
          </cell>
          <cell r="J214">
            <v>993.57060000000001</v>
          </cell>
          <cell r="K214">
            <v>986.31410000000005</v>
          </cell>
          <cell r="L214">
            <v>991.4502</v>
          </cell>
          <cell r="M214">
            <v>988.85860000000002</v>
          </cell>
          <cell r="N214">
            <v>999.35080000000005</v>
          </cell>
          <cell r="O214">
            <v>1017.0367</v>
          </cell>
          <cell r="P214">
            <v>1060.6391000000001</v>
          </cell>
        </row>
        <row r="215">
          <cell r="E215">
            <v>984.1</v>
          </cell>
          <cell r="F215">
            <v>968.87</v>
          </cell>
          <cell r="G215">
            <v>980.6</v>
          </cell>
          <cell r="H215">
            <v>990.2</v>
          </cell>
          <cell r="I215">
            <v>1029.2</v>
          </cell>
          <cell r="J215">
            <v>1015.6</v>
          </cell>
          <cell r="K215">
            <v>1004.9</v>
          </cell>
          <cell r="L215">
            <v>991.7</v>
          </cell>
          <cell r="M215">
            <v>1019.909</v>
          </cell>
          <cell r="N215">
            <v>975.38930000000005</v>
          </cell>
          <cell r="O215">
            <v>1007.0078</v>
          </cell>
          <cell r="P215">
            <v>1032.5999999999999</v>
          </cell>
        </row>
        <row r="216">
          <cell r="E216">
            <v>1006.359</v>
          </cell>
          <cell r="F216">
            <v>984.94029999999998</v>
          </cell>
          <cell r="G216">
            <v>988.10519999999997</v>
          </cell>
          <cell r="H216">
            <v>1016.1413</v>
          </cell>
          <cell r="I216">
            <v>965.95119999999997</v>
          </cell>
          <cell r="J216">
            <v>950.63840000000005</v>
          </cell>
          <cell r="K216">
            <v>969.62750000000005</v>
          </cell>
          <cell r="L216">
            <v>973.20799999999997</v>
          </cell>
          <cell r="M216">
            <v>950.83019999999999</v>
          </cell>
          <cell r="N216">
            <v>973.7835</v>
          </cell>
          <cell r="O216">
            <v>1004.1532</v>
          </cell>
          <cell r="P216">
            <v>1216.2621999999999</v>
          </cell>
        </row>
        <row r="217">
          <cell r="E217">
            <v>984.1</v>
          </cell>
          <cell r="F217">
            <v>968.87</v>
          </cell>
          <cell r="G217">
            <v>980.6</v>
          </cell>
          <cell r="H217">
            <v>990.2</v>
          </cell>
          <cell r="I217">
            <v>1029.2</v>
          </cell>
          <cell r="J217">
            <v>1015.6</v>
          </cell>
          <cell r="K217">
            <v>1004.9</v>
          </cell>
          <cell r="L217">
            <v>991.7</v>
          </cell>
          <cell r="M217">
            <v>1019.909</v>
          </cell>
          <cell r="N217">
            <v>975.38930000000005</v>
          </cell>
          <cell r="O217">
            <v>1007.0078</v>
          </cell>
          <cell r="P217">
            <v>1032.5999999999999</v>
          </cell>
        </row>
        <row r="218">
          <cell r="E218">
            <v>1007.7478</v>
          </cell>
          <cell r="F218">
            <v>987.68870000000004</v>
          </cell>
          <cell r="G218">
            <v>1009.0502</v>
          </cell>
          <cell r="H218">
            <v>1025.6868999999999</v>
          </cell>
          <cell r="I218">
            <v>1000.8307</v>
          </cell>
          <cell r="J218">
            <v>975.94529999999997</v>
          </cell>
          <cell r="K218">
            <v>956.36059999999998</v>
          </cell>
          <cell r="L218">
            <v>972.56219999999996</v>
          </cell>
          <cell r="M218">
            <v>976.02959999999996</v>
          </cell>
          <cell r="N218">
            <v>995.5222</v>
          </cell>
          <cell r="O218">
            <v>1022.4806</v>
          </cell>
          <cell r="P218">
            <v>1070.1010000000001</v>
          </cell>
        </row>
        <row r="219">
          <cell r="E219">
            <v>991.2</v>
          </cell>
          <cell r="F219">
            <v>991.7</v>
          </cell>
          <cell r="G219">
            <v>990.7</v>
          </cell>
          <cell r="H219">
            <v>1010.2</v>
          </cell>
          <cell r="I219">
            <v>1012.8</v>
          </cell>
          <cell r="J219">
            <v>991.3</v>
          </cell>
          <cell r="K219">
            <v>995.8</v>
          </cell>
          <cell r="L219">
            <v>1003.9</v>
          </cell>
          <cell r="M219">
            <v>1040.9000000000001</v>
          </cell>
          <cell r="N219">
            <v>982.6472</v>
          </cell>
          <cell r="O219">
            <v>980.53620000000001</v>
          </cell>
          <cell r="P219">
            <v>1008.4</v>
          </cell>
        </row>
        <row r="220">
          <cell r="E220">
            <v>991.2</v>
          </cell>
          <cell r="F220">
            <v>991.7</v>
          </cell>
          <cell r="G220">
            <v>990.7</v>
          </cell>
          <cell r="H220">
            <v>1010.2</v>
          </cell>
          <cell r="I220">
            <v>1012.8</v>
          </cell>
          <cell r="J220">
            <v>991.3</v>
          </cell>
          <cell r="K220">
            <v>995.8</v>
          </cell>
          <cell r="L220">
            <v>1003.9</v>
          </cell>
          <cell r="M220">
            <v>1040.9000000000001</v>
          </cell>
          <cell r="N220">
            <v>982.6472</v>
          </cell>
          <cell r="O220">
            <v>980.53620000000001</v>
          </cell>
          <cell r="P220">
            <v>1008.4</v>
          </cell>
        </row>
        <row r="221">
          <cell r="E221">
            <v>1005.8181</v>
          </cell>
          <cell r="F221">
            <v>979.13080000000002</v>
          </cell>
          <cell r="G221">
            <v>1018.0478000000001</v>
          </cell>
          <cell r="H221">
            <v>1060.6312</v>
          </cell>
          <cell r="I221">
            <v>934.94110000000001</v>
          </cell>
          <cell r="J221">
            <v>968.62710000000004</v>
          </cell>
          <cell r="K221">
            <v>966.92960000000005</v>
          </cell>
          <cell r="L221">
            <v>948.53129999999999</v>
          </cell>
          <cell r="M221">
            <v>981.11509999999998</v>
          </cell>
          <cell r="N221">
            <v>1037.8695</v>
          </cell>
          <cell r="O221">
            <v>1019.0905</v>
          </cell>
          <cell r="P221">
            <v>1079.271</v>
          </cell>
        </row>
        <row r="222">
          <cell r="E222">
            <v>984.1</v>
          </cell>
          <cell r="F222">
            <v>968.87</v>
          </cell>
          <cell r="G222">
            <v>980.6</v>
          </cell>
          <cell r="H222">
            <v>990.2</v>
          </cell>
          <cell r="I222">
            <v>1029.2</v>
          </cell>
          <cell r="J222">
            <v>1015.6</v>
          </cell>
          <cell r="K222">
            <v>1004.9</v>
          </cell>
          <cell r="L222">
            <v>991.7</v>
          </cell>
          <cell r="M222">
            <v>1019.909</v>
          </cell>
          <cell r="N222">
            <v>975.38930000000005</v>
          </cell>
          <cell r="O222">
            <v>1007.0078</v>
          </cell>
          <cell r="P222">
            <v>1032.5999999999999</v>
          </cell>
        </row>
        <row r="223">
          <cell r="E223">
            <v>984.1</v>
          </cell>
          <cell r="F223">
            <v>968.87</v>
          </cell>
          <cell r="G223">
            <v>980.6</v>
          </cell>
          <cell r="H223">
            <v>990.2</v>
          </cell>
          <cell r="I223">
            <v>1029.2</v>
          </cell>
          <cell r="J223">
            <v>1015.6</v>
          </cell>
          <cell r="K223">
            <v>1004.9</v>
          </cell>
          <cell r="L223">
            <v>991.7</v>
          </cell>
          <cell r="M223">
            <v>1019.909</v>
          </cell>
          <cell r="N223">
            <v>975.38930000000005</v>
          </cell>
          <cell r="O223">
            <v>1007.0078</v>
          </cell>
          <cell r="P223">
            <v>1032.5999999999999</v>
          </cell>
        </row>
        <row r="224">
          <cell r="E224">
            <v>956.88430000000005</v>
          </cell>
          <cell r="F224">
            <v>961.84870000000001</v>
          </cell>
          <cell r="G224">
            <v>1052.9938</v>
          </cell>
          <cell r="H224">
            <v>976.3614</v>
          </cell>
          <cell r="I224">
            <v>1049.8110999999999</v>
          </cell>
          <cell r="J224">
            <v>1049.0362</v>
          </cell>
          <cell r="K224">
            <v>1047.5072</v>
          </cell>
          <cell r="L224">
            <v>1043.6718000000001</v>
          </cell>
          <cell r="M224">
            <v>936.3297</v>
          </cell>
          <cell r="N224">
            <v>969.01559999999995</v>
          </cell>
          <cell r="O224">
            <v>980.81330000000003</v>
          </cell>
          <cell r="P224">
            <v>975.72839999999997</v>
          </cell>
        </row>
        <row r="225">
          <cell r="E225">
            <v>956.88430000000005</v>
          </cell>
          <cell r="F225">
            <v>961.84870000000001</v>
          </cell>
          <cell r="G225">
            <v>1052.9938</v>
          </cell>
          <cell r="H225">
            <v>976.3614</v>
          </cell>
          <cell r="I225">
            <v>1049.8110999999999</v>
          </cell>
          <cell r="J225">
            <v>1049.0362</v>
          </cell>
          <cell r="K225">
            <v>1047.5072</v>
          </cell>
          <cell r="L225">
            <v>1043.6718000000001</v>
          </cell>
          <cell r="M225">
            <v>936.3297</v>
          </cell>
          <cell r="N225">
            <v>969.01559999999995</v>
          </cell>
          <cell r="O225">
            <v>980.81330000000003</v>
          </cell>
          <cell r="P225">
            <v>975.72839999999997</v>
          </cell>
        </row>
        <row r="226">
          <cell r="E226">
            <v>1088.0999999999999</v>
          </cell>
          <cell r="F226">
            <v>1143.8</v>
          </cell>
          <cell r="G226">
            <v>1115</v>
          </cell>
          <cell r="H226">
            <v>1071.0999999999999</v>
          </cell>
          <cell r="I226">
            <v>1065.9000000000001</v>
          </cell>
          <cell r="J226">
            <v>1026.3</v>
          </cell>
          <cell r="K226">
            <v>877.5</v>
          </cell>
          <cell r="L226">
            <v>851.3</v>
          </cell>
          <cell r="M226">
            <v>824.9</v>
          </cell>
          <cell r="N226">
            <v>868.5</v>
          </cell>
          <cell r="O226">
            <v>1015.8</v>
          </cell>
          <cell r="P226">
            <v>1051.8</v>
          </cell>
        </row>
        <row r="227">
          <cell r="E227">
            <v>983.94050000000004</v>
          </cell>
          <cell r="F227">
            <v>980.46339999999998</v>
          </cell>
          <cell r="G227">
            <v>971.21849999999995</v>
          </cell>
          <cell r="H227">
            <v>946.96100000000001</v>
          </cell>
          <cell r="I227">
            <v>1014.7582</v>
          </cell>
          <cell r="J227">
            <v>948.37049999999999</v>
          </cell>
          <cell r="K227">
            <v>999.74559999999997</v>
          </cell>
          <cell r="L227">
            <v>988.87260000000003</v>
          </cell>
          <cell r="M227">
            <v>983.8972</v>
          </cell>
          <cell r="N227">
            <v>992.34969999999998</v>
          </cell>
          <cell r="O227">
            <v>1004.0173</v>
          </cell>
          <cell r="P227">
            <v>1185.4161999999999</v>
          </cell>
        </row>
        <row r="228">
          <cell r="E228">
            <v>1053.5174</v>
          </cell>
          <cell r="F228">
            <v>1089.5697</v>
          </cell>
          <cell r="G228">
            <v>1067.2623000000001</v>
          </cell>
          <cell r="H228">
            <v>1029.8839</v>
          </cell>
          <cell r="I228">
            <v>1048.9201</v>
          </cell>
          <cell r="J228">
            <v>1000.4262</v>
          </cell>
          <cell r="K228">
            <v>918.08749999999998</v>
          </cell>
          <cell r="L228">
            <v>896.97630000000004</v>
          </cell>
          <cell r="M228">
            <v>877.68960000000004</v>
          </cell>
          <cell r="N228">
            <v>909.62009999999998</v>
          </cell>
          <cell r="O228">
            <v>1011.888</v>
          </cell>
          <cell r="P228">
            <v>1096.1627000000001</v>
          </cell>
        </row>
        <row r="229">
          <cell r="E229">
            <v>964.85950000000003</v>
          </cell>
          <cell r="F229">
            <v>970.14340000000004</v>
          </cell>
          <cell r="G229">
            <v>1048.2427</v>
          </cell>
          <cell r="H229">
            <v>980.68269999999995</v>
          </cell>
          <cell r="I229">
            <v>1048.1578999999999</v>
          </cell>
          <cell r="J229">
            <v>1043.4922999999999</v>
          </cell>
          <cell r="K229">
            <v>1036.3484000000001</v>
          </cell>
          <cell r="L229">
            <v>1030.7381</v>
          </cell>
          <cell r="M229">
            <v>939.25620000000004</v>
          </cell>
          <cell r="N229">
            <v>965.90610000000004</v>
          </cell>
          <cell r="O229">
            <v>984.73119999999994</v>
          </cell>
          <cell r="P229">
            <v>987.44870000000003</v>
          </cell>
        </row>
        <row r="230">
          <cell r="E230">
            <v>998.64359999999999</v>
          </cell>
          <cell r="F230">
            <v>994.30039999999997</v>
          </cell>
          <cell r="G230">
            <v>1006.4443</v>
          </cell>
          <cell r="H230">
            <v>1000.2222</v>
          </cell>
          <cell r="I230">
            <v>1002.816</v>
          </cell>
          <cell r="J230">
            <v>1001.2038</v>
          </cell>
          <cell r="K230">
            <v>1002.8082000000001</v>
          </cell>
          <cell r="L230">
            <v>996.18920000000003</v>
          </cell>
          <cell r="M230">
            <v>998.9606</v>
          </cell>
          <cell r="N230">
            <v>1001.6932</v>
          </cell>
          <cell r="O230">
            <v>994.43349999999998</v>
          </cell>
          <cell r="P230">
            <v>1002.2851000000001</v>
          </cell>
        </row>
        <row r="231">
          <cell r="E231">
            <v>998.64359999999999</v>
          </cell>
          <cell r="F231">
            <v>994.30039999999997</v>
          </cell>
          <cell r="G231">
            <v>1006.4443</v>
          </cell>
          <cell r="H231">
            <v>1000.2222</v>
          </cell>
          <cell r="I231">
            <v>1002.816</v>
          </cell>
          <cell r="J231">
            <v>1001.2038</v>
          </cell>
          <cell r="K231">
            <v>1002.8082000000001</v>
          </cell>
          <cell r="L231">
            <v>996.18920000000003</v>
          </cell>
          <cell r="M231">
            <v>998.9606</v>
          </cell>
          <cell r="N231">
            <v>1001.6932</v>
          </cell>
          <cell r="O231">
            <v>994.43349999999998</v>
          </cell>
          <cell r="P231">
            <v>1002.2851000000001</v>
          </cell>
        </row>
        <row r="232">
          <cell r="E232">
            <v>998.64359999999999</v>
          </cell>
          <cell r="F232">
            <v>994.30039999999997</v>
          </cell>
          <cell r="G232">
            <v>1006.4443</v>
          </cell>
          <cell r="H232">
            <v>1000.2222</v>
          </cell>
          <cell r="I232">
            <v>1002.816</v>
          </cell>
          <cell r="J232">
            <v>1001.2038</v>
          </cell>
          <cell r="K232">
            <v>1002.8082000000001</v>
          </cell>
          <cell r="L232">
            <v>996.18920000000003</v>
          </cell>
          <cell r="M232">
            <v>998.9606</v>
          </cell>
          <cell r="N232">
            <v>1001.6932</v>
          </cell>
          <cell r="O232">
            <v>994.43349999999998</v>
          </cell>
          <cell r="P232">
            <v>1002.2851000000001</v>
          </cell>
        </row>
        <row r="233">
          <cell r="E233">
            <v>991.08810000000005</v>
          </cell>
          <cell r="F233">
            <v>977.85900000000004</v>
          </cell>
          <cell r="G233">
            <v>1026.9290000000001</v>
          </cell>
          <cell r="H233">
            <v>1026.4462000000001</v>
          </cell>
          <cell r="I233">
            <v>981.28219999999999</v>
          </cell>
          <cell r="J233">
            <v>997.82960000000003</v>
          </cell>
          <cell r="K233">
            <v>994.67169999999999</v>
          </cell>
          <cell r="L233">
            <v>981.98919999999998</v>
          </cell>
          <cell r="M233">
            <v>969.00919999999996</v>
          </cell>
          <cell r="N233">
            <v>1009.2296</v>
          </cell>
          <cell r="O233">
            <v>1004.5517</v>
          </cell>
          <cell r="P233">
            <v>1039.1186</v>
          </cell>
        </row>
        <row r="234">
          <cell r="E234">
            <v>918.50630000000001</v>
          </cell>
          <cell r="F234">
            <v>936.33249999999998</v>
          </cell>
          <cell r="G234">
            <v>962.36360000000002</v>
          </cell>
          <cell r="H234">
            <v>935.90229999999997</v>
          </cell>
          <cell r="I234">
            <v>934.77620000000002</v>
          </cell>
          <cell r="J234">
            <v>936.14189999999996</v>
          </cell>
          <cell r="K234">
            <v>907.3125</v>
          </cell>
          <cell r="L234">
            <v>983.30290000000002</v>
          </cell>
          <cell r="M234">
            <v>975.61350000000004</v>
          </cell>
          <cell r="N234">
            <v>1041.6447000000001</v>
          </cell>
          <cell r="O234">
            <v>1162.8630000000001</v>
          </cell>
          <cell r="P234">
            <v>1305.2406000000001</v>
          </cell>
        </row>
        <row r="235">
          <cell r="E235">
            <v>936.94370000000004</v>
          </cell>
          <cell r="F235">
            <v>954.96140000000003</v>
          </cell>
          <cell r="G235">
            <v>971.51959999999997</v>
          </cell>
          <cell r="H235">
            <v>972.76199999999994</v>
          </cell>
          <cell r="I235">
            <v>986.60739999999998</v>
          </cell>
          <cell r="J235">
            <v>980.88070000000005</v>
          </cell>
          <cell r="K235">
            <v>966.46590000000003</v>
          </cell>
          <cell r="L235">
            <v>990.75580000000002</v>
          </cell>
          <cell r="M235">
            <v>1022.9059</v>
          </cell>
          <cell r="N235">
            <v>1024.3385000000001</v>
          </cell>
          <cell r="O235">
            <v>1062.6894</v>
          </cell>
          <cell r="P235">
            <v>1129.1697999999999</v>
          </cell>
        </row>
        <row r="236">
          <cell r="E236">
            <v>942.3</v>
          </cell>
          <cell r="F236">
            <v>948.6</v>
          </cell>
          <cell r="G236">
            <v>956.3</v>
          </cell>
          <cell r="H236">
            <v>977</v>
          </cell>
          <cell r="I236">
            <v>965.3</v>
          </cell>
          <cell r="J236">
            <v>968.8</v>
          </cell>
          <cell r="K236">
            <v>983</v>
          </cell>
          <cell r="L236">
            <v>1003.9</v>
          </cell>
          <cell r="M236">
            <v>1020.4</v>
          </cell>
          <cell r="N236">
            <v>1031.8</v>
          </cell>
          <cell r="O236">
            <v>1082.8</v>
          </cell>
          <cell r="P236">
            <v>1119.7</v>
          </cell>
        </row>
        <row r="237">
          <cell r="E237">
            <v>796.61120000000005</v>
          </cell>
          <cell r="F237">
            <v>874.33810000000005</v>
          </cell>
          <cell r="G237">
            <v>914.02700000000004</v>
          </cell>
          <cell r="H237">
            <v>963.97850000000005</v>
          </cell>
          <cell r="I237">
            <v>905.71310000000005</v>
          </cell>
          <cell r="J237">
            <v>927.82749999999999</v>
          </cell>
          <cell r="K237">
            <v>937.14779999999996</v>
          </cell>
          <cell r="L237">
            <v>983.17639999999994</v>
          </cell>
          <cell r="M237">
            <v>1002.8489</v>
          </cell>
          <cell r="N237">
            <v>1075.6116999999999</v>
          </cell>
          <cell r="O237">
            <v>1255.7248999999999</v>
          </cell>
          <cell r="P237">
            <v>1362.9948999999999</v>
          </cell>
        </row>
        <row r="238">
          <cell r="E238">
            <v>914.69709999999998</v>
          </cell>
          <cell r="F238">
            <v>933.56020000000001</v>
          </cell>
          <cell r="G238">
            <v>953.53290000000004</v>
          </cell>
          <cell r="H238">
            <v>953.47</v>
          </cell>
          <cell r="I238">
            <v>951.43769999999995</v>
          </cell>
          <cell r="J238">
            <v>954.46640000000002</v>
          </cell>
          <cell r="K238">
            <v>942.5258</v>
          </cell>
          <cell r="L238">
            <v>987.82489999999996</v>
          </cell>
          <cell r="M238">
            <v>993.78409999999997</v>
          </cell>
          <cell r="N238">
            <v>1040.3181</v>
          </cell>
          <cell r="O238">
            <v>1138.5106000000001</v>
          </cell>
          <cell r="P238">
            <v>1235.8570999999999</v>
          </cell>
        </row>
        <row r="239">
          <cell r="E239">
            <v>914.56690000000003</v>
          </cell>
          <cell r="F239">
            <v>935.92430000000002</v>
          </cell>
          <cell r="G239">
            <v>958.38109999999995</v>
          </cell>
          <cell r="H239">
            <v>951.96780000000001</v>
          </cell>
          <cell r="I239">
            <v>946.43140000000005</v>
          </cell>
          <cell r="J239">
            <v>948.85090000000002</v>
          </cell>
          <cell r="K239">
            <v>933.47609999999997</v>
          </cell>
          <cell r="L239">
            <v>988.11249999999995</v>
          </cell>
          <cell r="M239">
            <v>994.01800000000003</v>
          </cell>
          <cell r="N239">
            <v>1040.0800999999999</v>
          </cell>
          <cell r="O239">
            <v>1140.2425000000001</v>
          </cell>
          <cell r="P239">
            <v>1247.931</v>
          </cell>
        </row>
        <row r="240">
          <cell r="E240">
            <v>914.56690000000003</v>
          </cell>
          <cell r="F240">
            <v>935.92430000000002</v>
          </cell>
          <cell r="G240">
            <v>958.38109999999995</v>
          </cell>
          <cell r="H240">
            <v>951.96780000000001</v>
          </cell>
          <cell r="I240">
            <v>946.43140000000005</v>
          </cell>
          <cell r="J240">
            <v>948.85090000000002</v>
          </cell>
          <cell r="K240">
            <v>933.47609999999997</v>
          </cell>
          <cell r="L240">
            <v>988.11249999999995</v>
          </cell>
          <cell r="M240">
            <v>994.01800000000003</v>
          </cell>
          <cell r="N240">
            <v>1040.0800999999999</v>
          </cell>
          <cell r="O240">
            <v>1140.2425000000001</v>
          </cell>
          <cell r="P240">
            <v>1247.931</v>
          </cell>
        </row>
        <row r="241">
          <cell r="E241">
            <v>928.04380000000003</v>
          </cell>
          <cell r="F241">
            <v>939.44680000000005</v>
          </cell>
          <cell r="G241">
            <v>951.01400000000001</v>
          </cell>
          <cell r="H241">
            <v>968.04060000000004</v>
          </cell>
          <cell r="I241">
            <v>973.76239999999996</v>
          </cell>
          <cell r="J241">
            <v>975.4316</v>
          </cell>
          <cell r="K241">
            <v>975.93730000000005</v>
          </cell>
          <cell r="L241">
            <v>992.79780000000005</v>
          </cell>
          <cell r="M241">
            <v>1009.5398</v>
          </cell>
          <cell r="N241">
            <v>1034.2261000000001</v>
          </cell>
          <cell r="O241">
            <v>1099.0704000000001</v>
          </cell>
          <cell r="P241">
            <v>1152.6578</v>
          </cell>
        </row>
        <row r="242">
          <cell r="E242">
            <v>899.8</v>
          </cell>
          <cell r="F242">
            <v>920</v>
          </cell>
          <cell r="G242">
            <v>919.4</v>
          </cell>
          <cell r="H242">
            <v>977.4</v>
          </cell>
          <cell r="I242">
            <v>981.5</v>
          </cell>
          <cell r="J242">
            <v>983.7</v>
          </cell>
          <cell r="K242">
            <v>974.4</v>
          </cell>
          <cell r="L242">
            <v>1000.8</v>
          </cell>
          <cell r="M242">
            <v>991.5</v>
          </cell>
          <cell r="N242">
            <v>1081.2</v>
          </cell>
          <cell r="O242">
            <v>1097.0999999999999</v>
          </cell>
          <cell r="P242">
            <v>1173.2</v>
          </cell>
        </row>
        <row r="243">
          <cell r="E243">
            <v>996.1</v>
          </cell>
          <cell r="F243">
            <v>1001.1</v>
          </cell>
          <cell r="G243">
            <v>1007.7</v>
          </cell>
          <cell r="H243">
            <v>982.2</v>
          </cell>
          <cell r="I243">
            <v>954.6</v>
          </cell>
          <cell r="J243">
            <v>972.9</v>
          </cell>
          <cell r="K243">
            <v>919.5</v>
          </cell>
          <cell r="L243">
            <v>919.1</v>
          </cell>
          <cell r="M243">
            <v>946.32619999999997</v>
          </cell>
          <cell r="N243">
            <v>1025.8336999999999</v>
          </cell>
          <cell r="O243">
            <v>1121.9289000000001</v>
          </cell>
          <cell r="P243">
            <v>1152.8</v>
          </cell>
        </row>
        <row r="244">
          <cell r="E244">
            <v>916.5</v>
          </cell>
          <cell r="F244">
            <v>919.7</v>
          </cell>
          <cell r="G244">
            <v>934.5</v>
          </cell>
          <cell r="H244">
            <v>947.5</v>
          </cell>
          <cell r="I244">
            <v>965</v>
          </cell>
          <cell r="J244">
            <v>973.3</v>
          </cell>
          <cell r="K244">
            <v>980.1</v>
          </cell>
          <cell r="L244">
            <v>977.8</v>
          </cell>
          <cell r="M244">
            <v>986.6</v>
          </cell>
          <cell r="N244">
            <v>1026.3</v>
          </cell>
          <cell r="O244">
            <v>1161.5</v>
          </cell>
          <cell r="P244">
            <v>1211.2</v>
          </cell>
        </row>
        <row r="245">
          <cell r="E245">
            <v>919.28219999999999</v>
          </cell>
          <cell r="F245">
            <v>928.19090000000006</v>
          </cell>
          <cell r="G245">
            <v>938.34010000000001</v>
          </cell>
          <cell r="H245">
            <v>960.4846</v>
          </cell>
          <cell r="I245">
            <v>970.06060000000002</v>
          </cell>
          <cell r="J245">
            <v>976.11429999999996</v>
          </cell>
          <cell r="K245">
            <v>974.70219999999995</v>
          </cell>
          <cell r="L245">
            <v>983.08010000000002</v>
          </cell>
          <cell r="M245">
            <v>990.33989999999994</v>
          </cell>
          <cell r="N245">
            <v>1040.5542</v>
          </cell>
          <cell r="O245">
            <v>1131.6342</v>
          </cell>
          <cell r="P245">
            <v>1187.2148999999999</v>
          </cell>
        </row>
        <row r="246">
          <cell r="E246">
            <v>919.28219999999999</v>
          </cell>
          <cell r="F246">
            <v>928.19090000000006</v>
          </cell>
          <cell r="G246">
            <v>938.34010000000001</v>
          </cell>
          <cell r="H246">
            <v>960.4846</v>
          </cell>
          <cell r="I246">
            <v>970.06060000000002</v>
          </cell>
          <cell r="J246">
            <v>976.11429999999996</v>
          </cell>
          <cell r="K246">
            <v>974.70219999999995</v>
          </cell>
          <cell r="L246">
            <v>983.08010000000002</v>
          </cell>
          <cell r="M246">
            <v>990.33989999999994</v>
          </cell>
          <cell r="N246">
            <v>1040.5542</v>
          </cell>
          <cell r="O246">
            <v>1131.6342</v>
          </cell>
          <cell r="P246">
            <v>1187.2148999999999</v>
          </cell>
        </row>
        <row r="247">
          <cell r="E247">
            <v>915.56650000000002</v>
          </cell>
          <cell r="F247">
            <v>934.28499999999997</v>
          </cell>
          <cell r="G247">
            <v>954.13289999999995</v>
          </cell>
          <cell r="H247">
            <v>953.77319999999997</v>
          </cell>
          <cell r="I247">
            <v>951.4402</v>
          </cell>
          <cell r="J247">
            <v>954.63009999999997</v>
          </cell>
          <cell r="K247">
            <v>942.21500000000003</v>
          </cell>
          <cell r="L247">
            <v>987.04579999999999</v>
          </cell>
          <cell r="M247">
            <v>993.23839999999996</v>
          </cell>
          <cell r="N247">
            <v>1040.1805999999999</v>
          </cell>
          <cell r="O247">
            <v>1138.4177999999999</v>
          </cell>
          <cell r="P247">
            <v>1235.0608</v>
          </cell>
        </row>
        <row r="248">
          <cell r="E248">
            <v>967.7</v>
          </cell>
          <cell r="F248">
            <v>978.8</v>
          </cell>
          <cell r="G248">
            <v>996.1</v>
          </cell>
          <cell r="H248">
            <v>981.6</v>
          </cell>
          <cell r="I248">
            <v>969.2</v>
          </cell>
          <cell r="J248">
            <v>978</v>
          </cell>
          <cell r="K248">
            <v>944.6</v>
          </cell>
          <cell r="L248">
            <v>943.2</v>
          </cell>
          <cell r="M248">
            <v>967.3</v>
          </cell>
          <cell r="N248">
            <v>1024.5999999999999</v>
          </cell>
          <cell r="O248">
            <v>1106.5999999999999</v>
          </cell>
          <cell r="P248">
            <v>1142.2</v>
          </cell>
        </row>
        <row r="249">
          <cell r="E249">
            <v>996.1</v>
          </cell>
          <cell r="F249">
            <v>1001.1</v>
          </cell>
          <cell r="G249">
            <v>1007.7</v>
          </cell>
          <cell r="H249">
            <v>982.2</v>
          </cell>
          <cell r="I249">
            <v>954.6</v>
          </cell>
          <cell r="J249">
            <v>972.9</v>
          </cell>
          <cell r="K249">
            <v>919.5</v>
          </cell>
          <cell r="L249">
            <v>919.1</v>
          </cell>
          <cell r="M249">
            <v>946.32619999999997</v>
          </cell>
          <cell r="N249">
            <v>1025.8336999999999</v>
          </cell>
          <cell r="O249">
            <v>1121.9289000000001</v>
          </cell>
          <cell r="P249">
            <v>1152.8</v>
          </cell>
        </row>
        <row r="250">
          <cell r="E250">
            <v>996.1</v>
          </cell>
          <cell r="F250">
            <v>1001.1</v>
          </cell>
          <cell r="G250">
            <v>1007</v>
          </cell>
          <cell r="H250">
            <v>982.2</v>
          </cell>
          <cell r="I250">
            <v>954.6</v>
          </cell>
          <cell r="J250">
            <v>972.9</v>
          </cell>
          <cell r="K250">
            <v>919.5</v>
          </cell>
          <cell r="L250">
            <v>919.1</v>
          </cell>
          <cell r="M250">
            <v>946.32619999999997</v>
          </cell>
          <cell r="N250">
            <v>1025.8336999999999</v>
          </cell>
          <cell r="O250">
            <v>1121.9289000000001</v>
          </cell>
          <cell r="P250">
            <v>1152.8</v>
          </cell>
        </row>
        <row r="251">
          <cell r="E251">
            <v>967.7</v>
          </cell>
          <cell r="F251">
            <v>978.8</v>
          </cell>
          <cell r="G251">
            <v>996.1</v>
          </cell>
          <cell r="H251">
            <v>981.6</v>
          </cell>
          <cell r="I251">
            <v>969.2</v>
          </cell>
          <cell r="J251">
            <v>978</v>
          </cell>
          <cell r="K251">
            <v>944.6</v>
          </cell>
          <cell r="L251">
            <v>943.2</v>
          </cell>
          <cell r="M251">
            <v>967.3</v>
          </cell>
          <cell r="N251">
            <v>1024.5999999999999</v>
          </cell>
          <cell r="O251">
            <v>1106.5999999999999</v>
          </cell>
          <cell r="P251">
            <v>1142.2</v>
          </cell>
        </row>
        <row r="252">
          <cell r="E252">
            <v>980.15409999999997</v>
          </cell>
          <cell r="F252">
            <v>988.57910000000004</v>
          </cell>
          <cell r="G252">
            <v>1000.9736</v>
          </cell>
          <cell r="H252">
            <v>981.86310000000003</v>
          </cell>
          <cell r="I252">
            <v>962.79750000000001</v>
          </cell>
          <cell r="J252">
            <v>975.76350000000002</v>
          </cell>
          <cell r="K252">
            <v>933.59299999999996</v>
          </cell>
          <cell r="L252">
            <v>932.63160000000005</v>
          </cell>
          <cell r="M252">
            <v>958.10249999999996</v>
          </cell>
          <cell r="N252">
            <v>1025.1410000000001</v>
          </cell>
          <cell r="O252">
            <v>1113.3221000000001</v>
          </cell>
          <cell r="P252">
            <v>1146.8484000000001</v>
          </cell>
        </row>
        <row r="253">
          <cell r="E253">
            <v>1061.1828</v>
          </cell>
          <cell r="F253">
            <v>1147.5273999999999</v>
          </cell>
          <cell r="G253">
            <v>1165.8108999999999</v>
          </cell>
          <cell r="H253">
            <v>992.48760000000004</v>
          </cell>
          <cell r="I253">
            <v>945.5634</v>
          </cell>
          <cell r="J253">
            <v>868.51909999999998</v>
          </cell>
          <cell r="K253">
            <v>861.12109999999996</v>
          </cell>
          <cell r="L253">
            <v>813.56290000000001</v>
          </cell>
          <cell r="M253">
            <v>866.40539999999999</v>
          </cell>
          <cell r="N253">
            <v>992.48760000000004</v>
          </cell>
          <cell r="O253">
            <v>1142.6659</v>
          </cell>
          <cell r="P253">
            <v>1142.6659</v>
          </cell>
        </row>
        <row r="254">
          <cell r="E254">
            <v>871.01350000000002</v>
          </cell>
          <cell r="F254">
            <v>845.01080000000002</v>
          </cell>
          <cell r="G254">
            <v>860.85080000000005</v>
          </cell>
          <cell r="H254">
            <v>937.54160000000002</v>
          </cell>
          <cell r="I254">
            <v>882.68179999999995</v>
          </cell>
          <cell r="J254">
            <v>932.36620000000005</v>
          </cell>
          <cell r="K254">
            <v>1019.4079</v>
          </cell>
          <cell r="L254">
            <v>1018.3415</v>
          </cell>
          <cell r="M254">
            <v>1065.5793000000001</v>
          </cell>
          <cell r="N254">
            <v>1137.7221</v>
          </cell>
          <cell r="O254">
            <v>1191.9545000000001</v>
          </cell>
          <cell r="P254">
            <v>1237.5299</v>
          </cell>
        </row>
        <row r="255">
          <cell r="E255">
            <v>996.1</v>
          </cell>
          <cell r="F255">
            <v>1001.1</v>
          </cell>
          <cell r="G255">
            <v>1007.7</v>
          </cell>
          <cell r="H255">
            <v>982.2</v>
          </cell>
          <cell r="I255">
            <v>954.6</v>
          </cell>
          <cell r="J255">
            <v>972.9</v>
          </cell>
          <cell r="K255">
            <v>919.5</v>
          </cell>
          <cell r="L255">
            <v>919.1</v>
          </cell>
          <cell r="M255">
            <v>946.32619999999997</v>
          </cell>
          <cell r="N255">
            <v>1025.8336999999999</v>
          </cell>
          <cell r="O255">
            <v>1121.9289000000001</v>
          </cell>
          <cell r="P255">
            <v>1152.8</v>
          </cell>
        </row>
        <row r="256">
          <cell r="E256">
            <v>996.1</v>
          </cell>
          <cell r="F256">
            <v>1001.1</v>
          </cell>
          <cell r="G256">
            <v>1007.7</v>
          </cell>
          <cell r="H256">
            <v>982.2</v>
          </cell>
          <cell r="I256">
            <v>954.6</v>
          </cell>
          <cell r="J256">
            <v>972.9</v>
          </cell>
          <cell r="K256">
            <v>919.5</v>
          </cell>
          <cell r="L256">
            <v>919.1</v>
          </cell>
          <cell r="M256">
            <v>946.32619999999997</v>
          </cell>
          <cell r="N256">
            <v>1025.8336999999999</v>
          </cell>
          <cell r="O256">
            <v>1121.9289000000001</v>
          </cell>
          <cell r="P256">
            <v>1152.8</v>
          </cell>
        </row>
        <row r="257">
          <cell r="E257">
            <v>978.68230000000005</v>
          </cell>
          <cell r="F257">
            <v>995.73040000000003</v>
          </cell>
          <cell r="G257">
            <v>1007.7553</v>
          </cell>
          <cell r="H257">
            <v>972.73230000000001</v>
          </cell>
          <cell r="I257">
            <v>932.928</v>
          </cell>
          <cell r="J257">
            <v>935.76980000000003</v>
          </cell>
          <cell r="K257">
            <v>931.80650000000003</v>
          </cell>
          <cell r="L257">
            <v>919.39260000000002</v>
          </cell>
          <cell r="M257">
            <v>958.44640000000004</v>
          </cell>
          <cell r="N257">
            <v>1047.6545000000001</v>
          </cell>
          <cell r="O257">
            <v>1146.0264</v>
          </cell>
          <cell r="P257">
            <v>1173.1179999999999</v>
          </cell>
        </row>
        <row r="258">
          <cell r="E258">
            <v>996.1</v>
          </cell>
          <cell r="F258">
            <v>1001.1</v>
          </cell>
          <cell r="G258">
            <v>1007.7</v>
          </cell>
          <cell r="H258">
            <v>982.2</v>
          </cell>
          <cell r="I258">
            <v>954.6</v>
          </cell>
          <cell r="J258">
            <v>972.9</v>
          </cell>
          <cell r="K258">
            <v>919.5</v>
          </cell>
          <cell r="L258">
            <v>919.1</v>
          </cell>
          <cell r="M258">
            <v>946.32619999999997</v>
          </cell>
          <cell r="N258">
            <v>1025.8336999999999</v>
          </cell>
          <cell r="O258">
            <v>1121.9289000000001</v>
          </cell>
          <cell r="P258">
            <v>1152.8</v>
          </cell>
        </row>
        <row r="259">
          <cell r="E259">
            <v>999.1</v>
          </cell>
          <cell r="F259">
            <v>1008.4</v>
          </cell>
          <cell r="G259">
            <v>991.3</v>
          </cell>
          <cell r="H259">
            <v>1001.3</v>
          </cell>
          <cell r="I259">
            <v>1003.6</v>
          </cell>
          <cell r="J259">
            <v>998.5</v>
          </cell>
          <cell r="K259">
            <v>990</v>
          </cell>
          <cell r="L259">
            <v>993.68179999999995</v>
          </cell>
          <cell r="M259">
            <v>997.5</v>
          </cell>
          <cell r="N259">
            <v>999.38689999999997</v>
          </cell>
          <cell r="O259">
            <v>995.8252</v>
          </cell>
          <cell r="P259">
            <v>1021.2</v>
          </cell>
        </row>
        <row r="260">
          <cell r="E260">
            <v>996.1</v>
          </cell>
          <cell r="F260">
            <v>1001.1</v>
          </cell>
          <cell r="G260">
            <v>1007.7</v>
          </cell>
          <cell r="H260">
            <v>982.2</v>
          </cell>
          <cell r="I260">
            <v>954.6</v>
          </cell>
          <cell r="J260">
            <v>972.9</v>
          </cell>
          <cell r="K260">
            <v>919.5</v>
          </cell>
          <cell r="L260">
            <v>919.1</v>
          </cell>
          <cell r="M260">
            <v>946.32619999999997</v>
          </cell>
          <cell r="N260">
            <v>1025.8336999999999</v>
          </cell>
          <cell r="O260">
            <v>1121.9289000000001</v>
          </cell>
          <cell r="P260">
            <v>1152.8</v>
          </cell>
        </row>
        <row r="261">
          <cell r="E261">
            <v>1046.1111000000001</v>
          </cell>
          <cell r="F261">
            <v>1046.6074000000001</v>
          </cell>
          <cell r="G261">
            <v>1008.0905</v>
          </cell>
          <cell r="H261">
            <v>1008.0905</v>
          </cell>
          <cell r="I261">
            <v>967.09190000000001</v>
          </cell>
          <cell r="J261">
            <v>897.60260000000005</v>
          </cell>
          <cell r="K261">
            <v>873.57920000000001</v>
          </cell>
          <cell r="L261">
            <v>890.15729999999996</v>
          </cell>
          <cell r="M261">
            <v>909.11800000000005</v>
          </cell>
          <cell r="N261">
            <v>1013.8482</v>
          </cell>
          <cell r="O261">
            <v>1156.5989999999999</v>
          </cell>
          <cell r="P261">
            <v>1183.1042</v>
          </cell>
        </row>
        <row r="262">
          <cell r="E262">
            <v>1018.0334</v>
          </cell>
          <cell r="F262">
            <v>1021.2891</v>
          </cell>
          <cell r="G262">
            <v>1007.0415</v>
          </cell>
          <cell r="H262">
            <v>994.44129999999996</v>
          </cell>
          <cell r="I262">
            <v>962.5163</v>
          </cell>
          <cell r="J262">
            <v>941.39829999999995</v>
          </cell>
          <cell r="K262">
            <v>903.06150000000002</v>
          </cell>
          <cell r="L262">
            <v>910.26239999999996</v>
          </cell>
          <cell r="M262">
            <v>932.70600000000002</v>
          </cell>
          <cell r="N262">
            <v>1019.2773999999999</v>
          </cell>
          <cell r="O262">
            <v>1130.6579999999999</v>
          </cell>
          <cell r="P262">
            <v>1159.3498999999999</v>
          </cell>
        </row>
        <row r="263">
          <cell r="E263">
            <v>1057.9000000000001</v>
          </cell>
          <cell r="F263">
            <v>1057.9000000000001</v>
          </cell>
          <cell r="G263">
            <v>983.4</v>
          </cell>
          <cell r="H263">
            <v>989.2</v>
          </cell>
          <cell r="I263">
            <v>989</v>
          </cell>
          <cell r="J263">
            <v>989</v>
          </cell>
          <cell r="K263">
            <v>989</v>
          </cell>
          <cell r="L263">
            <v>989</v>
          </cell>
          <cell r="M263">
            <v>989</v>
          </cell>
          <cell r="N263">
            <v>989</v>
          </cell>
          <cell r="O263">
            <v>989</v>
          </cell>
          <cell r="P263">
            <v>989</v>
          </cell>
        </row>
        <row r="264">
          <cell r="E264">
            <v>1057.9000000000001</v>
          </cell>
          <cell r="F264">
            <v>1057.9000000000001</v>
          </cell>
          <cell r="G264">
            <v>983.4</v>
          </cell>
          <cell r="H264">
            <v>989.2</v>
          </cell>
          <cell r="I264">
            <v>989</v>
          </cell>
          <cell r="J264">
            <v>989</v>
          </cell>
          <cell r="K264">
            <v>989</v>
          </cell>
          <cell r="L264">
            <v>989</v>
          </cell>
          <cell r="M264">
            <v>989</v>
          </cell>
          <cell r="N264">
            <v>989</v>
          </cell>
          <cell r="O264">
            <v>989</v>
          </cell>
          <cell r="P264">
            <v>989</v>
          </cell>
        </row>
        <row r="265">
          <cell r="E265">
            <v>1004.8</v>
          </cell>
          <cell r="F265">
            <v>1024.3</v>
          </cell>
          <cell r="G265">
            <v>990.5</v>
          </cell>
          <cell r="H265">
            <v>1005</v>
          </cell>
          <cell r="I265">
            <v>1006.1</v>
          </cell>
          <cell r="J265">
            <v>988.9</v>
          </cell>
          <cell r="K265">
            <v>991.6</v>
          </cell>
          <cell r="L265">
            <v>987.3</v>
          </cell>
          <cell r="M265">
            <v>993.4</v>
          </cell>
          <cell r="N265">
            <v>996.4</v>
          </cell>
          <cell r="O265">
            <v>992.4</v>
          </cell>
          <cell r="P265">
            <v>1019.2</v>
          </cell>
        </row>
        <row r="266">
          <cell r="E266">
            <v>1062.8748000000001</v>
          </cell>
          <cell r="F266">
            <v>1005.8402</v>
          </cell>
          <cell r="G266">
            <v>1044.2018</v>
          </cell>
          <cell r="H266">
            <v>973.0258</v>
          </cell>
          <cell r="I266">
            <v>973.0258</v>
          </cell>
          <cell r="J266">
            <v>1261.4802</v>
          </cell>
          <cell r="K266">
            <v>877.23889999999994</v>
          </cell>
          <cell r="L266">
            <v>896.30250000000001</v>
          </cell>
          <cell r="M266">
            <v>900.7559</v>
          </cell>
          <cell r="N266">
            <v>961.85320000000002</v>
          </cell>
          <cell r="O266">
            <v>1001.7773999999999</v>
          </cell>
          <cell r="P266">
            <v>1041.6234999999999</v>
          </cell>
        </row>
        <row r="267">
          <cell r="E267">
            <v>1047.0972999999999</v>
          </cell>
          <cell r="F267">
            <v>1010.8553000000001</v>
          </cell>
          <cell r="G267">
            <v>1029.6123</v>
          </cell>
          <cell r="H267">
            <v>981.7124</v>
          </cell>
          <cell r="I267">
            <v>982.01130000000001</v>
          </cell>
          <cell r="J267">
            <v>1187.4266</v>
          </cell>
          <cell r="K267">
            <v>908.30809999999997</v>
          </cell>
          <cell r="L267">
            <v>921.02440000000001</v>
          </cell>
          <cell r="M267">
            <v>925.92510000000004</v>
          </cell>
          <cell r="N267">
            <v>971.23869999999999</v>
          </cell>
          <cell r="O267">
            <v>999.22979999999995</v>
          </cell>
          <cell r="P267">
            <v>1035.5316</v>
          </cell>
        </row>
        <row r="268">
          <cell r="E268">
            <v>997.25869999999998</v>
          </cell>
          <cell r="F268">
            <v>1002.5561</v>
          </cell>
          <cell r="G268">
            <v>1006.6159</v>
          </cell>
          <cell r="H268">
            <v>983.12580000000003</v>
          </cell>
          <cell r="I268">
            <v>956.9701</v>
          </cell>
          <cell r="J268">
            <v>973.84720000000004</v>
          </cell>
          <cell r="K268">
            <v>923.20360000000005</v>
          </cell>
          <cell r="L268">
            <v>922.73770000000002</v>
          </cell>
          <cell r="M268">
            <v>948.76700000000005</v>
          </cell>
          <cell r="N268">
            <v>1024.2372</v>
          </cell>
          <cell r="O268">
            <v>1115.1938</v>
          </cell>
          <cell r="P268">
            <v>1145.4287999999999</v>
          </cell>
        </row>
        <row r="269">
          <cell r="E269">
            <v>1014.0874</v>
          </cell>
          <cell r="F269">
            <v>1045.9081000000001</v>
          </cell>
          <cell r="G269">
            <v>1014.0874</v>
          </cell>
          <cell r="H269">
            <v>1014.0874</v>
          </cell>
          <cell r="I269">
            <v>1014.0874</v>
          </cell>
          <cell r="J269">
            <v>1030.9308000000001</v>
          </cell>
          <cell r="K269">
            <v>1009.7169</v>
          </cell>
          <cell r="L269">
            <v>1009.7169</v>
          </cell>
          <cell r="M269">
            <v>946.09969999999998</v>
          </cell>
          <cell r="N269">
            <v>967.30539999999996</v>
          </cell>
          <cell r="O269">
            <v>956.69039999999995</v>
          </cell>
          <cell r="P269">
            <v>977.28219999999999</v>
          </cell>
        </row>
        <row r="270">
          <cell r="E270">
            <v>987.90049999999997</v>
          </cell>
          <cell r="F270">
            <v>987.57470000000001</v>
          </cell>
          <cell r="G270">
            <v>1011.2378</v>
          </cell>
          <cell r="H270">
            <v>1029.4897000000001</v>
          </cell>
          <cell r="I270">
            <v>1012.1656</v>
          </cell>
          <cell r="J270">
            <v>978.46640000000002</v>
          </cell>
          <cell r="K270">
            <v>989.20370000000003</v>
          </cell>
          <cell r="L270">
            <v>991.89509999999996</v>
          </cell>
          <cell r="M270">
            <v>992.82299999999998</v>
          </cell>
          <cell r="N270">
            <v>1029.2064</v>
          </cell>
          <cell r="O270">
            <v>1007.2219</v>
          </cell>
          <cell r="P270">
            <v>982.8152</v>
          </cell>
        </row>
        <row r="271">
          <cell r="E271">
            <v>997.7</v>
          </cell>
          <cell r="F271">
            <v>996.4</v>
          </cell>
          <cell r="G271">
            <v>989.4</v>
          </cell>
          <cell r="H271">
            <v>980.9</v>
          </cell>
          <cell r="I271">
            <v>958.2</v>
          </cell>
          <cell r="J271">
            <v>977</v>
          </cell>
          <cell r="K271">
            <v>1004.143</v>
          </cell>
          <cell r="L271">
            <v>982.84280000000001</v>
          </cell>
          <cell r="M271">
            <v>988.77970000000005</v>
          </cell>
          <cell r="N271">
            <v>1010.4877</v>
          </cell>
          <cell r="O271">
            <v>1026.6667</v>
          </cell>
          <cell r="P271">
            <v>1087.3948</v>
          </cell>
        </row>
        <row r="272">
          <cell r="E272">
            <v>997.7</v>
          </cell>
          <cell r="F272">
            <v>996.4</v>
          </cell>
          <cell r="G272">
            <v>989.4</v>
          </cell>
          <cell r="H272">
            <v>980.9</v>
          </cell>
          <cell r="I272">
            <v>958.2</v>
          </cell>
          <cell r="J272">
            <v>977</v>
          </cell>
          <cell r="K272">
            <v>1004.143</v>
          </cell>
          <cell r="L272">
            <v>982.84280000000001</v>
          </cell>
          <cell r="M272">
            <v>988.77970000000005</v>
          </cell>
          <cell r="N272">
            <v>1010.4877</v>
          </cell>
          <cell r="O272">
            <v>1026.6667</v>
          </cell>
          <cell r="P272">
            <v>1087.3948</v>
          </cell>
        </row>
        <row r="273">
          <cell r="E273">
            <v>1049.9000000000001</v>
          </cell>
          <cell r="F273">
            <v>1090.5</v>
          </cell>
          <cell r="G273">
            <v>1066.5999999999999</v>
          </cell>
          <cell r="H273">
            <v>1045.7</v>
          </cell>
          <cell r="I273">
            <v>1041</v>
          </cell>
          <cell r="J273">
            <v>1022.6</v>
          </cell>
          <cell r="K273">
            <v>938.2</v>
          </cell>
          <cell r="L273">
            <v>924.8</v>
          </cell>
          <cell r="M273">
            <v>887.96550000000002</v>
          </cell>
          <cell r="N273">
            <v>922.60350000000005</v>
          </cell>
          <cell r="O273">
            <v>993.3279</v>
          </cell>
          <cell r="P273">
            <v>1016.9</v>
          </cell>
        </row>
        <row r="274">
          <cell r="E274">
            <v>997.7</v>
          </cell>
          <cell r="F274">
            <v>996.4</v>
          </cell>
          <cell r="G274">
            <v>989.4</v>
          </cell>
          <cell r="H274">
            <v>980.9</v>
          </cell>
          <cell r="I274">
            <v>958.2</v>
          </cell>
          <cell r="J274">
            <v>977</v>
          </cell>
          <cell r="K274">
            <v>1004.143</v>
          </cell>
          <cell r="L274">
            <v>982.84280000000001</v>
          </cell>
          <cell r="M274">
            <v>988.77970000000005</v>
          </cell>
          <cell r="N274">
            <v>1010.4877</v>
          </cell>
          <cell r="O274">
            <v>1026.6667</v>
          </cell>
          <cell r="P274">
            <v>1087.3948</v>
          </cell>
        </row>
        <row r="275">
          <cell r="E275">
            <v>997.66229999999996</v>
          </cell>
          <cell r="F275">
            <v>996.39329999999995</v>
          </cell>
          <cell r="G275">
            <v>989.41409999999996</v>
          </cell>
          <cell r="H275">
            <v>980.93939999999998</v>
          </cell>
          <cell r="I275">
            <v>958.23440000000005</v>
          </cell>
          <cell r="J275">
            <v>977.04190000000006</v>
          </cell>
          <cell r="K275">
            <v>1004.143</v>
          </cell>
          <cell r="L275">
            <v>982.84280000000001</v>
          </cell>
          <cell r="M275">
            <v>988.77970000000005</v>
          </cell>
          <cell r="N275">
            <v>1010.4877</v>
          </cell>
          <cell r="O275">
            <v>1026.6667</v>
          </cell>
          <cell r="P275">
            <v>1087.3948</v>
          </cell>
        </row>
        <row r="276">
          <cell r="E276">
            <v>1049.9000000000001</v>
          </cell>
          <cell r="F276">
            <v>1090.5</v>
          </cell>
          <cell r="G276">
            <v>1066.5999999999999</v>
          </cell>
          <cell r="H276">
            <v>1045.7</v>
          </cell>
          <cell r="I276">
            <v>1041</v>
          </cell>
          <cell r="J276">
            <v>1022.6</v>
          </cell>
          <cell r="K276">
            <v>938.2</v>
          </cell>
          <cell r="L276">
            <v>924.8</v>
          </cell>
          <cell r="M276">
            <v>887.96550000000002</v>
          </cell>
          <cell r="N276">
            <v>922.60350000000005</v>
          </cell>
          <cell r="O276">
            <v>993.3279</v>
          </cell>
          <cell r="P276">
            <v>1016.9</v>
          </cell>
        </row>
        <row r="277">
          <cell r="E277">
            <v>997.7</v>
          </cell>
          <cell r="F277">
            <v>996.4</v>
          </cell>
          <cell r="G277">
            <v>989.4</v>
          </cell>
          <cell r="H277">
            <v>980.9</v>
          </cell>
          <cell r="I277">
            <v>958.2</v>
          </cell>
          <cell r="J277">
            <v>977</v>
          </cell>
          <cell r="K277">
            <v>1004.143</v>
          </cell>
          <cell r="L277">
            <v>982.84280000000001</v>
          </cell>
          <cell r="M277">
            <v>988.77970000000005</v>
          </cell>
          <cell r="N277">
            <v>1010.4877</v>
          </cell>
          <cell r="O277">
            <v>1026.6667</v>
          </cell>
          <cell r="P277">
            <v>1087.3948</v>
          </cell>
        </row>
        <row r="278">
          <cell r="E278">
            <v>1023.8807</v>
          </cell>
          <cell r="F278">
            <v>1049.2170000000001</v>
          </cell>
          <cell r="G278">
            <v>1031.0299</v>
          </cell>
          <cell r="H278">
            <v>1021.2503</v>
          </cell>
          <cell r="I278">
            <v>1012.4643</v>
          </cell>
          <cell r="J278">
            <v>1010.4403</v>
          </cell>
          <cell r="K278">
            <v>975.45849999999996</v>
          </cell>
          <cell r="L278">
            <v>964.72749999999996</v>
          </cell>
          <cell r="M278">
            <v>934.33789999999999</v>
          </cell>
          <cell r="N278">
            <v>962.71789999999999</v>
          </cell>
          <cell r="O278">
            <v>993.26379999999995</v>
          </cell>
          <cell r="P278">
            <v>1021.2464</v>
          </cell>
        </row>
        <row r="279">
          <cell r="E279">
            <v>997.7</v>
          </cell>
          <cell r="F279">
            <v>996.4</v>
          </cell>
          <cell r="G279">
            <v>989.4</v>
          </cell>
          <cell r="H279">
            <v>980.9</v>
          </cell>
          <cell r="I279">
            <v>958.2</v>
          </cell>
          <cell r="J279">
            <v>977</v>
          </cell>
          <cell r="K279">
            <v>1004.143</v>
          </cell>
          <cell r="L279">
            <v>982.84280000000001</v>
          </cell>
          <cell r="M279">
            <v>988.77970000000005</v>
          </cell>
          <cell r="N279">
            <v>1010.4877</v>
          </cell>
          <cell r="O279">
            <v>1026.6667</v>
          </cell>
          <cell r="P279">
            <v>1087.3948</v>
          </cell>
        </row>
        <row r="280">
          <cell r="E280">
            <v>997.7</v>
          </cell>
          <cell r="F280">
            <v>996.4</v>
          </cell>
          <cell r="G280">
            <v>989.4</v>
          </cell>
          <cell r="H280">
            <v>980.9</v>
          </cell>
          <cell r="I280">
            <v>958.2</v>
          </cell>
          <cell r="J280">
            <v>977</v>
          </cell>
          <cell r="K280">
            <v>1004.143</v>
          </cell>
          <cell r="L280">
            <v>982.84280000000001</v>
          </cell>
          <cell r="M280">
            <v>988.77970000000005</v>
          </cell>
          <cell r="N280">
            <v>1010.4877</v>
          </cell>
          <cell r="O280">
            <v>1026.6667</v>
          </cell>
          <cell r="P280">
            <v>1087.3948</v>
          </cell>
        </row>
        <row r="281">
          <cell r="E281">
            <v>997.7</v>
          </cell>
          <cell r="F281">
            <v>996.4</v>
          </cell>
          <cell r="G281">
            <v>989.4</v>
          </cell>
          <cell r="H281">
            <v>980.9</v>
          </cell>
          <cell r="I281">
            <v>958.2</v>
          </cell>
          <cell r="J281">
            <v>977</v>
          </cell>
          <cell r="K281">
            <v>1004.143</v>
          </cell>
          <cell r="L281">
            <v>982.84280000000001</v>
          </cell>
          <cell r="M281">
            <v>988.77970000000005</v>
          </cell>
          <cell r="N281">
            <v>1010.4877</v>
          </cell>
          <cell r="O281">
            <v>1026.6667</v>
          </cell>
          <cell r="P281">
            <v>1087.3948</v>
          </cell>
        </row>
        <row r="282">
          <cell r="E282">
            <v>997.7</v>
          </cell>
          <cell r="F282">
            <v>996.4</v>
          </cell>
          <cell r="G282">
            <v>989.4</v>
          </cell>
          <cell r="H282">
            <v>980.9</v>
          </cell>
          <cell r="I282">
            <v>958.2</v>
          </cell>
          <cell r="J282">
            <v>977</v>
          </cell>
          <cell r="K282">
            <v>1004.143</v>
          </cell>
          <cell r="L282">
            <v>982.84280000000001</v>
          </cell>
          <cell r="M282">
            <v>988.77970000000005</v>
          </cell>
          <cell r="N282">
            <v>1010.4877</v>
          </cell>
          <cell r="O282">
            <v>1026.6667</v>
          </cell>
          <cell r="P282">
            <v>1087.3948</v>
          </cell>
        </row>
        <row r="283">
          <cell r="E283">
            <v>997.7</v>
          </cell>
          <cell r="F283">
            <v>996.4</v>
          </cell>
          <cell r="G283">
            <v>989.4</v>
          </cell>
          <cell r="H283">
            <v>980.9</v>
          </cell>
          <cell r="I283">
            <v>958.2</v>
          </cell>
          <cell r="J283">
            <v>977</v>
          </cell>
          <cell r="K283">
            <v>1004.143</v>
          </cell>
          <cell r="L283">
            <v>982.84280000000001</v>
          </cell>
          <cell r="M283">
            <v>988.77970000000005</v>
          </cell>
          <cell r="N283">
            <v>1010.4877</v>
          </cell>
          <cell r="O283">
            <v>1026.6667</v>
          </cell>
          <cell r="P283">
            <v>1087.3948</v>
          </cell>
        </row>
        <row r="284">
          <cell r="E284">
            <v>1022.4494</v>
          </cell>
          <cell r="F284">
            <v>1046.3294000000001</v>
          </cell>
          <cell r="G284">
            <v>1028.7538999999999</v>
          </cell>
          <cell r="H284">
            <v>1019.0442</v>
          </cell>
          <cell r="I284">
            <v>1009.4976</v>
          </cell>
          <cell r="J284">
            <v>1008.6121000000001</v>
          </cell>
          <cell r="K284">
            <v>977.02679999999998</v>
          </cell>
          <cell r="L284">
            <v>965.71789999999999</v>
          </cell>
          <cell r="M284">
            <v>937.3143</v>
          </cell>
          <cell r="N284">
            <v>965.32960000000003</v>
          </cell>
          <cell r="O284">
            <v>995.09</v>
          </cell>
          <cell r="P284">
            <v>1024.8629000000001</v>
          </cell>
        </row>
        <row r="285">
          <cell r="E285">
            <v>981.95079999999996</v>
          </cell>
          <cell r="F285">
            <v>983.24699999999996</v>
          </cell>
          <cell r="G285">
            <v>983.24699999999996</v>
          </cell>
          <cell r="H285">
            <v>984.63160000000005</v>
          </cell>
          <cell r="I285">
            <v>984.63160000000005</v>
          </cell>
          <cell r="J285">
            <v>987.90170000000001</v>
          </cell>
          <cell r="K285">
            <v>1014.5042</v>
          </cell>
          <cell r="L285">
            <v>1014.9461</v>
          </cell>
          <cell r="M285">
            <v>1016.2276000000001</v>
          </cell>
          <cell r="N285">
            <v>1015.3733</v>
          </cell>
          <cell r="O285">
            <v>1014.077</v>
          </cell>
          <cell r="P285">
            <v>1019.2621</v>
          </cell>
        </row>
        <row r="286">
          <cell r="E286">
            <v>999</v>
          </cell>
          <cell r="F286">
            <v>975</v>
          </cell>
          <cell r="G286">
            <v>1009.3</v>
          </cell>
          <cell r="H286">
            <v>987.9</v>
          </cell>
          <cell r="I286">
            <v>990.6</v>
          </cell>
          <cell r="J286">
            <v>986.2</v>
          </cell>
          <cell r="K286">
            <v>986.5</v>
          </cell>
          <cell r="L286">
            <v>986.5</v>
          </cell>
          <cell r="M286">
            <v>975.8</v>
          </cell>
          <cell r="N286">
            <v>1029.3</v>
          </cell>
          <cell r="O286">
            <v>1021.6</v>
          </cell>
          <cell r="P286">
            <v>1052.3</v>
          </cell>
        </row>
        <row r="287">
          <cell r="E287">
            <v>973.2</v>
          </cell>
          <cell r="F287">
            <v>962.5</v>
          </cell>
          <cell r="G287">
            <v>976.6</v>
          </cell>
          <cell r="H287">
            <v>967.7</v>
          </cell>
          <cell r="I287">
            <v>1015</v>
          </cell>
          <cell r="J287">
            <v>1015</v>
          </cell>
          <cell r="K287">
            <v>1015</v>
          </cell>
          <cell r="L287">
            <v>1015</v>
          </cell>
          <cell r="M287">
            <v>1015</v>
          </cell>
          <cell r="N287">
            <v>1015</v>
          </cell>
          <cell r="O287">
            <v>1015</v>
          </cell>
          <cell r="P287">
            <v>1015</v>
          </cell>
        </row>
        <row r="288">
          <cell r="E288">
            <v>981.7</v>
          </cell>
          <cell r="F288">
            <v>973</v>
          </cell>
          <cell r="G288">
            <v>986.5</v>
          </cell>
          <cell r="H288">
            <v>979.2</v>
          </cell>
          <cell r="I288">
            <v>1014.6</v>
          </cell>
          <cell r="J288">
            <v>1012</v>
          </cell>
          <cell r="K288">
            <v>1011.8</v>
          </cell>
          <cell r="L288">
            <v>1012.9</v>
          </cell>
          <cell r="M288">
            <v>1011.4</v>
          </cell>
          <cell r="N288">
            <v>1014.3508</v>
          </cell>
          <cell r="O288">
            <v>998.84019999999998</v>
          </cell>
          <cell r="P288">
            <v>1003.8</v>
          </cell>
        </row>
        <row r="289">
          <cell r="E289">
            <v>981.7</v>
          </cell>
          <cell r="F289">
            <v>973</v>
          </cell>
          <cell r="G289">
            <v>986.5</v>
          </cell>
          <cell r="H289">
            <v>979.2</v>
          </cell>
          <cell r="I289">
            <v>1014.6</v>
          </cell>
          <cell r="J289">
            <v>1012</v>
          </cell>
          <cell r="K289">
            <v>1011.8</v>
          </cell>
          <cell r="L289">
            <v>1012.9</v>
          </cell>
          <cell r="M289">
            <v>1011.4</v>
          </cell>
          <cell r="N289">
            <v>1014.3508</v>
          </cell>
          <cell r="O289">
            <v>998.84019999999998</v>
          </cell>
          <cell r="P289">
            <v>1003.8</v>
          </cell>
        </row>
        <row r="290">
          <cell r="E290">
            <v>1005.4</v>
          </cell>
          <cell r="F290">
            <v>984.3</v>
          </cell>
          <cell r="G290">
            <v>1013.9</v>
          </cell>
          <cell r="H290">
            <v>1013</v>
          </cell>
          <cell r="I290">
            <v>1017.7</v>
          </cell>
          <cell r="J290">
            <v>1003</v>
          </cell>
          <cell r="K290">
            <v>999</v>
          </cell>
          <cell r="L290">
            <v>999.3</v>
          </cell>
          <cell r="M290">
            <v>1004.5</v>
          </cell>
          <cell r="N290">
            <v>1001.9</v>
          </cell>
          <cell r="O290">
            <v>978.3</v>
          </cell>
          <cell r="P290">
            <v>979.6</v>
          </cell>
        </row>
        <row r="291">
          <cell r="E291">
            <v>981.06219999999996</v>
          </cell>
          <cell r="F291">
            <v>975.38649999999996</v>
          </cell>
          <cell r="G291">
            <v>985.63750000000005</v>
          </cell>
          <cell r="H291">
            <v>979.26959999999997</v>
          </cell>
          <cell r="I291">
            <v>1015.7462</v>
          </cell>
          <cell r="J291">
            <v>1013.5981</v>
          </cell>
          <cell r="K291">
            <v>1013.5981</v>
          </cell>
          <cell r="L291">
            <v>1015.1797</v>
          </cell>
          <cell r="M291">
            <v>1013.1226</v>
          </cell>
          <cell r="N291">
            <v>1014.3737</v>
          </cell>
          <cell r="O291">
            <v>993.87419999999997</v>
          </cell>
          <cell r="P291">
            <v>999.15170000000001</v>
          </cell>
        </row>
        <row r="292">
          <cell r="E292">
            <v>981.72149999999999</v>
          </cell>
          <cell r="F292">
            <v>975.0453</v>
          </cell>
          <cell r="G292">
            <v>985.83799999999997</v>
          </cell>
          <cell r="H292">
            <v>980.2894</v>
          </cell>
          <cell r="I292">
            <v>1008.6889</v>
          </cell>
          <cell r="J292">
            <v>1007.2604</v>
          </cell>
          <cell r="K292">
            <v>1012.3252</v>
          </cell>
          <cell r="L292">
            <v>1013.2787</v>
          </cell>
          <cell r="M292">
            <v>1012.3312</v>
          </cell>
          <cell r="N292">
            <v>1014.5527</v>
          </cell>
          <cell r="O292">
            <v>1001.849</v>
          </cell>
          <cell r="P292">
            <v>1006.8361</v>
          </cell>
        </row>
        <row r="293">
          <cell r="E293">
            <v>981.72149999999999</v>
          </cell>
          <cell r="F293">
            <v>975.0453</v>
          </cell>
          <cell r="G293">
            <v>985.83799999999997</v>
          </cell>
          <cell r="H293">
            <v>980.2894</v>
          </cell>
          <cell r="I293">
            <v>1008.6889</v>
          </cell>
          <cell r="J293">
            <v>1007.2604</v>
          </cell>
          <cell r="K293">
            <v>1012.3252</v>
          </cell>
          <cell r="L293">
            <v>1013.2787</v>
          </cell>
          <cell r="M293">
            <v>1012.3312</v>
          </cell>
          <cell r="N293">
            <v>1014.5527</v>
          </cell>
          <cell r="O293">
            <v>1001.849</v>
          </cell>
          <cell r="P293">
            <v>1006.8361</v>
          </cell>
        </row>
        <row r="294">
          <cell r="E294">
            <v>995.1</v>
          </cell>
          <cell r="F294">
            <v>992.8</v>
          </cell>
          <cell r="G294">
            <v>982.4</v>
          </cell>
          <cell r="H294">
            <v>1011.1</v>
          </cell>
          <cell r="I294">
            <v>1011.1</v>
          </cell>
          <cell r="J294">
            <v>995.5</v>
          </cell>
          <cell r="K294">
            <v>991.6</v>
          </cell>
          <cell r="L294">
            <v>1021.8</v>
          </cell>
          <cell r="M294">
            <v>986.4</v>
          </cell>
          <cell r="N294">
            <v>986.4</v>
          </cell>
          <cell r="O294">
            <v>996.9</v>
          </cell>
          <cell r="P294">
            <v>1028.9000000000001</v>
          </cell>
        </row>
        <row r="295">
          <cell r="E295">
            <v>995.1</v>
          </cell>
          <cell r="F295">
            <v>992.8</v>
          </cell>
          <cell r="G295">
            <v>982.4</v>
          </cell>
          <cell r="H295">
            <v>1011.1</v>
          </cell>
          <cell r="I295">
            <v>1011.1</v>
          </cell>
          <cell r="J295">
            <v>995.5</v>
          </cell>
          <cell r="K295">
            <v>991.6</v>
          </cell>
          <cell r="L295">
            <v>1021.8</v>
          </cell>
          <cell r="M295">
            <v>986.4</v>
          </cell>
          <cell r="N295">
            <v>986.4</v>
          </cell>
          <cell r="O295">
            <v>996.9</v>
          </cell>
          <cell r="P295">
            <v>1028.9000000000001</v>
          </cell>
        </row>
        <row r="296">
          <cell r="E296">
            <v>998.71069999999997</v>
          </cell>
          <cell r="F296">
            <v>998.55050000000006</v>
          </cell>
          <cell r="G296">
            <v>995.82839999999999</v>
          </cell>
          <cell r="H296">
            <v>1003.6745</v>
          </cell>
          <cell r="I296">
            <v>1007.8577</v>
          </cell>
          <cell r="J296">
            <v>1006.6168</v>
          </cell>
          <cell r="K296">
            <v>1006.6168</v>
          </cell>
          <cell r="L296">
            <v>1005.8362</v>
          </cell>
          <cell r="M296">
            <v>1000.6522</v>
          </cell>
          <cell r="N296">
            <v>997.36959999999999</v>
          </cell>
          <cell r="O296">
            <v>997.36959999999999</v>
          </cell>
          <cell r="P296">
            <v>980.91690000000006</v>
          </cell>
        </row>
        <row r="297">
          <cell r="E297">
            <v>1005.2372</v>
          </cell>
          <cell r="F297">
            <v>1018.9131</v>
          </cell>
          <cell r="G297">
            <v>988.87450000000001</v>
          </cell>
          <cell r="H297">
            <v>992.20439999999996</v>
          </cell>
          <cell r="I297">
            <v>992.90700000000004</v>
          </cell>
          <cell r="J297">
            <v>996.95320000000004</v>
          </cell>
          <cell r="K297">
            <v>1002.0805</v>
          </cell>
          <cell r="L297">
            <v>1002.4956</v>
          </cell>
          <cell r="M297">
            <v>998.05250000000001</v>
          </cell>
          <cell r="N297">
            <v>995.47519999999997</v>
          </cell>
          <cell r="O297">
            <v>995.47519999999997</v>
          </cell>
          <cell r="P297">
            <v>1011.3316</v>
          </cell>
        </row>
        <row r="298">
          <cell r="E298">
            <v>1006.6608</v>
          </cell>
          <cell r="F298">
            <v>1000.3217</v>
          </cell>
          <cell r="G298">
            <v>995.27179999999998</v>
          </cell>
          <cell r="H298">
            <v>996.904</v>
          </cell>
          <cell r="I298">
            <v>1000.6106</v>
          </cell>
          <cell r="J298">
            <v>997.16020000000003</v>
          </cell>
          <cell r="K298">
            <v>997.69140000000004</v>
          </cell>
          <cell r="L298">
            <v>994.6662</v>
          </cell>
          <cell r="M298">
            <v>992.62080000000003</v>
          </cell>
          <cell r="N298">
            <v>993.08299999999997</v>
          </cell>
          <cell r="O298">
            <v>999.65650000000005</v>
          </cell>
          <cell r="P298">
            <v>1025.5930000000001</v>
          </cell>
        </row>
        <row r="299">
          <cell r="E299">
            <v>1004.3343</v>
          </cell>
          <cell r="F299">
            <v>1009.4838</v>
          </cell>
          <cell r="G299">
            <v>992.10850000000005</v>
          </cell>
          <cell r="H299">
            <v>995.85860000000002</v>
          </cell>
          <cell r="I299">
            <v>998.12300000000005</v>
          </cell>
          <cell r="J299">
            <v>998.95460000000003</v>
          </cell>
          <cell r="K299">
            <v>1001.7320999999999</v>
          </cell>
          <cell r="L299">
            <v>1000.9193</v>
          </cell>
          <cell r="M299">
            <v>997.01559999999995</v>
          </cell>
          <cell r="N299">
            <v>995.16909999999996</v>
          </cell>
          <cell r="O299">
            <v>997.05629999999996</v>
          </cell>
          <cell r="P299">
            <v>1009.3137</v>
          </cell>
        </row>
        <row r="300">
          <cell r="E300">
            <v>1003.1752</v>
          </cell>
          <cell r="F300">
            <v>1007.3896</v>
          </cell>
          <cell r="G300">
            <v>990.88980000000004</v>
          </cell>
          <cell r="H300">
            <v>997.77170000000001</v>
          </cell>
          <cell r="I300">
            <v>999.75189999999998</v>
          </cell>
          <cell r="J300">
            <v>998.52099999999996</v>
          </cell>
          <cell r="K300">
            <v>1000.4603</v>
          </cell>
          <cell r="L300">
            <v>1003.5403</v>
          </cell>
          <cell r="M300">
            <v>995.68309999999997</v>
          </cell>
          <cell r="N300">
            <v>994.0684</v>
          </cell>
          <cell r="O300">
            <v>997.0367</v>
          </cell>
          <cell r="P300">
            <v>1011.7723</v>
          </cell>
        </row>
        <row r="301">
          <cell r="E301">
            <v>999.7</v>
          </cell>
          <cell r="F301">
            <v>989.3</v>
          </cell>
          <cell r="G301">
            <v>989.3</v>
          </cell>
          <cell r="H301">
            <v>1022</v>
          </cell>
          <cell r="I301">
            <v>1020.4</v>
          </cell>
          <cell r="J301">
            <v>1020.4</v>
          </cell>
          <cell r="K301">
            <v>1020.2</v>
          </cell>
          <cell r="L301">
            <v>993.4</v>
          </cell>
          <cell r="M301">
            <v>992.6</v>
          </cell>
          <cell r="N301">
            <v>1021.0685</v>
          </cell>
          <cell r="O301">
            <v>991.61249999999995</v>
          </cell>
          <cell r="P301">
            <v>939.9</v>
          </cell>
        </row>
        <row r="302">
          <cell r="E302">
            <v>1000</v>
          </cell>
          <cell r="F302">
            <v>1000</v>
          </cell>
          <cell r="G302">
            <v>1000</v>
          </cell>
          <cell r="H302">
            <v>1000</v>
          </cell>
          <cell r="I302">
            <v>1000</v>
          </cell>
          <cell r="J302">
            <v>1000</v>
          </cell>
          <cell r="K302">
            <v>1000</v>
          </cell>
          <cell r="L302">
            <v>1000</v>
          </cell>
          <cell r="M302">
            <v>1000</v>
          </cell>
          <cell r="N302">
            <v>1000</v>
          </cell>
          <cell r="O302">
            <v>1000</v>
          </cell>
          <cell r="P302">
            <v>1000</v>
          </cell>
        </row>
        <row r="303">
          <cell r="E303">
            <v>999.7</v>
          </cell>
          <cell r="F303">
            <v>989.3</v>
          </cell>
          <cell r="G303">
            <v>989.3</v>
          </cell>
          <cell r="H303">
            <v>1022</v>
          </cell>
          <cell r="I303">
            <v>1020.4</v>
          </cell>
          <cell r="J303">
            <v>1020.4</v>
          </cell>
          <cell r="K303">
            <v>1020.2</v>
          </cell>
          <cell r="L303">
            <v>993.4</v>
          </cell>
          <cell r="M303">
            <v>992.6</v>
          </cell>
          <cell r="N303">
            <v>1021.0685</v>
          </cell>
          <cell r="O303">
            <v>991.61249999999995</v>
          </cell>
          <cell r="P303">
            <v>939.9</v>
          </cell>
        </row>
        <row r="304">
          <cell r="E304">
            <v>999.76909999999998</v>
          </cell>
          <cell r="F304">
            <v>999.76909999999998</v>
          </cell>
          <cell r="G304">
            <v>999.76909999999998</v>
          </cell>
          <cell r="H304">
            <v>999.76909999999998</v>
          </cell>
          <cell r="I304">
            <v>999.76909999999998</v>
          </cell>
          <cell r="J304">
            <v>999.76909999999998</v>
          </cell>
          <cell r="K304">
            <v>997.58989999999994</v>
          </cell>
          <cell r="L304">
            <v>999.76909999999998</v>
          </cell>
          <cell r="M304">
            <v>996.13710000000003</v>
          </cell>
          <cell r="N304">
            <v>1031.5962</v>
          </cell>
          <cell r="O304">
            <v>996.13710000000003</v>
          </cell>
          <cell r="P304">
            <v>980.15629999999999</v>
          </cell>
        </row>
        <row r="305">
          <cell r="E305">
            <v>999.64700000000005</v>
          </cell>
          <cell r="F305">
            <v>981.78959999999995</v>
          </cell>
          <cell r="G305">
            <v>981.78959999999995</v>
          </cell>
          <cell r="H305">
            <v>1037.5305000000001</v>
          </cell>
          <cell r="I305">
            <v>1034.8955000000001</v>
          </cell>
          <cell r="J305">
            <v>1034.8955000000001</v>
          </cell>
          <cell r="K305">
            <v>1035.3414</v>
          </cell>
          <cell r="L305">
            <v>988.88390000000004</v>
          </cell>
          <cell r="M305">
            <v>988.88390000000004</v>
          </cell>
          <cell r="N305">
            <v>1024.3351</v>
          </cell>
          <cell r="O305">
            <v>987.12049999999999</v>
          </cell>
          <cell r="P305">
            <v>904.88750000000005</v>
          </cell>
        </row>
        <row r="306">
          <cell r="E306">
            <v>999.73209999999995</v>
          </cell>
          <cell r="F306">
            <v>989.274</v>
          </cell>
          <cell r="G306">
            <v>989.274</v>
          </cell>
          <cell r="H306">
            <v>1021.9795</v>
          </cell>
          <cell r="I306">
            <v>1020.4195</v>
          </cell>
          <cell r="J306">
            <v>1020.4195</v>
          </cell>
          <cell r="K306">
            <v>1020.2146</v>
          </cell>
          <cell r="L306">
            <v>993.42060000000004</v>
          </cell>
          <cell r="M306">
            <v>992.63509999999997</v>
          </cell>
          <cell r="N306">
            <v>1021.0685</v>
          </cell>
          <cell r="O306">
            <v>991.61249999999995</v>
          </cell>
          <cell r="P306">
            <v>939.91949999999997</v>
          </cell>
        </row>
        <row r="307">
          <cell r="E307">
            <v>992.23969999999997</v>
          </cell>
          <cell r="F307">
            <v>992.23969999999997</v>
          </cell>
          <cell r="G307">
            <v>992.23969999999997</v>
          </cell>
          <cell r="H307">
            <v>992.23969999999997</v>
          </cell>
          <cell r="I307">
            <v>992.23969999999997</v>
          </cell>
          <cell r="J307">
            <v>992.23969999999997</v>
          </cell>
          <cell r="K307">
            <v>992.23969999999997</v>
          </cell>
          <cell r="L307">
            <v>992.23969999999997</v>
          </cell>
          <cell r="M307">
            <v>992.23969999999997</v>
          </cell>
          <cell r="N307">
            <v>992.23969999999997</v>
          </cell>
          <cell r="O307">
            <v>992.23969999999997</v>
          </cell>
          <cell r="P307">
            <v>1085.3634999999999</v>
          </cell>
        </row>
        <row r="308">
          <cell r="E308">
            <v>989.5462</v>
          </cell>
          <cell r="F308">
            <v>989.5462</v>
          </cell>
          <cell r="G308">
            <v>989.5462</v>
          </cell>
          <cell r="H308">
            <v>989.5462</v>
          </cell>
          <cell r="I308">
            <v>989.5462</v>
          </cell>
          <cell r="J308">
            <v>989.5462</v>
          </cell>
          <cell r="K308">
            <v>989.5462</v>
          </cell>
          <cell r="L308">
            <v>989.5462</v>
          </cell>
          <cell r="M308">
            <v>989.5462</v>
          </cell>
          <cell r="N308">
            <v>989.5462</v>
          </cell>
          <cell r="O308">
            <v>989.5462</v>
          </cell>
          <cell r="P308">
            <v>1114.9912999999999</v>
          </cell>
        </row>
        <row r="309">
          <cell r="E309">
            <v>1000</v>
          </cell>
          <cell r="F309">
            <v>1000</v>
          </cell>
          <cell r="G309">
            <v>1000</v>
          </cell>
          <cell r="H309">
            <v>1000</v>
          </cell>
          <cell r="I309">
            <v>1000</v>
          </cell>
          <cell r="J309">
            <v>1000</v>
          </cell>
          <cell r="K309">
            <v>1000</v>
          </cell>
          <cell r="L309">
            <v>1000</v>
          </cell>
          <cell r="M309">
            <v>1000</v>
          </cell>
          <cell r="N309">
            <v>1000</v>
          </cell>
          <cell r="O309">
            <v>1000</v>
          </cell>
          <cell r="P309">
            <v>1000</v>
          </cell>
        </row>
        <row r="310">
          <cell r="E310">
            <v>1014.3681</v>
          </cell>
          <cell r="F310">
            <v>1014.3681</v>
          </cell>
          <cell r="G310">
            <v>1014.3681</v>
          </cell>
          <cell r="H310">
            <v>1014.3681</v>
          </cell>
          <cell r="I310">
            <v>1014.3681</v>
          </cell>
          <cell r="J310">
            <v>1014.3681</v>
          </cell>
          <cell r="K310">
            <v>980.42150000000004</v>
          </cell>
          <cell r="L310">
            <v>980.42150000000004</v>
          </cell>
          <cell r="M310">
            <v>980.42150000000004</v>
          </cell>
          <cell r="N310">
            <v>980.42150000000004</v>
          </cell>
          <cell r="O310">
            <v>980.42150000000004</v>
          </cell>
          <cell r="P310">
            <v>1011.6839</v>
          </cell>
        </row>
        <row r="311">
          <cell r="E311">
            <v>994.12109999999996</v>
          </cell>
          <cell r="F311">
            <v>994.12109999999996</v>
          </cell>
          <cell r="G311">
            <v>994.12109999999996</v>
          </cell>
          <cell r="H311">
            <v>994.12109999999996</v>
          </cell>
          <cell r="I311">
            <v>994.12109999999996</v>
          </cell>
          <cell r="J311">
            <v>994.12109999999996</v>
          </cell>
          <cell r="K311">
            <v>991.7527</v>
          </cell>
          <cell r="L311">
            <v>991.7527</v>
          </cell>
          <cell r="M311">
            <v>991.7527</v>
          </cell>
          <cell r="N311">
            <v>991.7527</v>
          </cell>
          <cell r="O311">
            <v>991.7527</v>
          </cell>
          <cell r="P311">
            <v>1076.5101999999999</v>
          </cell>
        </row>
        <row r="312">
          <cell r="E312">
            <v>996.85119999999995</v>
          </cell>
          <cell r="F312">
            <v>991.76260000000002</v>
          </cell>
          <cell r="G312">
            <v>991.76260000000002</v>
          </cell>
          <cell r="H312">
            <v>1007.6761</v>
          </cell>
          <cell r="I312">
            <v>1006.917</v>
          </cell>
          <cell r="J312">
            <v>1006.917</v>
          </cell>
          <cell r="K312">
            <v>1005.6013</v>
          </cell>
          <cell r="L312">
            <v>992.56420000000003</v>
          </cell>
          <cell r="M312">
            <v>992.18200000000002</v>
          </cell>
          <cell r="N312">
            <v>1006.0168</v>
          </cell>
          <cell r="O312">
            <v>991.68449999999996</v>
          </cell>
          <cell r="P312">
            <v>1010.0496000000001</v>
          </cell>
        </row>
        <row r="313">
          <cell r="E313">
            <v>952.2</v>
          </cell>
          <cell r="F313">
            <v>1034.3</v>
          </cell>
          <cell r="G313">
            <v>998</v>
          </cell>
          <cell r="H313">
            <v>1025.2</v>
          </cell>
          <cell r="I313">
            <v>1095.5</v>
          </cell>
          <cell r="J313">
            <v>929.8</v>
          </cell>
          <cell r="K313">
            <v>943.8</v>
          </cell>
          <cell r="L313">
            <v>984.61289999999997</v>
          </cell>
          <cell r="M313">
            <v>983.4</v>
          </cell>
          <cell r="N313">
            <v>1005.2896</v>
          </cell>
          <cell r="O313">
            <v>1004.3262999999999</v>
          </cell>
          <cell r="P313">
            <v>1043.5999999999999</v>
          </cell>
        </row>
        <row r="314">
          <cell r="E314">
            <v>853.0421</v>
          </cell>
          <cell r="F314">
            <v>1064.8679</v>
          </cell>
          <cell r="G314">
            <v>971.20910000000003</v>
          </cell>
          <cell r="H314">
            <v>1041.6121000000001</v>
          </cell>
          <cell r="I314">
            <v>1236.6503</v>
          </cell>
          <cell r="J314">
            <v>820.58870000000002</v>
          </cell>
          <cell r="K314">
            <v>866.48339999999996</v>
          </cell>
          <cell r="L314">
            <v>971.82600000000002</v>
          </cell>
          <cell r="M314">
            <v>968.64800000000002</v>
          </cell>
          <cell r="N314">
            <v>1036.2467999999999</v>
          </cell>
          <cell r="O314">
            <v>1033.7603999999999</v>
          </cell>
          <cell r="P314">
            <v>1135.0652</v>
          </cell>
        </row>
        <row r="315">
          <cell r="E315">
            <v>952.2</v>
          </cell>
          <cell r="F315">
            <v>1034.3</v>
          </cell>
          <cell r="G315">
            <v>998</v>
          </cell>
          <cell r="H315">
            <v>1025.2</v>
          </cell>
          <cell r="I315">
            <v>1095.5</v>
          </cell>
          <cell r="J315">
            <v>929.8</v>
          </cell>
          <cell r="K315">
            <v>943.8</v>
          </cell>
          <cell r="L315">
            <v>984.61289999999997</v>
          </cell>
          <cell r="M315">
            <v>983.4</v>
          </cell>
          <cell r="N315">
            <v>1005.2896</v>
          </cell>
          <cell r="O315">
            <v>1004.3262999999999</v>
          </cell>
          <cell r="P315">
            <v>1043.5999999999999</v>
          </cell>
        </row>
        <row r="316">
          <cell r="E316">
            <v>1014.8864</v>
          </cell>
          <cell r="F316">
            <v>1014.8864</v>
          </cell>
          <cell r="G316">
            <v>1014.8864</v>
          </cell>
          <cell r="H316">
            <v>1014.8864</v>
          </cell>
          <cell r="I316">
            <v>1006.2173</v>
          </cell>
          <cell r="J316">
            <v>998.89639999999997</v>
          </cell>
          <cell r="K316">
            <v>992.7011</v>
          </cell>
          <cell r="L316">
            <v>992.7011</v>
          </cell>
          <cell r="M316">
            <v>992.7011</v>
          </cell>
          <cell r="N316">
            <v>985.74580000000003</v>
          </cell>
          <cell r="O316">
            <v>985.74580000000003</v>
          </cell>
          <cell r="P316">
            <v>985.74580000000003</v>
          </cell>
        </row>
        <row r="317">
          <cell r="E317">
            <v>924.32309999999995</v>
          </cell>
          <cell r="F317">
            <v>1042.883</v>
          </cell>
          <cell r="G317">
            <v>990.46199999999999</v>
          </cell>
          <cell r="H317">
            <v>1029.8215</v>
          </cell>
          <cell r="I317">
            <v>1135.1766</v>
          </cell>
          <cell r="J317">
            <v>899.10329999999999</v>
          </cell>
          <cell r="K317">
            <v>922.06619999999998</v>
          </cell>
          <cell r="L317">
            <v>981.01859999999999</v>
          </cell>
          <cell r="M317">
            <v>979.24969999999996</v>
          </cell>
          <cell r="N317">
            <v>1013.9961</v>
          </cell>
          <cell r="O317">
            <v>1012.6046</v>
          </cell>
          <cell r="P317">
            <v>1069.3105</v>
          </cell>
        </row>
        <row r="318">
          <cell r="E318">
            <v>924.32309999999995</v>
          </cell>
          <cell r="F318">
            <v>1042.883</v>
          </cell>
          <cell r="G318">
            <v>990.46199999999999</v>
          </cell>
          <cell r="H318">
            <v>1029.8215</v>
          </cell>
          <cell r="I318">
            <v>1135.1766</v>
          </cell>
          <cell r="J318">
            <v>899.10329999999999</v>
          </cell>
          <cell r="K318">
            <v>922.06619999999998</v>
          </cell>
          <cell r="L318">
            <v>981.01859999999999</v>
          </cell>
          <cell r="M318">
            <v>979.24969999999996</v>
          </cell>
          <cell r="N318">
            <v>1013.9961</v>
          </cell>
          <cell r="O318">
            <v>1012.6046</v>
          </cell>
          <cell r="P318">
            <v>1069.3105</v>
          </cell>
        </row>
        <row r="319">
          <cell r="E319">
            <v>1059.4405999999999</v>
          </cell>
          <cell r="F319">
            <v>1119.646</v>
          </cell>
          <cell r="G319">
            <v>1131.1188999999999</v>
          </cell>
          <cell r="H319">
            <v>1028.5183999999999</v>
          </cell>
          <cell r="I319">
            <v>1011.7461</v>
          </cell>
          <cell r="J319">
            <v>1024.7487000000001</v>
          </cell>
          <cell r="K319">
            <v>911.1123</v>
          </cell>
          <cell r="L319">
            <v>872.15909999999997</v>
          </cell>
          <cell r="M319">
            <v>909.09090000000003</v>
          </cell>
          <cell r="N319">
            <v>928.97730000000001</v>
          </cell>
          <cell r="O319">
            <v>962.4126</v>
          </cell>
          <cell r="P319">
            <v>1041.0292999999999</v>
          </cell>
        </row>
        <row r="320">
          <cell r="E320">
            <v>1001.1</v>
          </cell>
          <cell r="F320">
            <v>1054.5</v>
          </cell>
          <cell r="G320">
            <v>1070</v>
          </cell>
          <cell r="H320">
            <v>1027.9000000000001</v>
          </cell>
          <cell r="I320">
            <v>1031.7</v>
          </cell>
          <cell r="J320">
            <v>1020.9</v>
          </cell>
          <cell r="K320">
            <v>961.2</v>
          </cell>
          <cell r="L320">
            <v>919.7</v>
          </cell>
          <cell r="M320">
            <v>946.4</v>
          </cell>
          <cell r="N320">
            <v>956.73329999999999</v>
          </cell>
          <cell r="O320">
            <v>977.04280000000006</v>
          </cell>
          <cell r="P320">
            <v>1032.7</v>
          </cell>
        </row>
        <row r="321">
          <cell r="E321">
            <v>1039.9937</v>
          </cell>
          <cell r="F321">
            <v>1097.9306999999999</v>
          </cell>
          <cell r="G321">
            <v>1110.7458999999999</v>
          </cell>
          <cell r="H321">
            <v>1028.3122000000001</v>
          </cell>
          <cell r="I321">
            <v>1018.3973999999999</v>
          </cell>
          <cell r="J321">
            <v>1023.4657999999999</v>
          </cell>
          <cell r="K321">
            <v>927.80820000000006</v>
          </cell>
          <cell r="L321">
            <v>888.00609999999995</v>
          </cell>
          <cell r="M321">
            <v>921.52729999999997</v>
          </cell>
          <cell r="N321">
            <v>938.22929999999997</v>
          </cell>
          <cell r="O321">
            <v>967.28930000000003</v>
          </cell>
          <cell r="P321">
            <v>1038.2529</v>
          </cell>
        </row>
        <row r="322">
          <cell r="E322">
            <v>1036.2768000000001</v>
          </cell>
          <cell r="F322">
            <v>1081.2058999999999</v>
          </cell>
          <cell r="G322">
            <v>918.32849999999996</v>
          </cell>
          <cell r="H322">
            <v>1075.4653000000001</v>
          </cell>
          <cell r="I322">
            <v>905.69939999999997</v>
          </cell>
          <cell r="J322">
            <v>1089.6252999999999</v>
          </cell>
          <cell r="K322">
            <v>878.64239999999995</v>
          </cell>
          <cell r="L322">
            <v>878.64239999999995</v>
          </cell>
          <cell r="M322">
            <v>875.58079999999995</v>
          </cell>
          <cell r="N322">
            <v>922.53819999999996</v>
          </cell>
          <cell r="O322">
            <v>1039.5681</v>
          </cell>
          <cell r="P322">
            <v>1298.4267</v>
          </cell>
        </row>
        <row r="323">
          <cell r="E323">
            <v>937.5</v>
          </cell>
          <cell r="F323">
            <v>937.5</v>
          </cell>
          <cell r="G323">
            <v>982.8</v>
          </cell>
          <cell r="H323">
            <v>982.8</v>
          </cell>
          <cell r="I323">
            <v>1036.9000000000001</v>
          </cell>
          <cell r="J323">
            <v>1020.4</v>
          </cell>
          <cell r="K323">
            <v>1012.1</v>
          </cell>
          <cell r="L323">
            <v>1007.3</v>
          </cell>
          <cell r="M323">
            <v>1008.9</v>
          </cell>
          <cell r="N323">
            <v>1019</v>
          </cell>
          <cell r="O323">
            <v>1027</v>
          </cell>
          <cell r="P323">
            <v>1027.8</v>
          </cell>
        </row>
        <row r="324">
          <cell r="E324">
            <v>1001.1</v>
          </cell>
          <cell r="F324">
            <v>1054.5</v>
          </cell>
          <cell r="G324">
            <v>1070</v>
          </cell>
          <cell r="H324">
            <v>1027.9000000000001</v>
          </cell>
          <cell r="I324">
            <v>1031.7</v>
          </cell>
          <cell r="J324">
            <v>1020.9</v>
          </cell>
          <cell r="K324">
            <v>961.2</v>
          </cell>
          <cell r="L324">
            <v>919.7</v>
          </cell>
          <cell r="M324">
            <v>946.4</v>
          </cell>
          <cell r="N324">
            <v>956.73329999999999</v>
          </cell>
          <cell r="O324">
            <v>977.04280000000006</v>
          </cell>
          <cell r="P324">
            <v>1032.7</v>
          </cell>
        </row>
        <row r="325">
          <cell r="E325">
            <v>997.67290000000003</v>
          </cell>
          <cell r="F325">
            <v>1045.4435000000001</v>
          </cell>
          <cell r="G325">
            <v>1050.8269</v>
          </cell>
          <cell r="H325">
            <v>1027.1077</v>
          </cell>
          <cell r="I325">
            <v>1023.0651</v>
          </cell>
          <cell r="J325">
            <v>1025.8291999999999</v>
          </cell>
          <cell r="K325">
            <v>960.00350000000003</v>
          </cell>
          <cell r="L325">
            <v>924.95569999999998</v>
          </cell>
          <cell r="M325">
            <v>947.14300000000003</v>
          </cell>
          <cell r="N325">
            <v>960.10630000000003</v>
          </cell>
          <cell r="O325">
            <v>986.2627</v>
          </cell>
          <cell r="P325">
            <v>1051.4802</v>
          </cell>
        </row>
        <row r="326">
          <cell r="E326">
            <v>1010.4337</v>
          </cell>
          <cell r="F326">
            <v>1042.3744999999999</v>
          </cell>
          <cell r="G326">
            <v>1046.3711000000001</v>
          </cell>
          <cell r="H326">
            <v>1029.9691</v>
          </cell>
          <cell r="I326">
            <v>1022.5834</v>
          </cell>
          <cell r="J326">
            <v>1012.7038</v>
          </cell>
          <cell r="K326">
            <v>985.0154</v>
          </cell>
          <cell r="L326">
            <v>985.0154</v>
          </cell>
          <cell r="M326">
            <v>985.0154</v>
          </cell>
          <cell r="N326">
            <v>965.22439999999995</v>
          </cell>
          <cell r="O326">
            <v>965.22439999999995</v>
          </cell>
          <cell r="P326">
            <v>950.0693</v>
          </cell>
        </row>
        <row r="327">
          <cell r="E327">
            <v>1010.4337</v>
          </cell>
          <cell r="F327">
            <v>1042.3744999999999</v>
          </cell>
          <cell r="G327">
            <v>1046.3711000000001</v>
          </cell>
          <cell r="H327">
            <v>1029.9691</v>
          </cell>
          <cell r="I327">
            <v>1022.5834</v>
          </cell>
          <cell r="J327">
            <v>1012.7038</v>
          </cell>
          <cell r="K327">
            <v>985.0154</v>
          </cell>
          <cell r="L327">
            <v>985.0154</v>
          </cell>
          <cell r="M327">
            <v>985.0154</v>
          </cell>
          <cell r="N327">
            <v>965.22439999999995</v>
          </cell>
          <cell r="O327">
            <v>965.22439999999995</v>
          </cell>
          <cell r="P327">
            <v>950.0693</v>
          </cell>
        </row>
        <row r="328">
          <cell r="E328">
            <v>1001.1</v>
          </cell>
          <cell r="F328">
            <v>1054.5</v>
          </cell>
          <cell r="G328">
            <v>1070</v>
          </cell>
          <cell r="H328">
            <v>1027.9000000000001</v>
          </cell>
          <cell r="I328">
            <v>1031.7</v>
          </cell>
          <cell r="J328">
            <v>1020.9</v>
          </cell>
          <cell r="K328">
            <v>961.2</v>
          </cell>
          <cell r="L328">
            <v>919.7</v>
          </cell>
          <cell r="M328">
            <v>946.4</v>
          </cell>
          <cell r="N328">
            <v>956.73329999999999</v>
          </cell>
          <cell r="O328">
            <v>977.04280000000006</v>
          </cell>
          <cell r="P328">
            <v>1032.7</v>
          </cell>
        </row>
        <row r="329">
          <cell r="E329">
            <v>979.54729999999995</v>
          </cell>
          <cell r="F329">
            <v>959.32529999999997</v>
          </cell>
          <cell r="G329">
            <v>1012.7622</v>
          </cell>
          <cell r="H329">
            <v>1014.9766</v>
          </cell>
          <cell r="I329">
            <v>1019.3238</v>
          </cell>
          <cell r="J329">
            <v>1020.3984</v>
          </cell>
          <cell r="K329">
            <v>1010.0432</v>
          </cell>
          <cell r="L329">
            <v>993.11</v>
          </cell>
          <cell r="M329">
            <v>987.68820000000005</v>
          </cell>
          <cell r="N329">
            <v>986.40200000000004</v>
          </cell>
          <cell r="O329">
            <v>999.346</v>
          </cell>
          <cell r="P329">
            <v>1017.0769</v>
          </cell>
        </row>
        <row r="330">
          <cell r="E330">
            <v>1001.1</v>
          </cell>
          <cell r="F330">
            <v>1054.5</v>
          </cell>
          <cell r="G330">
            <v>1070</v>
          </cell>
          <cell r="H330">
            <v>1027.9000000000001</v>
          </cell>
          <cell r="I330">
            <v>1031.7</v>
          </cell>
          <cell r="J330">
            <v>1020.9</v>
          </cell>
          <cell r="K330">
            <v>961.2</v>
          </cell>
          <cell r="L330">
            <v>919.7</v>
          </cell>
          <cell r="M330">
            <v>946.4</v>
          </cell>
          <cell r="N330">
            <v>956.73329999999999</v>
          </cell>
          <cell r="O330">
            <v>977.04280000000006</v>
          </cell>
          <cell r="P330">
            <v>1032.7</v>
          </cell>
        </row>
        <row r="331">
          <cell r="E331">
            <v>995.125</v>
          </cell>
          <cell r="F331">
            <v>1028.1149</v>
          </cell>
          <cell r="G331">
            <v>1054.1321</v>
          </cell>
          <cell r="H331">
            <v>1024.3172999999999</v>
          </cell>
          <cell r="I331">
            <v>1028.269</v>
          </cell>
          <cell r="J331">
            <v>1020.7609</v>
          </cell>
          <cell r="K331">
            <v>974.74069999999995</v>
          </cell>
          <cell r="L331">
            <v>940.05129999999997</v>
          </cell>
          <cell r="M331">
            <v>957.84619999999995</v>
          </cell>
          <cell r="N331">
            <v>964.95830000000001</v>
          </cell>
          <cell r="O331">
            <v>983.22590000000002</v>
          </cell>
          <cell r="P331">
            <v>1028.3688</v>
          </cell>
        </row>
        <row r="332">
          <cell r="E332">
            <v>940.15160000000003</v>
          </cell>
          <cell r="F332">
            <v>1035.2611999999999</v>
          </cell>
          <cell r="G332">
            <v>1046.1560999999999</v>
          </cell>
          <cell r="H332">
            <v>1039.3344999999999</v>
          </cell>
          <cell r="I332">
            <v>1062.6948</v>
          </cell>
          <cell r="J332">
            <v>1024.2682</v>
          </cell>
          <cell r="K332">
            <v>982.84789999999998</v>
          </cell>
          <cell r="L332">
            <v>896.03219999999999</v>
          </cell>
          <cell r="M332">
            <v>940.98590000000002</v>
          </cell>
          <cell r="N332">
            <v>963.85540000000003</v>
          </cell>
          <cell r="O332">
            <v>986.23410000000001</v>
          </cell>
          <cell r="P332">
            <v>1082.1780000000001</v>
          </cell>
        </row>
        <row r="333">
          <cell r="E333">
            <v>1030.5862999999999</v>
          </cell>
          <cell r="F333">
            <v>976.09860000000003</v>
          </cell>
          <cell r="G333">
            <v>1031.1094000000001</v>
          </cell>
          <cell r="H333">
            <v>1029.9076</v>
          </cell>
          <cell r="I333">
            <v>1021.227</v>
          </cell>
          <cell r="J333">
            <v>1002.3244999999999</v>
          </cell>
          <cell r="K333">
            <v>998.33759999999995</v>
          </cell>
          <cell r="L333">
            <v>978.68589999999995</v>
          </cell>
          <cell r="M333">
            <v>978.68589999999995</v>
          </cell>
          <cell r="N333">
            <v>963.74210000000005</v>
          </cell>
          <cell r="O333">
            <v>979.22310000000004</v>
          </cell>
          <cell r="P333">
            <v>1010.0722</v>
          </cell>
        </row>
        <row r="334">
          <cell r="E334">
            <v>1123.3</v>
          </cell>
          <cell r="F334">
            <v>1081.2</v>
          </cell>
          <cell r="G334">
            <v>993.4</v>
          </cell>
          <cell r="H334">
            <v>980.4</v>
          </cell>
          <cell r="I334">
            <v>989.7</v>
          </cell>
          <cell r="J334">
            <v>986.2</v>
          </cell>
          <cell r="K334">
            <v>984</v>
          </cell>
          <cell r="L334">
            <v>976.4</v>
          </cell>
          <cell r="M334">
            <v>972.31470000000002</v>
          </cell>
          <cell r="N334">
            <v>971.5</v>
          </cell>
          <cell r="O334">
            <v>970.7</v>
          </cell>
          <cell r="P334">
            <v>971.1</v>
          </cell>
        </row>
        <row r="335">
          <cell r="E335">
            <v>1012.0025000000001</v>
          </cell>
          <cell r="F335">
            <v>1046.8535999999999</v>
          </cell>
          <cell r="G335">
            <v>1026.3237999999999</v>
          </cell>
          <cell r="H335">
            <v>1017.7595</v>
          </cell>
          <cell r="I335">
            <v>1033.6321</v>
          </cell>
          <cell r="J335">
            <v>1009.0865</v>
          </cell>
          <cell r="K335">
            <v>984.47209999999995</v>
          </cell>
          <cell r="L335">
            <v>930.93700000000001</v>
          </cell>
          <cell r="M335">
            <v>955.02290000000005</v>
          </cell>
          <cell r="N335">
            <v>966.54899999999998</v>
          </cell>
          <cell r="O335">
            <v>980.19169999999997</v>
          </cell>
          <cell r="P335">
            <v>1037.2452000000001</v>
          </cell>
        </row>
        <row r="336">
          <cell r="E336">
            <v>1015.9721</v>
          </cell>
          <cell r="F336">
            <v>1060.5877</v>
          </cell>
          <cell r="G336">
            <v>1061.4591</v>
          </cell>
          <cell r="H336">
            <v>1024.9007999999999</v>
          </cell>
          <cell r="I336">
            <v>1024.9566</v>
          </cell>
          <cell r="J336">
            <v>1018.5195</v>
          </cell>
          <cell r="K336">
            <v>960.87329999999997</v>
          </cell>
          <cell r="L336">
            <v>922.77890000000002</v>
          </cell>
          <cell r="M336">
            <v>946.33339999999998</v>
          </cell>
          <cell r="N336">
            <v>956.16240000000005</v>
          </cell>
          <cell r="O336">
            <v>976.29449999999997</v>
          </cell>
          <cell r="P336">
            <v>1031.1415999999999</v>
          </cell>
        </row>
        <row r="337">
          <cell r="E337">
            <v>989.35649999999998</v>
          </cell>
          <cell r="F337">
            <v>985.20950000000005</v>
          </cell>
          <cell r="G337">
            <v>1002.3689000000001</v>
          </cell>
          <cell r="H337">
            <v>998.27340000000004</v>
          </cell>
          <cell r="I337">
            <v>1057.0989999999999</v>
          </cell>
          <cell r="J337">
            <v>1056.9186999999999</v>
          </cell>
          <cell r="K337">
            <v>996.90279999999996</v>
          </cell>
          <cell r="L337">
            <v>982.50120000000004</v>
          </cell>
          <cell r="M337">
            <v>982.63</v>
          </cell>
          <cell r="N337">
            <v>982.92010000000005</v>
          </cell>
          <cell r="O337">
            <v>982.92010000000005</v>
          </cell>
          <cell r="P337">
            <v>982.91330000000005</v>
          </cell>
        </row>
        <row r="338">
          <cell r="E338">
            <v>1055.5832</v>
          </cell>
          <cell r="F338">
            <v>1020.8599</v>
          </cell>
          <cell r="G338">
            <v>1028.9458</v>
          </cell>
          <cell r="H338">
            <v>994.33590000000004</v>
          </cell>
          <cell r="I338">
            <v>998.6377</v>
          </cell>
          <cell r="J338">
            <v>997.2038</v>
          </cell>
          <cell r="K338">
            <v>984.42439999999999</v>
          </cell>
          <cell r="L338">
            <v>981.5915</v>
          </cell>
          <cell r="M338">
            <v>982.79459999999995</v>
          </cell>
          <cell r="N338">
            <v>985.20770000000005</v>
          </cell>
          <cell r="O338">
            <v>985.20770000000005</v>
          </cell>
          <cell r="P338">
            <v>985.20770000000005</v>
          </cell>
        </row>
        <row r="339">
          <cell r="E339">
            <v>1000</v>
          </cell>
          <cell r="F339">
            <v>1000</v>
          </cell>
          <cell r="G339">
            <v>1000</v>
          </cell>
          <cell r="H339">
            <v>1000</v>
          </cell>
          <cell r="I339">
            <v>1000</v>
          </cell>
          <cell r="J339">
            <v>1000</v>
          </cell>
          <cell r="K339">
            <v>1000</v>
          </cell>
          <cell r="L339">
            <v>1000</v>
          </cell>
          <cell r="M339">
            <v>1000</v>
          </cell>
          <cell r="N339">
            <v>1000</v>
          </cell>
          <cell r="O339">
            <v>1000</v>
          </cell>
          <cell r="P339">
            <v>1000</v>
          </cell>
        </row>
        <row r="340">
          <cell r="E340">
            <v>1017.1569</v>
          </cell>
          <cell r="F340">
            <v>1001.1214</v>
          </cell>
          <cell r="G340">
            <v>1012.8315</v>
          </cell>
          <cell r="H340">
            <v>996.86699999999996</v>
          </cell>
          <cell r="I340">
            <v>1027.5744</v>
          </cell>
          <cell r="J340">
            <v>1026.9078</v>
          </cell>
          <cell r="K340">
            <v>992.19780000000003</v>
          </cell>
          <cell r="L340">
            <v>983.96280000000002</v>
          </cell>
          <cell r="M340">
            <v>984.51110000000006</v>
          </cell>
          <cell r="N340">
            <v>985.62649999999996</v>
          </cell>
          <cell r="O340">
            <v>985.62649999999996</v>
          </cell>
          <cell r="P340">
            <v>985.62310000000002</v>
          </cell>
        </row>
        <row r="341">
          <cell r="E341">
            <v>1026.5999999999999</v>
          </cell>
          <cell r="F341">
            <v>1004.95</v>
          </cell>
          <cell r="G341">
            <v>1007.7</v>
          </cell>
          <cell r="H341">
            <v>1019.4</v>
          </cell>
          <cell r="I341">
            <v>1022.1</v>
          </cell>
          <cell r="J341">
            <v>1028.4000000000001</v>
          </cell>
          <cell r="K341">
            <v>1023</v>
          </cell>
          <cell r="L341">
            <v>1007.7</v>
          </cell>
          <cell r="M341">
            <v>1012.1832000000001</v>
          </cell>
          <cell r="N341">
            <v>942.77790000000005</v>
          </cell>
          <cell r="O341">
            <v>952.54899999999998</v>
          </cell>
          <cell r="P341">
            <v>952.5</v>
          </cell>
        </row>
        <row r="342">
          <cell r="E342">
            <v>998.2</v>
          </cell>
          <cell r="F342">
            <v>1018</v>
          </cell>
          <cell r="G342">
            <v>1024.5</v>
          </cell>
          <cell r="H342">
            <v>998.2</v>
          </cell>
          <cell r="I342">
            <v>1008.7</v>
          </cell>
          <cell r="J342">
            <v>989.2</v>
          </cell>
          <cell r="K342">
            <v>1000</v>
          </cell>
          <cell r="L342">
            <v>991.5</v>
          </cell>
          <cell r="M342">
            <v>973.30190000000005</v>
          </cell>
          <cell r="N342">
            <v>990.09180000000003</v>
          </cell>
          <cell r="O342">
            <v>991.94939999999997</v>
          </cell>
          <cell r="P342">
            <v>1016.3</v>
          </cell>
        </row>
        <row r="343">
          <cell r="E343">
            <v>988.46659999999997</v>
          </cell>
          <cell r="F343">
            <v>1025.4357</v>
          </cell>
          <cell r="G343">
            <v>1037.6287</v>
          </cell>
          <cell r="H343">
            <v>988.50040000000001</v>
          </cell>
          <cell r="I343">
            <v>1008.1963</v>
          </cell>
          <cell r="J343">
            <v>971.75540000000001</v>
          </cell>
          <cell r="K343">
            <v>1012.4553</v>
          </cell>
          <cell r="L343">
            <v>996.48059999999998</v>
          </cell>
          <cell r="M343">
            <v>970.67970000000003</v>
          </cell>
          <cell r="N343">
            <v>989.21270000000004</v>
          </cell>
          <cell r="O343">
            <v>993.16639999999995</v>
          </cell>
          <cell r="P343">
            <v>1018.0225</v>
          </cell>
        </row>
        <row r="344">
          <cell r="E344">
            <v>1009.3805</v>
          </cell>
          <cell r="F344">
            <v>1009.3805</v>
          </cell>
          <cell r="G344">
            <v>1009.3805</v>
          </cell>
          <cell r="H344">
            <v>1009.3805</v>
          </cell>
          <cell r="I344">
            <v>1009.3805</v>
          </cell>
          <cell r="J344">
            <v>1009.3805</v>
          </cell>
          <cell r="K344">
            <v>985.74120000000005</v>
          </cell>
          <cell r="L344">
            <v>985.74120000000005</v>
          </cell>
          <cell r="M344">
            <v>976.32429999999999</v>
          </cell>
          <cell r="N344">
            <v>991.10490000000004</v>
          </cell>
          <cell r="O344">
            <v>990.54669999999999</v>
          </cell>
          <cell r="P344">
            <v>1014.2588</v>
          </cell>
        </row>
        <row r="345">
          <cell r="E345">
            <v>1009.3805</v>
          </cell>
          <cell r="F345">
            <v>1009.3805</v>
          </cell>
          <cell r="G345">
            <v>1009.3805</v>
          </cell>
          <cell r="H345">
            <v>1009.3805</v>
          </cell>
          <cell r="I345">
            <v>1009.3805</v>
          </cell>
          <cell r="J345">
            <v>1009.3805</v>
          </cell>
          <cell r="K345">
            <v>985.74120000000005</v>
          </cell>
          <cell r="L345">
            <v>985.74120000000005</v>
          </cell>
          <cell r="M345">
            <v>976.32429999999999</v>
          </cell>
          <cell r="N345">
            <v>991.10490000000004</v>
          </cell>
          <cell r="O345">
            <v>990.54669999999999</v>
          </cell>
          <cell r="P345">
            <v>1014.2588</v>
          </cell>
        </row>
        <row r="346">
          <cell r="E346">
            <v>1000.2995</v>
          </cell>
          <cell r="F346">
            <v>1017.0097</v>
          </cell>
          <cell r="G346">
            <v>1023.254</v>
          </cell>
          <cell r="H346">
            <v>999.77850000000001</v>
          </cell>
          <cell r="I346">
            <v>1009.7356</v>
          </cell>
          <cell r="J346">
            <v>992.14639999999997</v>
          </cell>
          <cell r="K346">
            <v>1001.7488</v>
          </cell>
          <cell r="L346">
            <v>992.69880000000001</v>
          </cell>
          <cell r="M346">
            <v>976.1961</v>
          </cell>
          <cell r="N346">
            <v>986.57</v>
          </cell>
          <cell r="O346">
            <v>989.01670000000001</v>
          </cell>
          <cell r="P346">
            <v>1011.5298</v>
          </cell>
        </row>
        <row r="347">
          <cell r="E347">
            <v>1005.3986</v>
          </cell>
          <cell r="F347">
            <v>1012.2038</v>
          </cell>
          <cell r="G347">
            <v>1020.1014</v>
          </cell>
          <cell r="H347">
            <v>998.89779999999996</v>
          </cell>
          <cell r="I347">
            <v>1015.1315</v>
          </cell>
          <cell r="J347">
            <v>1002.6611</v>
          </cell>
          <cell r="K347">
            <v>998.85979999999995</v>
          </cell>
          <cell r="L347">
            <v>990.05629999999996</v>
          </cell>
          <cell r="M347">
            <v>978.71119999999996</v>
          </cell>
          <cell r="N347">
            <v>986.28459999999995</v>
          </cell>
          <cell r="O347">
            <v>987.99120000000005</v>
          </cell>
          <cell r="P347">
            <v>1003.6934</v>
          </cell>
        </row>
        <row r="348">
          <cell r="E348">
            <v>957.2</v>
          </cell>
          <cell r="F348">
            <v>953.7</v>
          </cell>
          <cell r="G348">
            <v>1008.7</v>
          </cell>
          <cell r="H348">
            <v>1021.1</v>
          </cell>
          <cell r="I348">
            <v>1021.1</v>
          </cell>
          <cell r="J348">
            <v>1007.4</v>
          </cell>
          <cell r="K348">
            <v>1006.6</v>
          </cell>
          <cell r="L348">
            <v>1006.9</v>
          </cell>
          <cell r="M348">
            <v>1008.2</v>
          </cell>
          <cell r="N348">
            <v>1010.8842</v>
          </cell>
          <cell r="O348">
            <v>1009.5451</v>
          </cell>
          <cell r="P348">
            <v>988.8</v>
          </cell>
        </row>
        <row r="349">
          <cell r="E349">
            <v>953.2</v>
          </cell>
          <cell r="F349">
            <v>949.4</v>
          </cell>
          <cell r="G349">
            <v>1009.5</v>
          </cell>
          <cell r="H349">
            <v>1023</v>
          </cell>
          <cell r="I349">
            <v>1023</v>
          </cell>
          <cell r="J349">
            <v>1008.1</v>
          </cell>
          <cell r="K349">
            <v>1007.2</v>
          </cell>
          <cell r="L349">
            <v>1007.5</v>
          </cell>
          <cell r="M349">
            <v>1009</v>
          </cell>
          <cell r="N349">
            <v>1011.9</v>
          </cell>
          <cell r="O349">
            <v>1010.4</v>
          </cell>
          <cell r="P349">
            <v>987.8</v>
          </cell>
        </row>
        <row r="350">
          <cell r="E350">
            <v>1000</v>
          </cell>
          <cell r="F350">
            <v>1000</v>
          </cell>
          <cell r="G350">
            <v>1000</v>
          </cell>
          <cell r="H350">
            <v>1000</v>
          </cell>
          <cell r="I350">
            <v>1000</v>
          </cell>
          <cell r="J350">
            <v>1000</v>
          </cell>
          <cell r="K350">
            <v>1000</v>
          </cell>
          <cell r="L350">
            <v>1000</v>
          </cell>
          <cell r="M350">
            <v>1000</v>
          </cell>
          <cell r="N350">
            <v>1000</v>
          </cell>
          <cell r="O350">
            <v>1000</v>
          </cell>
          <cell r="P350">
            <v>1000</v>
          </cell>
        </row>
        <row r="351">
          <cell r="E351">
            <v>953.21169999999995</v>
          </cell>
          <cell r="F351">
            <v>949.39959999999996</v>
          </cell>
          <cell r="G351">
            <v>1009.5436999999999</v>
          </cell>
          <cell r="H351">
            <v>1023.0009</v>
          </cell>
          <cell r="I351">
            <v>1023.0009</v>
          </cell>
          <cell r="J351">
            <v>1008.0969</v>
          </cell>
          <cell r="K351">
            <v>1007.2012999999999</v>
          </cell>
          <cell r="L351">
            <v>1007.4998000000001</v>
          </cell>
          <cell r="M351">
            <v>1008.9696</v>
          </cell>
          <cell r="N351">
            <v>1011.8861000000001</v>
          </cell>
          <cell r="O351">
            <v>1010.4393</v>
          </cell>
          <cell r="P351">
            <v>987.75030000000004</v>
          </cell>
        </row>
        <row r="352">
          <cell r="E352">
            <v>957.17060000000004</v>
          </cell>
          <cell r="F352">
            <v>953.68309999999997</v>
          </cell>
          <cell r="G352">
            <v>1008.7217000000001</v>
          </cell>
          <cell r="H352">
            <v>1021.0588</v>
          </cell>
          <cell r="I352">
            <v>1021.0589</v>
          </cell>
          <cell r="J352">
            <v>1007.4114</v>
          </cell>
          <cell r="K352">
            <v>1006.5924</v>
          </cell>
          <cell r="L352">
            <v>1006.8686</v>
          </cell>
          <cell r="M352">
            <v>1008.2172</v>
          </cell>
          <cell r="N352">
            <v>1010.8842</v>
          </cell>
          <cell r="O352">
            <v>1009.5451</v>
          </cell>
          <cell r="P352">
            <v>988.80050000000006</v>
          </cell>
        </row>
        <row r="353">
          <cell r="E353">
            <v>970.6223</v>
          </cell>
          <cell r="F353">
            <v>977.88670000000002</v>
          </cell>
          <cell r="G353">
            <v>998.89710000000002</v>
          </cell>
          <cell r="H353">
            <v>1002.89</v>
          </cell>
          <cell r="I353">
            <v>1010.5612</v>
          </cell>
          <cell r="J353">
            <v>1017.0812</v>
          </cell>
          <cell r="K353">
            <v>1000.723</v>
          </cell>
          <cell r="L353">
            <v>998.30510000000004</v>
          </cell>
          <cell r="M353">
            <v>998.28009999999995</v>
          </cell>
          <cell r="N353">
            <v>997.95500000000004</v>
          </cell>
          <cell r="O353">
            <v>992.9692</v>
          </cell>
          <cell r="P353">
            <v>1033.8227999999999</v>
          </cell>
        </row>
        <row r="354">
          <cell r="E354">
            <v>1013.0637</v>
          </cell>
          <cell r="F354">
            <v>984.70429999999999</v>
          </cell>
          <cell r="G354">
            <v>984.70429999999999</v>
          </cell>
          <cell r="H354">
            <v>984.70429999999999</v>
          </cell>
          <cell r="I354">
            <v>984.70429999999999</v>
          </cell>
          <cell r="J354">
            <v>1013.0637</v>
          </cell>
          <cell r="K354">
            <v>969.73680000000002</v>
          </cell>
          <cell r="L354">
            <v>1013.0637</v>
          </cell>
          <cell r="M354">
            <v>1013.0637</v>
          </cell>
          <cell r="N354">
            <v>1013.0637</v>
          </cell>
          <cell r="O354">
            <v>1013.0637</v>
          </cell>
          <cell r="P354">
            <v>1013.0637</v>
          </cell>
        </row>
        <row r="355">
          <cell r="E355">
            <v>989.23119999999994</v>
          </cell>
          <cell r="F355">
            <v>980.87599999999998</v>
          </cell>
          <cell r="G355">
            <v>992.67409999999995</v>
          </cell>
          <cell r="H355">
            <v>994.91629999999998</v>
          </cell>
          <cell r="I355">
            <v>999.22389999999996</v>
          </cell>
          <cell r="J355">
            <v>1015.3197</v>
          </cell>
          <cell r="K355">
            <v>987.13670000000002</v>
          </cell>
          <cell r="L355">
            <v>1004.7762</v>
          </cell>
          <cell r="M355">
            <v>1004.7621</v>
          </cell>
          <cell r="N355">
            <v>1004.5796</v>
          </cell>
          <cell r="O355">
            <v>1001.7799</v>
          </cell>
          <cell r="P355">
            <v>1024.7207000000001</v>
          </cell>
        </row>
        <row r="356">
          <cell r="E356">
            <v>937.54070000000002</v>
          </cell>
          <cell r="F356">
            <v>937.54070000000002</v>
          </cell>
          <cell r="G356">
            <v>982.79669999999999</v>
          </cell>
          <cell r="H356">
            <v>982.79669999999999</v>
          </cell>
          <cell r="I356">
            <v>1036.8634</v>
          </cell>
          <cell r="J356">
            <v>1020.4160000000001</v>
          </cell>
          <cell r="K356">
            <v>1012.0838</v>
          </cell>
          <cell r="L356">
            <v>1007.3048</v>
          </cell>
          <cell r="M356">
            <v>1008.9029</v>
          </cell>
          <cell r="N356">
            <v>1018.9576</v>
          </cell>
          <cell r="O356">
            <v>1027.0260000000001</v>
          </cell>
          <cell r="P356">
            <v>1027.7707</v>
          </cell>
        </row>
        <row r="357">
          <cell r="E357">
            <v>1007.8904</v>
          </cell>
          <cell r="F357">
            <v>1001.9367999999999</v>
          </cell>
          <cell r="G357">
            <v>1001.9367999999999</v>
          </cell>
          <cell r="H357">
            <v>1007.8904</v>
          </cell>
          <cell r="I357">
            <v>1007.8904</v>
          </cell>
          <cell r="J357">
            <v>1007.8904</v>
          </cell>
          <cell r="K357">
            <v>989.4914</v>
          </cell>
          <cell r="L357">
            <v>989.4914</v>
          </cell>
          <cell r="M357">
            <v>1007.8904</v>
          </cell>
          <cell r="N357">
            <v>1007.8904</v>
          </cell>
          <cell r="O357">
            <v>1035.471</v>
          </cell>
          <cell r="P357">
            <v>934.33040000000005</v>
          </cell>
        </row>
        <row r="358">
          <cell r="E358">
            <v>988.4</v>
          </cell>
          <cell r="F358">
            <v>990.3</v>
          </cell>
          <cell r="G358">
            <v>996.1</v>
          </cell>
          <cell r="H358">
            <v>998.5</v>
          </cell>
          <cell r="I358">
            <v>1001.3</v>
          </cell>
          <cell r="J358">
            <v>1001.4</v>
          </cell>
          <cell r="K358">
            <v>1003.7</v>
          </cell>
          <cell r="L358">
            <v>1003.3</v>
          </cell>
          <cell r="M358">
            <v>1004.3</v>
          </cell>
          <cell r="N358">
            <v>1005.5</v>
          </cell>
          <cell r="O358">
            <v>1005.1</v>
          </cell>
          <cell r="P358">
            <v>1002.1</v>
          </cell>
        </row>
        <row r="359">
          <cell r="E359">
            <v>1004.8</v>
          </cell>
          <cell r="F359">
            <v>1024.3</v>
          </cell>
          <cell r="G359">
            <v>990.5</v>
          </cell>
          <cell r="H359">
            <v>1005</v>
          </cell>
          <cell r="I359">
            <v>1006.1</v>
          </cell>
          <cell r="J359">
            <v>988.9</v>
          </cell>
          <cell r="K359">
            <v>991.6</v>
          </cell>
          <cell r="L359">
            <v>987.3</v>
          </cell>
          <cell r="M359">
            <v>993.4</v>
          </cell>
          <cell r="N359">
            <v>996.4</v>
          </cell>
          <cell r="O359">
            <v>992.4</v>
          </cell>
          <cell r="P359">
            <v>1019.2</v>
          </cell>
        </row>
        <row r="360">
          <cell r="E360">
            <v>996.01459999999997</v>
          </cell>
          <cell r="F360">
            <v>1003.7446</v>
          </cell>
          <cell r="G360">
            <v>994.1173</v>
          </cell>
          <cell r="H360">
            <v>1002.038</v>
          </cell>
          <cell r="I360">
            <v>1006.2684</v>
          </cell>
          <cell r="J360">
            <v>998.32429999999999</v>
          </cell>
          <cell r="K360">
            <v>996.6191</v>
          </cell>
          <cell r="L360">
            <v>994.44650000000001</v>
          </cell>
          <cell r="M360">
            <v>1000.6418</v>
          </cell>
          <cell r="N360">
            <v>1002.8321</v>
          </cell>
          <cell r="O360">
            <v>1006.2744</v>
          </cell>
          <cell r="P360">
            <v>998.63729999999998</v>
          </cell>
        </row>
        <row r="361">
          <cell r="E361">
            <v>990.68330000000003</v>
          </cell>
          <cell r="F361">
            <v>994.21220000000005</v>
          </cell>
          <cell r="G361">
            <v>995.36940000000004</v>
          </cell>
          <cell r="H361">
            <v>1002.681</v>
          </cell>
          <cell r="I361">
            <v>1006.4845</v>
          </cell>
          <cell r="J361">
            <v>1002.4746</v>
          </cell>
          <cell r="K361">
            <v>995.8732</v>
          </cell>
          <cell r="L361">
            <v>997.68889999999999</v>
          </cell>
          <cell r="M361">
            <v>1002.2086</v>
          </cell>
          <cell r="N361">
            <v>1004.0016000000001</v>
          </cell>
          <cell r="O361">
            <v>1005.7689</v>
          </cell>
          <cell r="P361">
            <v>1002.5251</v>
          </cell>
        </row>
        <row r="362">
          <cell r="E362">
            <v>1002.0379</v>
          </cell>
          <cell r="F362">
            <v>1021.3253999999999</v>
          </cell>
          <cell r="G362">
            <v>1019.7217000000001</v>
          </cell>
          <cell r="H362">
            <v>1004.9438</v>
          </cell>
          <cell r="I362">
            <v>1002.8345</v>
          </cell>
          <cell r="J362">
            <v>997.83079999999995</v>
          </cell>
          <cell r="K362">
            <v>965.95830000000001</v>
          </cell>
          <cell r="L362">
            <v>955.62090000000001</v>
          </cell>
          <cell r="M362">
            <v>964.47649999999999</v>
          </cell>
          <cell r="N362">
            <v>991.64009999999996</v>
          </cell>
          <cell r="O362">
            <v>1022.5463</v>
          </cell>
          <cell r="P362">
            <v>1051.0444</v>
          </cell>
        </row>
        <row r="363">
          <cell r="E363">
            <v>946.6</v>
          </cell>
          <cell r="F363">
            <v>982.5</v>
          </cell>
          <cell r="G363">
            <v>990</v>
          </cell>
          <cell r="H363">
            <v>989.5</v>
          </cell>
          <cell r="I363">
            <v>1002.1</v>
          </cell>
          <cell r="J363">
            <v>1010.1</v>
          </cell>
          <cell r="K363">
            <v>1008.9</v>
          </cell>
          <cell r="L363">
            <v>1009.7</v>
          </cell>
          <cell r="M363">
            <v>1011.7</v>
          </cell>
          <cell r="N363">
            <v>1015.6261</v>
          </cell>
          <cell r="O363">
            <v>1016.698</v>
          </cell>
          <cell r="P363">
            <v>1016.5</v>
          </cell>
        </row>
        <row r="364">
          <cell r="E364">
            <v>946.6</v>
          </cell>
          <cell r="F364">
            <v>982.5</v>
          </cell>
          <cell r="G364">
            <v>990</v>
          </cell>
          <cell r="H364">
            <v>989.5</v>
          </cell>
          <cell r="I364">
            <v>1002.1</v>
          </cell>
          <cell r="J364">
            <v>1010.1</v>
          </cell>
          <cell r="K364">
            <v>1008.9</v>
          </cell>
          <cell r="L364">
            <v>1009.7</v>
          </cell>
          <cell r="M364">
            <v>1011.7</v>
          </cell>
          <cell r="N364">
            <v>1015.6261</v>
          </cell>
          <cell r="O364">
            <v>1016.698</v>
          </cell>
          <cell r="P364">
            <v>1016.5</v>
          </cell>
        </row>
        <row r="365">
          <cell r="E365">
            <v>1012.7531</v>
          </cell>
          <cell r="F365">
            <v>1019.2913</v>
          </cell>
          <cell r="G365">
            <v>1013.7233</v>
          </cell>
          <cell r="H365">
            <v>1015.6004</v>
          </cell>
          <cell r="I365">
            <v>995.03660000000002</v>
          </cell>
          <cell r="J365">
            <v>994.63580000000002</v>
          </cell>
          <cell r="K365">
            <v>994.63580000000002</v>
          </cell>
          <cell r="L365">
            <v>993.22270000000003</v>
          </cell>
          <cell r="M365">
            <v>990.35429999999997</v>
          </cell>
          <cell r="N365">
            <v>994.63580000000002</v>
          </cell>
          <cell r="O365">
            <v>988.899</v>
          </cell>
          <cell r="P365">
            <v>987.21180000000004</v>
          </cell>
        </row>
        <row r="366">
          <cell r="E366">
            <v>992.77290000000005</v>
          </cell>
          <cell r="F366">
            <v>993.75009999999997</v>
          </cell>
          <cell r="G366">
            <v>993.75009999999997</v>
          </cell>
          <cell r="H366">
            <v>991.5951</v>
          </cell>
          <cell r="I366">
            <v>992.0462</v>
          </cell>
          <cell r="J366">
            <v>992.82299999999998</v>
          </cell>
          <cell r="K366">
            <v>1000.5158</v>
          </cell>
          <cell r="L366">
            <v>994.577</v>
          </cell>
          <cell r="M366">
            <v>1005.6276</v>
          </cell>
          <cell r="N366">
            <v>1007.1561</v>
          </cell>
          <cell r="O366">
            <v>1004.4499</v>
          </cell>
          <cell r="P366">
            <v>1030.9362000000001</v>
          </cell>
        </row>
        <row r="367">
          <cell r="E367">
            <v>983.71</v>
          </cell>
          <cell r="F367">
            <v>1000.5544</v>
          </cell>
          <cell r="G367">
            <v>1000.5544</v>
          </cell>
          <cell r="H367">
            <v>1000.5544</v>
          </cell>
          <cell r="I367">
            <v>1004.3777</v>
          </cell>
          <cell r="J367">
            <v>1005.6149</v>
          </cell>
          <cell r="K367">
            <v>995.92589999999996</v>
          </cell>
          <cell r="L367">
            <v>996.47310000000004</v>
          </cell>
          <cell r="M367">
            <v>996.47310000000004</v>
          </cell>
          <cell r="N367">
            <v>996.47310000000004</v>
          </cell>
          <cell r="O367">
            <v>997.66859999999997</v>
          </cell>
          <cell r="P367">
            <v>1021.6206</v>
          </cell>
        </row>
        <row r="368">
          <cell r="E368">
            <v>1000</v>
          </cell>
          <cell r="F368">
            <v>1000</v>
          </cell>
          <cell r="G368">
            <v>1000</v>
          </cell>
          <cell r="H368">
            <v>1000</v>
          </cell>
          <cell r="I368">
            <v>1000</v>
          </cell>
          <cell r="J368">
            <v>1000</v>
          </cell>
          <cell r="K368">
            <v>1000</v>
          </cell>
          <cell r="L368">
            <v>1000</v>
          </cell>
          <cell r="M368">
            <v>1000</v>
          </cell>
          <cell r="N368">
            <v>1000</v>
          </cell>
          <cell r="O368">
            <v>1000</v>
          </cell>
          <cell r="P368">
            <v>1000</v>
          </cell>
        </row>
        <row r="369">
          <cell r="E369">
            <v>1002.8357999999999</v>
          </cell>
          <cell r="F369">
            <v>1008.9488</v>
          </cell>
          <cell r="G369">
            <v>1006.0991</v>
          </cell>
          <cell r="H369">
            <v>1006.7115</v>
          </cell>
          <cell r="I369">
            <v>996.85239999999999</v>
          </cell>
          <cell r="J369">
            <v>996.96439999999996</v>
          </cell>
          <cell r="K369">
            <v>996.70699999999999</v>
          </cell>
          <cell r="L369">
            <v>995.10879999999997</v>
          </cell>
          <cell r="M369">
            <v>995.42669999999998</v>
          </cell>
          <cell r="N369">
            <v>997.86500000000001</v>
          </cell>
          <cell r="O369">
            <v>994.67679999999996</v>
          </cell>
          <cell r="P369">
            <v>1001.8036</v>
          </cell>
        </row>
        <row r="370">
          <cell r="E370">
            <v>1027.6613</v>
          </cell>
          <cell r="F370">
            <v>1027.6613</v>
          </cell>
          <cell r="G370">
            <v>971.11969999999997</v>
          </cell>
          <cell r="H370">
            <v>971.11969999999997</v>
          </cell>
          <cell r="I370">
            <v>971.11969999999997</v>
          </cell>
          <cell r="J370">
            <v>1009.1377</v>
          </cell>
          <cell r="K370">
            <v>1009.1377</v>
          </cell>
          <cell r="L370">
            <v>1009.1377</v>
          </cell>
          <cell r="M370">
            <v>1009.1377</v>
          </cell>
          <cell r="N370">
            <v>1009.1377</v>
          </cell>
          <cell r="O370">
            <v>1008.8916</v>
          </cell>
          <cell r="P370">
            <v>976.73829999999998</v>
          </cell>
        </row>
        <row r="371">
          <cell r="E371">
            <v>967.43449999999996</v>
          </cell>
          <cell r="F371">
            <v>965.17229999999995</v>
          </cell>
          <cell r="G371">
            <v>979.73919999999998</v>
          </cell>
          <cell r="H371">
            <v>973.36009999999999</v>
          </cell>
          <cell r="I371">
            <v>969.60429999999997</v>
          </cell>
          <cell r="J371">
            <v>994.94970000000001</v>
          </cell>
          <cell r="K371">
            <v>981.49080000000004</v>
          </cell>
          <cell r="L371">
            <v>988.91279999999995</v>
          </cell>
          <cell r="M371">
            <v>1005.932</v>
          </cell>
          <cell r="N371">
            <v>1039.6525999999999</v>
          </cell>
          <cell r="O371">
            <v>1049.2253000000001</v>
          </cell>
          <cell r="P371">
            <v>1084.5264999999999</v>
          </cell>
        </row>
        <row r="372">
          <cell r="E372">
            <v>973.05560000000003</v>
          </cell>
          <cell r="F372">
            <v>984.43709999999999</v>
          </cell>
          <cell r="G372">
            <v>1000.4204</v>
          </cell>
          <cell r="H372">
            <v>1004.9294</v>
          </cell>
          <cell r="I372">
            <v>1004.6446999999999</v>
          </cell>
          <cell r="J372">
            <v>1004.6446999999999</v>
          </cell>
          <cell r="K372">
            <v>1004.6446999999999</v>
          </cell>
          <cell r="L372">
            <v>1004.6446999999999</v>
          </cell>
          <cell r="M372">
            <v>1004.6446999999999</v>
          </cell>
          <cell r="N372">
            <v>1004.6446999999999</v>
          </cell>
          <cell r="O372">
            <v>1004.6446999999999</v>
          </cell>
          <cell r="P372">
            <v>1004.6446999999999</v>
          </cell>
        </row>
        <row r="373">
          <cell r="E373">
            <v>964.54049999999995</v>
          </cell>
          <cell r="F373">
            <v>987.02449999999999</v>
          </cell>
          <cell r="G373">
            <v>1008.3206</v>
          </cell>
          <cell r="H373">
            <v>1008.3206</v>
          </cell>
          <cell r="I373">
            <v>1030.6398999999999</v>
          </cell>
          <cell r="J373">
            <v>999.61490000000003</v>
          </cell>
          <cell r="K373">
            <v>1000.2565</v>
          </cell>
          <cell r="L373">
            <v>1000.2565</v>
          </cell>
          <cell r="M373">
            <v>1000.2565</v>
          </cell>
          <cell r="N373">
            <v>1000.2565</v>
          </cell>
          <cell r="O373">
            <v>1000.2565</v>
          </cell>
          <cell r="P373">
            <v>1000.2565</v>
          </cell>
        </row>
        <row r="374">
          <cell r="E374">
            <v>729.96460000000002</v>
          </cell>
          <cell r="F374">
            <v>924.22410000000002</v>
          </cell>
          <cell r="G374">
            <v>924.22410000000002</v>
          </cell>
          <cell r="H374">
            <v>924.22410000000002</v>
          </cell>
          <cell r="I374">
            <v>924.22410000000002</v>
          </cell>
          <cell r="J374">
            <v>1081.9644000000001</v>
          </cell>
          <cell r="K374">
            <v>1081.9644000000001</v>
          </cell>
          <cell r="L374">
            <v>1081.3525999999999</v>
          </cell>
          <cell r="M374">
            <v>1081.9644000000001</v>
          </cell>
          <cell r="N374">
            <v>1081.9644000000001</v>
          </cell>
          <cell r="O374">
            <v>1081.9644000000001</v>
          </cell>
          <cell r="P374">
            <v>1081.9644000000001</v>
          </cell>
        </row>
        <row r="375">
          <cell r="E375">
            <v>729.96460000000002</v>
          </cell>
          <cell r="F375">
            <v>924.2</v>
          </cell>
          <cell r="G375">
            <v>924.2</v>
          </cell>
          <cell r="H375">
            <v>924.2</v>
          </cell>
          <cell r="I375">
            <v>924.2</v>
          </cell>
          <cell r="J375">
            <v>1082</v>
          </cell>
          <cell r="K375">
            <v>1082</v>
          </cell>
          <cell r="L375">
            <v>1081.4000000000001</v>
          </cell>
          <cell r="M375">
            <v>1082</v>
          </cell>
          <cell r="N375">
            <v>1082</v>
          </cell>
          <cell r="O375">
            <v>1082</v>
          </cell>
          <cell r="P375">
            <v>1082</v>
          </cell>
        </row>
        <row r="376">
          <cell r="E376">
            <v>946.6</v>
          </cell>
          <cell r="F376">
            <v>982.5</v>
          </cell>
          <cell r="G376">
            <v>990</v>
          </cell>
          <cell r="H376">
            <v>989.5</v>
          </cell>
          <cell r="I376">
            <v>1002.1</v>
          </cell>
          <cell r="J376">
            <v>1010.1</v>
          </cell>
          <cell r="K376">
            <v>1008.9</v>
          </cell>
          <cell r="L376">
            <v>1009.7</v>
          </cell>
          <cell r="M376">
            <v>1011.7</v>
          </cell>
          <cell r="N376">
            <v>1015.6261</v>
          </cell>
          <cell r="O376">
            <v>1016.698</v>
          </cell>
          <cell r="P376">
            <v>1016.5</v>
          </cell>
        </row>
        <row r="377">
          <cell r="E377">
            <v>946.6</v>
          </cell>
          <cell r="F377">
            <v>982.5</v>
          </cell>
          <cell r="G377">
            <v>990</v>
          </cell>
          <cell r="H377">
            <v>989.5</v>
          </cell>
          <cell r="I377">
            <v>1002.1</v>
          </cell>
          <cell r="J377">
            <v>1010.1</v>
          </cell>
          <cell r="K377">
            <v>1008.9</v>
          </cell>
          <cell r="L377">
            <v>1009.7</v>
          </cell>
          <cell r="M377">
            <v>1011.7</v>
          </cell>
          <cell r="N377">
            <v>1015.6261</v>
          </cell>
          <cell r="O377">
            <v>1016.698</v>
          </cell>
          <cell r="P377">
            <v>1016.5</v>
          </cell>
        </row>
        <row r="378">
          <cell r="E378">
            <v>946.6</v>
          </cell>
          <cell r="F378">
            <v>982.5</v>
          </cell>
          <cell r="G378">
            <v>990</v>
          </cell>
          <cell r="H378">
            <v>989.5</v>
          </cell>
          <cell r="I378">
            <v>1002.1</v>
          </cell>
          <cell r="J378">
            <v>1010.1</v>
          </cell>
          <cell r="K378">
            <v>1008.9</v>
          </cell>
          <cell r="L378">
            <v>1009.7</v>
          </cell>
          <cell r="M378">
            <v>1011.7</v>
          </cell>
          <cell r="N378">
            <v>1015.6261</v>
          </cell>
          <cell r="O378">
            <v>1016.698</v>
          </cell>
          <cell r="P378">
            <v>1016.5</v>
          </cell>
        </row>
        <row r="379">
          <cell r="E379">
            <v>964.54049999999995</v>
          </cell>
          <cell r="F379">
            <v>987.02449999999999</v>
          </cell>
          <cell r="G379">
            <v>1008.3206</v>
          </cell>
          <cell r="H379">
            <v>1008.3206</v>
          </cell>
          <cell r="I379">
            <v>1030.6398999999999</v>
          </cell>
          <cell r="J379">
            <v>999.61490000000003</v>
          </cell>
          <cell r="K379">
            <v>1000.2565</v>
          </cell>
          <cell r="L379">
            <v>1000.2565</v>
          </cell>
          <cell r="M379">
            <v>1000.2565</v>
          </cell>
          <cell r="N379">
            <v>1000.2565</v>
          </cell>
          <cell r="O379">
            <v>1000.2565</v>
          </cell>
          <cell r="P379">
            <v>1000.2565</v>
          </cell>
        </row>
        <row r="380">
          <cell r="E380">
            <v>934.9579</v>
          </cell>
          <cell r="F380">
            <v>979.59789999999998</v>
          </cell>
          <cell r="G380">
            <v>978.08130000000006</v>
          </cell>
          <cell r="H380">
            <v>977.23620000000005</v>
          </cell>
          <cell r="I380">
            <v>983.60440000000006</v>
          </cell>
          <cell r="J380">
            <v>1016.9013</v>
          </cell>
          <cell r="K380">
            <v>1014.5362</v>
          </cell>
          <cell r="L380">
            <v>1015.8379</v>
          </cell>
          <cell r="M380">
            <v>1019.1821</v>
          </cell>
          <cell r="N380">
            <v>1025.6128000000001</v>
          </cell>
          <cell r="O380">
            <v>1027.3811000000001</v>
          </cell>
          <cell r="P380">
            <v>1027.0533</v>
          </cell>
        </row>
        <row r="381">
          <cell r="E381">
            <v>972.70630000000006</v>
          </cell>
          <cell r="F381">
            <v>995.80669999999998</v>
          </cell>
          <cell r="G381">
            <v>994.04250000000002</v>
          </cell>
          <cell r="H381">
            <v>994.01300000000003</v>
          </cell>
          <cell r="I381">
            <v>991.8383</v>
          </cell>
          <cell r="J381">
            <v>1005.6334000000001</v>
          </cell>
          <cell r="K381">
            <v>1004.4833</v>
          </cell>
          <cell r="L381">
            <v>1004.1721</v>
          </cell>
          <cell r="M381">
            <v>1005.7892000000001</v>
          </cell>
          <cell r="N381">
            <v>1009.9025</v>
          </cell>
          <cell r="O381">
            <v>1008.9226</v>
          </cell>
          <cell r="P381">
            <v>1012.6790999999999</v>
          </cell>
        </row>
        <row r="382">
          <cell r="E382">
            <v>988.46860000000004</v>
          </cell>
          <cell r="F382">
            <v>981.33720000000005</v>
          </cell>
          <cell r="G382">
            <v>953.72180000000003</v>
          </cell>
          <cell r="H382">
            <v>981.54070000000002</v>
          </cell>
          <cell r="I382">
            <v>957.86569999999995</v>
          </cell>
          <cell r="J382">
            <v>972.7817</v>
          </cell>
          <cell r="K382">
            <v>1072.6960999999999</v>
          </cell>
          <cell r="L382">
            <v>1035.8077000000001</v>
          </cell>
          <cell r="M382">
            <v>1011.1906</v>
          </cell>
          <cell r="N382">
            <v>980.04160000000002</v>
          </cell>
          <cell r="O382">
            <v>1034.9404</v>
          </cell>
          <cell r="P382">
            <v>1029.6079999999999</v>
          </cell>
        </row>
        <row r="383">
          <cell r="E383">
            <v>1010.8843000000001</v>
          </cell>
          <cell r="F383">
            <v>1032.9848999999999</v>
          </cell>
          <cell r="G383">
            <v>1014.4659</v>
          </cell>
          <cell r="H383">
            <v>990.96559999999999</v>
          </cell>
          <cell r="I383">
            <v>995.75149999999996</v>
          </cell>
          <cell r="J383">
            <v>1008.0096</v>
          </cell>
          <cell r="K383">
            <v>994.42660000000001</v>
          </cell>
          <cell r="L383">
            <v>997.42399999999998</v>
          </cell>
          <cell r="M383">
            <v>984.27970000000005</v>
          </cell>
          <cell r="N383">
            <v>987.60209999999995</v>
          </cell>
          <cell r="O383">
            <v>993.12220000000002</v>
          </cell>
          <cell r="P383">
            <v>990.08370000000002</v>
          </cell>
        </row>
        <row r="384">
          <cell r="E384">
            <v>1008.1301999999999</v>
          </cell>
          <cell r="F384">
            <v>1026.6391000000001</v>
          </cell>
          <cell r="G384">
            <v>1007.0025000000001</v>
          </cell>
          <cell r="H384">
            <v>989.80759999999998</v>
          </cell>
          <cell r="I384">
            <v>991.09659999999997</v>
          </cell>
          <cell r="J384">
            <v>1003.6813</v>
          </cell>
          <cell r="K384">
            <v>1004.0433</v>
          </cell>
          <cell r="L384">
            <v>1002.1401</v>
          </cell>
          <cell r="M384">
            <v>987.58619999999996</v>
          </cell>
          <cell r="N384">
            <v>986.67319999999995</v>
          </cell>
          <cell r="O384">
            <v>998.26030000000003</v>
          </cell>
          <cell r="P384">
            <v>994.93989999999997</v>
          </cell>
        </row>
        <row r="385">
          <cell r="E385">
            <v>1005.57</v>
          </cell>
          <cell r="F385">
            <v>1010.6858999999999</v>
          </cell>
          <cell r="G385">
            <v>1006.7148</v>
          </cell>
          <cell r="H385">
            <v>995.28689999999995</v>
          </cell>
          <cell r="I385">
            <v>990.53660000000002</v>
          </cell>
          <cell r="J385">
            <v>999.18730000000005</v>
          </cell>
          <cell r="K385">
            <v>1004.1014</v>
          </cell>
          <cell r="L385">
            <v>1004.6267</v>
          </cell>
          <cell r="M385">
            <v>995.30880000000002</v>
          </cell>
          <cell r="N385">
            <v>996.11890000000005</v>
          </cell>
          <cell r="O385">
            <v>1003.6233</v>
          </cell>
          <cell r="P385">
            <v>988.2192</v>
          </cell>
        </row>
        <row r="386">
          <cell r="E386">
            <v>994.23559999999998</v>
          </cell>
          <cell r="F386">
            <v>992.05550000000005</v>
          </cell>
          <cell r="G386">
            <v>994.48469999999998</v>
          </cell>
          <cell r="H386">
            <v>1000.6532</v>
          </cell>
          <cell r="I386">
            <v>1006.6840999999999</v>
          </cell>
          <cell r="J386">
            <v>999.63620000000003</v>
          </cell>
          <cell r="K386">
            <v>1006.1911</v>
          </cell>
          <cell r="L386">
            <v>1006.1911</v>
          </cell>
          <cell r="M386">
            <v>996.31439999999998</v>
          </cell>
          <cell r="N386">
            <v>996.85180000000003</v>
          </cell>
          <cell r="O386">
            <v>1020.2601</v>
          </cell>
          <cell r="P386">
            <v>986.44209999999998</v>
          </cell>
        </row>
        <row r="387">
          <cell r="E387">
            <v>1001.3547</v>
          </cell>
          <cell r="F387">
            <v>970.30830000000003</v>
          </cell>
          <cell r="G387">
            <v>1010.1334000000001</v>
          </cell>
          <cell r="H387">
            <v>1009.5666</v>
          </cell>
          <cell r="I387">
            <v>985.72310000000004</v>
          </cell>
          <cell r="J387">
            <v>985.73979999999995</v>
          </cell>
          <cell r="K387">
            <v>1002.672</v>
          </cell>
          <cell r="L387">
            <v>1014.3019</v>
          </cell>
          <cell r="M387">
            <v>1018.9371</v>
          </cell>
          <cell r="N387">
            <v>1022.8221</v>
          </cell>
          <cell r="O387">
            <v>1016.4027</v>
          </cell>
          <cell r="P387">
            <v>962.03819999999996</v>
          </cell>
        </row>
        <row r="388">
          <cell r="E388">
            <v>978.93510000000003</v>
          </cell>
          <cell r="F388">
            <v>984.44989999999996</v>
          </cell>
          <cell r="G388">
            <v>1005.7091</v>
          </cell>
          <cell r="H388">
            <v>1004.2671</v>
          </cell>
          <cell r="I388">
            <v>1005.7091</v>
          </cell>
          <cell r="J388">
            <v>1002.8252</v>
          </cell>
          <cell r="K388">
            <v>1002.8252</v>
          </cell>
          <cell r="L388">
            <v>1002.8252</v>
          </cell>
          <cell r="M388">
            <v>1002.8252</v>
          </cell>
          <cell r="N388">
            <v>1002.8252</v>
          </cell>
          <cell r="O388">
            <v>1002.8252</v>
          </cell>
          <cell r="P388">
            <v>1003.9787</v>
          </cell>
        </row>
        <row r="389">
          <cell r="E389">
            <v>997.82219999999995</v>
          </cell>
          <cell r="F389">
            <v>992.36360000000002</v>
          </cell>
          <cell r="G389">
            <v>1003.2983</v>
          </cell>
          <cell r="H389">
            <v>1001.3253999999999</v>
          </cell>
          <cell r="I389">
            <v>996.54690000000005</v>
          </cell>
          <cell r="J389">
            <v>996.70410000000004</v>
          </cell>
          <cell r="K389">
            <v>1004.3299</v>
          </cell>
          <cell r="L389">
            <v>1007.1348</v>
          </cell>
          <cell r="M389">
            <v>1001.8447</v>
          </cell>
          <cell r="N389">
            <v>1003.1684</v>
          </cell>
          <cell r="O389">
            <v>1011.972</v>
          </cell>
          <cell r="P389">
            <v>983.48320000000001</v>
          </cell>
        </row>
        <row r="390">
          <cell r="E390">
            <v>1006.5512</v>
          </cell>
          <cell r="F390">
            <v>1021.3887999999999</v>
          </cell>
          <cell r="G390">
            <v>1006.4351</v>
          </cell>
          <cell r="H390">
            <v>991.57190000000003</v>
          </cell>
          <cell r="I390">
            <v>991.93150000000003</v>
          </cell>
          <cell r="J390">
            <v>1002.6125</v>
          </cell>
          <cell r="K390">
            <v>1004.0872000000001</v>
          </cell>
          <cell r="L390">
            <v>1002.9052</v>
          </cell>
          <cell r="M390">
            <v>989.77030000000002</v>
          </cell>
          <cell r="N390">
            <v>989.19989999999996</v>
          </cell>
          <cell r="O390">
            <v>1000.3606</v>
          </cell>
          <cell r="P390">
            <v>993.18499999999995</v>
          </cell>
        </row>
        <row r="391">
          <cell r="E391">
            <v>1011</v>
          </cell>
          <cell r="F391">
            <v>999</v>
          </cell>
          <cell r="G391">
            <v>999</v>
          </cell>
          <cell r="H391">
            <v>999</v>
          </cell>
          <cell r="I391">
            <v>999</v>
          </cell>
          <cell r="J391">
            <v>999</v>
          </cell>
          <cell r="K391">
            <v>999</v>
          </cell>
          <cell r="L391">
            <v>999</v>
          </cell>
          <cell r="M391">
            <v>999</v>
          </cell>
          <cell r="N391">
            <v>999</v>
          </cell>
          <cell r="O391">
            <v>999</v>
          </cell>
          <cell r="P391">
            <v>999</v>
          </cell>
        </row>
        <row r="392">
          <cell r="E392">
            <v>950.6</v>
          </cell>
          <cell r="F392">
            <v>944.7</v>
          </cell>
          <cell r="G392">
            <v>974.4</v>
          </cell>
          <cell r="H392">
            <v>1006.2</v>
          </cell>
          <cell r="I392">
            <v>1019.3</v>
          </cell>
          <cell r="J392">
            <v>1036.9000000000001</v>
          </cell>
          <cell r="K392">
            <v>1036.9000000000001</v>
          </cell>
          <cell r="L392">
            <v>1036.9000000000001</v>
          </cell>
          <cell r="M392">
            <v>1036.9000000000001</v>
          </cell>
          <cell r="N392">
            <v>1036.9000000000001</v>
          </cell>
          <cell r="O392">
            <v>960.2</v>
          </cell>
          <cell r="P392">
            <v>960.2</v>
          </cell>
        </row>
        <row r="393">
          <cell r="E393">
            <v>885.9</v>
          </cell>
          <cell r="F393">
            <v>967</v>
          </cell>
          <cell r="G393">
            <v>992.7</v>
          </cell>
          <cell r="H393">
            <v>1013.5</v>
          </cell>
          <cell r="I393">
            <v>991.1</v>
          </cell>
          <cell r="J393">
            <v>990.7</v>
          </cell>
          <cell r="K393">
            <v>954.5</v>
          </cell>
          <cell r="L393">
            <v>997.1</v>
          </cell>
          <cell r="M393">
            <v>977.6</v>
          </cell>
          <cell r="N393">
            <v>1098.2</v>
          </cell>
          <cell r="O393">
            <v>1067.2</v>
          </cell>
          <cell r="P393">
            <v>1064.4000000000001</v>
          </cell>
        </row>
        <row r="394">
          <cell r="E394">
            <v>975.3</v>
          </cell>
          <cell r="F394">
            <v>982.4</v>
          </cell>
          <cell r="G394">
            <v>993.3</v>
          </cell>
          <cell r="H394">
            <v>1003.9</v>
          </cell>
          <cell r="I394">
            <v>1003.4</v>
          </cell>
          <cell r="J394">
            <v>1007.4</v>
          </cell>
          <cell r="K394">
            <v>1000.5</v>
          </cell>
          <cell r="L394">
            <v>1007.1</v>
          </cell>
          <cell r="M394">
            <v>1004.1</v>
          </cell>
          <cell r="N394">
            <v>1022.7157</v>
          </cell>
          <cell r="O394">
            <v>1000.1408</v>
          </cell>
          <cell r="P394">
            <v>999.7</v>
          </cell>
        </row>
        <row r="395">
          <cell r="E395">
            <v>1002.4646</v>
          </cell>
          <cell r="F395">
            <v>1002.4646</v>
          </cell>
          <cell r="G395">
            <v>1002.4646</v>
          </cell>
          <cell r="H395">
            <v>1002.4646</v>
          </cell>
          <cell r="I395">
            <v>1002.4646</v>
          </cell>
          <cell r="J395">
            <v>1002.4646</v>
          </cell>
          <cell r="K395">
            <v>997.53539999999998</v>
          </cell>
          <cell r="L395">
            <v>997.53539999999998</v>
          </cell>
          <cell r="M395">
            <v>997.53539999999998</v>
          </cell>
          <cell r="N395">
            <v>997.53539999999998</v>
          </cell>
          <cell r="O395">
            <v>997.53539999999998</v>
          </cell>
          <cell r="P395">
            <v>997.53539999999998</v>
          </cell>
        </row>
        <row r="396">
          <cell r="E396">
            <v>950.58349999999996</v>
          </cell>
          <cell r="F396">
            <v>944.71690000000001</v>
          </cell>
          <cell r="G396">
            <v>974.4461</v>
          </cell>
          <cell r="H396">
            <v>1006.1993</v>
          </cell>
          <cell r="I396">
            <v>1019.3136</v>
          </cell>
          <cell r="J396">
            <v>1036.8858</v>
          </cell>
          <cell r="K396">
            <v>1036.8858</v>
          </cell>
          <cell r="L396">
            <v>1036.8858</v>
          </cell>
          <cell r="M396">
            <v>1036.8858</v>
          </cell>
          <cell r="N396">
            <v>1036.8858</v>
          </cell>
          <cell r="O396">
            <v>960.15589999999997</v>
          </cell>
          <cell r="P396">
            <v>960.15589999999997</v>
          </cell>
        </row>
        <row r="397">
          <cell r="E397">
            <v>991.2</v>
          </cell>
          <cell r="F397">
            <v>991.7</v>
          </cell>
          <cell r="G397">
            <v>990.7</v>
          </cell>
          <cell r="H397">
            <v>1010.2</v>
          </cell>
          <cell r="I397">
            <v>1012.8</v>
          </cell>
          <cell r="J397">
            <v>991.3</v>
          </cell>
          <cell r="K397">
            <v>995.8</v>
          </cell>
          <cell r="L397">
            <v>1003.9</v>
          </cell>
          <cell r="M397">
            <v>1040.9000000000001</v>
          </cell>
          <cell r="N397">
            <v>982.6472</v>
          </cell>
          <cell r="O397">
            <v>980.53620000000001</v>
          </cell>
          <cell r="P397">
            <v>1008.4</v>
          </cell>
        </row>
        <row r="398">
          <cell r="E398">
            <v>938.37139999999999</v>
          </cell>
          <cell r="F398">
            <v>937.51170000000002</v>
          </cell>
          <cell r="G398">
            <v>996.16160000000002</v>
          </cell>
          <cell r="H398">
            <v>1020.3425999999999</v>
          </cell>
          <cell r="I398">
            <v>1053.8133</v>
          </cell>
          <cell r="J398">
            <v>1050.3747000000001</v>
          </cell>
          <cell r="K398">
            <v>1021.7846</v>
          </cell>
          <cell r="L398">
            <v>1027.1366</v>
          </cell>
          <cell r="M398">
            <v>1003.7875</v>
          </cell>
          <cell r="N398">
            <v>1003.5102000000001</v>
          </cell>
          <cell r="O398">
            <v>987.98119999999994</v>
          </cell>
          <cell r="P398">
            <v>959.22460000000001</v>
          </cell>
        </row>
        <row r="399">
          <cell r="E399">
            <v>975.3</v>
          </cell>
          <cell r="F399">
            <v>982.4</v>
          </cell>
          <cell r="G399">
            <v>993.3</v>
          </cell>
          <cell r="H399">
            <v>1003.9</v>
          </cell>
          <cell r="I399">
            <v>1003.4</v>
          </cell>
          <cell r="J399">
            <v>1007.4</v>
          </cell>
          <cell r="K399">
            <v>1000.5</v>
          </cell>
          <cell r="L399">
            <v>1007.1</v>
          </cell>
          <cell r="M399">
            <v>1004.1</v>
          </cell>
          <cell r="N399">
            <v>1022.7157</v>
          </cell>
          <cell r="O399">
            <v>1000.1408</v>
          </cell>
          <cell r="P399">
            <v>999.7</v>
          </cell>
        </row>
        <row r="400">
          <cell r="E400">
            <v>961.21969999999999</v>
          </cell>
          <cell r="F400">
            <v>964.56899999999996</v>
          </cell>
          <cell r="G400">
            <v>994.28440000000001</v>
          </cell>
          <cell r="H400">
            <v>1011.0928</v>
          </cell>
          <cell r="I400">
            <v>1024.838</v>
          </cell>
          <cell r="J400">
            <v>1023.9945</v>
          </cell>
          <cell r="K400">
            <v>1008.9411</v>
          </cell>
          <cell r="L400">
            <v>1015.1245</v>
          </cell>
          <cell r="M400">
            <v>1006.5391</v>
          </cell>
          <cell r="N400">
            <v>1011.9978</v>
          </cell>
          <cell r="O400">
            <v>993.75879999999995</v>
          </cell>
          <cell r="P400">
            <v>983.64189999999996</v>
          </cell>
        </row>
        <row r="401">
          <cell r="E401">
            <v>974.38649999999996</v>
          </cell>
          <cell r="F401">
            <v>1006.5748</v>
          </cell>
          <cell r="G401">
            <v>984.29989999999998</v>
          </cell>
          <cell r="H401">
            <v>1000.7593000000001</v>
          </cell>
          <cell r="I401">
            <v>992.74369999999999</v>
          </cell>
          <cell r="J401">
            <v>1014.9284</v>
          </cell>
          <cell r="K401">
            <v>1014.2522</v>
          </cell>
          <cell r="L401">
            <v>1014.7571</v>
          </cell>
          <cell r="M401">
            <v>1022.962</v>
          </cell>
          <cell r="N401">
            <v>998.69449999999995</v>
          </cell>
          <cell r="O401">
            <v>997.64409999999998</v>
          </cell>
          <cell r="P401">
            <v>977.99749999999995</v>
          </cell>
        </row>
        <row r="402">
          <cell r="E402">
            <v>985.87919999999997</v>
          </cell>
          <cell r="F402">
            <v>983.91750000000002</v>
          </cell>
          <cell r="G402">
            <v>979.09649999999999</v>
          </cell>
          <cell r="H402">
            <v>993.09400000000005</v>
          </cell>
          <cell r="I402">
            <v>993.09400000000005</v>
          </cell>
          <cell r="J402">
            <v>993.09400000000005</v>
          </cell>
          <cell r="K402">
            <v>993.09400000000005</v>
          </cell>
          <cell r="L402">
            <v>993.09400000000005</v>
          </cell>
          <cell r="M402">
            <v>993.09400000000005</v>
          </cell>
          <cell r="N402">
            <v>994.70659999999998</v>
          </cell>
          <cell r="O402">
            <v>994.70659999999998</v>
          </cell>
          <cell r="P402">
            <v>1103.1294</v>
          </cell>
        </row>
        <row r="403">
          <cell r="E403">
            <v>900.82449999999994</v>
          </cell>
          <cell r="F403">
            <v>949.39840000000004</v>
          </cell>
          <cell r="G403">
            <v>955.02110000000005</v>
          </cell>
          <cell r="H403">
            <v>1010.0412</v>
          </cell>
          <cell r="I403">
            <v>1041.2460000000001</v>
          </cell>
          <cell r="J403">
            <v>1053.1850999999999</v>
          </cell>
          <cell r="K403">
            <v>1036.4386999999999</v>
          </cell>
          <cell r="L403">
            <v>1033.8829000000001</v>
          </cell>
          <cell r="M403">
            <v>1042.3778</v>
          </cell>
          <cell r="N403">
            <v>1013.7653</v>
          </cell>
          <cell r="O403">
            <v>987.0027</v>
          </cell>
          <cell r="P403">
            <v>976.81619999999998</v>
          </cell>
        </row>
        <row r="404">
          <cell r="E404">
            <v>1000</v>
          </cell>
          <cell r="F404">
            <v>1000</v>
          </cell>
          <cell r="G404">
            <v>1000</v>
          </cell>
          <cell r="H404">
            <v>1000</v>
          </cell>
          <cell r="I404">
            <v>1000</v>
          </cell>
          <cell r="J404">
            <v>1000</v>
          </cell>
          <cell r="K404">
            <v>1000</v>
          </cell>
          <cell r="L404">
            <v>1000</v>
          </cell>
          <cell r="M404">
            <v>1000</v>
          </cell>
          <cell r="N404">
            <v>1000</v>
          </cell>
          <cell r="O404">
            <v>1000</v>
          </cell>
          <cell r="P404">
            <v>1000</v>
          </cell>
        </row>
        <row r="405">
          <cell r="E405">
            <v>1000</v>
          </cell>
          <cell r="F405">
            <v>1000</v>
          </cell>
          <cell r="G405">
            <v>1000</v>
          </cell>
          <cell r="H405">
            <v>1000</v>
          </cell>
          <cell r="I405">
            <v>1000</v>
          </cell>
          <cell r="J405">
            <v>1000</v>
          </cell>
          <cell r="K405">
            <v>1000</v>
          </cell>
          <cell r="L405">
            <v>1000</v>
          </cell>
          <cell r="M405">
            <v>1000</v>
          </cell>
          <cell r="N405">
            <v>1000</v>
          </cell>
          <cell r="O405">
            <v>1000</v>
          </cell>
          <cell r="P405">
            <v>1000</v>
          </cell>
        </row>
        <row r="406">
          <cell r="E406">
            <v>987.65499999999997</v>
          </cell>
          <cell r="F406">
            <v>975.54150000000004</v>
          </cell>
          <cell r="G406">
            <v>1004.8887</v>
          </cell>
          <cell r="H406">
            <v>1006.2347</v>
          </cell>
          <cell r="I406">
            <v>994.56010000000003</v>
          </cell>
          <cell r="J406">
            <v>1002.4017</v>
          </cell>
          <cell r="K406">
            <v>993.77020000000005</v>
          </cell>
          <cell r="L406">
            <v>1001.9628</v>
          </cell>
          <cell r="M406">
            <v>1005.8397</v>
          </cell>
          <cell r="N406">
            <v>1020.8499</v>
          </cell>
          <cell r="O406">
            <v>1004.8156</v>
          </cell>
          <cell r="P406">
            <v>1001.4801</v>
          </cell>
        </row>
        <row r="407">
          <cell r="E407">
            <v>987.7</v>
          </cell>
          <cell r="F407">
            <v>975.5</v>
          </cell>
          <cell r="G407">
            <v>1004.9</v>
          </cell>
          <cell r="H407">
            <v>1006.2</v>
          </cell>
          <cell r="I407">
            <v>994.6</v>
          </cell>
          <cell r="J407">
            <v>1002.4</v>
          </cell>
          <cell r="K407">
            <v>993.77020000000005</v>
          </cell>
          <cell r="L407">
            <v>1001.9628</v>
          </cell>
          <cell r="M407">
            <v>1005.8397</v>
          </cell>
          <cell r="N407">
            <v>1020.8499</v>
          </cell>
          <cell r="O407">
            <v>1004.8156</v>
          </cell>
          <cell r="P407">
            <v>1001.4801</v>
          </cell>
        </row>
        <row r="408">
          <cell r="E408">
            <v>975.25419999999997</v>
          </cell>
          <cell r="F408">
            <v>989.36</v>
          </cell>
          <cell r="G408">
            <v>989.50279999999998</v>
          </cell>
          <cell r="H408">
            <v>1002.7885</v>
          </cell>
          <cell r="I408">
            <v>997.68780000000004</v>
          </cell>
          <cell r="J408">
            <v>1011.3411</v>
          </cell>
          <cell r="K408">
            <v>1006.7298</v>
          </cell>
          <cell r="L408">
            <v>1009.5651</v>
          </cell>
          <cell r="M408">
            <v>1015.282</v>
          </cell>
          <cell r="N408">
            <v>1007.297</v>
          </cell>
          <cell r="O408">
            <v>999.17150000000004</v>
          </cell>
          <cell r="P408">
            <v>996.02560000000005</v>
          </cell>
        </row>
        <row r="409">
          <cell r="E409">
            <v>968.68989999999997</v>
          </cell>
          <cell r="F409">
            <v>977.76459999999997</v>
          </cell>
          <cell r="G409">
            <v>991.73929999999996</v>
          </cell>
          <cell r="H409">
            <v>1006.6726</v>
          </cell>
          <cell r="I409">
            <v>1010.3867</v>
          </cell>
          <cell r="J409">
            <v>1017.2594</v>
          </cell>
          <cell r="K409">
            <v>1007.7641</v>
          </cell>
          <cell r="L409">
            <v>1012.1654</v>
          </cell>
          <cell r="M409">
            <v>1011.1926999999999</v>
          </cell>
          <cell r="N409">
            <v>1009.4957000000001</v>
          </cell>
          <cell r="O409">
            <v>996.63980000000004</v>
          </cell>
          <cell r="P409">
            <v>990.23350000000005</v>
          </cell>
        </row>
        <row r="410">
          <cell r="E410">
            <v>975.6404</v>
          </cell>
          <cell r="F410">
            <v>1009.4607</v>
          </cell>
          <cell r="G410">
            <v>963.49580000000003</v>
          </cell>
          <cell r="H410">
            <v>986.93949999999995</v>
          </cell>
          <cell r="I410">
            <v>1009.4607</v>
          </cell>
          <cell r="J410">
            <v>1009.4607</v>
          </cell>
          <cell r="K410">
            <v>936.43949999999995</v>
          </cell>
          <cell r="L410">
            <v>936.43949999999995</v>
          </cell>
          <cell r="M410">
            <v>1000.6213</v>
          </cell>
          <cell r="N410">
            <v>994.01099999999997</v>
          </cell>
          <cell r="O410">
            <v>1125.9872</v>
          </cell>
          <cell r="P410">
            <v>1052.0436</v>
          </cell>
        </row>
        <row r="411">
          <cell r="E411">
            <v>958.4</v>
          </cell>
          <cell r="F411">
            <v>977.9</v>
          </cell>
          <cell r="G411">
            <v>974.4</v>
          </cell>
          <cell r="H411">
            <v>981.3</v>
          </cell>
          <cell r="I411">
            <v>994.5</v>
          </cell>
          <cell r="J411">
            <v>996.4</v>
          </cell>
          <cell r="K411">
            <v>984.3</v>
          </cell>
          <cell r="L411">
            <v>990.8</v>
          </cell>
          <cell r="M411">
            <v>990</v>
          </cell>
          <cell r="N411">
            <v>1004.1</v>
          </cell>
          <cell r="O411">
            <v>1047.4000000000001</v>
          </cell>
          <cell r="P411">
            <v>1100.5</v>
          </cell>
        </row>
        <row r="412">
          <cell r="E412">
            <v>972.19230000000005</v>
          </cell>
          <cell r="F412">
            <v>1003.1486</v>
          </cell>
          <cell r="G412">
            <v>965.67660000000001</v>
          </cell>
          <cell r="H412">
            <v>985.8116</v>
          </cell>
          <cell r="I412">
            <v>1006.4686</v>
          </cell>
          <cell r="J412">
            <v>1006.8486</v>
          </cell>
          <cell r="K412">
            <v>946.01160000000004</v>
          </cell>
          <cell r="L412">
            <v>947.3116</v>
          </cell>
          <cell r="M412">
            <v>998.49699999999996</v>
          </cell>
          <cell r="N412">
            <v>996.02880000000005</v>
          </cell>
          <cell r="O412">
            <v>1110.2698</v>
          </cell>
          <cell r="P412">
            <v>1061.7348999999999</v>
          </cell>
        </row>
        <row r="413">
          <cell r="E413">
            <v>960.2</v>
          </cell>
          <cell r="F413">
            <v>985.8</v>
          </cell>
          <cell r="G413">
            <v>985.9</v>
          </cell>
          <cell r="H413">
            <v>954.6</v>
          </cell>
          <cell r="I413">
            <v>951.5</v>
          </cell>
          <cell r="J413">
            <v>964.4</v>
          </cell>
          <cell r="K413">
            <v>1079.2</v>
          </cell>
          <cell r="L413">
            <v>1010.3</v>
          </cell>
          <cell r="M413">
            <v>1021.8</v>
          </cell>
          <cell r="N413">
            <v>980</v>
          </cell>
          <cell r="O413">
            <v>1056.4000000000001</v>
          </cell>
          <cell r="P413">
            <v>1049.7</v>
          </cell>
        </row>
        <row r="414">
          <cell r="E414">
            <v>960.2</v>
          </cell>
          <cell r="F414">
            <v>985.8</v>
          </cell>
          <cell r="G414">
            <v>985.9</v>
          </cell>
          <cell r="H414">
            <v>954.6</v>
          </cell>
          <cell r="I414">
            <v>951.5</v>
          </cell>
          <cell r="J414">
            <v>964.4</v>
          </cell>
          <cell r="K414">
            <v>1079.2</v>
          </cell>
          <cell r="L414">
            <v>1010.3</v>
          </cell>
          <cell r="M414">
            <v>1021.8</v>
          </cell>
          <cell r="N414">
            <v>980</v>
          </cell>
          <cell r="O414">
            <v>1056.4000000000001</v>
          </cell>
          <cell r="P414">
            <v>1049.7</v>
          </cell>
        </row>
        <row r="415">
          <cell r="E415">
            <v>965.33960000000002</v>
          </cell>
          <cell r="F415">
            <v>993.23509999999999</v>
          </cell>
          <cell r="G415">
            <v>977.2328</v>
          </cell>
          <cell r="H415">
            <v>967.97640000000001</v>
          </cell>
          <cell r="I415">
            <v>975.05799999999999</v>
          </cell>
          <cell r="J415">
            <v>982.59230000000002</v>
          </cell>
          <cell r="K415">
            <v>1022.1193</v>
          </cell>
          <cell r="L415">
            <v>983.30499999999995</v>
          </cell>
          <cell r="M415">
            <v>1011.813</v>
          </cell>
          <cell r="N415">
            <v>986.86950000000002</v>
          </cell>
          <cell r="O415">
            <v>1079.4870000000001</v>
          </cell>
          <cell r="P415">
            <v>1054.8578</v>
          </cell>
        </row>
        <row r="416">
          <cell r="E416">
            <v>960.2</v>
          </cell>
          <cell r="F416">
            <v>985.8</v>
          </cell>
          <cell r="G416">
            <v>985.9</v>
          </cell>
          <cell r="H416">
            <v>954.6</v>
          </cell>
          <cell r="I416">
            <v>951.5</v>
          </cell>
          <cell r="J416">
            <v>964.4</v>
          </cell>
          <cell r="K416">
            <v>1079.2</v>
          </cell>
          <cell r="L416">
            <v>1010.3</v>
          </cell>
          <cell r="M416">
            <v>1021.8</v>
          </cell>
          <cell r="N416">
            <v>980</v>
          </cell>
          <cell r="O416">
            <v>1056.4000000000001</v>
          </cell>
          <cell r="P416">
            <v>1049.7</v>
          </cell>
        </row>
        <row r="417">
          <cell r="E417">
            <v>964.5856</v>
          </cell>
          <cell r="F417">
            <v>992.14430000000004</v>
          </cell>
          <cell r="G417">
            <v>978.50429999999994</v>
          </cell>
          <cell r="H417">
            <v>966.01400000000001</v>
          </cell>
          <cell r="I417">
            <v>971.6019</v>
          </cell>
          <cell r="J417">
            <v>979.92340000000002</v>
          </cell>
          <cell r="K417">
            <v>1030.4934000000001</v>
          </cell>
          <cell r="L417">
            <v>987.26530000000002</v>
          </cell>
          <cell r="M417">
            <v>1013.2782</v>
          </cell>
          <cell r="N417">
            <v>985.86170000000004</v>
          </cell>
          <cell r="O417">
            <v>1076.0999999999999</v>
          </cell>
          <cell r="P417">
            <v>1054.1011000000001</v>
          </cell>
        </row>
        <row r="418">
          <cell r="E418">
            <v>965.33960000000002</v>
          </cell>
          <cell r="F418">
            <v>993.23509999999999</v>
          </cell>
          <cell r="G418">
            <v>977.2328</v>
          </cell>
          <cell r="H418">
            <v>967.97640000000001</v>
          </cell>
          <cell r="I418">
            <v>975.05799999999999</v>
          </cell>
          <cell r="J418">
            <v>982.59230000000002</v>
          </cell>
          <cell r="K418">
            <v>1022.1193</v>
          </cell>
          <cell r="L418">
            <v>983.30499999999995</v>
          </cell>
          <cell r="M418">
            <v>1011.813</v>
          </cell>
          <cell r="N418">
            <v>986.86950000000002</v>
          </cell>
          <cell r="O418">
            <v>1079.4870000000001</v>
          </cell>
          <cell r="P418">
            <v>1054.8578</v>
          </cell>
        </row>
        <row r="419">
          <cell r="E419">
            <v>965.33960000000002</v>
          </cell>
          <cell r="F419">
            <v>993.23509999999999</v>
          </cell>
          <cell r="G419">
            <v>977.2328</v>
          </cell>
          <cell r="H419">
            <v>967.97640000000001</v>
          </cell>
          <cell r="I419">
            <v>975.05799999999999</v>
          </cell>
          <cell r="J419">
            <v>982.59230000000002</v>
          </cell>
          <cell r="K419">
            <v>1022.1193</v>
          </cell>
          <cell r="L419">
            <v>983.30499999999995</v>
          </cell>
          <cell r="M419">
            <v>1011.813</v>
          </cell>
          <cell r="N419">
            <v>986.86950000000002</v>
          </cell>
          <cell r="O419">
            <v>1079.4870000000001</v>
          </cell>
          <cell r="P419">
            <v>1054.8578</v>
          </cell>
        </row>
        <row r="420">
          <cell r="E420">
            <v>965.33960000000002</v>
          </cell>
          <cell r="F420">
            <v>993.23509999999999</v>
          </cell>
          <cell r="G420">
            <v>977.2328</v>
          </cell>
          <cell r="H420">
            <v>967.97640000000001</v>
          </cell>
          <cell r="I420">
            <v>975.05799999999999</v>
          </cell>
          <cell r="J420">
            <v>982.59230000000002</v>
          </cell>
          <cell r="K420">
            <v>1022.1193</v>
          </cell>
          <cell r="L420">
            <v>983.30499999999995</v>
          </cell>
          <cell r="M420">
            <v>1011.813</v>
          </cell>
          <cell r="N420">
            <v>986.86950000000002</v>
          </cell>
          <cell r="O420">
            <v>1079.4870000000001</v>
          </cell>
          <cell r="P420">
            <v>1054.8578</v>
          </cell>
        </row>
        <row r="421">
          <cell r="E421">
            <v>971.8</v>
          </cell>
          <cell r="F421">
            <v>1023.9</v>
          </cell>
          <cell r="G421">
            <v>1034.4000000000001</v>
          </cell>
          <cell r="H421">
            <v>1023.7</v>
          </cell>
          <cell r="I421">
            <v>1016.9</v>
          </cell>
          <cell r="J421">
            <v>1018.5</v>
          </cell>
          <cell r="K421">
            <v>1045.2644</v>
          </cell>
          <cell r="L421">
            <v>1045.2644</v>
          </cell>
          <cell r="M421">
            <v>966.01430000000005</v>
          </cell>
          <cell r="N421">
            <v>943.08540000000005</v>
          </cell>
          <cell r="O421">
            <v>938.24030000000005</v>
          </cell>
          <cell r="P421">
            <v>972.90660000000003</v>
          </cell>
        </row>
        <row r="422">
          <cell r="E422">
            <v>1000</v>
          </cell>
          <cell r="F422">
            <v>1000</v>
          </cell>
          <cell r="G422">
            <v>1000</v>
          </cell>
          <cell r="H422">
            <v>1000</v>
          </cell>
          <cell r="I422">
            <v>1000</v>
          </cell>
          <cell r="J422">
            <v>1000</v>
          </cell>
          <cell r="K422">
            <v>1000</v>
          </cell>
          <cell r="L422">
            <v>1000</v>
          </cell>
          <cell r="M422">
            <v>1000</v>
          </cell>
          <cell r="N422">
            <v>1000</v>
          </cell>
          <cell r="O422">
            <v>1000</v>
          </cell>
          <cell r="P422">
            <v>1000</v>
          </cell>
        </row>
        <row r="423">
          <cell r="E423">
            <v>1000</v>
          </cell>
          <cell r="F423">
            <v>1000</v>
          </cell>
          <cell r="G423">
            <v>1000</v>
          </cell>
          <cell r="H423">
            <v>1000</v>
          </cell>
          <cell r="I423">
            <v>1000</v>
          </cell>
          <cell r="J423">
            <v>1000</v>
          </cell>
          <cell r="K423">
            <v>1000</v>
          </cell>
          <cell r="L423">
            <v>1000</v>
          </cell>
          <cell r="M423">
            <v>1000</v>
          </cell>
          <cell r="N423">
            <v>1000</v>
          </cell>
          <cell r="O423">
            <v>1000</v>
          </cell>
          <cell r="P423">
            <v>1000</v>
          </cell>
        </row>
        <row r="424">
          <cell r="E424">
            <v>974.83609999999999</v>
          </cell>
          <cell r="F424">
            <v>971.55129999999997</v>
          </cell>
          <cell r="G424">
            <v>971.48929999999996</v>
          </cell>
          <cell r="H424">
            <v>975.13040000000001</v>
          </cell>
          <cell r="I424">
            <v>999.95219999999995</v>
          </cell>
          <cell r="J424">
            <v>1017.0114</v>
          </cell>
          <cell r="K424">
            <v>1014.5168</v>
          </cell>
          <cell r="L424">
            <v>1013.5252</v>
          </cell>
          <cell r="M424">
            <v>1013.7421000000001</v>
          </cell>
          <cell r="N424">
            <v>1026.6642999999999</v>
          </cell>
          <cell r="O424">
            <v>1014.8887</v>
          </cell>
          <cell r="P424">
            <v>1006.6922</v>
          </cell>
        </row>
        <row r="425">
          <cell r="E425">
            <v>996.67229999999995</v>
          </cell>
          <cell r="F425">
            <v>983.38800000000003</v>
          </cell>
          <cell r="G425">
            <v>998.18259999999998</v>
          </cell>
          <cell r="H425">
            <v>1003.7987000000001</v>
          </cell>
          <cell r="I425">
            <v>996.26099999999997</v>
          </cell>
          <cell r="J425">
            <v>995.62289999999996</v>
          </cell>
          <cell r="K425">
            <v>1007.2269</v>
          </cell>
          <cell r="L425">
            <v>1002.2782999999999</v>
          </cell>
          <cell r="M425">
            <v>1000.6249</v>
          </cell>
          <cell r="N425">
            <v>1006.8692</v>
          </cell>
          <cell r="O425">
            <v>1014.3634</v>
          </cell>
          <cell r="P425">
            <v>994.71190000000001</v>
          </cell>
        </row>
        <row r="426">
          <cell r="E426">
            <v>983.1</v>
          </cell>
          <cell r="F426">
            <v>999.4</v>
          </cell>
          <cell r="G426">
            <v>997.7</v>
          </cell>
          <cell r="H426">
            <v>996.2</v>
          </cell>
          <cell r="I426">
            <v>998.9</v>
          </cell>
          <cell r="J426">
            <v>1001.1</v>
          </cell>
          <cell r="K426">
            <v>1003.4</v>
          </cell>
          <cell r="L426">
            <v>1005.4</v>
          </cell>
          <cell r="M426">
            <v>1005.1</v>
          </cell>
          <cell r="N426">
            <v>1001</v>
          </cell>
          <cell r="O426">
            <v>1002.6</v>
          </cell>
          <cell r="P426">
            <v>1006</v>
          </cell>
        </row>
        <row r="427">
          <cell r="E427">
            <v>988.4</v>
          </cell>
          <cell r="F427">
            <v>990.3</v>
          </cell>
          <cell r="G427">
            <v>996.1</v>
          </cell>
          <cell r="H427">
            <v>998.5</v>
          </cell>
          <cell r="I427">
            <v>1001.3</v>
          </cell>
          <cell r="J427">
            <v>1001.4</v>
          </cell>
          <cell r="K427">
            <v>1003.7</v>
          </cell>
          <cell r="L427">
            <v>1003.3</v>
          </cell>
          <cell r="M427">
            <v>1004.3</v>
          </cell>
          <cell r="N427">
            <v>1005.5</v>
          </cell>
          <cell r="O427">
            <v>1005.1</v>
          </cell>
          <cell r="P427">
            <v>1002.1</v>
          </cell>
        </row>
        <row r="428">
          <cell r="E428">
            <v>1005.4915</v>
          </cell>
          <cell r="F428">
            <v>1056.5369000000001</v>
          </cell>
          <cell r="G428">
            <v>988.47640000000001</v>
          </cell>
          <cell r="H428">
            <v>992.39329999999995</v>
          </cell>
          <cell r="I428">
            <v>992.39329999999995</v>
          </cell>
          <cell r="J428">
            <v>992.29930000000002</v>
          </cell>
          <cell r="K428">
            <v>992.29930000000002</v>
          </cell>
          <cell r="L428">
            <v>992.29930000000002</v>
          </cell>
          <cell r="M428">
            <v>992.29930000000002</v>
          </cell>
          <cell r="N428">
            <v>996.05960000000005</v>
          </cell>
          <cell r="O428">
            <v>996.05960000000005</v>
          </cell>
          <cell r="P428">
            <v>1003.3921</v>
          </cell>
        </row>
        <row r="429">
          <cell r="E429">
            <v>1045.3</v>
          </cell>
          <cell r="F429">
            <v>1052.5</v>
          </cell>
          <cell r="G429">
            <v>1010.3</v>
          </cell>
          <cell r="H429">
            <v>994.8</v>
          </cell>
          <cell r="I429">
            <v>995</v>
          </cell>
          <cell r="J429">
            <v>982.4</v>
          </cell>
          <cell r="K429">
            <v>1025.5999999999999</v>
          </cell>
          <cell r="L429">
            <v>1025</v>
          </cell>
          <cell r="M429">
            <v>988.4</v>
          </cell>
          <cell r="N429">
            <v>955.5</v>
          </cell>
          <cell r="O429">
            <v>960.5</v>
          </cell>
          <cell r="P429">
            <v>964.7</v>
          </cell>
        </row>
        <row r="430">
          <cell r="E430">
            <v>986.25789999999995</v>
          </cell>
          <cell r="F430">
            <v>990.0077</v>
          </cell>
          <cell r="G430">
            <v>986.06569999999999</v>
          </cell>
          <cell r="H430">
            <v>987.29769999999996</v>
          </cell>
          <cell r="I430">
            <v>1000.2173</v>
          </cell>
          <cell r="J430">
            <v>1008.9292</v>
          </cell>
          <cell r="K430">
            <v>1011.0122</v>
          </cell>
          <cell r="L430">
            <v>1010.3596</v>
          </cell>
          <cell r="M430">
            <v>1005.1002</v>
          </cell>
          <cell r="N430">
            <v>1009.9044</v>
          </cell>
          <cell r="O430">
            <v>1003.7429</v>
          </cell>
          <cell r="P430">
            <v>1001.1025</v>
          </cell>
        </row>
        <row r="431">
          <cell r="E431">
            <v>1032.3</v>
          </cell>
          <cell r="F431">
            <v>1011.2</v>
          </cell>
          <cell r="G431">
            <v>995.4</v>
          </cell>
          <cell r="H431">
            <v>994.9</v>
          </cell>
          <cell r="I431">
            <v>1006.4</v>
          </cell>
          <cell r="J431">
            <v>1006.7</v>
          </cell>
          <cell r="K431">
            <v>1001.2</v>
          </cell>
          <cell r="L431">
            <v>985.9</v>
          </cell>
          <cell r="M431">
            <v>988</v>
          </cell>
          <cell r="N431">
            <v>980.8</v>
          </cell>
          <cell r="O431">
            <v>988.3</v>
          </cell>
          <cell r="P431">
            <v>1008.9</v>
          </cell>
        </row>
        <row r="432">
          <cell r="E432">
            <v>1008.4</v>
          </cell>
          <cell r="F432">
            <v>995.3</v>
          </cell>
          <cell r="G432">
            <v>988.4</v>
          </cell>
          <cell r="H432">
            <v>988.1</v>
          </cell>
          <cell r="I432">
            <v>987.6</v>
          </cell>
          <cell r="J432">
            <v>998.4</v>
          </cell>
          <cell r="K432">
            <v>987</v>
          </cell>
          <cell r="L432">
            <v>998.18499999999995</v>
          </cell>
          <cell r="M432">
            <v>1004.5318</v>
          </cell>
          <cell r="N432">
            <v>1003.9115</v>
          </cell>
          <cell r="O432">
            <v>1010.1678000000001</v>
          </cell>
          <cell r="P432">
            <v>1030</v>
          </cell>
        </row>
        <row r="433">
          <cell r="E433">
            <v>971.81470000000002</v>
          </cell>
          <cell r="F433">
            <v>1023.8596</v>
          </cell>
          <cell r="G433">
            <v>1034.4368999999999</v>
          </cell>
          <cell r="H433">
            <v>1023.7458</v>
          </cell>
          <cell r="I433">
            <v>1016.8535000000001</v>
          </cell>
          <cell r="J433">
            <v>1018.5141</v>
          </cell>
          <cell r="K433">
            <v>1045.2644</v>
          </cell>
          <cell r="L433">
            <v>1045.2644</v>
          </cell>
          <cell r="M433">
            <v>966.01430000000005</v>
          </cell>
          <cell r="N433">
            <v>943.08540000000005</v>
          </cell>
          <cell r="O433">
            <v>938.24030000000005</v>
          </cell>
          <cell r="P433">
            <v>972.90660000000003</v>
          </cell>
        </row>
        <row r="434">
          <cell r="E434">
            <v>978.5</v>
          </cell>
          <cell r="F434">
            <v>962.3</v>
          </cell>
          <cell r="G434">
            <v>969.9</v>
          </cell>
          <cell r="H434">
            <v>979.4</v>
          </cell>
          <cell r="I434">
            <v>992.1</v>
          </cell>
          <cell r="J434">
            <v>992.1</v>
          </cell>
          <cell r="K434">
            <v>994.1</v>
          </cell>
          <cell r="L434">
            <v>1006.3</v>
          </cell>
          <cell r="M434">
            <v>1013.5</v>
          </cell>
          <cell r="N434">
            <v>1037.9000000000001</v>
          </cell>
          <cell r="O434">
            <v>1037.4000000000001</v>
          </cell>
          <cell r="P434">
            <v>1039.4000000000001</v>
          </cell>
        </row>
        <row r="435">
          <cell r="E435">
            <v>978.5</v>
          </cell>
          <cell r="F435">
            <v>962.3</v>
          </cell>
          <cell r="G435">
            <v>969.9</v>
          </cell>
          <cell r="H435">
            <v>979.4</v>
          </cell>
          <cell r="I435">
            <v>992.1</v>
          </cell>
          <cell r="J435">
            <v>992.1</v>
          </cell>
          <cell r="K435">
            <v>994.1</v>
          </cell>
          <cell r="L435">
            <v>1006.3</v>
          </cell>
          <cell r="M435">
            <v>1013.5</v>
          </cell>
          <cell r="N435">
            <v>1037.9000000000001</v>
          </cell>
          <cell r="O435">
            <v>1037.4000000000001</v>
          </cell>
          <cell r="P435">
            <v>1039.4000000000001</v>
          </cell>
        </row>
        <row r="436">
          <cell r="E436">
            <v>979.4</v>
          </cell>
          <cell r="F436">
            <v>1001.9</v>
          </cell>
          <cell r="G436">
            <v>1001.9</v>
          </cell>
          <cell r="H436">
            <v>1001.9</v>
          </cell>
          <cell r="I436">
            <v>1001.9</v>
          </cell>
          <cell r="J436">
            <v>1001.9</v>
          </cell>
          <cell r="K436">
            <v>1001.9</v>
          </cell>
          <cell r="L436">
            <v>1001.9</v>
          </cell>
          <cell r="M436">
            <v>1001.9</v>
          </cell>
          <cell r="N436">
            <v>1001.9</v>
          </cell>
          <cell r="O436">
            <v>1001.9</v>
          </cell>
          <cell r="P436">
            <v>1001.9</v>
          </cell>
        </row>
        <row r="437">
          <cell r="E437">
            <v>989.53409999999997</v>
          </cell>
          <cell r="F437">
            <v>982.7405</v>
          </cell>
          <cell r="G437">
            <v>983.8587</v>
          </cell>
          <cell r="H437">
            <v>988.42250000000001</v>
          </cell>
          <cell r="I437">
            <v>996.54949999999997</v>
          </cell>
          <cell r="J437">
            <v>997.6268</v>
          </cell>
          <cell r="K437">
            <v>997.38499999999999</v>
          </cell>
          <cell r="L437">
            <v>1002.379</v>
          </cell>
          <cell r="M437">
            <v>1005.1867999999999</v>
          </cell>
          <cell r="N437">
            <v>1016.1199</v>
          </cell>
          <cell r="O437">
            <v>1017.4746</v>
          </cell>
          <cell r="P437">
            <v>1024.2867000000001</v>
          </cell>
        </row>
        <row r="438">
          <cell r="E438">
            <v>991.2</v>
          </cell>
          <cell r="F438">
            <v>991.7</v>
          </cell>
          <cell r="G438">
            <v>990.7</v>
          </cell>
          <cell r="H438">
            <v>1010.2</v>
          </cell>
          <cell r="I438">
            <v>1012.8</v>
          </cell>
          <cell r="J438">
            <v>991.3</v>
          </cell>
          <cell r="K438">
            <v>995.8</v>
          </cell>
          <cell r="L438">
            <v>1003.9</v>
          </cell>
          <cell r="M438">
            <v>1040.9000000000001</v>
          </cell>
          <cell r="N438">
            <v>982.6472</v>
          </cell>
          <cell r="O438">
            <v>980.53620000000001</v>
          </cell>
          <cell r="P438">
            <v>1008.4</v>
          </cell>
        </row>
        <row r="439">
          <cell r="E439">
            <v>1019.6862</v>
          </cell>
          <cell r="F439">
            <v>993.5788</v>
          </cell>
          <cell r="G439">
            <v>993.59100000000001</v>
          </cell>
          <cell r="H439">
            <v>993.59100000000001</v>
          </cell>
          <cell r="I439">
            <v>993.59100000000001</v>
          </cell>
          <cell r="J439">
            <v>993.59100000000001</v>
          </cell>
          <cell r="K439">
            <v>1002.0619</v>
          </cell>
          <cell r="L439">
            <v>1002.0619</v>
          </cell>
          <cell r="M439">
            <v>1002.0619</v>
          </cell>
          <cell r="N439">
            <v>1002.0619</v>
          </cell>
          <cell r="O439">
            <v>1002.0619</v>
          </cell>
          <cell r="P439">
            <v>1002.0619</v>
          </cell>
        </row>
        <row r="440">
          <cell r="E440">
            <v>999.76660000000004</v>
          </cell>
          <cell r="F440">
            <v>996.66660000000002</v>
          </cell>
          <cell r="G440">
            <v>977.87030000000004</v>
          </cell>
          <cell r="H440">
            <v>977.47739999999999</v>
          </cell>
          <cell r="I440">
            <v>975.38509999999997</v>
          </cell>
          <cell r="J440">
            <v>1004.5318</v>
          </cell>
          <cell r="K440">
            <v>959.60339999999997</v>
          </cell>
          <cell r="L440">
            <v>990.23599999999999</v>
          </cell>
          <cell r="M440">
            <v>1007.982</v>
          </cell>
          <cell r="N440">
            <v>1007.5379</v>
          </cell>
          <cell r="O440">
            <v>1024.4384</v>
          </cell>
          <cell r="P440">
            <v>1078.5045</v>
          </cell>
        </row>
        <row r="441">
          <cell r="E441">
            <v>1019.7</v>
          </cell>
          <cell r="F441">
            <v>993.5788</v>
          </cell>
          <cell r="G441">
            <v>993.59100000000001</v>
          </cell>
          <cell r="H441">
            <v>993.59100000000001</v>
          </cell>
          <cell r="I441">
            <v>993.59100000000001</v>
          </cell>
          <cell r="J441">
            <v>993.59100000000001</v>
          </cell>
          <cell r="K441">
            <v>1002.0619</v>
          </cell>
          <cell r="L441">
            <v>1002.0619</v>
          </cell>
          <cell r="M441">
            <v>1002.0619</v>
          </cell>
          <cell r="N441">
            <v>1002.0619</v>
          </cell>
          <cell r="O441">
            <v>1002.0619</v>
          </cell>
          <cell r="P441">
            <v>1002.0619</v>
          </cell>
        </row>
        <row r="442">
          <cell r="E442">
            <v>989.17729999999995</v>
          </cell>
          <cell r="F442">
            <v>1015.275</v>
          </cell>
          <cell r="G442">
            <v>996.59619999999995</v>
          </cell>
          <cell r="H442">
            <v>996.78949999999998</v>
          </cell>
          <cell r="I442">
            <v>999.45510000000002</v>
          </cell>
          <cell r="J442">
            <v>1001.167</v>
          </cell>
          <cell r="K442">
            <v>1000.6504</v>
          </cell>
          <cell r="L442">
            <v>1001.9835</v>
          </cell>
          <cell r="M442">
            <v>999.95389999999998</v>
          </cell>
          <cell r="N442">
            <v>997.82380000000001</v>
          </cell>
          <cell r="O442">
            <v>998.92629999999997</v>
          </cell>
          <cell r="P442">
            <v>1002.1529</v>
          </cell>
        </row>
        <row r="443">
          <cell r="E443">
            <v>995.94190000000003</v>
          </cell>
          <cell r="F443">
            <v>1002.73</v>
          </cell>
          <cell r="G443">
            <v>991.54870000000005</v>
          </cell>
          <cell r="H443">
            <v>988.64449999999999</v>
          </cell>
          <cell r="I443">
            <v>993.7269</v>
          </cell>
          <cell r="J443">
            <v>990.7604</v>
          </cell>
          <cell r="K443">
            <v>994.18330000000003</v>
          </cell>
          <cell r="L443">
            <v>992.4615</v>
          </cell>
          <cell r="M443">
            <v>1008.9534</v>
          </cell>
          <cell r="N443">
            <v>1013.4757</v>
          </cell>
          <cell r="O443">
            <v>1013.4757</v>
          </cell>
          <cell r="P443">
            <v>1014.098</v>
          </cell>
        </row>
        <row r="444">
          <cell r="E444">
            <v>1085.0191</v>
          </cell>
          <cell r="F444">
            <v>1228.0986</v>
          </cell>
          <cell r="G444">
            <v>1060.2263</v>
          </cell>
          <cell r="H444">
            <v>883.71109999999999</v>
          </cell>
          <cell r="I444">
            <v>990.6422</v>
          </cell>
          <cell r="J444">
            <v>921.94140000000004</v>
          </cell>
          <cell r="K444">
            <v>1022.0590999999999</v>
          </cell>
          <cell r="L444">
            <v>980.86389999999994</v>
          </cell>
          <cell r="M444">
            <v>896.13909999999998</v>
          </cell>
          <cell r="N444">
            <v>900.8075</v>
          </cell>
          <cell r="O444">
            <v>1015.2458</v>
          </cell>
          <cell r="P444">
            <v>1015.2458</v>
          </cell>
        </row>
        <row r="445">
          <cell r="E445">
            <v>999.01350000000002</v>
          </cell>
          <cell r="F445">
            <v>1022.2943</v>
          </cell>
          <cell r="G445">
            <v>998.06610000000001</v>
          </cell>
          <cell r="H445">
            <v>988.75900000000001</v>
          </cell>
          <cell r="I445">
            <v>996.60940000000005</v>
          </cell>
          <cell r="J445">
            <v>995.6508</v>
          </cell>
          <cell r="K445">
            <v>998.53830000000005</v>
          </cell>
          <cell r="L445">
            <v>999.70429999999999</v>
          </cell>
          <cell r="M445">
            <v>996.27440000000001</v>
          </cell>
          <cell r="N445">
            <v>993.71529999999996</v>
          </cell>
          <cell r="O445">
            <v>1002.1033</v>
          </cell>
          <cell r="P445">
            <v>1009.2397999999999</v>
          </cell>
        </row>
        <row r="446">
          <cell r="E446">
            <v>999.1</v>
          </cell>
          <cell r="F446">
            <v>1011.3</v>
          </cell>
          <cell r="G446">
            <v>1000.1</v>
          </cell>
          <cell r="H446">
            <v>998.2</v>
          </cell>
          <cell r="I446">
            <v>998.3</v>
          </cell>
          <cell r="J446">
            <v>999.7</v>
          </cell>
          <cell r="K446">
            <v>1008.1</v>
          </cell>
          <cell r="L446">
            <v>1007.7</v>
          </cell>
          <cell r="M446">
            <v>1000.9</v>
          </cell>
          <cell r="N446">
            <v>993.86350000000004</v>
          </cell>
          <cell r="O446">
            <v>990.44129999999996</v>
          </cell>
          <cell r="P446">
            <v>992.3</v>
          </cell>
        </row>
        <row r="447">
          <cell r="E447">
            <v>998.59749999999997</v>
          </cell>
          <cell r="F447">
            <v>970.61450000000002</v>
          </cell>
          <cell r="G447">
            <v>981.16459999999995</v>
          </cell>
          <cell r="H447">
            <v>1005.5137</v>
          </cell>
          <cell r="I447">
            <v>1005.5137</v>
          </cell>
          <cell r="J447">
            <v>1005.5137</v>
          </cell>
          <cell r="K447">
            <v>1005.5137</v>
          </cell>
          <cell r="L447">
            <v>1005.5137</v>
          </cell>
          <cell r="M447">
            <v>1005.5137</v>
          </cell>
          <cell r="N447">
            <v>1005.5137</v>
          </cell>
          <cell r="O447">
            <v>1005.5137</v>
          </cell>
          <cell r="P447">
            <v>1005.5137</v>
          </cell>
        </row>
        <row r="448">
          <cell r="E448">
            <v>1000</v>
          </cell>
          <cell r="F448">
            <v>1000</v>
          </cell>
          <cell r="G448">
            <v>1000</v>
          </cell>
          <cell r="H448">
            <v>1000</v>
          </cell>
          <cell r="I448">
            <v>1000</v>
          </cell>
          <cell r="J448">
            <v>1000</v>
          </cell>
          <cell r="K448">
            <v>1000</v>
          </cell>
          <cell r="L448">
            <v>1000</v>
          </cell>
          <cell r="M448">
            <v>1000</v>
          </cell>
          <cell r="N448">
            <v>1000</v>
          </cell>
          <cell r="O448">
            <v>1000</v>
          </cell>
          <cell r="P448">
            <v>1000</v>
          </cell>
        </row>
        <row r="449">
          <cell r="E449">
            <v>938.14239999999995</v>
          </cell>
          <cell r="F449">
            <v>1039.6691000000001</v>
          </cell>
          <cell r="G449">
            <v>975.62689999999998</v>
          </cell>
          <cell r="H449">
            <v>986.74969999999996</v>
          </cell>
          <cell r="I449">
            <v>986.74969999999996</v>
          </cell>
          <cell r="J449">
            <v>1023.4503</v>
          </cell>
          <cell r="K449">
            <v>1022.9603</v>
          </cell>
          <cell r="L449">
            <v>1020.1673</v>
          </cell>
          <cell r="M449">
            <v>1024.3323</v>
          </cell>
          <cell r="N449">
            <v>1018.6484</v>
          </cell>
          <cell r="O449">
            <v>977.09690000000001</v>
          </cell>
          <cell r="P449">
            <v>986.40679999999998</v>
          </cell>
        </row>
        <row r="450">
          <cell r="E450">
            <v>971.7</v>
          </cell>
          <cell r="F450">
            <v>970</v>
          </cell>
          <cell r="G450">
            <v>972</v>
          </cell>
          <cell r="H450">
            <v>1063.9000000000001</v>
          </cell>
          <cell r="I450">
            <v>1041.3</v>
          </cell>
          <cell r="J450">
            <v>974.3</v>
          </cell>
          <cell r="K450">
            <v>987</v>
          </cell>
          <cell r="L450">
            <v>1013.6</v>
          </cell>
          <cell r="M450">
            <v>1123.2</v>
          </cell>
          <cell r="N450">
            <v>936.1</v>
          </cell>
          <cell r="O450">
            <v>929.4</v>
          </cell>
          <cell r="P450">
            <v>1017.5</v>
          </cell>
        </row>
        <row r="451">
          <cell r="E451">
            <v>988.90430000000003</v>
          </cell>
          <cell r="F451">
            <v>995.67380000000003</v>
          </cell>
          <cell r="G451">
            <v>989.00030000000004</v>
          </cell>
          <cell r="H451">
            <v>1009.6433</v>
          </cell>
          <cell r="I451">
            <v>1006.0613</v>
          </cell>
          <cell r="J451">
            <v>999.31700000000001</v>
          </cell>
          <cell r="K451">
            <v>1003.6310999999999</v>
          </cell>
          <cell r="L451">
            <v>1007.4971</v>
          </cell>
          <cell r="M451">
            <v>1023.5187</v>
          </cell>
          <cell r="N451">
            <v>991.12750000000005</v>
          </cell>
          <cell r="O451">
            <v>985.06700000000001</v>
          </cell>
          <cell r="P451">
            <v>1000.56</v>
          </cell>
        </row>
        <row r="452">
          <cell r="E452">
            <v>1012.5498</v>
          </cell>
          <cell r="F452">
            <v>1012.5498</v>
          </cell>
          <cell r="G452">
            <v>997.47950000000003</v>
          </cell>
          <cell r="H452">
            <v>997.47950000000003</v>
          </cell>
          <cell r="I452">
            <v>997.49270000000001</v>
          </cell>
          <cell r="J452">
            <v>997.49270000000001</v>
          </cell>
          <cell r="K452">
            <v>997.49270000000001</v>
          </cell>
          <cell r="L452">
            <v>997.49270000000001</v>
          </cell>
          <cell r="M452">
            <v>997.49270000000001</v>
          </cell>
          <cell r="N452">
            <v>997.49270000000001</v>
          </cell>
          <cell r="O452">
            <v>997.49270000000001</v>
          </cell>
          <cell r="P452">
            <v>997.49270000000001</v>
          </cell>
        </row>
        <row r="453">
          <cell r="E453">
            <v>1012.5498</v>
          </cell>
          <cell r="F453">
            <v>1012.5498</v>
          </cell>
          <cell r="G453">
            <v>997.47950000000003</v>
          </cell>
          <cell r="H453">
            <v>997.47950000000003</v>
          </cell>
          <cell r="I453">
            <v>997.49270000000001</v>
          </cell>
          <cell r="J453">
            <v>997.49270000000001</v>
          </cell>
          <cell r="K453">
            <v>997.49270000000001</v>
          </cell>
          <cell r="L453">
            <v>997.49270000000001</v>
          </cell>
          <cell r="M453">
            <v>997.49270000000001</v>
          </cell>
          <cell r="N453">
            <v>997.49270000000001</v>
          </cell>
          <cell r="O453">
            <v>997.49270000000001</v>
          </cell>
          <cell r="P453">
            <v>997.49270000000001</v>
          </cell>
        </row>
        <row r="454">
          <cell r="E454">
            <v>999.3</v>
          </cell>
          <cell r="F454">
            <v>986</v>
          </cell>
          <cell r="G454">
            <v>991</v>
          </cell>
          <cell r="H454">
            <v>1002.6</v>
          </cell>
          <cell r="I454">
            <v>1002.6</v>
          </cell>
          <cell r="J454">
            <v>1002.6</v>
          </cell>
          <cell r="K454">
            <v>1002.6</v>
          </cell>
          <cell r="L454">
            <v>1002.6</v>
          </cell>
          <cell r="M454">
            <v>1002.6</v>
          </cell>
          <cell r="N454">
            <v>1002.6334000000001</v>
          </cell>
          <cell r="O454">
            <v>1002.6334000000001</v>
          </cell>
          <cell r="P454">
            <v>1002.6</v>
          </cell>
        </row>
        <row r="455">
          <cell r="E455">
            <v>991.76350000000002</v>
          </cell>
          <cell r="F455">
            <v>1000.1343000000001</v>
          </cell>
          <cell r="G455">
            <v>1001.5924</v>
          </cell>
          <cell r="H455">
            <v>1000.2888</v>
          </cell>
          <cell r="I455">
            <v>1000.3574</v>
          </cell>
          <cell r="J455">
            <v>1001.318</v>
          </cell>
          <cell r="K455">
            <v>1007.0815</v>
          </cell>
          <cell r="L455">
            <v>1006.807</v>
          </cell>
          <cell r="M455">
            <v>1002.1413</v>
          </cell>
          <cell r="N455">
            <v>997.3134</v>
          </cell>
          <cell r="O455">
            <v>994.96529999999996</v>
          </cell>
          <cell r="P455">
            <v>996.24059999999997</v>
          </cell>
        </row>
        <row r="456">
          <cell r="E456">
            <v>997.97379999999998</v>
          </cell>
          <cell r="F456">
            <v>997.20190000000002</v>
          </cell>
          <cell r="G456">
            <v>997.11990000000003</v>
          </cell>
          <cell r="H456">
            <v>1000.6362</v>
          </cell>
          <cell r="I456">
            <v>1000.6709</v>
          </cell>
          <cell r="J456">
            <v>1001.1263</v>
          </cell>
          <cell r="K456">
            <v>1003.8585</v>
          </cell>
          <cell r="L456">
            <v>1003.7284</v>
          </cell>
          <cell r="M456">
            <v>1001.5166</v>
          </cell>
          <cell r="N456">
            <v>999.23979999999995</v>
          </cell>
          <cell r="O456">
            <v>998.12670000000003</v>
          </cell>
          <cell r="P456">
            <v>998.71939999999995</v>
          </cell>
        </row>
        <row r="457">
          <cell r="E457">
            <v>870.46280000000002</v>
          </cell>
          <cell r="F457">
            <v>896.45010000000002</v>
          </cell>
          <cell r="G457">
            <v>893.9787</v>
          </cell>
          <cell r="H457">
            <v>953.51739999999995</v>
          </cell>
          <cell r="I457">
            <v>889.03589999999997</v>
          </cell>
          <cell r="J457">
            <v>1282.066</v>
          </cell>
          <cell r="K457">
            <v>977.03330000000005</v>
          </cell>
          <cell r="L457">
            <v>989.46529999999996</v>
          </cell>
          <cell r="M457">
            <v>916.29639999999995</v>
          </cell>
          <cell r="N457">
            <v>1011.7829</v>
          </cell>
          <cell r="O457">
            <v>1207.6987999999999</v>
          </cell>
          <cell r="P457">
            <v>1112.2122999999999</v>
          </cell>
        </row>
        <row r="458">
          <cell r="E458">
            <v>870.46280000000002</v>
          </cell>
          <cell r="F458">
            <v>896.45010000000002</v>
          </cell>
          <cell r="G458">
            <v>893.9787</v>
          </cell>
          <cell r="H458">
            <v>953.51739999999995</v>
          </cell>
          <cell r="I458">
            <v>889.03589999999997</v>
          </cell>
          <cell r="J458">
            <v>1282.066</v>
          </cell>
          <cell r="K458">
            <v>977.03330000000005</v>
          </cell>
          <cell r="L458">
            <v>989.46529999999996</v>
          </cell>
          <cell r="M458">
            <v>916.29639999999995</v>
          </cell>
          <cell r="N458">
            <v>1011.7829</v>
          </cell>
          <cell r="O458">
            <v>1207.6987999999999</v>
          </cell>
          <cell r="P458">
            <v>1112.2122999999999</v>
          </cell>
        </row>
        <row r="459">
          <cell r="E459">
            <v>988.95140000000004</v>
          </cell>
          <cell r="F459">
            <v>995.66520000000003</v>
          </cell>
          <cell r="G459">
            <v>988.28099999999995</v>
          </cell>
          <cell r="H459">
            <v>990.86369999999999</v>
          </cell>
          <cell r="I459">
            <v>996.79330000000004</v>
          </cell>
          <cell r="J459">
            <v>1008.7424</v>
          </cell>
          <cell r="K459">
            <v>1003.7298</v>
          </cell>
          <cell r="L459">
            <v>1005.0416</v>
          </cell>
          <cell r="M459">
            <v>1001.9092000000001</v>
          </cell>
          <cell r="N459">
            <v>1004.0044</v>
          </cell>
          <cell r="O459">
            <v>1007.7707</v>
          </cell>
          <cell r="P459">
            <v>1008.4498</v>
          </cell>
        </row>
        <row r="460">
          <cell r="E460">
            <v>957.39940000000001</v>
          </cell>
          <cell r="F460">
            <v>957.39940000000001</v>
          </cell>
          <cell r="G460">
            <v>969.29010000000005</v>
          </cell>
          <cell r="H460">
            <v>972.86220000000003</v>
          </cell>
          <cell r="I460">
            <v>1033.8024</v>
          </cell>
          <cell r="J460">
            <v>1033.8024</v>
          </cell>
          <cell r="K460">
            <v>1033.8024</v>
          </cell>
          <cell r="L460">
            <v>1033.8024</v>
          </cell>
          <cell r="M460">
            <v>1033.8024</v>
          </cell>
          <cell r="N460">
            <v>991.34559999999999</v>
          </cell>
          <cell r="O460">
            <v>991.34559999999999</v>
          </cell>
          <cell r="P460">
            <v>991.34559999999999</v>
          </cell>
        </row>
        <row r="461">
          <cell r="E461">
            <v>957.39940000000001</v>
          </cell>
          <cell r="F461">
            <v>957.39940000000001</v>
          </cell>
          <cell r="G461">
            <v>969.29010000000005</v>
          </cell>
          <cell r="H461">
            <v>972.86220000000003</v>
          </cell>
          <cell r="I461">
            <v>1033.8024</v>
          </cell>
          <cell r="J461">
            <v>1033.8024</v>
          </cell>
          <cell r="K461">
            <v>1033.8024</v>
          </cell>
          <cell r="L461">
            <v>1033.8024</v>
          </cell>
          <cell r="M461">
            <v>1033.8024</v>
          </cell>
          <cell r="N461">
            <v>991.34559999999999</v>
          </cell>
          <cell r="O461">
            <v>991.34559999999999</v>
          </cell>
          <cell r="P461">
            <v>991.34559999999999</v>
          </cell>
        </row>
        <row r="462">
          <cell r="E462">
            <v>955.73659999999995</v>
          </cell>
          <cell r="F462">
            <v>976.07690000000002</v>
          </cell>
          <cell r="G462">
            <v>963.80610000000001</v>
          </cell>
          <cell r="H462">
            <v>982.84450000000004</v>
          </cell>
          <cell r="I462">
            <v>1006.2511</v>
          </cell>
          <cell r="J462">
            <v>1042.4457</v>
          </cell>
          <cell r="K462">
            <v>1050.2048</v>
          </cell>
          <cell r="L462">
            <v>1042.1007999999999</v>
          </cell>
          <cell r="M462">
            <v>1008.6219</v>
          </cell>
          <cell r="N462">
            <v>1004.728</v>
          </cell>
          <cell r="O462">
            <v>978.07420000000002</v>
          </cell>
          <cell r="P462">
            <v>989.10929999999996</v>
          </cell>
        </row>
        <row r="463">
          <cell r="E463">
            <v>955.73659999999995</v>
          </cell>
          <cell r="F463">
            <v>976.07690000000002</v>
          </cell>
          <cell r="G463">
            <v>963.80610000000001</v>
          </cell>
          <cell r="H463">
            <v>982.84450000000004</v>
          </cell>
          <cell r="I463">
            <v>1006.2511</v>
          </cell>
          <cell r="J463">
            <v>1042.4457</v>
          </cell>
          <cell r="K463">
            <v>1050.2048</v>
          </cell>
          <cell r="L463">
            <v>1042.1007999999999</v>
          </cell>
          <cell r="M463">
            <v>1008.6219</v>
          </cell>
          <cell r="N463">
            <v>1004.728</v>
          </cell>
          <cell r="O463">
            <v>978.07420000000002</v>
          </cell>
          <cell r="P463">
            <v>989.10929999999996</v>
          </cell>
        </row>
        <row r="464">
          <cell r="E464">
            <v>1031.6207999999999</v>
          </cell>
          <cell r="F464">
            <v>942.75850000000003</v>
          </cell>
          <cell r="G464">
            <v>942.4778</v>
          </cell>
          <cell r="H464">
            <v>947.18960000000004</v>
          </cell>
          <cell r="I464">
            <v>957.11440000000005</v>
          </cell>
          <cell r="J464">
            <v>972.23220000000003</v>
          </cell>
          <cell r="K464">
            <v>972.23220000000003</v>
          </cell>
          <cell r="L464">
            <v>1038.1570999999999</v>
          </cell>
          <cell r="M464">
            <v>1038.1570999999999</v>
          </cell>
          <cell r="N464">
            <v>1038.1570999999999</v>
          </cell>
          <cell r="O464">
            <v>1059.9516000000001</v>
          </cell>
          <cell r="P464">
            <v>1059.9516000000001</v>
          </cell>
        </row>
        <row r="465">
          <cell r="E465">
            <v>1031.6207999999999</v>
          </cell>
          <cell r="F465">
            <v>942.75850000000003</v>
          </cell>
          <cell r="G465">
            <v>942.4778</v>
          </cell>
          <cell r="H465">
            <v>947.18960000000004</v>
          </cell>
          <cell r="I465">
            <v>957.11440000000005</v>
          </cell>
          <cell r="J465">
            <v>972.23220000000003</v>
          </cell>
          <cell r="K465">
            <v>972.23220000000003</v>
          </cell>
          <cell r="L465">
            <v>1038.1570999999999</v>
          </cell>
          <cell r="M465">
            <v>1038.1570999999999</v>
          </cell>
          <cell r="N465">
            <v>1038.1570999999999</v>
          </cell>
          <cell r="O465">
            <v>1059.9516000000001</v>
          </cell>
          <cell r="P465">
            <v>1059.9516000000001</v>
          </cell>
        </row>
        <row r="466">
          <cell r="E466">
            <v>979.22770000000003</v>
          </cell>
          <cell r="F466">
            <v>965.7627</v>
          </cell>
          <cell r="G466">
            <v>957.20360000000005</v>
          </cell>
          <cell r="H466">
            <v>971.80700000000002</v>
          </cell>
          <cell r="I466">
            <v>991.04010000000005</v>
          </cell>
          <cell r="J466">
            <v>1020.71</v>
          </cell>
          <cell r="K466">
            <v>1026.0672</v>
          </cell>
          <cell r="L466">
            <v>1040.8800000000001</v>
          </cell>
          <cell r="M466">
            <v>1017.765</v>
          </cell>
          <cell r="N466">
            <v>1015.0765</v>
          </cell>
          <cell r="O466">
            <v>1003.4206</v>
          </cell>
          <cell r="P466">
            <v>1011.0396</v>
          </cell>
        </row>
        <row r="467">
          <cell r="E467">
            <v>959.17809999999997</v>
          </cell>
          <cell r="F467">
            <v>957.04849999999999</v>
          </cell>
          <cell r="G467">
            <v>968.64750000000004</v>
          </cell>
          <cell r="H467">
            <v>972.24699999999996</v>
          </cell>
          <cell r="I467">
            <v>1031.9646</v>
          </cell>
          <cell r="J467">
            <v>1032.3269</v>
          </cell>
          <cell r="K467">
            <v>1032.3269</v>
          </cell>
          <cell r="L467">
            <v>1033.9068</v>
          </cell>
          <cell r="M467">
            <v>1033.9068</v>
          </cell>
          <cell r="N467">
            <v>992.4674</v>
          </cell>
          <cell r="O467">
            <v>992.98979999999995</v>
          </cell>
          <cell r="P467">
            <v>992.98979999999995</v>
          </cell>
        </row>
        <row r="468">
          <cell r="E468">
            <v>959.17809999999997</v>
          </cell>
          <cell r="F468">
            <v>957.04849999999999</v>
          </cell>
          <cell r="G468">
            <v>968.64750000000004</v>
          </cell>
          <cell r="H468">
            <v>972.24699999999996</v>
          </cell>
          <cell r="I468">
            <v>1031.9646</v>
          </cell>
          <cell r="J468">
            <v>1032.3269</v>
          </cell>
          <cell r="K468">
            <v>1032.3269</v>
          </cell>
          <cell r="L468">
            <v>1033.9068</v>
          </cell>
          <cell r="M468">
            <v>1033.9068</v>
          </cell>
          <cell r="N468">
            <v>992.4674</v>
          </cell>
          <cell r="O468">
            <v>992.98979999999995</v>
          </cell>
          <cell r="P468">
            <v>992.98979999999995</v>
          </cell>
        </row>
        <row r="469">
          <cell r="E469">
            <v>947.77380000000005</v>
          </cell>
          <cell r="F469">
            <v>951.52279999999996</v>
          </cell>
          <cell r="G469">
            <v>994.03740000000005</v>
          </cell>
          <cell r="H469">
            <v>1063.5617</v>
          </cell>
          <cell r="I469">
            <v>1055.9012</v>
          </cell>
          <cell r="J469">
            <v>1001.9309</v>
          </cell>
          <cell r="K469">
            <v>1007.5714</v>
          </cell>
          <cell r="L469">
            <v>997.98270000000002</v>
          </cell>
          <cell r="M469">
            <v>1004.8401</v>
          </cell>
          <cell r="N469">
            <v>994.73950000000002</v>
          </cell>
          <cell r="O469">
            <v>961.98829999999998</v>
          </cell>
          <cell r="P469">
            <v>1018.1502</v>
          </cell>
        </row>
        <row r="470">
          <cell r="E470">
            <v>947.77380000000005</v>
          </cell>
          <cell r="F470">
            <v>951.52279999999996</v>
          </cell>
          <cell r="G470">
            <v>994.03740000000005</v>
          </cell>
          <cell r="H470">
            <v>1063.5617</v>
          </cell>
          <cell r="I470">
            <v>1055.9012</v>
          </cell>
          <cell r="J470">
            <v>1001.9309</v>
          </cell>
          <cell r="K470">
            <v>1007.5714</v>
          </cell>
          <cell r="L470">
            <v>997.98270000000002</v>
          </cell>
          <cell r="M470">
            <v>1004.8401</v>
          </cell>
          <cell r="N470">
            <v>994.73950000000002</v>
          </cell>
          <cell r="O470">
            <v>961.98829999999998</v>
          </cell>
          <cell r="P470">
            <v>1018.1502</v>
          </cell>
        </row>
        <row r="471">
          <cell r="E471">
            <v>947.77380000000005</v>
          </cell>
          <cell r="F471">
            <v>951.52279999999996</v>
          </cell>
          <cell r="G471">
            <v>994.03740000000005</v>
          </cell>
          <cell r="H471">
            <v>1063.5617</v>
          </cell>
          <cell r="I471">
            <v>1055.9012</v>
          </cell>
          <cell r="J471">
            <v>1001.9309</v>
          </cell>
          <cell r="K471">
            <v>1007.5714</v>
          </cell>
          <cell r="L471">
            <v>997.98270000000002</v>
          </cell>
          <cell r="M471">
            <v>1004.8401</v>
          </cell>
          <cell r="N471">
            <v>994.73950000000002</v>
          </cell>
          <cell r="O471">
            <v>961.98829999999998</v>
          </cell>
          <cell r="P471">
            <v>1018.1502</v>
          </cell>
        </row>
        <row r="472">
          <cell r="E472">
            <v>981.29949999999997</v>
          </cell>
          <cell r="F472">
            <v>984.39279999999997</v>
          </cell>
          <cell r="G472">
            <v>1006.0361</v>
          </cell>
          <cell r="H472">
            <v>1006.0421</v>
          </cell>
          <cell r="I472">
            <v>1010.5051999999999</v>
          </cell>
          <cell r="J472">
            <v>1013.1043</v>
          </cell>
          <cell r="K472">
            <v>1008.2941</v>
          </cell>
          <cell r="L472">
            <v>997.9402</v>
          </cell>
          <cell r="M472">
            <v>998.28719999999998</v>
          </cell>
          <cell r="N472">
            <v>1002.5139</v>
          </cell>
          <cell r="O472">
            <v>998.74429999999995</v>
          </cell>
          <cell r="P472">
            <v>992.84029999999996</v>
          </cell>
        </row>
        <row r="473">
          <cell r="E473">
            <v>951.40170000000001</v>
          </cell>
          <cell r="F473">
            <v>955.0797</v>
          </cell>
          <cell r="G473">
            <v>995.33579999999995</v>
          </cell>
          <cell r="H473">
            <v>1057.3373999999999</v>
          </cell>
          <cell r="I473">
            <v>1050.9888000000001</v>
          </cell>
          <cell r="J473">
            <v>1003.14</v>
          </cell>
          <cell r="K473">
            <v>1007.6496</v>
          </cell>
          <cell r="L473">
            <v>997.97810000000004</v>
          </cell>
          <cell r="M473">
            <v>1004.131</v>
          </cell>
          <cell r="N473">
            <v>995.58079999999995</v>
          </cell>
          <cell r="O473">
            <v>965.96569999999997</v>
          </cell>
          <cell r="P473">
            <v>1015.4114</v>
          </cell>
        </row>
        <row r="474">
          <cell r="E474">
            <v>959.48099999999999</v>
          </cell>
          <cell r="F474">
            <v>995.30899999999997</v>
          </cell>
          <cell r="G474">
            <v>999.95690000000002</v>
          </cell>
          <cell r="H474">
            <v>1012.6852</v>
          </cell>
          <cell r="I474">
            <v>1019.271</v>
          </cell>
          <cell r="J474">
            <v>1015.7564</v>
          </cell>
          <cell r="K474">
            <v>991.56449999999995</v>
          </cell>
          <cell r="L474">
            <v>988.4194</v>
          </cell>
          <cell r="M474">
            <v>986.46489999999994</v>
          </cell>
          <cell r="N474">
            <v>1011.5848</v>
          </cell>
          <cell r="O474">
            <v>995.34190000000001</v>
          </cell>
          <cell r="P474">
            <v>1024.1651999999999</v>
          </cell>
        </row>
        <row r="475">
          <cell r="E475">
            <v>975.78679999999997</v>
          </cell>
          <cell r="F475">
            <v>983.8</v>
          </cell>
          <cell r="G475">
            <v>1009.6</v>
          </cell>
          <cell r="H475">
            <v>1026.2</v>
          </cell>
          <cell r="I475">
            <v>1038.5999999999999</v>
          </cell>
          <cell r="J475">
            <v>1018.9</v>
          </cell>
          <cell r="K475">
            <v>1025.2</v>
          </cell>
          <cell r="L475">
            <v>998.2</v>
          </cell>
          <cell r="M475">
            <v>982.67169999999999</v>
          </cell>
          <cell r="N475">
            <v>984.6</v>
          </cell>
          <cell r="O475">
            <v>980.2</v>
          </cell>
          <cell r="P475">
            <v>976.2</v>
          </cell>
        </row>
        <row r="476">
          <cell r="E476">
            <v>1006.4353</v>
          </cell>
          <cell r="F476">
            <v>1003.1559</v>
          </cell>
          <cell r="G476">
            <v>1005.6846</v>
          </cell>
          <cell r="H476">
            <v>1016.5825</v>
          </cell>
          <cell r="I476">
            <v>1007.8863</v>
          </cell>
          <cell r="J476">
            <v>999.72069999999997</v>
          </cell>
          <cell r="K476">
            <v>999.71050000000002</v>
          </cell>
          <cell r="L476">
            <v>994.96619999999996</v>
          </cell>
          <cell r="M476">
            <v>997.9085</v>
          </cell>
          <cell r="N476">
            <v>990.31439999999998</v>
          </cell>
          <cell r="O476">
            <v>989.55250000000001</v>
          </cell>
          <cell r="P476">
            <v>988.08259999999996</v>
          </cell>
        </row>
        <row r="477">
          <cell r="E477">
            <v>1006.4353</v>
          </cell>
          <cell r="F477">
            <v>1003.1559</v>
          </cell>
          <cell r="G477">
            <v>1005.6846</v>
          </cell>
          <cell r="H477">
            <v>1016.5825</v>
          </cell>
          <cell r="I477">
            <v>1007.8863</v>
          </cell>
          <cell r="J477">
            <v>999.72069999999997</v>
          </cell>
          <cell r="K477">
            <v>999.71050000000002</v>
          </cell>
          <cell r="L477">
            <v>994.96619999999996</v>
          </cell>
          <cell r="M477">
            <v>997.9085</v>
          </cell>
          <cell r="N477">
            <v>990.31439999999998</v>
          </cell>
          <cell r="O477">
            <v>989.55250000000001</v>
          </cell>
          <cell r="P477">
            <v>988.08259999999996</v>
          </cell>
        </row>
        <row r="478">
          <cell r="E478">
            <v>947.77380000000005</v>
          </cell>
          <cell r="F478">
            <v>951.52279999999996</v>
          </cell>
          <cell r="G478">
            <v>994.03740000000005</v>
          </cell>
          <cell r="H478">
            <v>1063.5617</v>
          </cell>
          <cell r="I478">
            <v>1055.9012</v>
          </cell>
          <cell r="J478">
            <v>1001.9309</v>
          </cell>
          <cell r="K478">
            <v>1007.5714</v>
          </cell>
          <cell r="L478">
            <v>997.98270000000002</v>
          </cell>
          <cell r="M478">
            <v>1004.8401</v>
          </cell>
          <cell r="N478">
            <v>994.73950000000002</v>
          </cell>
          <cell r="O478">
            <v>961.98829999999998</v>
          </cell>
          <cell r="P478">
            <v>1018.1502</v>
          </cell>
        </row>
        <row r="479">
          <cell r="E479">
            <v>979.40970000000004</v>
          </cell>
          <cell r="F479">
            <v>987.38369999999998</v>
          </cell>
          <cell r="G479">
            <v>1001.8398999999999</v>
          </cell>
          <cell r="H479">
            <v>1027.8965000000001</v>
          </cell>
          <cell r="I479">
            <v>1024.3796</v>
          </cell>
          <cell r="J479">
            <v>1005.2174</v>
          </cell>
          <cell r="K479">
            <v>1001.6504</v>
          </cell>
          <cell r="L479">
            <v>994.47659999999996</v>
          </cell>
          <cell r="M479">
            <v>995.95569999999998</v>
          </cell>
          <cell r="N479">
            <v>995.72940000000006</v>
          </cell>
          <cell r="O479">
            <v>983.42849999999999</v>
          </cell>
          <cell r="P479">
            <v>1002.6296</v>
          </cell>
        </row>
        <row r="480">
          <cell r="E480">
            <v>929.42899999999997</v>
          </cell>
          <cell r="F480">
            <v>940.8</v>
          </cell>
          <cell r="G480">
            <v>1014.7</v>
          </cell>
          <cell r="H480">
            <v>1008.6</v>
          </cell>
          <cell r="I480">
            <v>1032.4000000000001</v>
          </cell>
          <cell r="J480">
            <v>1034.7</v>
          </cell>
          <cell r="K480">
            <v>1021.9</v>
          </cell>
          <cell r="L480">
            <v>1016.5058</v>
          </cell>
          <cell r="M480">
            <v>993.19629999999995</v>
          </cell>
          <cell r="N480">
            <v>1016.9</v>
          </cell>
          <cell r="O480">
            <v>1003.2</v>
          </cell>
          <cell r="P480">
            <v>987.6</v>
          </cell>
        </row>
        <row r="481">
          <cell r="E481">
            <v>929.42899999999997</v>
          </cell>
          <cell r="F481">
            <v>940.8</v>
          </cell>
          <cell r="G481">
            <v>1014.6754</v>
          </cell>
          <cell r="H481">
            <v>1008.6464</v>
          </cell>
          <cell r="I481">
            <v>1032.4365</v>
          </cell>
          <cell r="J481">
            <v>1034.6599000000001</v>
          </cell>
          <cell r="K481">
            <v>1021.9178000000001</v>
          </cell>
          <cell r="L481">
            <v>1016.5058</v>
          </cell>
          <cell r="M481">
            <v>993.19629999999995</v>
          </cell>
          <cell r="N481">
            <v>1016.9334</v>
          </cell>
          <cell r="O481">
            <v>1003.2385</v>
          </cell>
          <cell r="P481">
            <v>987.601</v>
          </cell>
        </row>
        <row r="482">
          <cell r="E482">
            <v>929.42899999999997</v>
          </cell>
          <cell r="F482">
            <v>940.8</v>
          </cell>
          <cell r="G482">
            <v>1014.7</v>
          </cell>
          <cell r="H482">
            <v>1008.6</v>
          </cell>
          <cell r="I482">
            <v>1032.4000000000001</v>
          </cell>
          <cell r="J482">
            <v>1034.7</v>
          </cell>
          <cell r="K482">
            <v>1021.9</v>
          </cell>
          <cell r="L482">
            <v>1016.5058</v>
          </cell>
          <cell r="M482">
            <v>993.19629999999995</v>
          </cell>
          <cell r="N482">
            <v>1016.9</v>
          </cell>
          <cell r="O482">
            <v>1003.2</v>
          </cell>
          <cell r="P482">
            <v>987.6</v>
          </cell>
        </row>
        <row r="483">
          <cell r="E483">
            <v>929.42899999999997</v>
          </cell>
          <cell r="F483">
            <v>940.8</v>
          </cell>
          <cell r="G483">
            <v>1014.7</v>
          </cell>
          <cell r="H483">
            <v>1008.6</v>
          </cell>
          <cell r="I483">
            <v>1032.4000000000001</v>
          </cell>
          <cell r="J483">
            <v>1034.7</v>
          </cell>
          <cell r="K483">
            <v>1021.9</v>
          </cell>
          <cell r="L483">
            <v>1016.5058</v>
          </cell>
          <cell r="M483">
            <v>993.19629999999995</v>
          </cell>
          <cell r="N483">
            <v>1016.9</v>
          </cell>
          <cell r="O483">
            <v>1003.2</v>
          </cell>
          <cell r="P483">
            <v>987.6</v>
          </cell>
        </row>
        <row r="484">
          <cell r="E484">
            <v>929.42899999999997</v>
          </cell>
          <cell r="F484">
            <v>940.8</v>
          </cell>
          <cell r="G484">
            <v>1014.6953</v>
          </cell>
          <cell r="H484">
            <v>1008.6088999999999</v>
          </cell>
          <cell r="I484">
            <v>1032.4069999999999</v>
          </cell>
          <cell r="J484">
            <v>1034.6922999999999</v>
          </cell>
          <cell r="K484">
            <v>1021.9034</v>
          </cell>
          <cell r="L484">
            <v>1016.5058</v>
          </cell>
          <cell r="M484">
            <v>993.19629999999995</v>
          </cell>
          <cell r="N484">
            <v>1016.9064</v>
          </cell>
          <cell r="O484">
            <v>1003.2074</v>
          </cell>
          <cell r="P484">
            <v>987.60019999999997</v>
          </cell>
        </row>
        <row r="485">
          <cell r="E485">
            <v>956.44100000000003</v>
          </cell>
          <cell r="F485">
            <v>957.35450000000003</v>
          </cell>
          <cell r="G485">
            <v>986.57</v>
          </cell>
          <cell r="H485">
            <v>1021.8742999999999</v>
          </cell>
          <cell r="I485">
            <v>1033.9930999999999</v>
          </cell>
          <cell r="J485">
            <v>1014.5782</v>
          </cell>
          <cell r="K485">
            <v>1016.3451</v>
          </cell>
          <cell r="L485">
            <v>1013.3028</v>
          </cell>
          <cell r="M485">
            <v>1009.7156</v>
          </cell>
          <cell r="N485">
            <v>1000.8409</v>
          </cell>
          <cell r="O485">
            <v>981.61450000000002</v>
          </cell>
          <cell r="P485">
            <v>1007.3647999999999</v>
          </cell>
        </row>
        <row r="486">
          <cell r="E486">
            <v>959.83100000000002</v>
          </cell>
          <cell r="F486">
            <v>995.28480000000002</v>
          </cell>
          <cell r="G486">
            <v>999.88930000000005</v>
          </cell>
          <cell r="H486">
            <v>1012.4806</v>
          </cell>
          <cell r="I486">
            <v>1018.9953</v>
          </cell>
          <cell r="J486">
            <v>1015.5189</v>
          </cell>
          <cell r="K486">
            <v>991.58090000000004</v>
          </cell>
          <cell r="L486">
            <v>988.46559999999999</v>
          </cell>
          <cell r="M486">
            <v>986.53309999999999</v>
          </cell>
          <cell r="N486">
            <v>1011.3924</v>
          </cell>
          <cell r="O486">
            <v>995.3125</v>
          </cell>
          <cell r="P486">
            <v>1024.7157</v>
          </cell>
        </row>
        <row r="487">
          <cell r="E487">
            <v>959.48099999999999</v>
          </cell>
          <cell r="F487">
            <v>995.30899999999997</v>
          </cell>
          <cell r="G487">
            <v>999.95690000000002</v>
          </cell>
          <cell r="H487">
            <v>1012.6852</v>
          </cell>
          <cell r="I487">
            <v>1019.271</v>
          </cell>
          <cell r="J487">
            <v>1015.7564</v>
          </cell>
          <cell r="K487">
            <v>991.56449999999995</v>
          </cell>
          <cell r="L487">
            <v>988.4194</v>
          </cell>
          <cell r="M487">
            <v>986.46489999999994</v>
          </cell>
          <cell r="N487">
            <v>1011.5848</v>
          </cell>
          <cell r="O487">
            <v>995.34190000000001</v>
          </cell>
          <cell r="P487">
            <v>1024.1651999999999</v>
          </cell>
        </row>
        <row r="488">
          <cell r="E488">
            <v>962.36440000000005</v>
          </cell>
          <cell r="F488">
            <v>995.11</v>
          </cell>
          <cell r="G488">
            <v>999.4</v>
          </cell>
          <cell r="H488">
            <v>1011</v>
          </cell>
          <cell r="I488">
            <v>1017</v>
          </cell>
          <cell r="J488">
            <v>1013.8</v>
          </cell>
          <cell r="K488">
            <v>991.7</v>
          </cell>
          <cell r="L488">
            <v>988.8</v>
          </cell>
          <cell r="M488">
            <v>987.02710000000002</v>
          </cell>
          <cell r="N488">
            <v>1010</v>
          </cell>
          <cell r="O488">
            <v>995.1</v>
          </cell>
          <cell r="P488">
            <v>1028.7</v>
          </cell>
        </row>
        <row r="489">
          <cell r="E489">
            <v>959.97500000000002</v>
          </cell>
          <cell r="F489">
            <v>995.2749</v>
          </cell>
          <cell r="G489">
            <v>999.86149999999998</v>
          </cell>
          <cell r="H489">
            <v>1012.3964999999999</v>
          </cell>
          <cell r="I489">
            <v>1018.8819999999999</v>
          </cell>
          <cell r="J489">
            <v>1015.4213</v>
          </cell>
          <cell r="K489">
            <v>991.58770000000004</v>
          </cell>
          <cell r="L489">
            <v>988.4846</v>
          </cell>
          <cell r="M489">
            <v>986.56119999999999</v>
          </cell>
          <cell r="N489">
            <v>1011.3133</v>
          </cell>
          <cell r="O489">
            <v>995.30050000000006</v>
          </cell>
          <cell r="P489">
            <v>1024.9421</v>
          </cell>
        </row>
        <row r="490">
          <cell r="E490">
            <v>985.6105</v>
          </cell>
          <cell r="F490">
            <v>988.9</v>
          </cell>
          <cell r="G490">
            <v>988.6</v>
          </cell>
          <cell r="H490">
            <v>971.4</v>
          </cell>
          <cell r="I490">
            <v>952.4</v>
          </cell>
          <cell r="J490">
            <v>961.3</v>
          </cell>
          <cell r="K490">
            <v>1019.2</v>
          </cell>
          <cell r="L490">
            <v>1016.7</v>
          </cell>
          <cell r="M490">
            <v>1014.8271999999999</v>
          </cell>
          <cell r="N490">
            <v>1021.3</v>
          </cell>
          <cell r="O490">
            <v>1021.8</v>
          </cell>
          <cell r="P490">
            <v>1057.9000000000001</v>
          </cell>
        </row>
        <row r="491">
          <cell r="E491">
            <v>971.33939999999996</v>
          </cell>
          <cell r="F491">
            <v>954.11630000000002</v>
          </cell>
          <cell r="G491">
            <v>954.11630000000002</v>
          </cell>
          <cell r="H491">
            <v>917.13319999999999</v>
          </cell>
          <cell r="I491">
            <v>874.21939999999995</v>
          </cell>
          <cell r="J491">
            <v>898.4162</v>
          </cell>
          <cell r="K491">
            <v>1058.037</v>
          </cell>
          <cell r="L491">
            <v>1058.037</v>
          </cell>
          <cell r="M491">
            <v>1058.037</v>
          </cell>
          <cell r="N491">
            <v>1054.4739</v>
          </cell>
          <cell r="O491">
            <v>1058.037</v>
          </cell>
          <cell r="P491">
            <v>1144.0373999999999</v>
          </cell>
        </row>
        <row r="492">
          <cell r="E492">
            <v>1010.5253</v>
          </cell>
          <cell r="F492">
            <v>1035.4211</v>
          </cell>
          <cell r="G492">
            <v>1003.9192</v>
          </cell>
          <cell r="H492">
            <v>1005.0038</v>
          </cell>
          <cell r="I492">
            <v>1013.1751</v>
          </cell>
          <cell r="J492">
            <v>976.84190000000001</v>
          </cell>
          <cell r="K492">
            <v>987.7</v>
          </cell>
          <cell r="L492">
            <v>988.93240000000003</v>
          </cell>
          <cell r="M492">
            <v>985.86360000000002</v>
          </cell>
          <cell r="N492">
            <v>998.68129999999996</v>
          </cell>
          <cell r="O492">
            <v>1004.4122</v>
          </cell>
          <cell r="P492">
            <v>989.524</v>
          </cell>
        </row>
        <row r="493">
          <cell r="E493">
            <v>992.58169999999996</v>
          </cell>
          <cell r="F493">
            <v>1006.7942</v>
          </cell>
          <cell r="G493">
            <v>1008.4041999999999</v>
          </cell>
          <cell r="H493">
            <v>1002.0078999999999</v>
          </cell>
          <cell r="I493">
            <v>995.529</v>
          </cell>
          <cell r="J493">
            <v>998.21720000000005</v>
          </cell>
          <cell r="K493">
            <v>997.90269999999998</v>
          </cell>
          <cell r="L493">
            <v>993.57659999999998</v>
          </cell>
          <cell r="M493">
            <v>990.65099999999995</v>
          </cell>
          <cell r="N493">
            <v>1002.8103</v>
          </cell>
          <cell r="O493">
            <v>1001.1131</v>
          </cell>
          <cell r="P493">
            <v>1010.4121</v>
          </cell>
        </row>
        <row r="494">
          <cell r="E494">
            <v>985.6105</v>
          </cell>
          <cell r="F494">
            <v>988.88049999999998</v>
          </cell>
          <cell r="G494">
            <v>988.59749999999997</v>
          </cell>
          <cell r="H494">
            <v>971.43460000000005</v>
          </cell>
          <cell r="I494">
            <v>952.36609999999996</v>
          </cell>
          <cell r="J494">
            <v>961.28660000000002</v>
          </cell>
          <cell r="K494">
            <v>1019.2397</v>
          </cell>
          <cell r="L494">
            <v>1016.7006</v>
          </cell>
          <cell r="M494">
            <v>1014.8271999999999</v>
          </cell>
          <cell r="N494">
            <v>1021.3257</v>
          </cell>
          <cell r="O494">
            <v>1021.8244</v>
          </cell>
          <cell r="P494">
            <v>1057.9023</v>
          </cell>
        </row>
        <row r="495">
          <cell r="E495">
            <v>972.73429999999996</v>
          </cell>
          <cell r="F495">
            <v>993.25530000000003</v>
          </cell>
          <cell r="G495">
            <v>995.72339999999997</v>
          </cell>
          <cell r="H495">
            <v>998.44680000000005</v>
          </cell>
          <cell r="I495">
            <v>997.25530000000003</v>
          </cell>
          <cell r="J495">
            <v>997.59569999999997</v>
          </cell>
          <cell r="K495">
            <v>998.78719999999998</v>
          </cell>
          <cell r="L495">
            <v>996.40120000000002</v>
          </cell>
          <cell r="M495">
            <v>994.8614</v>
          </cell>
          <cell r="N495">
            <v>1010.2766</v>
          </cell>
          <cell r="O495">
            <v>1001.5106</v>
          </cell>
          <cell r="P495">
            <v>1043.2276999999999</v>
          </cell>
        </row>
        <row r="496">
          <cell r="E496">
            <v>972.73429999999996</v>
          </cell>
          <cell r="F496">
            <v>993.25530000000003</v>
          </cell>
          <cell r="G496">
            <v>995.72339999999997</v>
          </cell>
          <cell r="H496">
            <v>998.44680000000005</v>
          </cell>
          <cell r="I496">
            <v>997.25530000000003</v>
          </cell>
          <cell r="J496">
            <v>997.59569999999997</v>
          </cell>
          <cell r="K496">
            <v>998.78719999999998</v>
          </cell>
          <cell r="L496">
            <v>996.40120000000002</v>
          </cell>
          <cell r="M496">
            <v>994.8614</v>
          </cell>
          <cell r="N496">
            <v>1010.2766</v>
          </cell>
          <cell r="O496">
            <v>1001.5106</v>
          </cell>
          <cell r="P496">
            <v>1043.2276999999999</v>
          </cell>
        </row>
        <row r="497">
          <cell r="E497">
            <v>969.84929999999997</v>
          </cell>
          <cell r="F497">
            <v>993.10839999999996</v>
          </cell>
          <cell r="G497">
            <v>995.89710000000002</v>
          </cell>
          <cell r="H497">
            <v>998.25980000000004</v>
          </cell>
          <cell r="I497">
            <v>996.18759999999997</v>
          </cell>
          <cell r="J497">
            <v>996.89400000000001</v>
          </cell>
          <cell r="K497">
            <v>1000.5656</v>
          </cell>
          <cell r="L497">
            <v>997.79100000000005</v>
          </cell>
          <cell r="M497">
            <v>995.97829999999999</v>
          </cell>
          <cell r="N497">
            <v>1013.6353</v>
          </cell>
          <cell r="O497">
            <v>1003.7348</v>
          </cell>
          <cell r="P497">
            <v>1038.1170999999999</v>
          </cell>
        </row>
        <row r="498">
          <cell r="E498">
            <v>891.0385</v>
          </cell>
          <cell r="F498">
            <v>891.0385</v>
          </cell>
          <cell r="G498">
            <v>891.0385</v>
          </cell>
          <cell r="H498">
            <v>891.0385</v>
          </cell>
          <cell r="I498">
            <v>1033.6989000000001</v>
          </cell>
          <cell r="J498">
            <v>1033.6989000000001</v>
          </cell>
          <cell r="K498">
            <v>1046.6370999999999</v>
          </cell>
          <cell r="L498">
            <v>1046.6370999999999</v>
          </cell>
          <cell r="M498">
            <v>1086.0586000000001</v>
          </cell>
          <cell r="N498">
            <v>1086.0586000000001</v>
          </cell>
          <cell r="O498">
            <v>1067.2460000000001</v>
          </cell>
          <cell r="P498">
            <v>1035.8107</v>
          </cell>
        </row>
        <row r="499">
          <cell r="E499">
            <v>1003.053</v>
          </cell>
          <cell r="F499">
            <v>1003.053</v>
          </cell>
          <cell r="G499">
            <v>1003.053</v>
          </cell>
          <cell r="H499">
            <v>1003.053</v>
          </cell>
          <cell r="I499">
            <v>1003.053</v>
          </cell>
          <cell r="J499">
            <v>1003.053</v>
          </cell>
          <cell r="K499">
            <v>1003.053</v>
          </cell>
          <cell r="L499">
            <v>1003.053</v>
          </cell>
          <cell r="M499">
            <v>1003.053</v>
          </cell>
          <cell r="N499">
            <v>1003.053</v>
          </cell>
          <cell r="O499">
            <v>1003.053</v>
          </cell>
          <cell r="P499">
            <v>966.41740000000004</v>
          </cell>
        </row>
        <row r="500">
          <cell r="E500">
            <v>987.31790000000001</v>
          </cell>
          <cell r="F500">
            <v>997.88250000000005</v>
          </cell>
          <cell r="G500">
            <v>997.88250000000005</v>
          </cell>
          <cell r="H500">
            <v>997.88250000000005</v>
          </cell>
          <cell r="I500">
            <v>977.02729999999997</v>
          </cell>
          <cell r="J500">
            <v>977.02729999999997</v>
          </cell>
          <cell r="K500">
            <v>997.88250000000005</v>
          </cell>
          <cell r="L500">
            <v>997.88250000000005</v>
          </cell>
          <cell r="M500">
            <v>985.00639999999999</v>
          </cell>
          <cell r="N500">
            <v>993.75599999999997</v>
          </cell>
          <cell r="O500">
            <v>993.75599999999997</v>
          </cell>
          <cell r="P500">
            <v>1096.6965</v>
          </cell>
        </row>
        <row r="501">
          <cell r="E501">
            <v>987.49720000000002</v>
          </cell>
          <cell r="F501">
            <v>985.8</v>
          </cell>
          <cell r="G501">
            <v>985.3</v>
          </cell>
          <cell r="H501">
            <v>988</v>
          </cell>
          <cell r="I501">
            <v>1008.5</v>
          </cell>
          <cell r="J501">
            <v>1005.8</v>
          </cell>
          <cell r="K501">
            <v>1008.7</v>
          </cell>
          <cell r="L501">
            <v>1007</v>
          </cell>
          <cell r="M501">
            <v>1014.4127</v>
          </cell>
          <cell r="N501">
            <v>1010.7</v>
          </cell>
          <cell r="O501">
            <v>1007.3</v>
          </cell>
          <cell r="P501">
            <v>991.3</v>
          </cell>
        </row>
        <row r="502">
          <cell r="E502">
            <v>996.49919999999997</v>
          </cell>
          <cell r="F502">
            <v>994.05460000000005</v>
          </cell>
          <cell r="G502">
            <v>994.99509999999998</v>
          </cell>
          <cell r="H502">
            <v>1001.5941</v>
          </cell>
          <cell r="I502">
            <v>1008.2080999999999</v>
          </cell>
          <cell r="J502">
            <v>1002.9086</v>
          </cell>
          <cell r="K502">
            <v>1004.4245</v>
          </cell>
          <cell r="L502">
            <v>1001.2766</v>
          </cell>
          <cell r="M502">
            <v>1006.5631</v>
          </cell>
          <cell r="N502">
            <v>1001.0044</v>
          </cell>
          <cell r="O502">
            <v>998.85910000000001</v>
          </cell>
          <cell r="P502">
            <v>989.76980000000003</v>
          </cell>
        </row>
        <row r="503">
          <cell r="E503">
            <v>980.30240000000003</v>
          </cell>
          <cell r="F503">
            <v>951.1</v>
          </cell>
          <cell r="G503">
            <v>951.1</v>
          </cell>
          <cell r="H503">
            <v>956.6</v>
          </cell>
          <cell r="I503">
            <v>931.5</v>
          </cell>
          <cell r="J503">
            <v>945.7</v>
          </cell>
          <cell r="K503">
            <v>1039.2</v>
          </cell>
          <cell r="L503">
            <v>1039.2</v>
          </cell>
          <cell r="M503">
            <v>1039.2355</v>
          </cell>
          <cell r="N503">
            <v>1037.2</v>
          </cell>
          <cell r="O503">
            <v>1039.2</v>
          </cell>
          <cell r="P503">
            <v>1089.7</v>
          </cell>
        </row>
        <row r="504">
          <cell r="E504">
            <v>980.30240000000003</v>
          </cell>
          <cell r="F504">
            <v>951.09259999999995</v>
          </cell>
          <cell r="G504">
            <v>951.09259999999995</v>
          </cell>
          <cell r="H504">
            <v>956.62450000000001</v>
          </cell>
          <cell r="I504">
            <v>931.48689999999999</v>
          </cell>
          <cell r="J504">
            <v>945.67639999999994</v>
          </cell>
          <cell r="K504">
            <v>1039.2237</v>
          </cell>
          <cell r="L504">
            <v>1039.2237</v>
          </cell>
          <cell r="M504">
            <v>1039.2355</v>
          </cell>
          <cell r="N504">
            <v>1037.1645000000001</v>
          </cell>
          <cell r="O504">
            <v>1039.2237</v>
          </cell>
          <cell r="P504">
            <v>1089.6663000000001</v>
          </cell>
        </row>
        <row r="505">
          <cell r="E505">
            <v>982.25670000000002</v>
          </cell>
          <cell r="F505">
            <v>974.01009999999997</v>
          </cell>
          <cell r="G505">
            <v>974.21619999999996</v>
          </cell>
          <cell r="H505">
            <v>977.74120000000005</v>
          </cell>
          <cell r="I505">
            <v>981.02319999999997</v>
          </cell>
          <cell r="J505">
            <v>983.95500000000004</v>
          </cell>
          <cell r="K505">
            <v>1017.6683</v>
          </cell>
          <cell r="L505">
            <v>1016.7828</v>
          </cell>
          <cell r="M505">
            <v>1019.7791999999999</v>
          </cell>
          <cell r="N505">
            <v>1018.8125</v>
          </cell>
          <cell r="O505">
            <v>1017.2256</v>
          </cell>
          <cell r="P505">
            <v>1036.5916999999999</v>
          </cell>
        </row>
        <row r="506">
          <cell r="E506">
            <v>949.21349999999995</v>
          </cell>
          <cell r="F506">
            <v>954.8931</v>
          </cell>
          <cell r="G506">
            <v>954.8931</v>
          </cell>
          <cell r="H506">
            <v>1015.6667</v>
          </cell>
          <cell r="I506">
            <v>1015.6667</v>
          </cell>
          <cell r="J506">
            <v>1015.6667</v>
          </cell>
          <cell r="K506">
            <v>1015.6667</v>
          </cell>
          <cell r="L506">
            <v>1015.6667</v>
          </cell>
          <cell r="M506">
            <v>1015.6667</v>
          </cell>
          <cell r="N506">
            <v>1015.6667</v>
          </cell>
          <cell r="O506">
            <v>1015.6667</v>
          </cell>
          <cell r="P506">
            <v>1015.6667</v>
          </cell>
        </row>
        <row r="507">
          <cell r="E507">
            <v>985.27290000000005</v>
          </cell>
          <cell r="F507">
            <v>979</v>
          </cell>
          <cell r="G507">
            <v>979</v>
          </cell>
          <cell r="H507">
            <v>1006.3</v>
          </cell>
          <cell r="I507">
            <v>1006.3</v>
          </cell>
          <cell r="J507">
            <v>1006.3</v>
          </cell>
          <cell r="K507">
            <v>1006.3</v>
          </cell>
          <cell r="L507">
            <v>1006.3</v>
          </cell>
          <cell r="M507">
            <v>1006.3075</v>
          </cell>
          <cell r="N507">
            <v>1006.3</v>
          </cell>
          <cell r="O507">
            <v>1006.3</v>
          </cell>
          <cell r="P507">
            <v>1006.3</v>
          </cell>
        </row>
        <row r="508">
          <cell r="E508">
            <v>976.52080000000001</v>
          </cell>
          <cell r="F508">
            <v>1000.795</v>
          </cell>
          <cell r="G508">
            <v>997.94399999999996</v>
          </cell>
          <cell r="H508">
            <v>1002.2775</v>
          </cell>
          <cell r="I508">
            <v>989.80529999999999</v>
          </cell>
          <cell r="J508">
            <v>996.22879999999998</v>
          </cell>
          <cell r="K508">
            <v>987.05899999999997</v>
          </cell>
          <cell r="L508">
            <v>984.30110000000002</v>
          </cell>
          <cell r="M508">
            <v>1034.1061999999999</v>
          </cell>
          <cell r="N508">
            <v>1028.8929000000001</v>
          </cell>
          <cell r="O508">
            <v>1016.6627999999999</v>
          </cell>
          <cell r="P508">
            <v>985.40660000000003</v>
          </cell>
        </row>
        <row r="509">
          <cell r="E509">
            <v>981.95309999999995</v>
          </cell>
          <cell r="F509">
            <v>985.3</v>
          </cell>
          <cell r="G509">
            <v>984.1</v>
          </cell>
          <cell r="H509">
            <v>991.2</v>
          </cell>
          <cell r="I509">
            <v>991</v>
          </cell>
          <cell r="J509">
            <v>1002.5</v>
          </cell>
          <cell r="K509">
            <v>1011</v>
          </cell>
          <cell r="L509">
            <v>1002.5</v>
          </cell>
          <cell r="M509">
            <v>1023.0684</v>
          </cell>
          <cell r="N509">
            <v>1013.3</v>
          </cell>
          <cell r="O509">
            <v>1005.1</v>
          </cell>
          <cell r="P509">
            <v>1009.1</v>
          </cell>
        </row>
        <row r="510">
          <cell r="E510">
            <v>964.85519999999997</v>
          </cell>
          <cell r="F510">
            <v>971.52380000000005</v>
          </cell>
          <cell r="G510">
            <v>970.80430000000001</v>
          </cell>
          <cell r="H510">
            <v>1006.5859</v>
          </cell>
          <cell r="I510">
            <v>1004.7392</v>
          </cell>
          <cell r="J510">
            <v>1008.6259</v>
          </cell>
          <cell r="K510">
            <v>1009.4954</v>
          </cell>
          <cell r="L510">
            <v>1006.909</v>
          </cell>
          <cell r="M510">
            <v>1019.3765</v>
          </cell>
          <cell r="N510">
            <v>1016.1093</v>
          </cell>
          <cell r="O510">
            <v>1012.2368</v>
          </cell>
          <cell r="P510">
            <v>1008.7681</v>
          </cell>
        </row>
        <row r="511">
          <cell r="E511">
            <v>1054.4110000000001</v>
          </cell>
          <cell r="F511">
            <v>1030.616</v>
          </cell>
          <cell r="G511">
            <v>1031.5694000000001</v>
          </cell>
          <cell r="H511">
            <v>1030.0907</v>
          </cell>
          <cell r="I511">
            <v>1030.3242</v>
          </cell>
          <cell r="J511">
            <v>1023.2226000000001</v>
          </cell>
          <cell r="K511">
            <v>1032.0947000000001</v>
          </cell>
          <cell r="L511">
            <v>1053.4186999999999</v>
          </cell>
          <cell r="M511">
            <v>910.16250000000002</v>
          </cell>
          <cell r="N511">
            <v>939.01610000000005</v>
          </cell>
          <cell r="O511">
            <v>933.471</v>
          </cell>
          <cell r="P511">
            <v>931.60320000000002</v>
          </cell>
        </row>
        <row r="512">
          <cell r="E512">
            <v>1023.8</v>
          </cell>
          <cell r="F512">
            <v>1017</v>
          </cell>
          <cell r="G512">
            <v>1001.5</v>
          </cell>
          <cell r="H512">
            <v>1015.4</v>
          </cell>
          <cell r="I512">
            <v>1007.6</v>
          </cell>
          <cell r="J512">
            <v>999.8</v>
          </cell>
          <cell r="K512">
            <v>996.1</v>
          </cell>
          <cell r="L512">
            <v>1007.9063</v>
          </cell>
          <cell r="M512">
            <v>956.80430000000001</v>
          </cell>
          <cell r="N512">
            <v>980.8</v>
          </cell>
          <cell r="O512">
            <v>993.4</v>
          </cell>
          <cell r="P512">
            <v>1000</v>
          </cell>
        </row>
        <row r="513">
          <cell r="E513">
            <v>1023.8</v>
          </cell>
          <cell r="F513">
            <v>1017</v>
          </cell>
          <cell r="G513">
            <v>1001.5</v>
          </cell>
          <cell r="H513">
            <v>1015.4</v>
          </cell>
          <cell r="I513">
            <v>1007.6</v>
          </cell>
          <cell r="J513">
            <v>999.8</v>
          </cell>
          <cell r="K513">
            <v>996.1</v>
          </cell>
          <cell r="L513">
            <v>1007.9063</v>
          </cell>
          <cell r="M513">
            <v>956.80430000000001</v>
          </cell>
          <cell r="N513">
            <v>980.8</v>
          </cell>
          <cell r="O513">
            <v>993.4</v>
          </cell>
          <cell r="P513">
            <v>1000</v>
          </cell>
        </row>
        <row r="514">
          <cell r="E514">
            <v>939.25519999999995</v>
          </cell>
          <cell r="F514">
            <v>972.96730000000002</v>
          </cell>
          <cell r="G514">
            <v>1005.3246</v>
          </cell>
          <cell r="H514">
            <v>1015.7999</v>
          </cell>
          <cell r="I514">
            <v>1020.5198</v>
          </cell>
          <cell r="J514">
            <v>1017.7492</v>
          </cell>
          <cell r="K514">
            <v>1018.7961</v>
          </cell>
          <cell r="L514">
            <v>1001.6573</v>
          </cell>
          <cell r="M514">
            <v>1000.6682</v>
          </cell>
          <cell r="N514">
            <v>1007.0829</v>
          </cell>
          <cell r="O514">
            <v>1002.577</v>
          </cell>
          <cell r="P514">
            <v>997.60260000000005</v>
          </cell>
        </row>
        <row r="515">
          <cell r="E515">
            <v>975.37950000000001</v>
          </cell>
          <cell r="F515">
            <v>963.37739999999997</v>
          </cell>
          <cell r="G515">
            <v>1006.0775</v>
          </cell>
          <cell r="H515">
            <v>1044.2014999999999</v>
          </cell>
          <cell r="I515">
            <v>1081.5123000000001</v>
          </cell>
          <cell r="J515">
            <v>1024.3987</v>
          </cell>
          <cell r="K515">
            <v>1045.2786000000001</v>
          </cell>
          <cell r="L515">
            <v>965.09619999999995</v>
          </cell>
          <cell r="M515">
            <v>994.41380000000004</v>
          </cell>
          <cell r="N515">
            <v>972.01890000000003</v>
          </cell>
          <cell r="O515">
            <v>970.38969999999995</v>
          </cell>
          <cell r="P515">
            <v>957.85580000000004</v>
          </cell>
        </row>
        <row r="516">
          <cell r="E516">
            <v>998.68769999999995</v>
          </cell>
          <cell r="F516">
            <v>993.66980000000001</v>
          </cell>
          <cell r="G516">
            <v>1009.667</v>
          </cell>
          <cell r="H516">
            <v>1028.2968000000001</v>
          </cell>
          <cell r="I516">
            <v>1039.7753</v>
          </cell>
          <cell r="J516">
            <v>1015.9732</v>
          </cell>
          <cell r="K516">
            <v>1024.0400999999999</v>
          </cell>
          <cell r="L516">
            <v>1001.0619</v>
          </cell>
          <cell r="M516">
            <v>968.06709999999998</v>
          </cell>
          <cell r="N516">
            <v>974.02179999999998</v>
          </cell>
          <cell r="O516">
            <v>975.20910000000003</v>
          </cell>
          <cell r="P516">
            <v>971.56190000000004</v>
          </cell>
        </row>
        <row r="517">
          <cell r="E517">
            <v>1020.0072</v>
          </cell>
          <cell r="F517">
            <v>994.01379999999995</v>
          </cell>
          <cell r="G517">
            <v>998.99810000000002</v>
          </cell>
          <cell r="H517">
            <v>1006.2602000000001</v>
          </cell>
          <cell r="I517">
            <v>1000.4094</v>
          </cell>
          <cell r="J517">
            <v>986.76949999999999</v>
          </cell>
          <cell r="K517">
            <v>989.34209999999996</v>
          </cell>
          <cell r="L517">
            <v>999.69479999999999</v>
          </cell>
          <cell r="M517">
            <v>1006.6979</v>
          </cell>
          <cell r="N517">
            <v>1003.5626</v>
          </cell>
          <cell r="O517">
            <v>1001.4992</v>
          </cell>
          <cell r="P517">
            <v>992.74530000000004</v>
          </cell>
        </row>
        <row r="518">
          <cell r="E518">
            <v>1021.7</v>
          </cell>
          <cell r="F518">
            <v>991.5</v>
          </cell>
          <cell r="G518">
            <v>997.6</v>
          </cell>
          <cell r="H518">
            <v>1004.1</v>
          </cell>
          <cell r="I518">
            <v>999</v>
          </cell>
          <cell r="J518">
            <v>987.3</v>
          </cell>
          <cell r="K518">
            <v>989.6</v>
          </cell>
          <cell r="L518">
            <v>998.7</v>
          </cell>
          <cell r="M518">
            <v>1006.6203</v>
          </cell>
          <cell r="N518">
            <v>1005.4</v>
          </cell>
          <cell r="O518">
            <v>1006.3</v>
          </cell>
          <cell r="P518">
            <v>992.2</v>
          </cell>
        </row>
        <row r="519">
          <cell r="E519">
            <v>1034.4743000000001</v>
          </cell>
          <cell r="F519">
            <v>972.57979999999998</v>
          </cell>
          <cell r="G519">
            <v>986.96460000000002</v>
          </cell>
          <cell r="H519">
            <v>988.02229999999997</v>
          </cell>
          <cell r="I519">
            <v>988.60050000000001</v>
          </cell>
          <cell r="J519">
            <v>991.42110000000002</v>
          </cell>
          <cell r="K519">
            <v>991.42110000000002</v>
          </cell>
          <cell r="L519">
            <v>991.42110000000002</v>
          </cell>
          <cell r="M519">
            <v>1006.0456</v>
          </cell>
          <cell r="N519">
            <v>1018.6675</v>
          </cell>
          <cell r="O519">
            <v>1042.0356999999999</v>
          </cell>
          <cell r="P519">
            <v>988.34659999999997</v>
          </cell>
        </row>
        <row r="520">
          <cell r="E520">
            <v>1021.7236</v>
          </cell>
          <cell r="F520">
            <v>991.4701</v>
          </cell>
          <cell r="G520">
            <v>997.57169999999996</v>
          </cell>
          <cell r="H520">
            <v>1004.0931</v>
          </cell>
          <cell r="I520">
            <v>999.00480000000005</v>
          </cell>
          <cell r="J520">
            <v>987.31960000000004</v>
          </cell>
          <cell r="K520">
            <v>989.59059999999999</v>
          </cell>
          <cell r="L520">
            <v>998.70979999999997</v>
          </cell>
          <cell r="M520">
            <v>1006.6203</v>
          </cell>
          <cell r="N520">
            <v>1005.3636</v>
          </cell>
          <cell r="O520">
            <v>1006.3159000000001</v>
          </cell>
          <cell r="P520">
            <v>992.21950000000004</v>
          </cell>
        </row>
        <row r="521">
          <cell r="E521">
            <v>1002.2872</v>
          </cell>
          <cell r="F521">
            <v>981.70010000000002</v>
          </cell>
          <cell r="G521">
            <v>970.47550000000001</v>
          </cell>
          <cell r="H521">
            <v>985.72770000000003</v>
          </cell>
          <cell r="I521">
            <v>972.66570000000002</v>
          </cell>
          <cell r="J521">
            <v>993.08489999999995</v>
          </cell>
          <cell r="K521">
            <v>1009.2144</v>
          </cell>
          <cell r="L521">
            <v>1006.8487</v>
          </cell>
          <cell r="M521">
            <v>1006.7071999999999</v>
          </cell>
          <cell r="N521">
            <v>1012.4571999999999</v>
          </cell>
          <cell r="O521">
            <v>1012.4571999999999</v>
          </cell>
          <cell r="P521">
            <v>1046.3742999999999</v>
          </cell>
        </row>
        <row r="522">
          <cell r="E522">
            <v>1002.2872</v>
          </cell>
          <cell r="F522">
            <v>981.70010000000002</v>
          </cell>
          <cell r="G522">
            <v>970.47550000000001</v>
          </cell>
          <cell r="H522">
            <v>985.72770000000003</v>
          </cell>
          <cell r="I522">
            <v>972.66570000000002</v>
          </cell>
          <cell r="J522">
            <v>993.08489999999995</v>
          </cell>
          <cell r="K522">
            <v>1009.2144</v>
          </cell>
          <cell r="L522">
            <v>1006.8487</v>
          </cell>
          <cell r="M522">
            <v>1006.7071999999999</v>
          </cell>
          <cell r="N522">
            <v>1012.4571999999999</v>
          </cell>
          <cell r="O522">
            <v>1012.4571999999999</v>
          </cell>
          <cell r="P522">
            <v>1046.3742999999999</v>
          </cell>
        </row>
        <row r="523">
          <cell r="E523">
            <v>934.8</v>
          </cell>
          <cell r="F523">
            <v>958</v>
          </cell>
          <cell r="G523">
            <v>990.7</v>
          </cell>
          <cell r="H523">
            <v>990.7</v>
          </cell>
          <cell r="I523">
            <v>1010.2</v>
          </cell>
          <cell r="J523">
            <v>1010.2</v>
          </cell>
          <cell r="K523">
            <v>1010.2</v>
          </cell>
          <cell r="L523">
            <v>1010.2</v>
          </cell>
          <cell r="M523">
            <v>1010.2</v>
          </cell>
          <cell r="N523">
            <v>1010.2433</v>
          </cell>
          <cell r="O523">
            <v>1010.2433</v>
          </cell>
          <cell r="P523">
            <v>1054</v>
          </cell>
        </row>
        <row r="524">
          <cell r="E524">
            <v>934.8</v>
          </cell>
          <cell r="F524">
            <v>958</v>
          </cell>
          <cell r="G524">
            <v>990.7</v>
          </cell>
          <cell r="H524">
            <v>990.7</v>
          </cell>
          <cell r="I524">
            <v>1010.2</v>
          </cell>
          <cell r="J524">
            <v>1010.2</v>
          </cell>
          <cell r="K524">
            <v>1010.2</v>
          </cell>
          <cell r="L524">
            <v>1010.2</v>
          </cell>
          <cell r="M524">
            <v>1010.2</v>
          </cell>
          <cell r="N524">
            <v>1010.2433</v>
          </cell>
          <cell r="O524">
            <v>1010.2433</v>
          </cell>
          <cell r="P524">
            <v>1054</v>
          </cell>
        </row>
        <row r="525">
          <cell r="E525">
            <v>987.49720000000002</v>
          </cell>
          <cell r="F525">
            <v>985.8</v>
          </cell>
          <cell r="G525">
            <v>985.3</v>
          </cell>
          <cell r="H525">
            <v>988</v>
          </cell>
          <cell r="I525">
            <v>1008.5</v>
          </cell>
          <cell r="J525">
            <v>1005.8</v>
          </cell>
          <cell r="K525">
            <v>1008.7</v>
          </cell>
          <cell r="L525">
            <v>1007</v>
          </cell>
          <cell r="M525">
            <v>1014.4127</v>
          </cell>
          <cell r="N525">
            <v>1010.7</v>
          </cell>
          <cell r="O525">
            <v>1007.3</v>
          </cell>
          <cell r="P525">
            <v>991.3</v>
          </cell>
        </row>
        <row r="526">
          <cell r="E526">
            <v>980.8</v>
          </cell>
          <cell r="F526">
            <v>983</v>
          </cell>
          <cell r="G526">
            <v>1005.6</v>
          </cell>
          <cell r="H526">
            <v>1005.3</v>
          </cell>
          <cell r="I526">
            <v>1006.1</v>
          </cell>
          <cell r="J526">
            <v>1002</v>
          </cell>
          <cell r="K526">
            <v>998.5</v>
          </cell>
          <cell r="L526">
            <v>1002.2646999999999</v>
          </cell>
          <cell r="M526">
            <v>1007.579</v>
          </cell>
          <cell r="N526">
            <v>998.6</v>
          </cell>
          <cell r="O526">
            <v>1003.7</v>
          </cell>
          <cell r="P526">
            <v>1006.7</v>
          </cell>
        </row>
        <row r="527">
          <cell r="E527">
            <v>981.95309999999995</v>
          </cell>
          <cell r="F527">
            <v>985.3</v>
          </cell>
          <cell r="G527">
            <v>984.1</v>
          </cell>
          <cell r="H527">
            <v>991.2</v>
          </cell>
          <cell r="I527">
            <v>991</v>
          </cell>
          <cell r="J527">
            <v>1002.5</v>
          </cell>
          <cell r="K527">
            <v>1011</v>
          </cell>
          <cell r="L527">
            <v>1002.5</v>
          </cell>
          <cell r="M527">
            <v>1023.0684</v>
          </cell>
          <cell r="N527">
            <v>1013.3</v>
          </cell>
          <cell r="O527">
            <v>1005.1</v>
          </cell>
          <cell r="P527">
            <v>1009.1</v>
          </cell>
        </row>
        <row r="528">
          <cell r="E528">
            <v>981.95309999999995</v>
          </cell>
          <cell r="F528">
            <v>985.3</v>
          </cell>
          <cell r="G528">
            <v>984.1</v>
          </cell>
          <cell r="H528">
            <v>991.2</v>
          </cell>
          <cell r="I528">
            <v>991</v>
          </cell>
          <cell r="J528">
            <v>1002.5</v>
          </cell>
          <cell r="K528">
            <v>1011</v>
          </cell>
          <cell r="L528">
            <v>1002.5</v>
          </cell>
          <cell r="M528">
            <v>1023.0684</v>
          </cell>
          <cell r="N528">
            <v>1013.3</v>
          </cell>
          <cell r="O528">
            <v>1005.1</v>
          </cell>
          <cell r="P528">
            <v>1009.1</v>
          </cell>
        </row>
        <row r="529">
          <cell r="E529">
            <v>988.19150000000002</v>
          </cell>
          <cell r="F529">
            <v>1001.3622</v>
          </cell>
          <cell r="G529">
            <v>1001.1518</v>
          </cell>
          <cell r="H529">
            <v>1011.4158</v>
          </cell>
          <cell r="I529">
            <v>991.0376</v>
          </cell>
          <cell r="J529">
            <v>996.6807</v>
          </cell>
          <cell r="K529">
            <v>997.11900000000003</v>
          </cell>
          <cell r="L529">
            <v>998.01099999999997</v>
          </cell>
          <cell r="M529">
            <v>999.75720000000001</v>
          </cell>
          <cell r="N529">
            <v>1003.3278</v>
          </cell>
          <cell r="O529">
            <v>1004.6871</v>
          </cell>
          <cell r="P529">
            <v>1007.2583</v>
          </cell>
        </row>
        <row r="530">
          <cell r="E530">
            <v>988.06669999999997</v>
          </cell>
          <cell r="F530">
            <v>999.06470000000002</v>
          </cell>
          <cell r="G530">
            <v>998.81470000000002</v>
          </cell>
          <cell r="H530">
            <v>1007.7217000000001</v>
          </cell>
          <cell r="I530">
            <v>993.12170000000003</v>
          </cell>
          <cell r="J530">
            <v>997.42439999999999</v>
          </cell>
          <cell r="K530">
            <v>998.78570000000002</v>
          </cell>
          <cell r="L530">
            <v>999.28380000000004</v>
          </cell>
          <cell r="M530">
            <v>1001.421</v>
          </cell>
          <cell r="N530">
            <v>1004.107</v>
          </cell>
          <cell r="O530">
            <v>1004.7558</v>
          </cell>
          <cell r="P530">
            <v>1007.5121</v>
          </cell>
        </row>
        <row r="531">
          <cell r="E531">
            <v>991.81330000000003</v>
          </cell>
          <cell r="F531">
            <v>999.90430000000003</v>
          </cell>
          <cell r="G531">
            <v>1011.4571</v>
          </cell>
          <cell r="H531">
            <v>1009.8570999999999</v>
          </cell>
          <cell r="I531">
            <v>1011.4</v>
          </cell>
          <cell r="J531">
            <v>1011.8570999999999</v>
          </cell>
          <cell r="K531">
            <v>997.75710000000004</v>
          </cell>
          <cell r="L531">
            <v>992.57140000000004</v>
          </cell>
          <cell r="M531">
            <v>989.29729999999995</v>
          </cell>
          <cell r="N531">
            <v>991.65710000000001</v>
          </cell>
          <cell r="O531">
            <v>987.44290000000001</v>
          </cell>
          <cell r="P531">
            <v>1004.9857</v>
          </cell>
        </row>
        <row r="532">
          <cell r="E532">
            <v>962.36440000000005</v>
          </cell>
          <cell r="F532">
            <v>995.11</v>
          </cell>
          <cell r="G532">
            <v>999.4</v>
          </cell>
          <cell r="H532">
            <v>1011</v>
          </cell>
          <cell r="I532">
            <v>1017</v>
          </cell>
          <cell r="J532">
            <v>1013.8</v>
          </cell>
          <cell r="K532">
            <v>991.7</v>
          </cell>
          <cell r="L532">
            <v>988.8</v>
          </cell>
          <cell r="M532">
            <v>987.02710000000002</v>
          </cell>
          <cell r="N532">
            <v>1010</v>
          </cell>
          <cell r="O532">
            <v>995.1</v>
          </cell>
          <cell r="P532">
            <v>1028.7</v>
          </cell>
        </row>
        <row r="533">
          <cell r="E533">
            <v>983.27710000000002</v>
          </cell>
          <cell r="F533">
            <v>995.69320000000005</v>
          </cell>
          <cell r="G533">
            <v>998.95150000000001</v>
          </cell>
          <cell r="H533">
            <v>1006.0252</v>
          </cell>
          <cell r="I533">
            <v>1001.2446</v>
          </cell>
          <cell r="J533">
            <v>1003.0445</v>
          </cell>
          <cell r="K533">
            <v>998.80759999999998</v>
          </cell>
          <cell r="L533">
            <v>997.7749</v>
          </cell>
          <cell r="M533">
            <v>1000.1917999999999</v>
          </cell>
          <cell r="N533">
            <v>1004.4109999999999</v>
          </cell>
          <cell r="O533">
            <v>1001.4786</v>
          </cell>
          <cell r="P533">
            <v>1009.1787</v>
          </cell>
        </row>
        <row r="534">
          <cell r="E534">
            <v>988.36760000000004</v>
          </cell>
          <cell r="F534">
            <v>987.88040000000001</v>
          </cell>
          <cell r="G534">
            <v>993.37130000000002</v>
          </cell>
          <cell r="H534">
            <v>1004.5252</v>
          </cell>
          <cell r="I534">
            <v>1005.1472</v>
          </cell>
          <cell r="J534">
            <v>1001.043</v>
          </cell>
          <cell r="K534">
            <v>1008.2762</v>
          </cell>
          <cell r="L534">
            <v>1003.3216</v>
          </cell>
          <cell r="M534">
            <v>999.31619999999998</v>
          </cell>
          <cell r="N534">
            <v>1001.8376</v>
          </cell>
          <cell r="O534">
            <v>1000.4858</v>
          </cell>
          <cell r="P534">
            <v>1006.473</v>
          </cell>
        </row>
        <row r="535">
          <cell r="E535">
            <v>975.40700000000004</v>
          </cell>
          <cell r="F535">
            <v>984.22199999999998</v>
          </cell>
          <cell r="G535">
            <v>991.41480000000001</v>
          </cell>
          <cell r="H535">
            <v>1003.2049</v>
          </cell>
          <cell r="I535">
            <v>1007.8992</v>
          </cell>
          <cell r="J535">
            <v>1006.5364</v>
          </cell>
          <cell r="K535">
            <v>1008.7094</v>
          </cell>
          <cell r="L535">
            <v>1005.5836</v>
          </cell>
          <cell r="M535">
            <v>1003.1906</v>
          </cell>
          <cell r="N535">
            <v>1002.7483</v>
          </cell>
          <cell r="O535">
            <v>1000.2685</v>
          </cell>
          <cell r="P535">
            <v>1010.8511999999999</v>
          </cell>
        </row>
        <row r="536">
          <cell r="E536">
            <v>1014.7361</v>
          </cell>
          <cell r="F536">
            <v>998.66039999999998</v>
          </cell>
          <cell r="G536">
            <v>998.66039999999998</v>
          </cell>
          <cell r="H536">
            <v>998.66039999999998</v>
          </cell>
          <cell r="I536">
            <v>998.66039999999998</v>
          </cell>
          <cell r="J536">
            <v>998.66039999999998</v>
          </cell>
          <cell r="K536">
            <v>998.66039999999998</v>
          </cell>
          <cell r="L536">
            <v>998.66039999999998</v>
          </cell>
          <cell r="M536">
            <v>998.66039999999998</v>
          </cell>
          <cell r="N536">
            <v>998.66039999999998</v>
          </cell>
          <cell r="O536">
            <v>998.66039999999998</v>
          </cell>
          <cell r="P536">
            <v>998.66039999999998</v>
          </cell>
        </row>
        <row r="537">
          <cell r="E537">
            <v>1014.7361</v>
          </cell>
          <cell r="F537">
            <v>998.66039999999998</v>
          </cell>
          <cell r="G537">
            <v>998.66039999999998</v>
          </cell>
          <cell r="H537">
            <v>998.66039999999998</v>
          </cell>
          <cell r="I537">
            <v>998.66039999999998</v>
          </cell>
          <cell r="J537">
            <v>998.66039999999998</v>
          </cell>
          <cell r="K537">
            <v>998.66039999999998</v>
          </cell>
          <cell r="L537">
            <v>998.66039999999998</v>
          </cell>
          <cell r="M537">
            <v>998.66039999999998</v>
          </cell>
          <cell r="N537">
            <v>998.66039999999998</v>
          </cell>
          <cell r="O537">
            <v>998.66039999999998</v>
          </cell>
          <cell r="P537">
            <v>998.66039999999998</v>
          </cell>
        </row>
        <row r="538">
          <cell r="E538">
            <v>1000</v>
          </cell>
          <cell r="F538">
            <v>1000</v>
          </cell>
          <cell r="G538">
            <v>1000</v>
          </cell>
          <cell r="H538">
            <v>1000</v>
          </cell>
          <cell r="I538">
            <v>1000</v>
          </cell>
          <cell r="J538">
            <v>1000</v>
          </cell>
          <cell r="K538">
            <v>1000</v>
          </cell>
          <cell r="L538">
            <v>1000</v>
          </cell>
          <cell r="M538">
            <v>1000</v>
          </cell>
          <cell r="N538">
            <v>1000</v>
          </cell>
          <cell r="O538">
            <v>1000</v>
          </cell>
          <cell r="P538">
            <v>1000</v>
          </cell>
        </row>
        <row r="539">
          <cell r="E539">
            <v>1000</v>
          </cell>
          <cell r="F539">
            <v>1000</v>
          </cell>
          <cell r="G539">
            <v>1000</v>
          </cell>
          <cell r="H539">
            <v>1000</v>
          </cell>
          <cell r="I539">
            <v>1000</v>
          </cell>
          <cell r="J539">
            <v>1000</v>
          </cell>
          <cell r="K539">
            <v>1000</v>
          </cell>
          <cell r="L539">
            <v>1000</v>
          </cell>
          <cell r="M539">
            <v>1000</v>
          </cell>
          <cell r="N539">
            <v>1000</v>
          </cell>
          <cell r="O539">
            <v>1000</v>
          </cell>
          <cell r="P539">
            <v>1000</v>
          </cell>
        </row>
        <row r="540">
          <cell r="E540">
            <v>1000</v>
          </cell>
          <cell r="F540">
            <v>1000</v>
          </cell>
          <cell r="G540">
            <v>1000</v>
          </cell>
          <cell r="H540">
            <v>1000</v>
          </cell>
          <cell r="I540">
            <v>1000</v>
          </cell>
          <cell r="J540">
            <v>1000</v>
          </cell>
          <cell r="K540">
            <v>1000</v>
          </cell>
          <cell r="L540">
            <v>1000</v>
          </cell>
          <cell r="M540">
            <v>1000</v>
          </cell>
          <cell r="N540">
            <v>1000</v>
          </cell>
          <cell r="O540">
            <v>1000</v>
          </cell>
          <cell r="P540">
            <v>1000</v>
          </cell>
        </row>
        <row r="541">
          <cell r="E541">
            <v>1001.7</v>
          </cell>
          <cell r="F541">
            <v>1000.5</v>
          </cell>
          <cell r="G541">
            <v>1000.4</v>
          </cell>
          <cell r="H541">
            <v>999.7</v>
          </cell>
          <cell r="I541">
            <v>1009.5</v>
          </cell>
          <cell r="J541">
            <v>1001.2</v>
          </cell>
          <cell r="K541">
            <v>1000.4</v>
          </cell>
          <cell r="L541">
            <v>1001.4</v>
          </cell>
          <cell r="M541">
            <v>1002.2</v>
          </cell>
          <cell r="N541">
            <v>1002.3</v>
          </cell>
          <cell r="O541">
            <v>991</v>
          </cell>
          <cell r="P541">
            <v>989.2</v>
          </cell>
        </row>
        <row r="542">
          <cell r="E542">
            <v>1001.7</v>
          </cell>
          <cell r="F542">
            <v>1000.5</v>
          </cell>
          <cell r="G542">
            <v>1000.4</v>
          </cell>
          <cell r="H542">
            <v>999.7</v>
          </cell>
          <cell r="I542">
            <v>1009.5</v>
          </cell>
          <cell r="J542">
            <v>1001.2</v>
          </cell>
          <cell r="K542">
            <v>1000.4</v>
          </cell>
          <cell r="L542">
            <v>1001.4</v>
          </cell>
          <cell r="M542">
            <v>1002.2</v>
          </cell>
          <cell r="N542">
            <v>1002.3</v>
          </cell>
          <cell r="O542">
            <v>991</v>
          </cell>
          <cell r="P542">
            <v>989.2</v>
          </cell>
        </row>
        <row r="543">
          <cell r="E543">
            <v>1004.2172</v>
          </cell>
          <cell r="F543">
            <v>999.66319999999996</v>
          </cell>
          <cell r="G543">
            <v>999.65610000000004</v>
          </cell>
          <cell r="H543">
            <v>999.60630000000003</v>
          </cell>
          <cell r="I543">
            <v>1000.3039</v>
          </cell>
          <cell r="J543">
            <v>999.71299999999997</v>
          </cell>
          <cell r="K543">
            <v>999.65610000000004</v>
          </cell>
          <cell r="L543">
            <v>999.72730000000001</v>
          </cell>
          <cell r="M543">
            <v>999.78420000000006</v>
          </cell>
          <cell r="N543">
            <v>999.79139999999995</v>
          </cell>
          <cell r="O543">
            <v>998.98699999999997</v>
          </cell>
          <cell r="P543">
            <v>998.85879999999997</v>
          </cell>
        </row>
        <row r="544">
          <cell r="E544">
            <v>1008.1</v>
          </cell>
          <cell r="F544">
            <v>993.6</v>
          </cell>
          <cell r="G544">
            <v>985.3</v>
          </cell>
          <cell r="H544">
            <v>985.1</v>
          </cell>
          <cell r="I544">
            <v>985.1</v>
          </cell>
          <cell r="J544">
            <v>985.1</v>
          </cell>
          <cell r="K544">
            <v>983.9</v>
          </cell>
          <cell r="L544">
            <v>983.9</v>
          </cell>
          <cell r="M544">
            <v>1018.8</v>
          </cell>
          <cell r="N544">
            <v>1024.0999999999999</v>
          </cell>
          <cell r="O544">
            <v>1023.5</v>
          </cell>
          <cell r="P544">
            <v>1023.5</v>
          </cell>
        </row>
        <row r="545">
          <cell r="E545">
            <v>979.59580000000005</v>
          </cell>
          <cell r="F545">
            <v>979.59580000000005</v>
          </cell>
          <cell r="G545">
            <v>979.59580000000005</v>
          </cell>
          <cell r="H545">
            <v>979.59580000000005</v>
          </cell>
          <cell r="I545">
            <v>979.59580000000005</v>
          </cell>
          <cell r="J545">
            <v>979.59580000000005</v>
          </cell>
          <cell r="K545">
            <v>979.59580000000005</v>
          </cell>
          <cell r="L545">
            <v>1030.7307000000001</v>
          </cell>
          <cell r="M545">
            <v>1030.7307000000001</v>
          </cell>
          <cell r="N545">
            <v>1019.9552</v>
          </cell>
          <cell r="O545">
            <v>1011.8735</v>
          </cell>
          <cell r="P545">
            <v>1049.539</v>
          </cell>
        </row>
        <row r="546">
          <cell r="E546">
            <v>982.62819999999999</v>
          </cell>
          <cell r="F546">
            <v>981.0856</v>
          </cell>
          <cell r="G546">
            <v>980.20270000000005</v>
          </cell>
          <cell r="H546">
            <v>980.18140000000005</v>
          </cell>
          <cell r="I546">
            <v>980.18140000000005</v>
          </cell>
          <cell r="J546">
            <v>980.18140000000005</v>
          </cell>
          <cell r="K546">
            <v>980.05370000000005</v>
          </cell>
          <cell r="L546">
            <v>1025.7487000000001</v>
          </cell>
          <cell r="M546">
            <v>1029.4614999999999</v>
          </cell>
          <cell r="N546">
            <v>1020.3961</v>
          </cell>
          <cell r="O546">
            <v>1013.1104</v>
          </cell>
          <cell r="P546">
            <v>1046.7689</v>
          </cell>
        </row>
        <row r="547">
          <cell r="E547">
            <v>1125.3</v>
          </cell>
          <cell r="F547">
            <v>1062.2</v>
          </cell>
          <cell r="G547">
            <v>1047.2</v>
          </cell>
          <cell r="H547">
            <v>1009.6</v>
          </cell>
          <cell r="I547">
            <v>973</v>
          </cell>
          <cell r="J547">
            <v>962.8</v>
          </cell>
          <cell r="K547">
            <v>944.5</v>
          </cell>
          <cell r="L547">
            <v>957.1</v>
          </cell>
          <cell r="M547">
            <v>955.4</v>
          </cell>
          <cell r="N547">
            <v>972.1</v>
          </cell>
          <cell r="O547">
            <v>1001.1</v>
          </cell>
          <cell r="P547">
            <v>989.7</v>
          </cell>
        </row>
        <row r="548">
          <cell r="E548">
            <v>1123.3</v>
          </cell>
          <cell r="F548">
            <v>1081.2</v>
          </cell>
          <cell r="G548">
            <v>993.4</v>
          </cell>
          <cell r="H548">
            <v>980.4</v>
          </cell>
          <cell r="I548">
            <v>989.7</v>
          </cell>
          <cell r="J548">
            <v>986.2</v>
          </cell>
          <cell r="K548">
            <v>984</v>
          </cell>
          <cell r="L548">
            <v>976.4</v>
          </cell>
          <cell r="M548">
            <v>972.31470000000002</v>
          </cell>
          <cell r="N548">
            <v>971.5</v>
          </cell>
          <cell r="O548">
            <v>970.7</v>
          </cell>
          <cell r="P548">
            <v>971.1</v>
          </cell>
        </row>
        <row r="549">
          <cell r="E549">
            <v>1054</v>
          </cell>
          <cell r="F549">
            <v>1055.3</v>
          </cell>
          <cell r="G549">
            <v>1055.3</v>
          </cell>
          <cell r="H549">
            <v>1053.5</v>
          </cell>
          <cell r="I549">
            <v>989.6</v>
          </cell>
          <cell r="J549">
            <v>989.6</v>
          </cell>
          <cell r="K549">
            <v>989.6</v>
          </cell>
          <cell r="L549">
            <v>989.6</v>
          </cell>
          <cell r="M549">
            <v>989.6</v>
          </cell>
          <cell r="N549">
            <v>944.6</v>
          </cell>
          <cell r="O549">
            <v>944.6</v>
          </cell>
          <cell r="P549">
            <v>944.6</v>
          </cell>
        </row>
        <row r="550">
          <cell r="E550">
            <v>1008.6</v>
          </cell>
          <cell r="F550">
            <v>1018.6</v>
          </cell>
          <cell r="G550">
            <v>1040</v>
          </cell>
          <cell r="H550">
            <v>1040</v>
          </cell>
          <cell r="I550">
            <v>973.1</v>
          </cell>
          <cell r="J550">
            <v>981.3</v>
          </cell>
          <cell r="K550">
            <v>976.5</v>
          </cell>
          <cell r="L550">
            <v>976.5</v>
          </cell>
          <cell r="M550">
            <v>1020</v>
          </cell>
          <cell r="N550">
            <v>1029.4000000000001</v>
          </cell>
          <cell r="O550">
            <v>1029.4000000000001</v>
          </cell>
          <cell r="P550">
            <v>906.6</v>
          </cell>
        </row>
        <row r="551">
          <cell r="E551">
            <v>1123.3</v>
          </cell>
          <cell r="F551">
            <v>1081.2</v>
          </cell>
          <cell r="G551">
            <v>993.4</v>
          </cell>
          <cell r="H551">
            <v>980.4</v>
          </cell>
          <cell r="I551">
            <v>989.7</v>
          </cell>
          <cell r="J551">
            <v>986.2</v>
          </cell>
          <cell r="K551">
            <v>984</v>
          </cell>
          <cell r="L551">
            <v>976.4</v>
          </cell>
          <cell r="M551">
            <v>972.31470000000002</v>
          </cell>
          <cell r="N551">
            <v>971.5</v>
          </cell>
          <cell r="O551">
            <v>970.7</v>
          </cell>
          <cell r="P551">
            <v>971.1</v>
          </cell>
        </row>
        <row r="552">
          <cell r="E552">
            <v>1000</v>
          </cell>
          <cell r="F552">
            <v>1000</v>
          </cell>
          <cell r="G552">
            <v>1000</v>
          </cell>
          <cell r="H552">
            <v>1000</v>
          </cell>
          <cell r="I552">
            <v>1000</v>
          </cell>
          <cell r="J552">
            <v>1000</v>
          </cell>
          <cell r="K552">
            <v>1000</v>
          </cell>
          <cell r="L552">
            <v>1000</v>
          </cell>
          <cell r="M552">
            <v>1000</v>
          </cell>
          <cell r="N552">
            <v>1000</v>
          </cell>
          <cell r="O552">
            <v>1000</v>
          </cell>
          <cell r="P552">
            <v>1000</v>
          </cell>
        </row>
        <row r="553">
          <cell r="E553">
            <v>1049.03</v>
          </cell>
          <cell r="F553">
            <v>1048.8</v>
          </cell>
          <cell r="G553">
            <v>1019.9</v>
          </cell>
          <cell r="H553">
            <v>995.2</v>
          </cell>
          <cell r="I553">
            <v>991.3</v>
          </cell>
          <cell r="J553">
            <v>995.4</v>
          </cell>
          <cell r="K553">
            <v>991.1</v>
          </cell>
          <cell r="L553">
            <v>989.60090000000002</v>
          </cell>
          <cell r="M553">
            <v>981.09059999999999</v>
          </cell>
          <cell r="N553">
            <v>983.2</v>
          </cell>
          <cell r="O553">
            <v>966</v>
          </cell>
          <cell r="P553">
            <v>989.3</v>
          </cell>
        </row>
        <row r="554">
          <cell r="E554">
            <v>1000</v>
          </cell>
          <cell r="F554">
            <v>1000</v>
          </cell>
          <cell r="G554">
            <v>1000</v>
          </cell>
          <cell r="H554">
            <v>1000</v>
          </cell>
          <cell r="I554">
            <v>1000</v>
          </cell>
          <cell r="J554">
            <v>1000</v>
          </cell>
          <cell r="K554">
            <v>1000</v>
          </cell>
          <cell r="L554">
            <v>1000</v>
          </cell>
          <cell r="M554">
            <v>1000</v>
          </cell>
          <cell r="N554">
            <v>1000</v>
          </cell>
          <cell r="O554">
            <v>1000</v>
          </cell>
          <cell r="P554">
            <v>1000</v>
          </cell>
        </row>
        <row r="555">
          <cell r="E555">
            <v>1067.4956999999999</v>
          </cell>
          <cell r="F555">
            <v>1051.7932000000001</v>
          </cell>
          <cell r="G555">
            <v>1027.7965999999999</v>
          </cell>
          <cell r="H555">
            <v>1016.3108</v>
          </cell>
          <cell r="I555">
            <v>987.32910000000004</v>
          </cell>
          <cell r="J555">
            <v>986.74710000000005</v>
          </cell>
          <cell r="K555">
            <v>983.00210000000004</v>
          </cell>
          <cell r="L555">
            <v>982.50429999999994</v>
          </cell>
          <cell r="M555">
            <v>984.52719999999999</v>
          </cell>
          <cell r="N555">
            <v>973.77189999999996</v>
          </cell>
          <cell r="O555">
            <v>974.50130000000001</v>
          </cell>
          <cell r="P555">
            <v>964.22820000000002</v>
          </cell>
        </row>
        <row r="556">
          <cell r="E556">
            <v>1059.9649999999999</v>
          </cell>
          <cell r="F556">
            <v>1045.5189</v>
          </cell>
          <cell r="G556">
            <v>1023.5734</v>
          </cell>
          <cell r="H556">
            <v>1013.1049</v>
          </cell>
          <cell r="I556">
            <v>986.69489999999996</v>
          </cell>
          <cell r="J556">
            <v>986.16449999999998</v>
          </cell>
          <cell r="K556">
            <v>982.7405</v>
          </cell>
          <cell r="L556">
            <v>986.34159999999997</v>
          </cell>
          <cell r="M556">
            <v>988.51440000000002</v>
          </cell>
          <cell r="N556">
            <v>977.90909999999997</v>
          </cell>
          <cell r="O556">
            <v>977.92729999999995</v>
          </cell>
          <cell r="P556">
            <v>971.55250000000001</v>
          </cell>
        </row>
        <row r="557">
          <cell r="E557">
            <v>993.8</v>
          </cell>
          <cell r="F557">
            <v>993.6</v>
          </cell>
          <cell r="G557">
            <v>989.1</v>
          </cell>
          <cell r="H557">
            <v>1001.3</v>
          </cell>
          <cell r="I557">
            <v>983.8</v>
          </cell>
          <cell r="J557">
            <v>995.3</v>
          </cell>
          <cell r="K557">
            <v>1001.9</v>
          </cell>
          <cell r="L557">
            <v>1001.492</v>
          </cell>
          <cell r="M557">
            <v>1002.5258</v>
          </cell>
          <cell r="N557">
            <v>1006.9</v>
          </cell>
          <cell r="O557">
            <v>1007.8</v>
          </cell>
          <cell r="P557">
            <v>1022.7</v>
          </cell>
        </row>
        <row r="558">
          <cell r="E558">
            <v>993.8</v>
          </cell>
          <cell r="F558">
            <v>993.6</v>
          </cell>
          <cell r="G558">
            <v>989.1</v>
          </cell>
          <cell r="H558">
            <v>1001.3</v>
          </cell>
          <cell r="I558">
            <v>983.8</v>
          </cell>
          <cell r="J558">
            <v>995.3</v>
          </cell>
          <cell r="K558">
            <v>1001.9</v>
          </cell>
          <cell r="L558">
            <v>1001.492</v>
          </cell>
          <cell r="M558">
            <v>1002.5258</v>
          </cell>
          <cell r="N558">
            <v>1006.9</v>
          </cell>
          <cell r="O558">
            <v>1007.8</v>
          </cell>
          <cell r="P558">
            <v>1022.7</v>
          </cell>
        </row>
        <row r="559">
          <cell r="E559">
            <v>993.8</v>
          </cell>
          <cell r="F559">
            <v>993.6</v>
          </cell>
          <cell r="G559">
            <v>989.1</v>
          </cell>
          <cell r="H559">
            <v>1001.3</v>
          </cell>
          <cell r="I559">
            <v>983.8</v>
          </cell>
          <cell r="J559">
            <v>995.3</v>
          </cell>
          <cell r="K559">
            <v>1001.9</v>
          </cell>
          <cell r="L559">
            <v>1001.492</v>
          </cell>
          <cell r="M559">
            <v>1002.5258</v>
          </cell>
          <cell r="N559">
            <v>1006.9</v>
          </cell>
          <cell r="O559">
            <v>1007.8</v>
          </cell>
          <cell r="P559">
            <v>1022.7</v>
          </cell>
        </row>
        <row r="560">
          <cell r="E560">
            <v>991.53470000000004</v>
          </cell>
          <cell r="F560">
            <v>996.73670000000004</v>
          </cell>
          <cell r="G560">
            <v>993.9271</v>
          </cell>
          <cell r="H560">
            <v>1005.323</v>
          </cell>
          <cell r="I560">
            <v>986.66</v>
          </cell>
          <cell r="J560">
            <v>995.84429999999998</v>
          </cell>
          <cell r="K560">
            <v>999.96770000000004</v>
          </cell>
          <cell r="L560">
            <v>1000.0946</v>
          </cell>
          <cell r="M560">
            <v>1001.4349999999999</v>
          </cell>
          <cell r="N560">
            <v>1005.4675999999999</v>
          </cell>
          <cell r="O560">
            <v>1006.5362</v>
          </cell>
          <cell r="P560">
            <v>1016.5495</v>
          </cell>
        </row>
        <row r="561">
          <cell r="E561">
            <v>993.8</v>
          </cell>
          <cell r="F561">
            <v>993.6</v>
          </cell>
          <cell r="G561">
            <v>989.1</v>
          </cell>
          <cell r="H561">
            <v>1001.3</v>
          </cell>
          <cell r="I561">
            <v>983.8</v>
          </cell>
          <cell r="J561">
            <v>995.3</v>
          </cell>
          <cell r="K561">
            <v>1001.9</v>
          </cell>
          <cell r="L561">
            <v>1001.492</v>
          </cell>
          <cell r="M561">
            <v>1002.5258</v>
          </cell>
          <cell r="N561">
            <v>1006.9</v>
          </cell>
          <cell r="O561">
            <v>1007.8</v>
          </cell>
          <cell r="P561">
            <v>1022.7</v>
          </cell>
        </row>
        <row r="562">
          <cell r="E562">
            <v>991.75229999999999</v>
          </cell>
          <cell r="F562">
            <v>996.43539999999996</v>
          </cell>
          <cell r="G562">
            <v>993.4633</v>
          </cell>
          <cell r="H562">
            <v>1004.9365</v>
          </cell>
          <cell r="I562">
            <v>986.38520000000005</v>
          </cell>
          <cell r="J562">
            <v>995.79200000000003</v>
          </cell>
          <cell r="K562">
            <v>1000.1532999999999</v>
          </cell>
          <cell r="L562">
            <v>1000.2289</v>
          </cell>
          <cell r="M562">
            <v>1001.5398</v>
          </cell>
          <cell r="N562">
            <v>1005.6053000000001</v>
          </cell>
          <cell r="O562">
            <v>1006.6577</v>
          </cell>
          <cell r="P562">
            <v>1017.1404</v>
          </cell>
        </row>
        <row r="563">
          <cell r="E563">
            <v>1011.8381000000001</v>
          </cell>
          <cell r="F563">
            <v>1008.2953</v>
          </cell>
          <cell r="G563">
            <v>1001.289</v>
          </cell>
          <cell r="H563">
            <v>996.71190000000001</v>
          </cell>
          <cell r="I563">
            <v>996.71190000000001</v>
          </cell>
          <cell r="J563">
            <v>996.71190000000001</v>
          </cell>
          <cell r="K563">
            <v>1000.7939</v>
          </cell>
          <cell r="L563">
            <v>1000.2384</v>
          </cell>
          <cell r="M563">
            <v>1000.2384</v>
          </cell>
          <cell r="N563">
            <v>993.59349999999995</v>
          </cell>
          <cell r="O563">
            <v>993.03809999999999</v>
          </cell>
          <cell r="P563">
            <v>1000.5396</v>
          </cell>
        </row>
        <row r="564">
          <cell r="E564">
            <v>969.03679999999997</v>
          </cell>
          <cell r="F564">
            <v>967.55179999999996</v>
          </cell>
          <cell r="G564">
            <v>996.51149999999996</v>
          </cell>
          <cell r="H564">
            <v>996.51149999999996</v>
          </cell>
          <cell r="I564">
            <v>996.51149999999996</v>
          </cell>
          <cell r="J564">
            <v>996.51149999999996</v>
          </cell>
          <cell r="K564">
            <v>1016.1707</v>
          </cell>
          <cell r="L564">
            <v>1016.1707</v>
          </cell>
          <cell r="M564">
            <v>1016.1707</v>
          </cell>
          <cell r="N564">
            <v>1016.1707</v>
          </cell>
          <cell r="O564">
            <v>1016.1707</v>
          </cell>
          <cell r="P564">
            <v>996.51149999999996</v>
          </cell>
        </row>
        <row r="565">
          <cell r="E565">
            <v>1007.0824</v>
          </cell>
          <cell r="F565">
            <v>1003.7682</v>
          </cell>
          <cell r="G565">
            <v>1000.7582</v>
          </cell>
          <cell r="H565">
            <v>996.68960000000004</v>
          </cell>
          <cell r="I565">
            <v>996.68960000000004</v>
          </cell>
          <cell r="J565">
            <v>996.68960000000004</v>
          </cell>
          <cell r="K565">
            <v>1002.5024</v>
          </cell>
          <cell r="L565">
            <v>1002.0087</v>
          </cell>
          <cell r="M565">
            <v>1002.0087</v>
          </cell>
          <cell r="N565">
            <v>996.10209999999995</v>
          </cell>
          <cell r="O565">
            <v>995.60839999999996</v>
          </cell>
          <cell r="P565">
            <v>1000.092</v>
          </cell>
        </row>
        <row r="566">
          <cell r="E566">
            <v>997.38250000000005</v>
          </cell>
          <cell r="F566">
            <v>998.84450000000004</v>
          </cell>
          <cell r="G566">
            <v>995.74509999999998</v>
          </cell>
          <cell r="H566">
            <v>1001.7190000000001</v>
          </cell>
          <cell r="I566">
            <v>989.87480000000005</v>
          </cell>
          <cell r="J566">
            <v>996.0761</v>
          </cell>
          <cell r="K566">
            <v>1001.1227</v>
          </cell>
          <cell r="L566">
            <v>1000.9589</v>
          </cell>
          <cell r="M566">
            <v>1001.7807</v>
          </cell>
          <cell r="N566">
            <v>1002.306</v>
          </cell>
          <cell r="O566">
            <v>1002.7945999999999</v>
          </cell>
          <cell r="P566">
            <v>1011.4625</v>
          </cell>
        </row>
        <row r="567">
          <cell r="E567">
            <v>1005.0731</v>
          </cell>
          <cell r="F567">
            <v>987.45119999999997</v>
          </cell>
          <cell r="G567">
            <v>987.45119999999997</v>
          </cell>
          <cell r="H567">
            <v>987.45119999999997</v>
          </cell>
          <cell r="I567">
            <v>1007.8191</v>
          </cell>
          <cell r="J567">
            <v>1007.8191</v>
          </cell>
          <cell r="K567">
            <v>1007.8191</v>
          </cell>
          <cell r="L567">
            <v>1012.2338</v>
          </cell>
          <cell r="M567">
            <v>1012.2338</v>
          </cell>
          <cell r="N567">
            <v>1012.2338</v>
          </cell>
          <cell r="O567">
            <v>986.20730000000003</v>
          </cell>
          <cell r="P567">
            <v>986.20730000000003</v>
          </cell>
        </row>
        <row r="568">
          <cell r="E568">
            <v>995.37779999999998</v>
          </cell>
          <cell r="F568">
            <v>1054.7289000000001</v>
          </cell>
          <cell r="G568">
            <v>1054.7289000000001</v>
          </cell>
          <cell r="H568">
            <v>1055.5998</v>
          </cell>
          <cell r="I568">
            <v>1054.7289000000001</v>
          </cell>
          <cell r="J568">
            <v>967.96270000000004</v>
          </cell>
          <cell r="K568">
            <v>981.44209999999998</v>
          </cell>
          <cell r="L568">
            <v>967.96270000000004</v>
          </cell>
          <cell r="M568">
            <v>967.96270000000004</v>
          </cell>
          <cell r="N568">
            <v>967.96270000000004</v>
          </cell>
          <cell r="O568">
            <v>967.96270000000004</v>
          </cell>
          <cell r="P568">
            <v>963.58010000000002</v>
          </cell>
        </row>
        <row r="569">
          <cell r="E569">
            <v>1003.4</v>
          </cell>
          <cell r="F569">
            <v>999.4</v>
          </cell>
          <cell r="G569">
            <v>999.4</v>
          </cell>
          <cell r="H569">
            <v>999.6</v>
          </cell>
          <cell r="I569">
            <v>1016.2</v>
          </cell>
          <cell r="J569">
            <v>1000.7</v>
          </cell>
          <cell r="K569">
            <v>1003.1</v>
          </cell>
          <cell r="L569">
            <v>1004.3634</v>
          </cell>
          <cell r="M569">
            <v>1004.3634</v>
          </cell>
          <cell r="N569">
            <v>1004.3634</v>
          </cell>
          <cell r="O569">
            <v>983</v>
          </cell>
          <cell r="P569">
            <v>982.2</v>
          </cell>
        </row>
        <row r="570">
          <cell r="E570">
            <v>992.73749999999995</v>
          </cell>
          <cell r="F570">
            <v>1006.8822</v>
          </cell>
          <cell r="G570">
            <v>1006.8887</v>
          </cell>
          <cell r="H570">
            <v>995.86090000000002</v>
          </cell>
          <cell r="I570">
            <v>995.85810000000004</v>
          </cell>
          <cell r="J570">
            <v>995.85810000000004</v>
          </cell>
          <cell r="K570">
            <v>1004.1289</v>
          </cell>
          <cell r="L570">
            <v>992.55139999999994</v>
          </cell>
          <cell r="M570">
            <v>995.85810000000004</v>
          </cell>
          <cell r="N570">
            <v>1004.4587</v>
          </cell>
          <cell r="O570">
            <v>1004.4587</v>
          </cell>
          <cell r="P570">
            <v>1004.4587</v>
          </cell>
        </row>
        <row r="571">
          <cell r="E571">
            <v>1003.1701</v>
          </cell>
          <cell r="F571">
            <v>999.54229999999995</v>
          </cell>
          <cell r="G571">
            <v>999.54240000000004</v>
          </cell>
          <cell r="H571">
            <v>999.5068</v>
          </cell>
          <cell r="I571">
            <v>1015.8054</v>
          </cell>
          <cell r="J571">
            <v>1000.6408</v>
          </cell>
          <cell r="K571">
            <v>1003.1422</v>
          </cell>
          <cell r="L571">
            <v>1004.1535</v>
          </cell>
          <cell r="M571">
            <v>1004.2122000000001</v>
          </cell>
          <cell r="N571">
            <v>1004.3651</v>
          </cell>
          <cell r="O571">
            <v>983.35239999999999</v>
          </cell>
          <cell r="P571">
            <v>982.58330000000001</v>
          </cell>
        </row>
        <row r="572">
          <cell r="E572">
            <v>997.44010000000003</v>
          </cell>
          <cell r="F572">
            <v>1007.9349</v>
          </cell>
          <cell r="G572">
            <v>1010.7147</v>
          </cell>
          <cell r="H572">
            <v>1007.7474999999999</v>
          </cell>
          <cell r="I572">
            <v>1008.6064</v>
          </cell>
          <cell r="J572">
            <v>1011.0271</v>
          </cell>
          <cell r="K572">
            <v>1002.5155999999999</v>
          </cell>
          <cell r="L572">
            <v>1003.5932</v>
          </cell>
          <cell r="M572">
            <v>987.5231</v>
          </cell>
          <cell r="N572">
            <v>987.83550000000002</v>
          </cell>
          <cell r="O572">
            <v>990.34990000000005</v>
          </cell>
          <cell r="P572">
            <v>984.71199999999999</v>
          </cell>
        </row>
        <row r="573">
          <cell r="E573">
            <v>997.44010000000003</v>
          </cell>
          <cell r="F573">
            <v>1007.9349</v>
          </cell>
          <cell r="G573">
            <v>1010.7147</v>
          </cell>
          <cell r="H573">
            <v>1007.7474999999999</v>
          </cell>
          <cell r="I573">
            <v>1008.6064</v>
          </cell>
          <cell r="J573">
            <v>1011.0271</v>
          </cell>
          <cell r="K573">
            <v>1002.5155999999999</v>
          </cell>
          <cell r="L573">
            <v>1003.5932</v>
          </cell>
          <cell r="M573">
            <v>987.5231</v>
          </cell>
          <cell r="N573">
            <v>987.83550000000002</v>
          </cell>
          <cell r="O573">
            <v>990.34990000000005</v>
          </cell>
          <cell r="P573">
            <v>984.71199999999999</v>
          </cell>
        </row>
        <row r="574">
          <cell r="E574">
            <v>992.73749999999995</v>
          </cell>
          <cell r="F574">
            <v>1006.8822</v>
          </cell>
          <cell r="G574">
            <v>1006.8887</v>
          </cell>
          <cell r="H574">
            <v>995.86090000000002</v>
          </cell>
          <cell r="I574">
            <v>995.85810000000004</v>
          </cell>
          <cell r="J574">
            <v>995.85810000000004</v>
          </cell>
          <cell r="K574">
            <v>1004.1289</v>
          </cell>
          <cell r="L574">
            <v>992.55139999999994</v>
          </cell>
          <cell r="M574">
            <v>995.85810000000004</v>
          </cell>
          <cell r="N574">
            <v>1004.4587</v>
          </cell>
          <cell r="O574">
            <v>1004.4587</v>
          </cell>
          <cell r="P574">
            <v>1004.4587</v>
          </cell>
        </row>
        <row r="575">
          <cell r="E575">
            <v>992.7</v>
          </cell>
          <cell r="F575">
            <v>1006.9</v>
          </cell>
          <cell r="G575">
            <v>1006.9</v>
          </cell>
          <cell r="H575">
            <v>995.9</v>
          </cell>
          <cell r="I575">
            <v>995.9</v>
          </cell>
          <cell r="J575">
            <v>995.9</v>
          </cell>
          <cell r="K575">
            <v>1004.1</v>
          </cell>
          <cell r="L575">
            <v>992.55139999999994</v>
          </cell>
          <cell r="M575">
            <v>995.85810000000004</v>
          </cell>
          <cell r="N575">
            <v>1004.5</v>
          </cell>
          <cell r="O575">
            <v>1004.5</v>
          </cell>
          <cell r="P575">
            <v>1004.5</v>
          </cell>
        </row>
        <row r="576">
          <cell r="E576">
            <v>1014.9</v>
          </cell>
          <cell r="F576">
            <v>1013.3</v>
          </cell>
          <cell r="G576">
            <v>1012.5</v>
          </cell>
          <cell r="H576">
            <v>1012.5</v>
          </cell>
          <cell r="I576">
            <v>1012.5</v>
          </cell>
          <cell r="J576">
            <v>1012.5</v>
          </cell>
          <cell r="K576">
            <v>1012.3</v>
          </cell>
          <cell r="L576">
            <v>1012.317</v>
          </cell>
          <cell r="M576">
            <v>1016.0298</v>
          </cell>
          <cell r="N576">
            <v>971.5</v>
          </cell>
          <cell r="O576">
            <v>975.4</v>
          </cell>
          <cell r="P576">
            <v>934.2</v>
          </cell>
        </row>
        <row r="577">
          <cell r="E577">
            <v>997.82050000000004</v>
          </cell>
          <cell r="F577">
            <v>1008.1543</v>
          </cell>
          <cell r="G577">
            <v>1009.8936</v>
          </cell>
          <cell r="H577">
            <v>1005.1242</v>
          </cell>
          <cell r="I577">
            <v>1005.6832000000001</v>
          </cell>
          <cell r="J577">
            <v>1007.2602000000001</v>
          </cell>
          <cell r="K577">
            <v>1003.8216</v>
          </cell>
          <cell r="L577">
            <v>1001.5475</v>
          </cell>
          <cell r="M577">
            <v>992.26790000000005</v>
          </cell>
          <cell r="N577">
            <v>990.62540000000001</v>
          </cell>
          <cell r="O577">
            <v>992.6191</v>
          </cell>
          <cell r="P577">
            <v>985.18859999999995</v>
          </cell>
        </row>
        <row r="578">
          <cell r="E578">
            <v>1008.1</v>
          </cell>
          <cell r="F578">
            <v>993.6</v>
          </cell>
          <cell r="G578">
            <v>985.3</v>
          </cell>
          <cell r="H578">
            <v>985.1</v>
          </cell>
          <cell r="I578">
            <v>985.1</v>
          </cell>
          <cell r="J578">
            <v>985.1</v>
          </cell>
          <cell r="K578">
            <v>983.9</v>
          </cell>
          <cell r="L578">
            <v>983.93169999999998</v>
          </cell>
          <cell r="M578">
            <v>1018.7788</v>
          </cell>
          <cell r="N578">
            <v>1024.0999999999999</v>
          </cell>
          <cell r="O578">
            <v>1023.5</v>
          </cell>
          <cell r="P578">
            <v>1023.5</v>
          </cell>
        </row>
        <row r="579">
          <cell r="E579">
            <v>1008.0748</v>
          </cell>
          <cell r="F579">
            <v>993.58969999999999</v>
          </cell>
          <cell r="G579">
            <v>985.26520000000005</v>
          </cell>
          <cell r="H579">
            <v>985.11189999999999</v>
          </cell>
          <cell r="I579">
            <v>985.11279999999999</v>
          </cell>
          <cell r="J579">
            <v>985.11279999999999</v>
          </cell>
          <cell r="K579">
            <v>983.93169999999998</v>
          </cell>
          <cell r="L579">
            <v>983.93169999999998</v>
          </cell>
          <cell r="M579">
            <v>1018.7788</v>
          </cell>
          <cell r="N579">
            <v>1024.0896</v>
          </cell>
          <cell r="O579">
            <v>1023.5004</v>
          </cell>
          <cell r="P579">
            <v>1023.5004</v>
          </cell>
        </row>
        <row r="580">
          <cell r="E580">
            <v>1008.4</v>
          </cell>
          <cell r="F580">
            <v>993.6</v>
          </cell>
          <cell r="G580">
            <v>985.3</v>
          </cell>
          <cell r="H580">
            <v>985.1</v>
          </cell>
          <cell r="I580">
            <v>985.1</v>
          </cell>
          <cell r="J580">
            <v>985.1</v>
          </cell>
          <cell r="K580">
            <v>983.9</v>
          </cell>
          <cell r="L580">
            <v>983.93169999999998</v>
          </cell>
          <cell r="M580">
            <v>1018.7788</v>
          </cell>
          <cell r="N580">
            <v>1024.0999999999999</v>
          </cell>
          <cell r="O580">
            <v>1023.5</v>
          </cell>
          <cell r="P580">
            <v>1023.5</v>
          </cell>
        </row>
        <row r="581">
          <cell r="E581">
            <v>1008.2114</v>
          </cell>
          <cell r="F581">
            <v>993.59860000000003</v>
          </cell>
          <cell r="G581">
            <v>985.29510000000005</v>
          </cell>
          <cell r="H581">
            <v>985.10170000000005</v>
          </cell>
          <cell r="I581">
            <v>985.10180000000003</v>
          </cell>
          <cell r="J581">
            <v>985.10180000000003</v>
          </cell>
          <cell r="K581">
            <v>983.90440000000001</v>
          </cell>
          <cell r="L581">
            <v>983.93169999999998</v>
          </cell>
          <cell r="M581">
            <v>1018.7788</v>
          </cell>
          <cell r="N581">
            <v>1024.0985000000001</v>
          </cell>
          <cell r="O581">
            <v>1023.5001</v>
          </cell>
          <cell r="P581">
            <v>1023.5001</v>
          </cell>
        </row>
        <row r="582">
          <cell r="E582">
            <v>1001.7</v>
          </cell>
          <cell r="F582">
            <v>1000.5</v>
          </cell>
          <cell r="G582">
            <v>1000.4</v>
          </cell>
          <cell r="H582">
            <v>999.7</v>
          </cell>
          <cell r="I582">
            <v>1009.5</v>
          </cell>
          <cell r="J582">
            <v>1001.2</v>
          </cell>
          <cell r="K582">
            <v>1000.4</v>
          </cell>
          <cell r="L582">
            <v>1001.4</v>
          </cell>
          <cell r="M582">
            <v>1002.2</v>
          </cell>
          <cell r="N582">
            <v>1002.3</v>
          </cell>
          <cell r="O582">
            <v>991</v>
          </cell>
          <cell r="P582">
            <v>989.2</v>
          </cell>
        </row>
        <row r="583">
          <cell r="E583">
            <v>1001.7</v>
          </cell>
          <cell r="F583">
            <v>1000.5</v>
          </cell>
          <cell r="G583">
            <v>1000.4</v>
          </cell>
          <cell r="H583">
            <v>999.7</v>
          </cell>
          <cell r="I583">
            <v>1009.5</v>
          </cell>
          <cell r="J583">
            <v>1001.2</v>
          </cell>
          <cell r="K583">
            <v>1000.4</v>
          </cell>
          <cell r="L583">
            <v>1001.4</v>
          </cell>
          <cell r="M583">
            <v>1002.2</v>
          </cell>
          <cell r="N583">
            <v>1002.3</v>
          </cell>
          <cell r="O583">
            <v>991</v>
          </cell>
          <cell r="P583">
            <v>989.2</v>
          </cell>
        </row>
        <row r="584">
          <cell r="E584">
            <v>994.44619999999998</v>
          </cell>
          <cell r="F584">
            <v>994.44619999999998</v>
          </cell>
          <cell r="G584">
            <v>994.44619999999998</v>
          </cell>
          <cell r="H584">
            <v>994.44619999999998</v>
          </cell>
          <cell r="I584">
            <v>994.44619999999998</v>
          </cell>
          <cell r="J584">
            <v>994.44619999999998</v>
          </cell>
          <cell r="K584">
            <v>994.44619999999998</v>
          </cell>
          <cell r="L584">
            <v>994.44619999999998</v>
          </cell>
          <cell r="M584">
            <v>1011.1076</v>
          </cell>
          <cell r="N584">
            <v>1011.1076</v>
          </cell>
          <cell r="O584">
            <v>1011.1076</v>
          </cell>
          <cell r="P584">
            <v>1011.1076</v>
          </cell>
        </row>
        <row r="585">
          <cell r="E585">
            <v>994.44619999999998</v>
          </cell>
          <cell r="F585">
            <v>994.44619999999998</v>
          </cell>
          <cell r="G585">
            <v>994.44619999999998</v>
          </cell>
          <cell r="H585">
            <v>994.44619999999998</v>
          </cell>
          <cell r="I585">
            <v>994.44619999999998</v>
          </cell>
          <cell r="J585">
            <v>994.44619999999998</v>
          </cell>
          <cell r="K585">
            <v>994.44619999999998</v>
          </cell>
          <cell r="L585">
            <v>994.44619999999998</v>
          </cell>
          <cell r="M585">
            <v>1011.1076</v>
          </cell>
          <cell r="N585">
            <v>1011.1076</v>
          </cell>
          <cell r="O585">
            <v>1011.1076</v>
          </cell>
          <cell r="P585">
            <v>1011.1076</v>
          </cell>
        </row>
        <row r="586">
          <cell r="E586">
            <v>997.4</v>
          </cell>
          <cell r="F586">
            <v>1007.9</v>
          </cell>
          <cell r="G586">
            <v>1010.7</v>
          </cell>
          <cell r="H586">
            <v>1007.7</v>
          </cell>
          <cell r="I586">
            <v>1008.6</v>
          </cell>
          <cell r="J586">
            <v>1011</v>
          </cell>
          <cell r="K586">
            <v>1002.5</v>
          </cell>
          <cell r="L586">
            <v>1003.5932</v>
          </cell>
          <cell r="M586">
            <v>987.5231</v>
          </cell>
          <cell r="N586">
            <v>987.8</v>
          </cell>
          <cell r="O586">
            <v>990.3</v>
          </cell>
          <cell r="P586">
            <v>984.7</v>
          </cell>
        </row>
        <row r="587">
          <cell r="E587">
            <v>997.4</v>
          </cell>
          <cell r="F587">
            <v>1007.9</v>
          </cell>
          <cell r="G587">
            <v>1010.7</v>
          </cell>
          <cell r="H587">
            <v>1007.7</v>
          </cell>
          <cell r="I587">
            <v>1008.6</v>
          </cell>
          <cell r="J587">
            <v>1011</v>
          </cell>
          <cell r="K587">
            <v>1002.5</v>
          </cell>
          <cell r="L587">
            <v>1003.5932</v>
          </cell>
          <cell r="M587">
            <v>987.5231</v>
          </cell>
          <cell r="N587">
            <v>987.8</v>
          </cell>
          <cell r="O587">
            <v>990.3</v>
          </cell>
          <cell r="P587">
            <v>984.7</v>
          </cell>
        </row>
        <row r="588">
          <cell r="E588">
            <v>994.4</v>
          </cell>
          <cell r="F588">
            <v>994.4</v>
          </cell>
          <cell r="G588">
            <v>994.4</v>
          </cell>
          <cell r="H588">
            <v>994.4</v>
          </cell>
          <cell r="I588">
            <v>994.4</v>
          </cell>
          <cell r="J588">
            <v>994.4</v>
          </cell>
          <cell r="K588">
            <v>994.4</v>
          </cell>
          <cell r="L588">
            <v>994.44619999999998</v>
          </cell>
          <cell r="M588">
            <v>1011.1076</v>
          </cell>
          <cell r="N588">
            <v>1011.1</v>
          </cell>
          <cell r="O588">
            <v>1011.1</v>
          </cell>
          <cell r="P588">
            <v>1011.1</v>
          </cell>
        </row>
        <row r="589">
          <cell r="E589">
            <v>994.4</v>
          </cell>
          <cell r="F589">
            <v>994.4</v>
          </cell>
          <cell r="G589">
            <v>994.4</v>
          </cell>
          <cell r="H589">
            <v>994.4</v>
          </cell>
          <cell r="I589">
            <v>994.4</v>
          </cell>
          <cell r="J589">
            <v>994.4</v>
          </cell>
          <cell r="K589">
            <v>994.4</v>
          </cell>
          <cell r="L589">
            <v>994.44619999999998</v>
          </cell>
          <cell r="M589">
            <v>1011.1076</v>
          </cell>
          <cell r="N589">
            <v>1011.1</v>
          </cell>
          <cell r="O589">
            <v>1011.1</v>
          </cell>
          <cell r="P589">
            <v>1011.1</v>
          </cell>
        </row>
        <row r="590">
          <cell r="E590">
            <v>995.26440000000002</v>
          </cell>
          <cell r="F590">
            <v>983.79849999999999</v>
          </cell>
          <cell r="G590">
            <v>989.81679999999994</v>
          </cell>
          <cell r="H590">
            <v>1002.3369</v>
          </cell>
          <cell r="I590">
            <v>990.08010000000002</v>
          </cell>
          <cell r="J590">
            <v>1000.7329999999999</v>
          </cell>
          <cell r="K590">
            <v>1015.0438</v>
          </cell>
          <cell r="L590">
            <v>979.41290000000004</v>
          </cell>
          <cell r="M590">
            <v>985.2396</v>
          </cell>
          <cell r="N590">
            <v>1005.3198</v>
          </cell>
          <cell r="O590">
            <v>1000.5798</v>
          </cell>
          <cell r="P590">
            <v>1052.3742999999999</v>
          </cell>
        </row>
        <row r="591">
          <cell r="E591">
            <v>995.26440000000002</v>
          </cell>
          <cell r="F591">
            <v>983.79849999999999</v>
          </cell>
          <cell r="G591">
            <v>989.81679999999994</v>
          </cell>
          <cell r="H591">
            <v>1002.3369</v>
          </cell>
          <cell r="I591">
            <v>990.08010000000002</v>
          </cell>
          <cell r="J591">
            <v>1000.7329999999999</v>
          </cell>
          <cell r="K591">
            <v>1015.0438</v>
          </cell>
          <cell r="L591">
            <v>979.41290000000004</v>
          </cell>
          <cell r="M591">
            <v>985.2396</v>
          </cell>
          <cell r="N591">
            <v>1005.3198</v>
          </cell>
          <cell r="O591">
            <v>1000.5798</v>
          </cell>
          <cell r="P591">
            <v>1052.3742999999999</v>
          </cell>
        </row>
        <row r="592">
          <cell r="E592">
            <v>1001.2453</v>
          </cell>
          <cell r="F592">
            <v>1000.888</v>
          </cell>
          <cell r="G592">
            <v>1000.8626</v>
          </cell>
          <cell r="H592">
            <v>999.78189999999995</v>
          </cell>
          <cell r="I592">
            <v>1008.2112</v>
          </cell>
          <cell r="J592">
            <v>1001.0553</v>
          </cell>
          <cell r="K592">
            <v>1001.2078</v>
          </cell>
          <cell r="L592">
            <v>1000.5042999999999</v>
          </cell>
          <cell r="M592">
            <v>1001.6953</v>
          </cell>
          <cell r="N592">
            <v>1002.2736</v>
          </cell>
          <cell r="O592">
            <v>991.81790000000001</v>
          </cell>
          <cell r="P592">
            <v>990.42399999999998</v>
          </cell>
        </row>
        <row r="593">
          <cell r="E593">
            <v>1054</v>
          </cell>
          <cell r="F593">
            <v>1055.3</v>
          </cell>
          <cell r="G593">
            <v>1055.3</v>
          </cell>
          <cell r="H593">
            <v>1053.5</v>
          </cell>
          <cell r="I593">
            <v>989.6</v>
          </cell>
          <cell r="J593">
            <v>989.6</v>
          </cell>
          <cell r="K593">
            <v>989.6</v>
          </cell>
          <cell r="L593">
            <v>989.6</v>
          </cell>
          <cell r="M593">
            <v>989.6</v>
          </cell>
          <cell r="N593">
            <v>944.6</v>
          </cell>
          <cell r="O593">
            <v>944.6</v>
          </cell>
          <cell r="P593">
            <v>944.6</v>
          </cell>
        </row>
        <row r="594">
          <cell r="E594">
            <v>1015.7</v>
          </cell>
          <cell r="F594">
            <v>1015.7</v>
          </cell>
          <cell r="G594">
            <v>1015.7</v>
          </cell>
          <cell r="H594">
            <v>1015.7</v>
          </cell>
          <cell r="I594">
            <v>1015.7</v>
          </cell>
          <cell r="J594">
            <v>1015.7</v>
          </cell>
          <cell r="K594">
            <v>1015.7</v>
          </cell>
          <cell r="L594">
            <v>1015.7</v>
          </cell>
          <cell r="M594">
            <v>1015.7</v>
          </cell>
          <cell r="N594">
            <v>965.2</v>
          </cell>
          <cell r="O594">
            <v>969.7</v>
          </cell>
          <cell r="P594">
            <v>923.6</v>
          </cell>
        </row>
        <row r="595">
          <cell r="E595">
            <v>1005.5</v>
          </cell>
          <cell r="F595">
            <v>1007.1</v>
          </cell>
          <cell r="G595">
            <v>999.2</v>
          </cell>
          <cell r="H595">
            <v>978.6</v>
          </cell>
          <cell r="I595">
            <v>992.8</v>
          </cell>
          <cell r="J595">
            <v>995.7</v>
          </cell>
          <cell r="K595">
            <v>994.9</v>
          </cell>
          <cell r="L595">
            <v>994.9</v>
          </cell>
          <cell r="M595">
            <v>977.4</v>
          </cell>
          <cell r="N595">
            <v>986.6</v>
          </cell>
          <cell r="O595">
            <v>988.4</v>
          </cell>
          <cell r="P595">
            <v>1078.8</v>
          </cell>
        </row>
        <row r="596">
          <cell r="E596">
            <v>1026.8457000000001</v>
          </cell>
          <cell r="F596">
            <v>1027.9271000000001</v>
          </cell>
          <cell r="G596">
            <v>1025.0731000000001</v>
          </cell>
          <cell r="H596">
            <v>1016.9337</v>
          </cell>
          <cell r="I596">
            <v>997.3202</v>
          </cell>
          <cell r="J596">
            <v>998.36789999999996</v>
          </cell>
          <cell r="K596">
            <v>998.0788</v>
          </cell>
          <cell r="L596">
            <v>998.0788</v>
          </cell>
          <cell r="M596">
            <v>991.75649999999996</v>
          </cell>
          <cell r="N596">
            <v>964.95450000000005</v>
          </cell>
          <cell r="O596">
            <v>966.73649999999998</v>
          </cell>
          <cell r="P596">
            <v>987.80200000000002</v>
          </cell>
        </row>
        <row r="597">
          <cell r="E597">
            <v>1001.9595</v>
          </cell>
          <cell r="F597">
            <v>1001.9595</v>
          </cell>
          <cell r="G597">
            <v>1001.9595</v>
          </cell>
          <cell r="H597">
            <v>995.43589999999995</v>
          </cell>
          <cell r="I597">
            <v>998.79510000000005</v>
          </cell>
          <cell r="J597">
            <v>1009.0673</v>
          </cell>
          <cell r="K597">
            <v>1004.0529</v>
          </cell>
          <cell r="L597">
            <v>1009.895</v>
          </cell>
          <cell r="M597">
            <v>1004.2963</v>
          </cell>
          <cell r="N597">
            <v>994.94910000000004</v>
          </cell>
          <cell r="O597">
            <v>987.25699999999995</v>
          </cell>
          <cell r="P597">
            <v>990.37279999999998</v>
          </cell>
        </row>
        <row r="598">
          <cell r="E598">
            <v>1054</v>
          </cell>
          <cell r="F598">
            <v>1055.3</v>
          </cell>
          <cell r="G598">
            <v>1055.3</v>
          </cell>
          <cell r="H598">
            <v>1053.5</v>
          </cell>
          <cell r="I598">
            <v>989.6</v>
          </cell>
          <cell r="J598">
            <v>989.6</v>
          </cell>
          <cell r="K598">
            <v>989.6</v>
          </cell>
          <cell r="L598">
            <v>989.6</v>
          </cell>
          <cell r="M598">
            <v>989.6</v>
          </cell>
          <cell r="N598">
            <v>944.6</v>
          </cell>
          <cell r="O598">
            <v>944.6</v>
          </cell>
          <cell r="P598">
            <v>944.6</v>
          </cell>
        </row>
        <row r="599">
          <cell r="E599">
            <v>1054</v>
          </cell>
          <cell r="F599">
            <v>1055.3</v>
          </cell>
          <cell r="G599">
            <v>1055.3</v>
          </cell>
          <cell r="H599">
            <v>1053.5</v>
          </cell>
          <cell r="I599">
            <v>989.6</v>
          </cell>
          <cell r="J599">
            <v>989.6</v>
          </cell>
          <cell r="K599">
            <v>989.6</v>
          </cell>
          <cell r="L599">
            <v>989.6</v>
          </cell>
          <cell r="M599">
            <v>989.6</v>
          </cell>
          <cell r="N599">
            <v>944.6</v>
          </cell>
          <cell r="O599">
            <v>944.6</v>
          </cell>
          <cell r="P599">
            <v>944.6</v>
          </cell>
        </row>
        <row r="600">
          <cell r="E600">
            <v>1037.5731000000001</v>
          </cell>
          <cell r="F600">
            <v>1038.4628</v>
          </cell>
          <cell r="G600">
            <v>1038.4628</v>
          </cell>
          <cell r="H600">
            <v>1035.1717000000001</v>
          </cell>
          <cell r="I600">
            <v>992.50250000000005</v>
          </cell>
          <cell r="J600">
            <v>995.745</v>
          </cell>
          <cell r="K600">
            <v>994.16210000000001</v>
          </cell>
          <cell r="L600">
            <v>996.00620000000004</v>
          </cell>
          <cell r="M600">
            <v>994.23900000000003</v>
          </cell>
          <cell r="N600">
            <v>960.49300000000005</v>
          </cell>
          <cell r="O600">
            <v>958.06489999999997</v>
          </cell>
          <cell r="P600">
            <v>959.04840000000002</v>
          </cell>
        </row>
        <row r="601">
          <cell r="E601">
            <v>1035.6926000000001</v>
          </cell>
          <cell r="F601">
            <v>1036.6159</v>
          </cell>
          <cell r="G601">
            <v>1036.1156000000001</v>
          </cell>
          <cell r="H601">
            <v>1031.9747</v>
          </cell>
          <cell r="I601">
            <v>993.34699999999998</v>
          </cell>
          <cell r="J601">
            <v>996.2047</v>
          </cell>
          <cell r="K601">
            <v>994.84870000000001</v>
          </cell>
          <cell r="L601">
            <v>996.36959999999999</v>
          </cell>
          <cell r="M601">
            <v>993.80380000000002</v>
          </cell>
          <cell r="N601">
            <v>961.27509999999995</v>
          </cell>
          <cell r="O601">
            <v>959.58500000000004</v>
          </cell>
          <cell r="P601">
            <v>964.08889999999997</v>
          </cell>
        </row>
        <row r="602">
          <cell r="E602">
            <v>987.8</v>
          </cell>
          <cell r="F602">
            <v>987.8</v>
          </cell>
          <cell r="G602">
            <v>987.8</v>
          </cell>
          <cell r="H602">
            <v>987.8</v>
          </cell>
          <cell r="I602">
            <v>1016</v>
          </cell>
          <cell r="J602">
            <v>1010</v>
          </cell>
          <cell r="K602">
            <v>1010</v>
          </cell>
          <cell r="L602">
            <v>996.6</v>
          </cell>
          <cell r="M602">
            <v>1026.7</v>
          </cell>
          <cell r="N602">
            <v>998.5</v>
          </cell>
          <cell r="O602">
            <v>987.3</v>
          </cell>
          <cell r="P602">
            <v>1003.6</v>
          </cell>
        </row>
        <row r="603">
          <cell r="E603">
            <v>987.8</v>
          </cell>
          <cell r="F603">
            <v>987.8</v>
          </cell>
          <cell r="G603">
            <v>987.8</v>
          </cell>
          <cell r="H603">
            <v>987.8</v>
          </cell>
          <cell r="I603">
            <v>1016</v>
          </cell>
          <cell r="J603">
            <v>1010</v>
          </cell>
          <cell r="K603">
            <v>1010</v>
          </cell>
          <cell r="L603">
            <v>996.6</v>
          </cell>
          <cell r="M603">
            <v>1026.7</v>
          </cell>
          <cell r="N603">
            <v>998.5</v>
          </cell>
          <cell r="O603">
            <v>987.3</v>
          </cell>
          <cell r="P603">
            <v>1003.6</v>
          </cell>
        </row>
        <row r="604">
          <cell r="E604">
            <v>993.4</v>
          </cell>
          <cell r="F604">
            <v>993.4</v>
          </cell>
          <cell r="G604">
            <v>992.9171</v>
          </cell>
          <cell r="H604">
            <v>991.4</v>
          </cell>
          <cell r="I604">
            <v>1011.1</v>
          </cell>
          <cell r="J604">
            <v>1008.6</v>
          </cell>
          <cell r="K604">
            <v>1008.1</v>
          </cell>
          <cell r="L604">
            <v>997.92769999999996</v>
          </cell>
          <cell r="M604">
            <v>1015.0472</v>
          </cell>
          <cell r="N604">
            <v>997.3</v>
          </cell>
          <cell r="O604">
            <v>992.2</v>
          </cell>
          <cell r="P604">
            <v>998.7</v>
          </cell>
        </row>
        <row r="605">
          <cell r="E605">
            <v>993.4</v>
          </cell>
          <cell r="F605">
            <v>993.4</v>
          </cell>
          <cell r="G605">
            <v>992.9171</v>
          </cell>
          <cell r="H605">
            <v>991.4</v>
          </cell>
          <cell r="I605">
            <v>1011.1</v>
          </cell>
          <cell r="J605">
            <v>1008.6</v>
          </cell>
          <cell r="K605">
            <v>1008.1</v>
          </cell>
          <cell r="L605">
            <v>997.92769999999996</v>
          </cell>
          <cell r="M605">
            <v>1015.0472</v>
          </cell>
          <cell r="N605">
            <v>997.3</v>
          </cell>
          <cell r="O605">
            <v>992.2</v>
          </cell>
          <cell r="P605">
            <v>998.7</v>
          </cell>
        </row>
        <row r="606">
          <cell r="E606">
            <v>993.4</v>
          </cell>
          <cell r="F606">
            <v>993.4</v>
          </cell>
          <cell r="G606">
            <v>992.9171</v>
          </cell>
          <cell r="H606">
            <v>991.4</v>
          </cell>
          <cell r="I606">
            <v>1011.1</v>
          </cell>
          <cell r="J606">
            <v>1008.6</v>
          </cell>
          <cell r="K606">
            <v>1008.1</v>
          </cell>
          <cell r="L606">
            <v>997.92769999999996</v>
          </cell>
          <cell r="M606">
            <v>1015.0472</v>
          </cell>
          <cell r="N606">
            <v>997.3</v>
          </cell>
          <cell r="O606">
            <v>992.2</v>
          </cell>
          <cell r="P606">
            <v>998.7</v>
          </cell>
        </row>
        <row r="607">
          <cell r="E607">
            <v>989</v>
          </cell>
          <cell r="F607">
            <v>989</v>
          </cell>
          <cell r="G607">
            <v>989</v>
          </cell>
          <cell r="H607">
            <v>989.2</v>
          </cell>
          <cell r="I607">
            <v>1005.6</v>
          </cell>
          <cell r="J607">
            <v>1005.6</v>
          </cell>
          <cell r="K607">
            <v>1005.6</v>
          </cell>
          <cell r="L607">
            <v>1005.6</v>
          </cell>
          <cell r="M607">
            <v>1005.6</v>
          </cell>
          <cell r="N607">
            <v>1005.6</v>
          </cell>
          <cell r="O607">
            <v>1005.6</v>
          </cell>
          <cell r="P607">
            <v>1004.8</v>
          </cell>
        </row>
        <row r="608">
          <cell r="E608">
            <v>989.46109999999999</v>
          </cell>
          <cell r="F608">
            <v>989.46109999999999</v>
          </cell>
          <cell r="G608">
            <v>989.41049999999996</v>
          </cell>
          <cell r="H608">
            <v>989.43060000000003</v>
          </cell>
          <cell r="I608">
            <v>1006.1763999999999</v>
          </cell>
          <cell r="J608">
            <v>1005.9144</v>
          </cell>
          <cell r="K608">
            <v>1005.862</v>
          </cell>
          <cell r="L608">
            <v>1004.7959</v>
          </cell>
          <cell r="M608">
            <v>1006.5901</v>
          </cell>
          <cell r="N608">
            <v>1004.7302</v>
          </cell>
          <cell r="O608">
            <v>1004.1957</v>
          </cell>
          <cell r="P608">
            <v>1004.1607</v>
          </cell>
        </row>
        <row r="609">
          <cell r="E609">
            <v>1049.03</v>
          </cell>
          <cell r="F609">
            <v>1048.8</v>
          </cell>
          <cell r="G609">
            <v>1019.9</v>
          </cell>
          <cell r="H609">
            <v>995.2</v>
          </cell>
          <cell r="I609">
            <v>991.3</v>
          </cell>
          <cell r="J609">
            <v>995.4</v>
          </cell>
          <cell r="K609">
            <v>991.1</v>
          </cell>
          <cell r="L609">
            <v>989.60090000000002</v>
          </cell>
          <cell r="M609">
            <v>981.09059999999999</v>
          </cell>
          <cell r="N609">
            <v>983.2</v>
          </cell>
          <cell r="O609">
            <v>966</v>
          </cell>
          <cell r="P609">
            <v>989.3</v>
          </cell>
        </row>
        <row r="610">
          <cell r="E610">
            <v>1051.5012999999999</v>
          </cell>
          <cell r="F610">
            <v>1050.3353999999999</v>
          </cell>
          <cell r="G610">
            <v>1046.2661000000001</v>
          </cell>
          <cell r="H610">
            <v>1008.41</v>
          </cell>
          <cell r="I610">
            <v>994.57420000000002</v>
          </cell>
          <cell r="J610">
            <v>1001.1072</v>
          </cell>
          <cell r="K610">
            <v>993.21040000000005</v>
          </cell>
          <cell r="L610">
            <v>990.37279999999998</v>
          </cell>
          <cell r="M610">
            <v>982.08010000000002</v>
          </cell>
          <cell r="N610">
            <v>982.08010000000002</v>
          </cell>
          <cell r="O610">
            <v>948.3374</v>
          </cell>
          <cell r="P610">
            <v>951.72490000000005</v>
          </cell>
        </row>
        <row r="611">
          <cell r="E611">
            <v>1087.0999999999999</v>
          </cell>
          <cell r="F611">
            <v>1087.0999999999999</v>
          </cell>
          <cell r="G611">
            <v>982.6</v>
          </cell>
          <cell r="H611">
            <v>982.6</v>
          </cell>
          <cell r="I611">
            <v>982.6</v>
          </cell>
          <cell r="J611">
            <v>982.6</v>
          </cell>
          <cell r="K611">
            <v>982.6</v>
          </cell>
          <cell r="L611">
            <v>982.6</v>
          </cell>
          <cell r="M611">
            <v>982.6</v>
          </cell>
          <cell r="N611">
            <v>982.6</v>
          </cell>
          <cell r="O611">
            <v>982.6</v>
          </cell>
          <cell r="P611">
            <v>982.6</v>
          </cell>
        </row>
        <row r="612">
          <cell r="E612">
            <v>1049.03</v>
          </cell>
          <cell r="F612">
            <v>1048.8</v>
          </cell>
          <cell r="G612">
            <v>1019.9</v>
          </cell>
          <cell r="H612">
            <v>995.2</v>
          </cell>
          <cell r="I612">
            <v>991.3</v>
          </cell>
          <cell r="J612">
            <v>995.4</v>
          </cell>
          <cell r="K612">
            <v>991.1</v>
          </cell>
          <cell r="L612">
            <v>989.60090000000002</v>
          </cell>
          <cell r="M612">
            <v>981.09059999999999</v>
          </cell>
          <cell r="N612">
            <v>983.2</v>
          </cell>
          <cell r="O612">
            <v>966</v>
          </cell>
          <cell r="P612">
            <v>989.3</v>
          </cell>
        </row>
        <row r="613">
          <cell r="E613">
            <v>993.4</v>
          </cell>
          <cell r="F613">
            <v>993.4</v>
          </cell>
          <cell r="G613">
            <v>992.9171</v>
          </cell>
          <cell r="H613">
            <v>991.4</v>
          </cell>
          <cell r="I613">
            <v>1011.1</v>
          </cell>
          <cell r="J613">
            <v>1008.6</v>
          </cell>
          <cell r="K613">
            <v>1008.1</v>
          </cell>
          <cell r="L613">
            <v>997.92769999999996</v>
          </cell>
          <cell r="M613">
            <v>1015.0472</v>
          </cell>
          <cell r="N613">
            <v>997.3</v>
          </cell>
          <cell r="O613">
            <v>992.2</v>
          </cell>
          <cell r="P613">
            <v>998.7</v>
          </cell>
        </row>
        <row r="614">
          <cell r="E614">
            <v>1008.8142</v>
          </cell>
          <cell r="F614">
            <v>1032.673</v>
          </cell>
          <cell r="G614">
            <v>1027.5974000000001</v>
          </cell>
          <cell r="H614">
            <v>998.63070000000005</v>
          </cell>
          <cell r="I614">
            <v>1028.1893</v>
          </cell>
          <cell r="J614">
            <v>1031.7229</v>
          </cell>
          <cell r="K614">
            <v>988.84749999999997</v>
          </cell>
          <cell r="L614">
            <v>987.64049999999997</v>
          </cell>
          <cell r="M614">
            <v>985.71810000000005</v>
          </cell>
          <cell r="N614">
            <v>982.49450000000002</v>
          </cell>
          <cell r="O614">
            <v>987.18439999999998</v>
          </cell>
          <cell r="P614">
            <v>940.55460000000005</v>
          </cell>
        </row>
        <row r="615">
          <cell r="E615">
            <v>1029.8747000000001</v>
          </cell>
          <cell r="F615">
            <v>1029.8916999999999</v>
          </cell>
          <cell r="G615">
            <v>1026.3100999999999</v>
          </cell>
          <cell r="H615">
            <v>1013.5234</v>
          </cell>
          <cell r="I615">
            <v>999.37649999999996</v>
          </cell>
          <cell r="J615">
            <v>1008.7441</v>
          </cell>
          <cell r="K615">
            <v>1004.7267000000001</v>
          </cell>
          <cell r="L615">
            <v>987.40940000000001</v>
          </cell>
          <cell r="M615">
            <v>979.55420000000004</v>
          </cell>
          <cell r="N615">
            <v>973.02239999999995</v>
          </cell>
          <cell r="O615">
            <v>986.05769999999995</v>
          </cell>
          <cell r="P615">
            <v>961.50900000000001</v>
          </cell>
        </row>
        <row r="616">
          <cell r="E616">
            <v>1041.0716</v>
          </cell>
          <cell r="F616">
            <v>1043.0222000000001</v>
          </cell>
          <cell r="G616">
            <v>1023.2107</v>
          </cell>
          <cell r="H616">
            <v>1002.7086</v>
          </cell>
          <cell r="I616">
            <v>998.46600000000001</v>
          </cell>
          <cell r="J616">
            <v>1003.7303000000001</v>
          </cell>
          <cell r="K616">
            <v>995.60130000000004</v>
          </cell>
          <cell r="L616">
            <v>988.70069999999998</v>
          </cell>
          <cell r="M616">
            <v>984.02470000000005</v>
          </cell>
          <cell r="N616">
            <v>980.79459999999995</v>
          </cell>
          <cell r="O616">
            <v>972.94989999999996</v>
          </cell>
          <cell r="P616">
            <v>965.74779999999998</v>
          </cell>
        </row>
        <row r="617">
          <cell r="E617">
            <v>1003.9502</v>
          </cell>
          <cell r="F617">
            <v>1004.5073</v>
          </cell>
          <cell r="G617">
            <v>998.78710000000001</v>
          </cell>
          <cell r="H617">
            <v>992.77459999999996</v>
          </cell>
          <cell r="I617">
            <v>1008.4541</v>
          </cell>
          <cell r="J617">
            <v>1007.2213</v>
          </cell>
          <cell r="K617">
            <v>1004.8357999999999</v>
          </cell>
          <cell r="L617">
            <v>996.16869999999994</v>
          </cell>
          <cell r="M617">
            <v>1009.1441</v>
          </cell>
          <cell r="N617">
            <v>994.59619999999995</v>
          </cell>
          <cell r="O617">
            <v>987.19230000000005</v>
          </cell>
          <cell r="P617">
            <v>992.38480000000004</v>
          </cell>
        </row>
        <row r="618">
          <cell r="E618">
            <v>1007</v>
          </cell>
          <cell r="F618">
            <v>1007.3</v>
          </cell>
          <cell r="G618">
            <v>1004.2</v>
          </cell>
          <cell r="H618">
            <v>1002.7</v>
          </cell>
          <cell r="I618">
            <v>1003.1</v>
          </cell>
          <cell r="J618">
            <v>1016.1</v>
          </cell>
          <cell r="K618">
            <v>1040.8</v>
          </cell>
          <cell r="L618">
            <v>1037.4000000000001</v>
          </cell>
          <cell r="M618">
            <v>1014.9</v>
          </cell>
          <cell r="N618">
            <v>948.7</v>
          </cell>
          <cell r="O618">
            <v>977.9</v>
          </cell>
          <cell r="P618">
            <v>939.8</v>
          </cell>
        </row>
        <row r="619">
          <cell r="E619">
            <v>1007</v>
          </cell>
          <cell r="F619">
            <v>1007.3</v>
          </cell>
          <cell r="G619">
            <v>1004.2</v>
          </cell>
          <cell r="H619">
            <v>1002.7</v>
          </cell>
          <cell r="I619">
            <v>1003.1</v>
          </cell>
          <cell r="J619">
            <v>1016.1</v>
          </cell>
          <cell r="K619">
            <v>1040.8</v>
          </cell>
          <cell r="L619">
            <v>1037.4000000000001</v>
          </cell>
          <cell r="M619">
            <v>1014.9</v>
          </cell>
          <cell r="N619">
            <v>948.7</v>
          </cell>
          <cell r="O619">
            <v>977.9</v>
          </cell>
          <cell r="P619">
            <v>939.8</v>
          </cell>
        </row>
        <row r="620">
          <cell r="E620">
            <v>989.27120000000002</v>
          </cell>
          <cell r="F620">
            <v>979.93730000000005</v>
          </cell>
          <cell r="G620">
            <v>974.57659999999998</v>
          </cell>
          <cell r="H620">
            <v>979.10479999999995</v>
          </cell>
          <cell r="I620">
            <v>993.72640000000001</v>
          </cell>
          <cell r="J620">
            <v>991.60230000000001</v>
          </cell>
          <cell r="K620">
            <v>1017.7123</v>
          </cell>
          <cell r="L620">
            <v>1018.0013</v>
          </cell>
          <cell r="M620">
            <v>1002.6706</v>
          </cell>
          <cell r="N620">
            <v>1017.4162</v>
          </cell>
          <cell r="O620">
            <v>1017.7268</v>
          </cell>
          <cell r="P620">
            <v>1018.2542</v>
          </cell>
        </row>
        <row r="621">
          <cell r="E621">
            <v>957.63440000000003</v>
          </cell>
          <cell r="F621">
            <v>964.85289999999998</v>
          </cell>
          <cell r="G621">
            <v>966.45820000000003</v>
          </cell>
          <cell r="H621">
            <v>968.09249999999997</v>
          </cell>
          <cell r="I621">
            <v>973.39480000000003</v>
          </cell>
          <cell r="J621">
            <v>1011.6449</v>
          </cell>
          <cell r="K621">
            <v>1007.0997</v>
          </cell>
          <cell r="L621">
            <v>1015.8487</v>
          </cell>
          <cell r="M621">
            <v>1044.1949</v>
          </cell>
          <cell r="N621">
            <v>1003.1176</v>
          </cell>
          <cell r="O621">
            <v>1034.0918999999999</v>
          </cell>
          <cell r="P621">
            <v>1053.5696</v>
          </cell>
        </row>
        <row r="622">
          <cell r="E622">
            <v>989.5</v>
          </cell>
          <cell r="F622">
            <v>988.9538</v>
          </cell>
          <cell r="G622">
            <v>998.8</v>
          </cell>
          <cell r="H622">
            <v>998.8</v>
          </cell>
          <cell r="I622">
            <v>998.8</v>
          </cell>
          <cell r="J622">
            <v>998.8</v>
          </cell>
          <cell r="K622">
            <v>1005.5</v>
          </cell>
          <cell r="L622">
            <v>1005.5049</v>
          </cell>
          <cell r="M622">
            <v>1005.5049</v>
          </cell>
          <cell r="N622">
            <v>1005.5</v>
          </cell>
          <cell r="O622">
            <v>1005.5</v>
          </cell>
          <cell r="P622">
            <v>998.8</v>
          </cell>
        </row>
        <row r="623">
          <cell r="E623">
            <v>989.5</v>
          </cell>
          <cell r="F623">
            <v>988.9538</v>
          </cell>
          <cell r="G623">
            <v>998.8</v>
          </cell>
          <cell r="H623">
            <v>998.8</v>
          </cell>
          <cell r="I623">
            <v>998.8</v>
          </cell>
          <cell r="J623">
            <v>998.8</v>
          </cell>
          <cell r="K623">
            <v>1005.5</v>
          </cell>
          <cell r="L623">
            <v>1005.5049</v>
          </cell>
          <cell r="M623">
            <v>1005.5049</v>
          </cell>
          <cell r="N623">
            <v>1005.5</v>
          </cell>
          <cell r="O623">
            <v>1005.5</v>
          </cell>
          <cell r="P623">
            <v>998.8</v>
          </cell>
        </row>
        <row r="624">
          <cell r="E624">
            <v>935.51580000000001</v>
          </cell>
          <cell r="F624">
            <v>931.38459999999998</v>
          </cell>
          <cell r="G624">
            <v>1004.357</v>
          </cell>
          <cell r="H624">
            <v>1004.3773</v>
          </cell>
          <cell r="I624">
            <v>1012.3633</v>
          </cell>
          <cell r="J624">
            <v>1012.3633</v>
          </cell>
          <cell r="K624">
            <v>1012.0624</v>
          </cell>
          <cell r="L624">
            <v>1012.0868</v>
          </cell>
          <cell r="M624">
            <v>1011.8185</v>
          </cell>
          <cell r="N624">
            <v>1011.5786000000001</v>
          </cell>
          <cell r="O624">
            <v>1011.3061</v>
          </cell>
          <cell r="P624">
            <v>1040.7862</v>
          </cell>
        </row>
        <row r="625">
          <cell r="E625">
            <v>1000</v>
          </cell>
          <cell r="F625">
            <v>1000</v>
          </cell>
          <cell r="G625">
            <v>1000</v>
          </cell>
          <cell r="H625">
            <v>1000</v>
          </cell>
          <cell r="I625">
            <v>1000</v>
          </cell>
          <cell r="J625">
            <v>1000</v>
          </cell>
          <cell r="K625">
            <v>1000</v>
          </cell>
          <cell r="L625">
            <v>1000</v>
          </cell>
          <cell r="M625">
            <v>1000</v>
          </cell>
          <cell r="N625">
            <v>1000</v>
          </cell>
          <cell r="O625">
            <v>1000</v>
          </cell>
          <cell r="P625">
            <v>1000</v>
          </cell>
        </row>
        <row r="626">
          <cell r="E626">
            <v>989.5</v>
          </cell>
          <cell r="F626">
            <v>988.9538</v>
          </cell>
          <cell r="G626">
            <v>998.8</v>
          </cell>
          <cell r="H626">
            <v>998.8</v>
          </cell>
          <cell r="I626">
            <v>998.8</v>
          </cell>
          <cell r="J626">
            <v>998.8</v>
          </cell>
          <cell r="K626">
            <v>1005.5</v>
          </cell>
          <cell r="L626">
            <v>1005.5049</v>
          </cell>
          <cell r="M626">
            <v>1005.5049</v>
          </cell>
          <cell r="N626">
            <v>1005.5</v>
          </cell>
          <cell r="O626">
            <v>1005.5</v>
          </cell>
          <cell r="P626">
            <v>998.8</v>
          </cell>
        </row>
        <row r="627">
          <cell r="E627">
            <v>989.5</v>
          </cell>
          <cell r="F627">
            <v>988.9538</v>
          </cell>
          <cell r="G627">
            <v>998.8</v>
          </cell>
          <cell r="H627">
            <v>998.8</v>
          </cell>
          <cell r="I627">
            <v>998.8</v>
          </cell>
          <cell r="J627">
            <v>998.8</v>
          </cell>
          <cell r="K627">
            <v>1005.5</v>
          </cell>
          <cell r="L627">
            <v>1005.5049</v>
          </cell>
          <cell r="M627">
            <v>1005.5049</v>
          </cell>
          <cell r="N627">
            <v>1005.5</v>
          </cell>
          <cell r="O627">
            <v>1005.5</v>
          </cell>
          <cell r="P627">
            <v>998.8</v>
          </cell>
        </row>
        <row r="628">
          <cell r="E628">
            <v>1123.3</v>
          </cell>
          <cell r="F628">
            <v>1081.2</v>
          </cell>
          <cell r="G628">
            <v>993.4</v>
          </cell>
          <cell r="H628">
            <v>980.4</v>
          </cell>
          <cell r="I628">
            <v>989.7</v>
          </cell>
          <cell r="J628">
            <v>986.2</v>
          </cell>
          <cell r="K628">
            <v>984</v>
          </cell>
          <cell r="L628">
            <v>976.4</v>
          </cell>
          <cell r="M628">
            <v>972.31470000000002</v>
          </cell>
          <cell r="N628">
            <v>971.5</v>
          </cell>
          <cell r="O628">
            <v>970.7</v>
          </cell>
          <cell r="P628">
            <v>971.1</v>
          </cell>
        </row>
        <row r="629">
          <cell r="E629">
            <v>1013.2452</v>
          </cell>
          <cell r="F629">
            <v>998.96680000000003</v>
          </cell>
          <cell r="G629">
            <v>981.5104</v>
          </cell>
          <cell r="H629">
            <v>982.1046</v>
          </cell>
          <cell r="I629">
            <v>993.84310000000005</v>
          </cell>
          <cell r="J629">
            <v>991.98019999999997</v>
          </cell>
          <cell r="K629">
            <v>1009.7496</v>
          </cell>
          <cell r="L629">
            <v>1008.5636</v>
          </cell>
          <cell r="M629">
            <v>997.68820000000005</v>
          </cell>
          <cell r="N629">
            <v>1007.1660000000001</v>
          </cell>
          <cell r="O629">
            <v>1007.3937</v>
          </cell>
          <cell r="P629">
            <v>1007.825</v>
          </cell>
        </row>
        <row r="630">
          <cell r="E630">
            <v>1023.8</v>
          </cell>
          <cell r="F630">
            <v>1017</v>
          </cell>
          <cell r="G630">
            <v>1001.5</v>
          </cell>
          <cell r="H630">
            <v>1015.4</v>
          </cell>
          <cell r="I630">
            <v>1007.6</v>
          </cell>
          <cell r="J630">
            <v>999.8</v>
          </cell>
          <cell r="K630">
            <v>996.1</v>
          </cell>
          <cell r="L630">
            <v>1007.9063</v>
          </cell>
          <cell r="M630">
            <v>956.80430000000001</v>
          </cell>
          <cell r="N630">
            <v>980.8</v>
          </cell>
          <cell r="O630">
            <v>993.4</v>
          </cell>
          <cell r="P630">
            <v>1000</v>
          </cell>
        </row>
        <row r="631">
          <cell r="E631">
            <v>1000.9342</v>
          </cell>
          <cell r="F631">
            <v>1012.8812</v>
          </cell>
          <cell r="G631">
            <v>979.07159999999999</v>
          </cell>
          <cell r="H631">
            <v>1009.8425</v>
          </cell>
          <cell r="I631">
            <v>993.00170000000003</v>
          </cell>
          <cell r="J631">
            <v>982.01440000000002</v>
          </cell>
          <cell r="K631">
            <v>967.15660000000003</v>
          </cell>
          <cell r="L631">
            <v>975.36109999999996</v>
          </cell>
          <cell r="M631">
            <v>980.01509999999996</v>
          </cell>
          <cell r="N631">
            <v>1008.2911</v>
          </cell>
          <cell r="O631">
            <v>1039.6378</v>
          </cell>
          <cell r="P631">
            <v>1051.7926</v>
          </cell>
        </row>
        <row r="632">
          <cell r="E632">
            <v>1054.4110000000001</v>
          </cell>
          <cell r="F632">
            <v>1030.616</v>
          </cell>
          <cell r="G632">
            <v>1031.5694000000001</v>
          </cell>
          <cell r="H632">
            <v>1030.0907</v>
          </cell>
          <cell r="I632">
            <v>1030.3242</v>
          </cell>
          <cell r="J632">
            <v>1023.2226000000001</v>
          </cell>
          <cell r="K632">
            <v>1032.0947000000001</v>
          </cell>
          <cell r="L632">
            <v>1053.4186999999999</v>
          </cell>
          <cell r="M632">
            <v>910.16250000000002</v>
          </cell>
          <cell r="N632">
            <v>939.01610000000005</v>
          </cell>
          <cell r="O632">
            <v>933.471</v>
          </cell>
          <cell r="P632">
            <v>931.60320000000002</v>
          </cell>
        </row>
        <row r="633">
          <cell r="E633">
            <v>1023.8</v>
          </cell>
          <cell r="F633">
            <v>1017</v>
          </cell>
          <cell r="G633">
            <v>1001.5</v>
          </cell>
          <cell r="H633">
            <v>1015.4</v>
          </cell>
          <cell r="I633">
            <v>1007.6</v>
          </cell>
          <cell r="J633">
            <v>999.8</v>
          </cell>
          <cell r="K633">
            <v>996.1</v>
          </cell>
          <cell r="L633">
            <v>1007.9063</v>
          </cell>
          <cell r="M633">
            <v>956.80430000000001</v>
          </cell>
          <cell r="N633">
            <v>980.8</v>
          </cell>
          <cell r="O633">
            <v>993.4</v>
          </cell>
          <cell r="P633">
            <v>1000</v>
          </cell>
        </row>
        <row r="634">
          <cell r="E634">
            <v>1019.4661</v>
          </cell>
          <cell r="F634">
            <v>997.30960000000005</v>
          </cell>
          <cell r="G634">
            <v>997.30960000000005</v>
          </cell>
          <cell r="H634">
            <v>997.30960000000005</v>
          </cell>
          <cell r="I634">
            <v>997.327</v>
          </cell>
          <cell r="J634">
            <v>997.30960000000005</v>
          </cell>
          <cell r="K634">
            <v>997.30960000000005</v>
          </cell>
          <cell r="L634">
            <v>997.30960000000005</v>
          </cell>
          <cell r="M634">
            <v>997.30960000000005</v>
          </cell>
          <cell r="N634">
            <v>997.30960000000005</v>
          </cell>
          <cell r="O634">
            <v>997.30960000000005</v>
          </cell>
          <cell r="P634">
            <v>1007.4202</v>
          </cell>
        </row>
        <row r="635">
          <cell r="E635">
            <v>974.2</v>
          </cell>
          <cell r="F635">
            <v>968.8</v>
          </cell>
          <cell r="G635">
            <v>963.6</v>
          </cell>
          <cell r="H635">
            <v>984.9</v>
          </cell>
          <cell r="I635">
            <v>992.6</v>
          </cell>
          <cell r="J635">
            <v>979.8</v>
          </cell>
          <cell r="K635">
            <v>990.9</v>
          </cell>
          <cell r="L635">
            <v>990.9</v>
          </cell>
          <cell r="M635">
            <v>972.4</v>
          </cell>
          <cell r="N635">
            <v>999.2</v>
          </cell>
          <cell r="O635">
            <v>1091.3</v>
          </cell>
          <cell r="P635">
            <v>1091.3</v>
          </cell>
        </row>
        <row r="636">
          <cell r="E636">
            <v>1023.8</v>
          </cell>
          <cell r="F636">
            <v>1017</v>
          </cell>
          <cell r="G636">
            <v>1001.5</v>
          </cell>
          <cell r="H636">
            <v>1015.4</v>
          </cell>
          <cell r="I636">
            <v>1007.6</v>
          </cell>
          <cell r="J636">
            <v>999.8</v>
          </cell>
          <cell r="K636">
            <v>996.11749999999995</v>
          </cell>
          <cell r="L636">
            <v>1007.9</v>
          </cell>
          <cell r="M636">
            <v>956.80430000000001</v>
          </cell>
          <cell r="N636">
            <v>980.8</v>
          </cell>
          <cell r="O636">
            <v>993.4</v>
          </cell>
          <cell r="P636">
            <v>1000</v>
          </cell>
        </row>
        <row r="637">
          <cell r="E637">
            <v>994.1</v>
          </cell>
          <cell r="F637">
            <v>1012.6</v>
          </cell>
          <cell r="G637">
            <v>1006.8</v>
          </cell>
          <cell r="H637">
            <v>1001.2</v>
          </cell>
          <cell r="I637">
            <v>995.5</v>
          </cell>
          <cell r="J637">
            <v>996.9</v>
          </cell>
          <cell r="K637">
            <v>1016</v>
          </cell>
          <cell r="L637">
            <v>1016.7</v>
          </cell>
          <cell r="M637">
            <v>998.9</v>
          </cell>
          <cell r="N637">
            <v>998.9</v>
          </cell>
          <cell r="O637">
            <v>999.6</v>
          </cell>
          <cell r="P637">
            <v>962.8</v>
          </cell>
        </row>
        <row r="638">
          <cell r="E638">
            <v>1017.2721</v>
          </cell>
          <cell r="F638">
            <v>1013.0538</v>
          </cell>
          <cell r="G638">
            <v>999.26959999999997</v>
          </cell>
          <cell r="H638">
            <v>1011.7723</v>
          </cell>
          <cell r="I638">
            <v>1005.3101</v>
          </cell>
          <cell r="J638">
            <v>998.05529999999999</v>
          </cell>
          <cell r="K638">
            <v>997.69090000000006</v>
          </cell>
          <cell r="L638">
            <v>1007.5315000000001</v>
          </cell>
          <cell r="M638">
            <v>962.06979999999999</v>
          </cell>
          <cell r="N638">
            <v>983.90070000000003</v>
          </cell>
          <cell r="O638">
            <v>1001.1213</v>
          </cell>
          <cell r="P638">
            <v>1002.9879</v>
          </cell>
        </row>
        <row r="639">
          <cell r="E639">
            <v>1033.9000000000001</v>
          </cell>
          <cell r="F639">
            <v>1057.0999999999999</v>
          </cell>
          <cell r="G639">
            <v>1031</v>
          </cell>
          <cell r="H639">
            <v>1031</v>
          </cell>
          <cell r="I639">
            <v>993.5</v>
          </cell>
          <cell r="J639">
            <v>1002.2</v>
          </cell>
          <cell r="K639">
            <v>993.5</v>
          </cell>
          <cell r="L639">
            <v>979.1</v>
          </cell>
          <cell r="M639">
            <v>979.1</v>
          </cell>
          <cell r="N639">
            <v>955.9</v>
          </cell>
          <cell r="O639">
            <v>970.3</v>
          </cell>
          <cell r="P639">
            <v>973.3</v>
          </cell>
        </row>
        <row r="640">
          <cell r="E640">
            <v>1033.9000000000001</v>
          </cell>
          <cell r="F640">
            <v>1057.0999999999999</v>
          </cell>
          <cell r="G640">
            <v>1031</v>
          </cell>
          <cell r="H640">
            <v>1031</v>
          </cell>
          <cell r="I640">
            <v>993.5</v>
          </cell>
          <cell r="J640">
            <v>1002.2</v>
          </cell>
          <cell r="K640">
            <v>993.5</v>
          </cell>
          <cell r="L640">
            <v>979.1</v>
          </cell>
          <cell r="M640">
            <v>979.1</v>
          </cell>
          <cell r="N640">
            <v>955.9</v>
          </cell>
          <cell r="O640">
            <v>970.3</v>
          </cell>
          <cell r="P640">
            <v>973.3</v>
          </cell>
        </row>
        <row r="641">
          <cell r="E641">
            <v>992.73749999999995</v>
          </cell>
          <cell r="F641">
            <v>1006.8822</v>
          </cell>
          <cell r="G641">
            <v>1006.8887</v>
          </cell>
          <cell r="H641">
            <v>995.86090000000002</v>
          </cell>
          <cell r="I641">
            <v>995.85810000000004</v>
          </cell>
          <cell r="J641">
            <v>995.85810000000004</v>
          </cell>
          <cell r="K641">
            <v>1004.1289</v>
          </cell>
          <cell r="L641">
            <v>992.55139999999994</v>
          </cell>
          <cell r="M641">
            <v>995.85810000000004</v>
          </cell>
          <cell r="N641">
            <v>1004.4587</v>
          </cell>
          <cell r="O641">
            <v>1004.4587</v>
          </cell>
          <cell r="P641">
            <v>1004.4587</v>
          </cell>
        </row>
        <row r="642">
          <cell r="E642">
            <v>992.7</v>
          </cell>
          <cell r="F642">
            <v>1006.9</v>
          </cell>
          <cell r="G642">
            <v>1006.9</v>
          </cell>
          <cell r="H642">
            <v>995.9</v>
          </cell>
          <cell r="I642">
            <v>995.9</v>
          </cell>
          <cell r="J642">
            <v>995.9</v>
          </cell>
          <cell r="K642">
            <v>1004.1</v>
          </cell>
          <cell r="L642">
            <v>992.55139999999994</v>
          </cell>
          <cell r="M642">
            <v>995.85810000000004</v>
          </cell>
          <cell r="N642">
            <v>1004.5</v>
          </cell>
          <cell r="O642">
            <v>1004.5</v>
          </cell>
          <cell r="P642">
            <v>1004.5</v>
          </cell>
        </row>
        <row r="643">
          <cell r="E643">
            <v>992.73749999999995</v>
          </cell>
          <cell r="F643">
            <v>1006.8822</v>
          </cell>
          <cell r="G643">
            <v>1006.8887</v>
          </cell>
          <cell r="H643">
            <v>995.86090000000002</v>
          </cell>
          <cell r="I643">
            <v>995.85810000000004</v>
          </cell>
          <cell r="J643">
            <v>995.85810000000004</v>
          </cell>
          <cell r="K643">
            <v>1004.1289</v>
          </cell>
          <cell r="L643">
            <v>992.55139999999994</v>
          </cell>
          <cell r="M643">
            <v>995.85810000000004</v>
          </cell>
          <cell r="N643">
            <v>1004.4587</v>
          </cell>
          <cell r="O643">
            <v>1004.4587</v>
          </cell>
          <cell r="P643">
            <v>1004.4587</v>
          </cell>
        </row>
        <row r="644">
          <cell r="E644">
            <v>992.72280000000001</v>
          </cell>
          <cell r="F644">
            <v>1006.8892</v>
          </cell>
          <cell r="G644">
            <v>1006.8931</v>
          </cell>
          <cell r="H644">
            <v>995.87620000000004</v>
          </cell>
          <cell r="I644">
            <v>995.87450000000001</v>
          </cell>
          <cell r="J644">
            <v>995.87450000000001</v>
          </cell>
          <cell r="K644">
            <v>1004.1176</v>
          </cell>
          <cell r="L644">
            <v>992.55139999999994</v>
          </cell>
          <cell r="M644">
            <v>995.85810000000004</v>
          </cell>
          <cell r="N644">
            <v>1004.4749</v>
          </cell>
          <cell r="O644">
            <v>1004.4749</v>
          </cell>
          <cell r="P644">
            <v>1004.4749</v>
          </cell>
        </row>
        <row r="645">
          <cell r="E645">
            <v>1134.9224999999999</v>
          </cell>
          <cell r="F645">
            <v>897.16549999999995</v>
          </cell>
          <cell r="G645">
            <v>980.54899999999998</v>
          </cell>
          <cell r="H645">
            <v>1068.3884</v>
          </cell>
          <cell r="I645">
            <v>1039.4521</v>
          </cell>
          <cell r="J645">
            <v>1016.42</v>
          </cell>
          <cell r="K645">
            <v>949.05039999999997</v>
          </cell>
          <cell r="L645">
            <v>952.94939999999997</v>
          </cell>
          <cell r="M645">
            <v>944.84500000000003</v>
          </cell>
          <cell r="N645">
            <v>1024.1902</v>
          </cell>
          <cell r="O645">
            <v>996.03369999999995</v>
          </cell>
          <cell r="P645">
            <v>996.03369999999995</v>
          </cell>
        </row>
        <row r="646">
          <cell r="E646">
            <v>1134.9000000000001</v>
          </cell>
          <cell r="F646">
            <v>897.2</v>
          </cell>
          <cell r="G646">
            <v>980.5</v>
          </cell>
          <cell r="H646">
            <v>1068.4000000000001</v>
          </cell>
          <cell r="I646">
            <v>1039.5</v>
          </cell>
          <cell r="J646">
            <v>1016.4</v>
          </cell>
          <cell r="K646">
            <v>949.1</v>
          </cell>
          <cell r="L646">
            <v>953</v>
          </cell>
          <cell r="M646">
            <v>944.84500000000003</v>
          </cell>
          <cell r="N646">
            <v>1024.2</v>
          </cell>
          <cell r="O646">
            <v>996</v>
          </cell>
          <cell r="P646">
            <v>996</v>
          </cell>
        </row>
        <row r="647">
          <cell r="E647">
            <v>1205.5999999999999</v>
          </cell>
          <cell r="F647">
            <v>1135.9000000000001</v>
          </cell>
          <cell r="G647">
            <v>953.4</v>
          </cell>
          <cell r="H647">
            <v>958.1</v>
          </cell>
          <cell r="I647">
            <v>996.6</v>
          </cell>
          <cell r="J647">
            <v>987.9</v>
          </cell>
          <cell r="K647">
            <v>986</v>
          </cell>
          <cell r="L647">
            <v>972</v>
          </cell>
          <cell r="M647">
            <v>958.3</v>
          </cell>
          <cell r="N647">
            <v>951.3</v>
          </cell>
          <cell r="O647">
            <v>939.3</v>
          </cell>
          <cell r="P647">
            <v>955.7</v>
          </cell>
        </row>
        <row r="648">
          <cell r="E648">
            <v>1123.3</v>
          </cell>
          <cell r="F648">
            <v>1081.2</v>
          </cell>
          <cell r="G648">
            <v>993.4</v>
          </cell>
          <cell r="H648">
            <v>980.4</v>
          </cell>
          <cell r="I648">
            <v>989.7</v>
          </cell>
          <cell r="J648">
            <v>986.2</v>
          </cell>
          <cell r="K648">
            <v>984</v>
          </cell>
          <cell r="L648">
            <v>976.4</v>
          </cell>
          <cell r="M648">
            <v>972.31470000000002</v>
          </cell>
          <cell r="N648">
            <v>971.5</v>
          </cell>
          <cell r="O648">
            <v>970.7</v>
          </cell>
          <cell r="P648">
            <v>971.1</v>
          </cell>
        </row>
        <row r="649">
          <cell r="E649">
            <v>1067.4000000000001</v>
          </cell>
          <cell r="F649">
            <v>1047.2</v>
          </cell>
          <cell r="G649">
            <v>1013.4</v>
          </cell>
          <cell r="H649">
            <v>991.1</v>
          </cell>
          <cell r="I649">
            <v>986.5</v>
          </cell>
          <cell r="J649">
            <v>987.7</v>
          </cell>
          <cell r="K649">
            <v>987.7</v>
          </cell>
          <cell r="L649">
            <v>981.7</v>
          </cell>
          <cell r="M649">
            <v>984.3</v>
          </cell>
          <cell r="N649">
            <v>985.8</v>
          </cell>
          <cell r="O649">
            <v>988.4</v>
          </cell>
          <cell r="P649">
            <v>978.8</v>
          </cell>
        </row>
        <row r="650">
          <cell r="E650">
            <v>990.2</v>
          </cell>
          <cell r="F650">
            <v>996.1</v>
          </cell>
          <cell r="G650">
            <v>1005.8</v>
          </cell>
          <cell r="H650">
            <v>1016.8</v>
          </cell>
          <cell r="I650">
            <v>1016.2</v>
          </cell>
          <cell r="J650">
            <v>1020.4</v>
          </cell>
          <cell r="K650">
            <v>1012.4</v>
          </cell>
          <cell r="L650">
            <v>1013.4</v>
          </cell>
          <cell r="M650">
            <v>1007.3</v>
          </cell>
          <cell r="N650">
            <v>1005.9</v>
          </cell>
          <cell r="O650">
            <v>1031.7</v>
          </cell>
          <cell r="P650">
            <v>883.8</v>
          </cell>
        </row>
        <row r="651">
          <cell r="E651">
            <v>1125.3</v>
          </cell>
          <cell r="F651">
            <v>1062.2</v>
          </cell>
          <cell r="G651">
            <v>1047.2</v>
          </cell>
          <cell r="H651">
            <v>1009.6</v>
          </cell>
          <cell r="I651">
            <v>973</v>
          </cell>
          <cell r="J651">
            <v>962.8</v>
          </cell>
          <cell r="K651">
            <v>944.5</v>
          </cell>
          <cell r="L651">
            <v>957.1</v>
          </cell>
          <cell r="M651">
            <v>955.4</v>
          </cell>
          <cell r="N651">
            <v>972.1</v>
          </cell>
          <cell r="O651">
            <v>1001.1</v>
          </cell>
          <cell r="P651">
            <v>989.7</v>
          </cell>
        </row>
        <row r="652">
          <cell r="E652">
            <v>1067.1844000000001</v>
          </cell>
          <cell r="F652">
            <v>1038.5953</v>
          </cell>
          <cell r="G652">
            <v>999.74649999999997</v>
          </cell>
          <cell r="H652">
            <v>999.57770000000005</v>
          </cell>
          <cell r="I652">
            <v>1002.0757</v>
          </cell>
          <cell r="J652">
            <v>1001.0564000000001</v>
          </cell>
          <cell r="K652">
            <v>993.77200000000005</v>
          </cell>
          <cell r="L652">
            <v>990.86059999999998</v>
          </cell>
          <cell r="M652">
            <v>985.87</v>
          </cell>
          <cell r="N652">
            <v>988.0222</v>
          </cell>
          <cell r="O652">
            <v>998.66330000000005</v>
          </cell>
          <cell r="P652">
            <v>934.60550000000001</v>
          </cell>
        </row>
        <row r="653">
          <cell r="E653">
            <v>1000</v>
          </cell>
          <cell r="F653">
            <v>1000</v>
          </cell>
          <cell r="G653">
            <v>1000</v>
          </cell>
          <cell r="H653">
            <v>1000</v>
          </cell>
          <cell r="I653">
            <v>1000</v>
          </cell>
          <cell r="J653">
            <v>1000</v>
          </cell>
          <cell r="K653">
            <v>1000</v>
          </cell>
          <cell r="L653">
            <v>1000</v>
          </cell>
          <cell r="M653">
            <v>1000</v>
          </cell>
          <cell r="N653">
            <v>1000</v>
          </cell>
          <cell r="O653">
            <v>1000</v>
          </cell>
          <cell r="P653">
            <v>1000</v>
          </cell>
        </row>
        <row r="654">
          <cell r="E654">
            <v>974.52009999999996</v>
          </cell>
          <cell r="F654">
            <v>988.46040000000005</v>
          </cell>
          <cell r="G654">
            <v>993.22829999999999</v>
          </cell>
          <cell r="H654">
            <v>1004.5569</v>
          </cell>
          <cell r="I654">
            <v>1007.1513</v>
          </cell>
          <cell r="J654">
            <v>988.47770000000003</v>
          </cell>
          <cell r="K654">
            <v>995.95529999999997</v>
          </cell>
          <cell r="L654">
            <v>986.09090000000003</v>
          </cell>
          <cell r="M654">
            <v>987.23239999999998</v>
          </cell>
          <cell r="N654">
            <v>1022.1005</v>
          </cell>
          <cell r="O654">
            <v>1029.3820000000001</v>
          </cell>
          <cell r="P654">
            <v>1022.8442</v>
          </cell>
        </row>
        <row r="655">
          <cell r="E655">
            <v>1134.9000000000001</v>
          </cell>
          <cell r="F655">
            <v>897.2</v>
          </cell>
          <cell r="G655">
            <v>980.5</v>
          </cell>
          <cell r="H655">
            <v>1068.4000000000001</v>
          </cell>
          <cell r="I655">
            <v>1039.5</v>
          </cell>
          <cell r="J655">
            <v>1016.4</v>
          </cell>
          <cell r="K655">
            <v>949.1</v>
          </cell>
          <cell r="L655">
            <v>953</v>
          </cell>
          <cell r="M655">
            <v>944.84500000000003</v>
          </cell>
          <cell r="N655">
            <v>1024.2</v>
          </cell>
          <cell r="O655">
            <v>996</v>
          </cell>
          <cell r="P655">
            <v>996</v>
          </cell>
        </row>
        <row r="656">
          <cell r="E656">
            <v>989.28409999999997</v>
          </cell>
          <cell r="F656">
            <v>985.32550000000003</v>
          </cell>
          <cell r="G656">
            <v>993.83510000000001</v>
          </cell>
          <cell r="H656">
            <v>1007.4611</v>
          </cell>
          <cell r="I656">
            <v>1007.6435</v>
          </cell>
          <cell r="J656">
            <v>992.48130000000003</v>
          </cell>
          <cell r="K656">
            <v>993.96550000000002</v>
          </cell>
          <cell r="L656">
            <v>986.92100000000005</v>
          </cell>
          <cell r="M656">
            <v>987.27449999999999</v>
          </cell>
          <cell r="N656">
            <v>1017.7565</v>
          </cell>
          <cell r="O656">
            <v>1021.4392</v>
          </cell>
          <cell r="P656">
            <v>1016.6154</v>
          </cell>
        </row>
        <row r="657">
          <cell r="E657">
            <v>1037.3615</v>
          </cell>
          <cell r="F657">
            <v>1018.8655</v>
          </cell>
          <cell r="G657">
            <v>993.29970000000003</v>
          </cell>
          <cell r="H657">
            <v>994.55730000000005</v>
          </cell>
          <cell r="I657">
            <v>999.33640000000003</v>
          </cell>
          <cell r="J657">
            <v>997.46410000000003</v>
          </cell>
          <cell r="K657">
            <v>1001.3535000000001</v>
          </cell>
          <cell r="L657">
            <v>999.80930000000001</v>
          </cell>
          <cell r="M657">
            <v>989.04020000000003</v>
          </cell>
          <cell r="N657">
            <v>994.88019999999995</v>
          </cell>
          <cell r="O657">
            <v>1002.2714</v>
          </cell>
          <cell r="P657">
            <v>971.79089999999997</v>
          </cell>
        </row>
        <row r="658">
          <cell r="E658">
            <v>1000</v>
          </cell>
          <cell r="F658">
            <v>1000</v>
          </cell>
          <cell r="G658">
            <v>1000</v>
          </cell>
          <cell r="H658">
            <v>1000</v>
          </cell>
          <cell r="I658">
            <v>1000</v>
          </cell>
          <cell r="J658">
            <v>1000</v>
          </cell>
          <cell r="K658">
            <v>1000</v>
          </cell>
          <cell r="L658">
            <v>1000</v>
          </cell>
          <cell r="M658">
            <v>1000</v>
          </cell>
          <cell r="N658">
            <v>1000</v>
          </cell>
          <cell r="O658">
            <v>1000</v>
          </cell>
          <cell r="P658">
            <v>1000</v>
          </cell>
        </row>
        <row r="659">
          <cell r="E659">
            <v>993.3</v>
          </cell>
          <cell r="F659">
            <v>981.6</v>
          </cell>
          <cell r="G659">
            <v>978.3</v>
          </cell>
          <cell r="H659">
            <v>982.1</v>
          </cell>
          <cell r="I659">
            <v>1004.1</v>
          </cell>
          <cell r="J659">
            <v>1009</v>
          </cell>
          <cell r="K659">
            <v>1005.9</v>
          </cell>
          <cell r="L659">
            <v>1005.6</v>
          </cell>
          <cell r="M659">
            <v>1006.9</v>
          </cell>
          <cell r="N659">
            <v>1009.9</v>
          </cell>
          <cell r="O659">
            <v>1011.5</v>
          </cell>
          <cell r="P659">
            <v>1011.9</v>
          </cell>
        </row>
        <row r="660">
          <cell r="E660">
            <v>990.3</v>
          </cell>
          <cell r="F660">
            <v>992.9</v>
          </cell>
          <cell r="G660">
            <v>992</v>
          </cell>
          <cell r="H660">
            <v>993.1</v>
          </cell>
          <cell r="I660">
            <v>1002.9</v>
          </cell>
          <cell r="J660">
            <v>1004.2</v>
          </cell>
          <cell r="K660">
            <v>1003.4</v>
          </cell>
          <cell r="L660">
            <v>1003.2737</v>
          </cell>
          <cell r="M660">
            <v>1003.6394</v>
          </cell>
          <cell r="N660">
            <v>1004.5</v>
          </cell>
          <cell r="O660">
            <v>1004.9</v>
          </cell>
          <cell r="P660">
            <v>1005.0459</v>
          </cell>
        </row>
        <row r="661">
          <cell r="E661">
            <v>963.2</v>
          </cell>
          <cell r="F661">
            <v>991</v>
          </cell>
          <cell r="G661">
            <v>991</v>
          </cell>
          <cell r="H661">
            <v>991</v>
          </cell>
          <cell r="I661">
            <v>1008</v>
          </cell>
          <cell r="J661">
            <v>1008</v>
          </cell>
          <cell r="K661">
            <v>1008</v>
          </cell>
          <cell r="L661">
            <v>1008</v>
          </cell>
          <cell r="M661">
            <v>1008</v>
          </cell>
          <cell r="N661">
            <v>1008</v>
          </cell>
          <cell r="O661">
            <v>1008</v>
          </cell>
          <cell r="P661">
            <v>1008</v>
          </cell>
        </row>
        <row r="662">
          <cell r="E662">
            <v>987.62990000000002</v>
          </cell>
          <cell r="F662">
            <v>990.65200000000004</v>
          </cell>
          <cell r="G662">
            <v>989.40809999999999</v>
          </cell>
          <cell r="H662">
            <v>990.8424</v>
          </cell>
          <cell r="I662">
            <v>1003.6876999999999</v>
          </cell>
          <cell r="J662">
            <v>1005.5336</v>
          </cell>
          <cell r="K662">
            <v>1004.3664</v>
          </cell>
          <cell r="L662">
            <v>1004.252</v>
          </cell>
          <cell r="M662">
            <v>1004.7424</v>
          </cell>
          <cell r="N662">
            <v>1005.8745</v>
          </cell>
          <cell r="O662">
            <v>1006.4765</v>
          </cell>
          <cell r="P662">
            <v>1006.6284000000001</v>
          </cell>
        </row>
        <row r="663">
          <cell r="E663">
            <v>1000</v>
          </cell>
          <cell r="F663">
            <v>1000</v>
          </cell>
          <cell r="G663">
            <v>1000</v>
          </cell>
          <cell r="H663">
            <v>1000</v>
          </cell>
          <cell r="I663">
            <v>1000</v>
          </cell>
          <cell r="J663">
            <v>1000</v>
          </cell>
          <cell r="K663">
            <v>1000</v>
          </cell>
          <cell r="L663">
            <v>1000</v>
          </cell>
          <cell r="M663">
            <v>1000</v>
          </cell>
          <cell r="N663">
            <v>1000</v>
          </cell>
          <cell r="O663">
            <v>1000</v>
          </cell>
          <cell r="P663">
            <v>1000</v>
          </cell>
        </row>
        <row r="664">
          <cell r="E664">
            <v>1000</v>
          </cell>
          <cell r="F664">
            <v>1000</v>
          </cell>
          <cell r="G664">
            <v>1000</v>
          </cell>
          <cell r="H664">
            <v>1000</v>
          </cell>
          <cell r="I664">
            <v>1000</v>
          </cell>
          <cell r="J664">
            <v>1000</v>
          </cell>
          <cell r="K664">
            <v>1000</v>
          </cell>
          <cell r="L664">
            <v>1000</v>
          </cell>
          <cell r="M664">
            <v>1000</v>
          </cell>
          <cell r="N664">
            <v>1000</v>
          </cell>
          <cell r="O664">
            <v>1000</v>
          </cell>
          <cell r="P664">
            <v>1000</v>
          </cell>
        </row>
        <row r="665">
          <cell r="E665">
            <v>1000</v>
          </cell>
          <cell r="F665">
            <v>1000</v>
          </cell>
          <cell r="G665">
            <v>1000</v>
          </cell>
          <cell r="H665">
            <v>1000</v>
          </cell>
          <cell r="I665">
            <v>1000</v>
          </cell>
          <cell r="J665">
            <v>1000</v>
          </cell>
          <cell r="K665">
            <v>1000</v>
          </cell>
          <cell r="L665">
            <v>1000</v>
          </cell>
          <cell r="M665">
            <v>1000</v>
          </cell>
          <cell r="N665">
            <v>1000</v>
          </cell>
          <cell r="O665">
            <v>1000</v>
          </cell>
          <cell r="P665">
            <v>1000</v>
          </cell>
        </row>
        <row r="666">
          <cell r="E666">
            <v>994.52179999999998</v>
          </cell>
          <cell r="F666">
            <v>996.64340000000004</v>
          </cell>
          <cell r="G666">
            <v>1000.9353</v>
          </cell>
          <cell r="H666">
            <v>1028.9055000000001</v>
          </cell>
          <cell r="I666">
            <v>1002.1316</v>
          </cell>
          <cell r="J666">
            <v>1002.0968</v>
          </cell>
          <cell r="K666">
            <v>1002.0737</v>
          </cell>
          <cell r="L666">
            <v>1001.9964</v>
          </cell>
          <cell r="M666">
            <v>997.95780000000002</v>
          </cell>
          <cell r="N666">
            <v>1001.0157</v>
          </cell>
          <cell r="O666">
            <v>991.35149999999999</v>
          </cell>
          <cell r="P666">
            <v>980.37059999999997</v>
          </cell>
        </row>
        <row r="667">
          <cell r="E667">
            <v>1002.6103000000001</v>
          </cell>
          <cell r="F667">
            <v>982.68280000000004</v>
          </cell>
          <cell r="G667">
            <v>1010.5172</v>
          </cell>
          <cell r="H667">
            <v>1003.2379</v>
          </cell>
          <cell r="I667">
            <v>1000.9448</v>
          </cell>
          <cell r="J667">
            <v>992.64139999999998</v>
          </cell>
          <cell r="K667">
            <v>996.27930000000003</v>
          </cell>
          <cell r="L667">
            <v>1004.4340999999999</v>
          </cell>
          <cell r="M667">
            <v>1025.9956999999999</v>
          </cell>
          <cell r="N667">
            <v>989.16210000000001</v>
          </cell>
          <cell r="O667">
            <v>991.40689999999995</v>
          </cell>
          <cell r="P667">
            <v>1000.1172</v>
          </cell>
        </row>
        <row r="668">
          <cell r="E668">
            <v>980.8</v>
          </cell>
          <cell r="F668">
            <v>983</v>
          </cell>
          <cell r="G668">
            <v>1005.6</v>
          </cell>
          <cell r="H668">
            <v>1005.3</v>
          </cell>
          <cell r="I668">
            <v>1006.1</v>
          </cell>
          <cell r="J668">
            <v>1002</v>
          </cell>
          <cell r="K668">
            <v>998.5</v>
          </cell>
          <cell r="L668">
            <v>1002.2646999999999</v>
          </cell>
          <cell r="M668">
            <v>1007.579</v>
          </cell>
          <cell r="N668">
            <v>998.6</v>
          </cell>
          <cell r="O668">
            <v>1003.7</v>
          </cell>
          <cell r="P668">
            <v>1006.7</v>
          </cell>
        </row>
        <row r="669">
          <cell r="E669">
            <v>1033</v>
          </cell>
          <cell r="F669">
            <v>994</v>
          </cell>
          <cell r="G669">
            <v>994</v>
          </cell>
          <cell r="H669">
            <v>994</v>
          </cell>
          <cell r="I669">
            <v>994</v>
          </cell>
          <cell r="J669">
            <v>994</v>
          </cell>
          <cell r="K669">
            <v>999.5</v>
          </cell>
          <cell r="L669">
            <v>999.5</v>
          </cell>
          <cell r="M669">
            <v>999.5</v>
          </cell>
          <cell r="N669">
            <v>999.5</v>
          </cell>
          <cell r="O669">
            <v>999.5</v>
          </cell>
          <cell r="P669">
            <v>999.5</v>
          </cell>
        </row>
        <row r="670">
          <cell r="E670">
            <v>980.8</v>
          </cell>
          <cell r="F670">
            <v>983</v>
          </cell>
          <cell r="G670">
            <v>1005.6</v>
          </cell>
          <cell r="H670">
            <v>1005.3</v>
          </cell>
          <cell r="I670">
            <v>1006.1</v>
          </cell>
          <cell r="J670">
            <v>1002</v>
          </cell>
          <cell r="K670">
            <v>998.5</v>
          </cell>
          <cell r="L670">
            <v>1002.2646999999999</v>
          </cell>
          <cell r="M670">
            <v>1007.579</v>
          </cell>
          <cell r="N670">
            <v>998.6</v>
          </cell>
          <cell r="O670">
            <v>1003.7</v>
          </cell>
          <cell r="P670">
            <v>1006.7</v>
          </cell>
        </row>
        <row r="671">
          <cell r="E671">
            <v>1110.0999999999999</v>
          </cell>
          <cell r="F671">
            <v>1121.4000000000001</v>
          </cell>
          <cell r="G671">
            <v>1121.4000000000001</v>
          </cell>
          <cell r="H671">
            <v>1121.4000000000001</v>
          </cell>
          <cell r="I671">
            <v>1121.4000000000001</v>
          </cell>
          <cell r="J671">
            <v>1121.4000000000001</v>
          </cell>
          <cell r="K671">
            <v>880.5</v>
          </cell>
          <cell r="L671">
            <v>880.5</v>
          </cell>
          <cell r="M671">
            <v>880.5</v>
          </cell>
          <cell r="N671">
            <v>880.4</v>
          </cell>
          <cell r="O671">
            <v>880.4</v>
          </cell>
          <cell r="P671">
            <v>880.4</v>
          </cell>
        </row>
        <row r="672">
          <cell r="E672">
            <v>1012.7</v>
          </cell>
          <cell r="F672">
            <v>1012.7</v>
          </cell>
          <cell r="G672">
            <v>1012.3</v>
          </cell>
          <cell r="H672">
            <v>1010.4</v>
          </cell>
          <cell r="I672">
            <v>1014</v>
          </cell>
          <cell r="J672">
            <v>1015</v>
          </cell>
          <cell r="K672">
            <v>1015.8</v>
          </cell>
          <cell r="L672">
            <v>1015.8</v>
          </cell>
          <cell r="M672">
            <v>1015.8</v>
          </cell>
          <cell r="N672">
            <v>1015.4</v>
          </cell>
          <cell r="O672">
            <v>930.1</v>
          </cell>
          <cell r="P672">
            <v>930.1</v>
          </cell>
        </row>
        <row r="673">
          <cell r="E673">
            <v>1008.3</v>
          </cell>
          <cell r="F673">
            <v>982.6</v>
          </cell>
          <cell r="G673">
            <v>1011.8</v>
          </cell>
          <cell r="H673">
            <v>1002.7</v>
          </cell>
          <cell r="I673">
            <v>999.6</v>
          </cell>
          <cell r="J673">
            <v>990.2</v>
          </cell>
          <cell r="K673">
            <v>995.7</v>
          </cell>
          <cell r="L673">
            <v>1005</v>
          </cell>
          <cell r="M673">
            <v>1030.8</v>
          </cell>
          <cell r="N673">
            <v>986.7</v>
          </cell>
          <cell r="O673">
            <v>988.2</v>
          </cell>
          <cell r="P673">
            <v>998.4</v>
          </cell>
        </row>
        <row r="674">
          <cell r="E674">
            <v>994.01179999999999</v>
          </cell>
          <cell r="F674">
            <v>989.19970000000001</v>
          </cell>
          <cell r="G674">
            <v>1008.4296000000001</v>
          </cell>
          <cell r="H674">
            <v>1009.0405</v>
          </cell>
          <cell r="I674">
            <v>1006.4364</v>
          </cell>
          <cell r="J674">
            <v>1002.2315</v>
          </cell>
          <cell r="K674">
            <v>996.88149999999996</v>
          </cell>
          <cell r="L674">
            <v>1000.9111</v>
          </cell>
          <cell r="M674">
            <v>1008.7886</v>
          </cell>
          <cell r="N674">
            <v>994.98860000000002</v>
          </cell>
          <cell r="O674">
            <v>993.22400000000005</v>
          </cell>
          <cell r="P674">
            <v>995.93949999999995</v>
          </cell>
        </row>
        <row r="675">
          <cell r="E675">
            <v>991.91449999999998</v>
          </cell>
          <cell r="F675">
            <v>991.91449999999998</v>
          </cell>
          <cell r="G675">
            <v>998.89689999999996</v>
          </cell>
          <cell r="H675">
            <v>1011.0189</v>
          </cell>
          <cell r="I675">
            <v>1011.0189</v>
          </cell>
          <cell r="J675">
            <v>1007.6593</v>
          </cell>
          <cell r="K675">
            <v>1007.6343000000001</v>
          </cell>
          <cell r="L675">
            <v>1010.3545</v>
          </cell>
          <cell r="M675">
            <v>993.79480000000001</v>
          </cell>
          <cell r="N675">
            <v>998.48320000000001</v>
          </cell>
          <cell r="O675">
            <v>990.87400000000002</v>
          </cell>
          <cell r="P675">
            <v>986.43629999999996</v>
          </cell>
        </row>
        <row r="676">
          <cell r="E676">
            <v>991.9</v>
          </cell>
          <cell r="F676">
            <v>991.91449999999998</v>
          </cell>
          <cell r="G676">
            <v>998.89689999999996</v>
          </cell>
          <cell r="H676">
            <v>1011.0189</v>
          </cell>
          <cell r="I676">
            <v>1011.0189</v>
          </cell>
          <cell r="J676">
            <v>1007.6593</v>
          </cell>
          <cell r="K676">
            <v>1007.6343000000001</v>
          </cell>
          <cell r="L676">
            <v>1010.3545</v>
          </cell>
          <cell r="M676">
            <v>993.79480000000001</v>
          </cell>
          <cell r="N676">
            <v>998.48320000000001</v>
          </cell>
          <cell r="O676">
            <v>990.87400000000002</v>
          </cell>
          <cell r="P676">
            <v>986.43629999999996</v>
          </cell>
        </row>
        <row r="677">
          <cell r="E677">
            <v>991.91279999999995</v>
          </cell>
          <cell r="F677">
            <v>991.91449999999998</v>
          </cell>
          <cell r="G677">
            <v>998.89689999999996</v>
          </cell>
          <cell r="H677">
            <v>1011.0189</v>
          </cell>
          <cell r="I677">
            <v>1011.0189</v>
          </cell>
          <cell r="J677">
            <v>1007.6593</v>
          </cell>
          <cell r="K677">
            <v>1007.6343000000001</v>
          </cell>
          <cell r="L677">
            <v>1010.3545</v>
          </cell>
          <cell r="M677">
            <v>993.79480000000001</v>
          </cell>
          <cell r="N677">
            <v>998.48320000000001</v>
          </cell>
          <cell r="O677">
            <v>990.87400000000002</v>
          </cell>
          <cell r="P677">
            <v>986.43629999999996</v>
          </cell>
        </row>
        <row r="678">
          <cell r="E678">
            <v>981.95309999999995</v>
          </cell>
          <cell r="F678">
            <v>985.3</v>
          </cell>
          <cell r="G678">
            <v>984.1</v>
          </cell>
          <cell r="H678">
            <v>991.2</v>
          </cell>
          <cell r="I678">
            <v>991</v>
          </cell>
          <cell r="J678">
            <v>1002.5</v>
          </cell>
          <cell r="K678">
            <v>1011</v>
          </cell>
          <cell r="L678">
            <v>1002.5</v>
          </cell>
          <cell r="M678">
            <v>1023.0684</v>
          </cell>
          <cell r="N678">
            <v>1013.3</v>
          </cell>
          <cell r="O678">
            <v>1005.1</v>
          </cell>
          <cell r="P678">
            <v>1009.1</v>
          </cell>
        </row>
        <row r="679">
          <cell r="E679">
            <v>981.95309999999995</v>
          </cell>
          <cell r="F679">
            <v>985.3</v>
          </cell>
          <cell r="G679">
            <v>984.1</v>
          </cell>
          <cell r="H679">
            <v>991.2</v>
          </cell>
          <cell r="I679">
            <v>991</v>
          </cell>
          <cell r="J679">
            <v>1002.5</v>
          </cell>
          <cell r="K679">
            <v>1011</v>
          </cell>
          <cell r="L679">
            <v>1002.5</v>
          </cell>
          <cell r="M679">
            <v>1023.0684</v>
          </cell>
          <cell r="N679">
            <v>1013.3</v>
          </cell>
          <cell r="O679">
            <v>1005.1</v>
          </cell>
          <cell r="P679">
            <v>1009.1</v>
          </cell>
        </row>
        <row r="680">
          <cell r="E680">
            <v>991.40989999999999</v>
          </cell>
          <cell r="F680">
            <v>991.79849999999999</v>
          </cell>
          <cell r="G680">
            <v>996.44119999999998</v>
          </cell>
          <cell r="H680">
            <v>998.62959999999998</v>
          </cell>
          <cell r="I680">
            <v>1004.247</v>
          </cell>
          <cell r="J680">
            <v>1004.0314</v>
          </cell>
          <cell r="K680">
            <v>1002.3539</v>
          </cell>
          <cell r="L680">
            <v>1003.3634</v>
          </cell>
          <cell r="M680">
            <v>1004.2225</v>
          </cell>
          <cell r="N680">
            <v>1001.7683</v>
          </cell>
          <cell r="O680">
            <v>1000.7236</v>
          </cell>
          <cell r="P680">
            <v>1001.0783</v>
          </cell>
        </row>
        <row r="681">
          <cell r="E681">
            <v>963.22879999999998</v>
          </cell>
          <cell r="F681">
            <v>991.0018</v>
          </cell>
          <cell r="G681">
            <v>991.0018</v>
          </cell>
          <cell r="H681">
            <v>991.0018</v>
          </cell>
          <cell r="I681">
            <v>1007.9707</v>
          </cell>
          <cell r="J681">
            <v>1007.9707</v>
          </cell>
          <cell r="K681">
            <v>1007.9707</v>
          </cell>
          <cell r="L681">
            <v>1007.9707</v>
          </cell>
          <cell r="M681">
            <v>1007.9707</v>
          </cell>
          <cell r="N681">
            <v>1007.9707</v>
          </cell>
          <cell r="O681">
            <v>1007.9707</v>
          </cell>
          <cell r="P681">
            <v>1007.9707</v>
          </cell>
        </row>
        <row r="682">
          <cell r="E682">
            <v>963.22879999999998</v>
          </cell>
          <cell r="F682">
            <v>991.0018</v>
          </cell>
          <cell r="G682">
            <v>991.0018</v>
          </cell>
          <cell r="H682">
            <v>991.0018</v>
          </cell>
          <cell r="I682">
            <v>1007.9707</v>
          </cell>
          <cell r="J682">
            <v>1007.9707</v>
          </cell>
          <cell r="K682">
            <v>1007.9707</v>
          </cell>
          <cell r="L682">
            <v>1007.9707</v>
          </cell>
          <cell r="M682">
            <v>1007.9707</v>
          </cell>
          <cell r="N682">
            <v>1007.9707</v>
          </cell>
          <cell r="O682">
            <v>1007.9707</v>
          </cell>
          <cell r="P682">
            <v>1007.9707</v>
          </cell>
        </row>
        <row r="683">
          <cell r="E683">
            <v>963.22879999999998</v>
          </cell>
          <cell r="F683">
            <v>991.0018</v>
          </cell>
          <cell r="G683">
            <v>991.0018</v>
          </cell>
          <cell r="H683">
            <v>991.0018</v>
          </cell>
          <cell r="I683">
            <v>1007.9707</v>
          </cell>
          <cell r="J683">
            <v>1007.9707</v>
          </cell>
          <cell r="K683">
            <v>1007.9707</v>
          </cell>
          <cell r="L683">
            <v>1007.9707</v>
          </cell>
          <cell r="M683">
            <v>1007.9707</v>
          </cell>
          <cell r="N683">
            <v>1007.9707</v>
          </cell>
          <cell r="O683">
            <v>1007.9707</v>
          </cell>
          <cell r="P683">
            <v>1007.9707</v>
          </cell>
        </row>
        <row r="684">
          <cell r="E684">
            <v>1022.6425</v>
          </cell>
          <cell r="F684">
            <v>1014.4854</v>
          </cell>
          <cell r="G684">
            <v>1002.133</v>
          </cell>
          <cell r="H684">
            <v>1000.6547</v>
          </cell>
          <cell r="I684">
            <v>1000.6652</v>
          </cell>
          <cell r="J684">
            <v>999.64840000000004</v>
          </cell>
          <cell r="K684">
            <v>1000.2354</v>
          </cell>
          <cell r="L684">
            <v>998.39359999999999</v>
          </cell>
          <cell r="M684">
            <v>996.64419999999996</v>
          </cell>
          <cell r="N684">
            <v>991.43679999999995</v>
          </cell>
          <cell r="O684">
            <v>992.08500000000004</v>
          </cell>
          <cell r="P684">
            <v>980.99090000000001</v>
          </cell>
        </row>
        <row r="685">
          <cell r="E685">
            <v>988</v>
          </cell>
          <cell r="F685">
            <v>1000.7</v>
          </cell>
          <cell r="G685">
            <v>1000.5</v>
          </cell>
          <cell r="H685">
            <v>1008.7</v>
          </cell>
          <cell r="I685">
            <v>988.2</v>
          </cell>
          <cell r="J685">
            <v>992.7</v>
          </cell>
          <cell r="K685">
            <v>997.3</v>
          </cell>
          <cell r="L685">
            <v>998</v>
          </cell>
          <cell r="M685">
            <v>996.75710000000004</v>
          </cell>
          <cell r="N685">
            <v>1001.4</v>
          </cell>
          <cell r="O685">
            <v>1002.5</v>
          </cell>
          <cell r="P685">
            <v>1025.5</v>
          </cell>
        </row>
        <row r="686">
          <cell r="E686">
            <v>988</v>
          </cell>
          <cell r="F686">
            <v>1000.7</v>
          </cell>
          <cell r="G686">
            <v>1000.5</v>
          </cell>
          <cell r="H686">
            <v>1008.7</v>
          </cell>
          <cell r="I686">
            <v>988.2</v>
          </cell>
          <cell r="J686">
            <v>992.7</v>
          </cell>
          <cell r="K686">
            <v>997.3</v>
          </cell>
          <cell r="L686">
            <v>998</v>
          </cell>
          <cell r="M686">
            <v>996.75710000000004</v>
          </cell>
          <cell r="N686">
            <v>1001.4</v>
          </cell>
          <cell r="O686">
            <v>1002.5</v>
          </cell>
          <cell r="P686">
            <v>1025.5</v>
          </cell>
        </row>
        <row r="687">
          <cell r="E687">
            <v>988</v>
          </cell>
          <cell r="F687">
            <v>1000.7</v>
          </cell>
          <cell r="G687">
            <v>1000.5</v>
          </cell>
          <cell r="H687">
            <v>1008.7</v>
          </cell>
          <cell r="I687">
            <v>988.2</v>
          </cell>
          <cell r="J687">
            <v>992.7</v>
          </cell>
          <cell r="K687">
            <v>997.3</v>
          </cell>
          <cell r="L687">
            <v>998</v>
          </cell>
          <cell r="M687">
            <v>996.75710000000004</v>
          </cell>
          <cell r="N687">
            <v>1001.4</v>
          </cell>
          <cell r="O687">
            <v>1002.5</v>
          </cell>
          <cell r="P687">
            <v>1025.5</v>
          </cell>
        </row>
        <row r="688">
          <cell r="E688">
            <v>917.65269999999998</v>
          </cell>
          <cell r="F688">
            <v>957.60239999999999</v>
          </cell>
          <cell r="G688">
            <v>1008.4017</v>
          </cell>
          <cell r="H688">
            <v>1008.4627</v>
          </cell>
          <cell r="I688">
            <v>1010.355</v>
          </cell>
          <cell r="J688">
            <v>1010.355</v>
          </cell>
          <cell r="K688">
            <v>1010.355</v>
          </cell>
          <cell r="L688">
            <v>1014.063</v>
          </cell>
          <cell r="M688">
            <v>1014.063</v>
          </cell>
          <cell r="N688">
            <v>1016.2298</v>
          </cell>
          <cell r="O688">
            <v>1016.2298</v>
          </cell>
          <cell r="P688">
            <v>1016.2298</v>
          </cell>
        </row>
        <row r="689">
          <cell r="E689">
            <v>988.9</v>
          </cell>
          <cell r="F689">
            <v>972.4</v>
          </cell>
          <cell r="G689">
            <v>987.9</v>
          </cell>
          <cell r="H689">
            <v>988.4</v>
          </cell>
          <cell r="I689">
            <v>1008.5</v>
          </cell>
          <cell r="J689">
            <v>1010.2</v>
          </cell>
          <cell r="K689">
            <v>1010.2</v>
          </cell>
          <cell r="L689">
            <v>1005.9</v>
          </cell>
          <cell r="M689">
            <v>1007.4</v>
          </cell>
          <cell r="N689">
            <v>1008.6</v>
          </cell>
          <cell r="O689">
            <v>1005.6</v>
          </cell>
          <cell r="P689">
            <v>1005.9</v>
          </cell>
        </row>
        <row r="690">
          <cell r="E690">
            <v>1030.7605000000001</v>
          </cell>
          <cell r="F690">
            <v>1001.6888</v>
          </cell>
          <cell r="G690">
            <v>1000.6713999999999</v>
          </cell>
          <cell r="H690">
            <v>1000.3117999999999</v>
          </cell>
          <cell r="I690">
            <v>995.83119999999997</v>
          </cell>
          <cell r="J690">
            <v>995.83119999999997</v>
          </cell>
          <cell r="K690">
            <v>995.83119999999997</v>
          </cell>
          <cell r="L690">
            <v>995.83119999999997</v>
          </cell>
          <cell r="M690">
            <v>995.83119999999997</v>
          </cell>
          <cell r="N690">
            <v>995.83119999999997</v>
          </cell>
          <cell r="O690">
            <v>995.83119999999997</v>
          </cell>
          <cell r="P690">
            <v>995.83119999999997</v>
          </cell>
        </row>
        <row r="691">
          <cell r="E691">
            <v>1000.3784000000001</v>
          </cell>
          <cell r="F691">
            <v>990.01930000000004</v>
          </cell>
          <cell r="G691">
            <v>1008.1905</v>
          </cell>
          <cell r="H691">
            <v>998.39229999999998</v>
          </cell>
          <cell r="I691">
            <v>988.85889999999995</v>
          </cell>
          <cell r="J691">
            <v>1001.2585</v>
          </cell>
          <cell r="K691">
            <v>999.75530000000003</v>
          </cell>
          <cell r="L691">
            <v>1000.9703</v>
          </cell>
          <cell r="M691">
            <v>1003.9691</v>
          </cell>
          <cell r="N691">
            <v>1008.5177</v>
          </cell>
          <cell r="O691">
            <v>1000.1681</v>
          </cell>
          <cell r="P691">
            <v>999.52170000000001</v>
          </cell>
        </row>
        <row r="692">
          <cell r="E692">
            <v>982.50710000000004</v>
          </cell>
          <cell r="F692">
            <v>982.51490000000001</v>
          </cell>
          <cell r="G692">
            <v>995.91869999999994</v>
          </cell>
          <cell r="H692">
            <v>995.91869999999994</v>
          </cell>
          <cell r="I692">
            <v>995.87840000000006</v>
          </cell>
          <cell r="J692">
            <v>1009.3224</v>
          </cell>
          <cell r="K692">
            <v>1009.3224</v>
          </cell>
          <cell r="L692">
            <v>1009.3224</v>
          </cell>
          <cell r="M692">
            <v>1009.3224</v>
          </cell>
          <cell r="N692">
            <v>1009.3224</v>
          </cell>
          <cell r="O692">
            <v>1009.3224</v>
          </cell>
          <cell r="P692">
            <v>991.32780000000002</v>
          </cell>
        </row>
        <row r="693">
          <cell r="E693">
            <v>1015.95</v>
          </cell>
          <cell r="F693">
            <v>1001.7662</v>
          </cell>
          <cell r="G693">
            <v>1000.7966</v>
          </cell>
          <cell r="H693">
            <v>999.10029999999995</v>
          </cell>
          <cell r="I693">
            <v>998.69259999999997</v>
          </cell>
          <cell r="J693">
            <v>1001.9629</v>
          </cell>
          <cell r="K693">
            <v>996.28970000000004</v>
          </cell>
          <cell r="L693">
            <v>996.08929999999998</v>
          </cell>
          <cell r="M693">
            <v>996.92370000000005</v>
          </cell>
          <cell r="N693">
            <v>997.97569999999996</v>
          </cell>
          <cell r="O693">
            <v>994.23170000000005</v>
          </cell>
          <cell r="P693">
            <v>1000.231</v>
          </cell>
        </row>
        <row r="694">
          <cell r="E694">
            <v>1049.3969999999999</v>
          </cell>
          <cell r="F694">
            <v>1019.5771</v>
          </cell>
          <cell r="G694">
            <v>1014.1088</v>
          </cell>
          <cell r="H694">
            <v>1012.176</v>
          </cell>
          <cell r="I694">
            <v>988.09259999999995</v>
          </cell>
          <cell r="J694">
            <v>988.09259999999995</v>
          </cell>
          <cell r="K694">
            <v>988.09259999999995</v>
          </cell>
          <cell r="L694">
            <v>988.09259999999995</v>
          </cell>
          <cell r="M694">
            <v>988.09259999999995</v>
          </cell>
          <cell r="N694">
            <v>988.09259999999995</v>
          </cell>
          <cell r="O694">
            <v>988.09259999999995</v>
          </cell>
          <cell r="P694">
            <v>988.09259999999995</v>
          </cell>
        </row>
        <row r="695">
          <cell r="E695">
            <v>996.10810000000004</v>
          </cell>
          <cell r="F695">
            <v>990.6155</v>
          </cell>
          <cell r="G695">
            <v>1001.8359</v>
          </cell>
          <cell r="H695">
            <v>1000.4374</v>
          </cell>
          <cell r="I695">
            <v>999.71249999999998</v>
          </cell>
          <cell r="J695">
            <v>1003.4011</v>
          </cell>
          <cell r="K695">
            <v>1000.6629</v>
          </cell>
          <cell r="L695">
            <v>1000.9906999999999</v>
          </cell>
          <cell r="M695">
            <v>1001.6358</v>
          </cell>
          <cell r="N695">
            <v>1002.8161</v>
          </cell>
          <cell r="O695">
            <v>1000.4299</v>
          </cell>
          <cell r="P695">
            <v>1001.3591</v>
          </cell>
        </row>
        <row r="696">
          <cell r="E696">
            <v>996.10810000000004</v>
          </cell>
          <cell r="F696">
            <v>990.6155</v>
          </cell>
          <cell r="G696">
            <v>1001.8359</v>
          </cell>
          <cell r="H696">
            <v>1000.4374</v>
          </cell>
          <cell r="I696">
            <v>999.71249999999998</v>
          </cell>
          <cell r="J696">
            <v>1003.4011</v>
          </cell>
          <cell r="K696">
            <v>1000.6629</v>
          </cell>
          <cell r="L696">
            <v>1000.9906999999999</v>
          </cell>
          <cell r="M696">
            <v>1001.6358</v>
          </cell>
          <cell r="N696">
            <v>1002.8161</v>
          </cell>
          <cell r="O696">
            <v>1000.4299</v>
          </cell>
          <cell r="P696">
            <v>1001.3591</v>
          </cell>
        </row>
        <row r="697">
          <cell r="E697">
            <v>1000</v>
          </cell>
          <cell r="F697">
            <v>1000</v>
          </cell>
          <cell r="G697">
            <v>1000</v>
          </cell>
          <cell r="H697">
            <v>1000</v>
          </cell>
          <cell r="I697">
            <v>1000</v>
          </cell>
          <cell r="J697">
            <v>1000</v>
          </cell>
          <cell r="K697">
            <v>1000</v>
          </cell>
          <cell r="L697">
            <v>1000</v>
          </cell>
          <cell r="M697">
            <v>1000</v>
          </cell>
          <cell r="N697">
            <v>1000</v>
          </cell>
          <cell r="O697">
            <v>1000</v>
          </cell>
          <cell r="P697">
            <v>1000</v>
          </cell>
        </row>
        <row r="698">
          <cell r="E698">
            <v>1000</v>
          </cell>
          <cell r="F698">
            <v>1000</v>
          </cell>
          <cell r="G698">
            <v>1000</v>
          </cell>
          <cell r="H698">
            <v>1000</v>
          </cell>
          <cell r="I698">
            <v>1000</v>
          </cell>
          <cell r="J698">
            <v>1000</v>
          </cell>
          <cell r="K698">
            <v>1000</v>
          </cell>
          <cell r="L698">
            <v>1000</v>
          </cell>
          <cell r="M698">
            <v>1000</v>
          </cell>
          <cell r="N698">
            <v>1000</v>
          </cell>
          <cell r="O698">
            <v>1000</v>
          </cell>
          <cell r="P698">
            <v>1000</v>
          </cell>
        </row>
        <row r="699">
          <cell r="E699">
            <v>1000</v>
          </cell>
          <cell r="F699">
            <v>1000</v>
          </cell>
          <cell r="G699">
            <v>1000</v>
          </cell>
          <cell r="H699">
            <v>1000</v>
          </cell>
          <cell r="I699">
            <v>1000</v>
          </cell>
          <cell r="J699">
            <v>1000</v>
          </cell>
          <cell r="K699">
            <v>1000</v>
          </cell>
          <cell r="L699">
            <v>1000</v>
          </cell>
          <cell r="M699">
            <v>1000</v>
          </cell>
          <cell r="N699">
            <v>1000</v>
          </cell>
          <cell r="O699">
            <v>1000</v>
          </cell>
          <cell r="P699">
            <v>1000</v>
          </cell>
        </row>
        <row r="700">
          <cell r="E700">
            <v>1121.3</v>
          </cell>
          <cell r="F700">
            <v>1090.4000000000001</v>
          </cell>
          <cell r="G700">
            <v>1063.7</v>
          </cell>
          <cell r="H700">
            <v>1028.0999999999999</v>
          </cell>
          <cell r="I700">
            <v>1032.3</v>
          </cell>
          <cell r="J700">
            <v>966.4</v>
          </cell>
          <cell r="K700">
            <v>960</v>
          </cell>
          <cell r="L700">
            <v>972</v>
          </cell>
          <cell r="M700">
            <v>969.4</v>
          </cell>
          <cell r="N700">
            <v>929.1</v>
          </cell>
          <cell r="O700">
            <v>944</v>
          </cell>
          <cell r="P700">
            <v>923.4</v>
          </cell>
        </row>
        <row r="701">
          <cell r="E701">
            <v>993.62329999999997</v>
          </cell>
          <cell r="F701">
            <v>982.95190000000002</v>
          </cell>
          <cell r="G701">
            <v>985.0539</v>
          </cell>
          <cell r="H701">
            <v>981.15099999999995</v>
          </cell>
          <cell r="I701">
            <v>965.24379999999996</v>
          </cell>
          <cell r="J701">
            <v>1001.6827</v>
          </cell>
          <cell r="K701">
            <v>991.78060000000005</v>
          </cell>
          <cell r="L701">
            <v>999.75059999999996</v>
          </cell>
          <cell r="M701">
            <v>1018.4933</v>
          </cell>
          <cell r="N701">
            <v>1017.557</v>
          </cell>
          <cell r="O701">
            <v>1023.5666</v>
          </cell>
          <cell r="P701">
            <v>1039.1452999999999</v>
          </cell>
        </row>
        <row r="702">
          <cell r="E702">
            <v>1047.1650999999999</v>
          </cell>
          <cell r="F702">
            <v>1028.0108</v>
          </cell>
          <cell r="G702">
            <v>1018.0345</v>
          </cell>
          <cell r="H702">
            <v>1000.8393</v>
          </cell>
          <cell r="I702">
            <v>993.36410000000001</v>
          </cell>
          <cell r="J702">
            <v>986.88670000000002</v>
          </cell>
          <cell r="K702">
            <v>978.45330000000001</v>
          </cell>
          <cell r="L702">
            <v>988.11329999999998</v>
          </cell>
          <cell r="M702">
            <v>997.9058</v>
          </cell>
          <cell r="N702">
            <v>980.46209999999996</v>
          </cell>
          <cell r="O702">
            <v>990.2</v>
          </cell>
          <cell r="P702">
            <v>990.6069</v>
          </cell>
        </row>
        <row r="703">
          <cell r="E703">
            <v>953.75070000000005</v>
          </cell>
          <cell r="F703">
            <v>964.32470000000001</v>
          </cell>
          <cell r="G703">
            <v>1012.3388</v>
          </cell>
          <cell r="H703">
            <v>1012.3388</v>
          </cell>
          <cell r="I703">
            <v>1012.3388</v>
          </cell>
          <cell r="J703">
            <v>1012.3388</v>
          </cell>
          <cell r="K703">
            <v>1012.3388</v>
          </cell>
          <cell r="L703">
            <v>1005.4868</v>
          </cell>
          <cell r="M703">
            <v>1003.6609</v>
          </cell>
          <cell r="N703">
            <v>1003.6609</v>
          </cell>
          <cell r="O703">
            <v>1003.7111</v>
          </cell>
          <cell r="P703">
            <v>1003.7111</v>
          </cell>
        </row>
        <row r="704">
          <cell r="E704">
            <v>984.53899999999999</v>
          </cell>
          <cell r="F704">
            <v>995.3365</v>
          </cell>
          <cell r="G704">
            <v>1004.6359</v>
          </cell>
          <cell r="H704">
            <v>1012.8758</v>
          </cell>
          <cell r="I704">
            <v>980.05520000000001</v>
          </cell>
          <cell r="J704">
            <v>990.39260000000002</v>
          </cell>
          <cell r="K704">
            <v>997.91549999999995</v>
          </cell>
          <cell r="L704">
            <v>997.55700000000002</v>
          </cell>
          <cell r="M704">
            <v>989.77189999999996</v>
          </cell>
          <cell r="N704">
            <v>997.49279999999999</v>
          </cell>
          <cell r="O704">
            <v>1006.9152</v>
          </cell>
          <cell r="P704">
            <v>1042.5126</v>
          </cell>
        </row>
        <row r="705">
          <cell r="E705">
            <v>1036.71</v>
          </cell>
          <cell r="F705">
            <v>962.90610000000004</v>
          </cell>
          <cell r="G705">
            <v>954.54449999999997</v>
          </cell>
          <cell r="H705">
            <v>954.54449999999997</v>
          </cell>
          <cell r="I705">
            <v>944.26310000000001</v>
          </cell>
          <cell r="J705">
            <v>1023.0584</v>
          </cell>
          <cell r="K705">
            <v>1018.4723</v>
          </cell>
          <cell r="L705">
            <v>1018.4723</v>
          </cell>
          <cell r="M705">
            <v>1018.4723</v>
          </cell>
          <cell r="N705">
            <v>1018.4723</v>
          </cell>
          <cell r="O705">
            <v>1025.0420999999999</v>
          </cell>
          <cell r="P705">
            <v>1025.0420999999999</v>
          </cell>
        </row>
        <row r="706">
          <cell r="E706">
            <v>1005.3221</v>
          </cell>
          <cell r="F706">
            <v>970.38130000000001</v>
          </cell>
          <cell r="G706">
            <v>979.43520000000001</v>
          </cell>
          <cell r="H706">
            <v>981.24800000000005</v>
          </cell>
          <cell r="I706">
            <v>968.47550000000001</v>
          </cell>
          <cell r="J706">
            <v>1013.2992</v>
          </cell>
          <cell r="K706">
            <v>1012.4778</v>
          </cell>
          <cell r="L706">
            <v>1010.7544</v>
          </cell>
          <cell r="M706">
            <v>1008.6035000000001</v>
          </cell>
          <cell r="N706">
            <v>1010.3021</v>
          </cell>
          <cell r="O706">
            <v>1015.9347</v>
          </cell>
          <cell r="P706">
            <v>1023.7662</v>
          </cell>
        </row>
        <row r="707">
          <cell r="E707">
            <v>1002.4</v>
          </cell>
          <cell r="F707">
            <v>989.2</v>
          </cell>
          <cell r="G707">
            <v>1017.1</v>
          </cell>
          <cell r="H707">
            <v>1005.8</v>
          </cell>
          <cell r="I707">
            <v>1012.4</v>
          </cell>
          <cell r="J707">
            <v>1006.1</v>
          </cell>
          <cell r="K707">
            <v>999.9</v>
          </cell>
          <cell r="L707">
            <v>1010.3</v>
          </cell>
          <cell r="M707">
            <v>1012.6</v>
          </cell>
          <cell r="N707">
            <v>1010.7</v>
          </cell>
          <cell r="O707">
            <v>1030.8</v>
          </cell>
          <cell r="P707">
            <v>902.7</v>
          </cell>
        </row>
        <row r="708">
          <cell r="E708">
            <v>1009.9172</v>
          </cell>
          <cell r="F708">
            <v>988.86090000000002</v>
          </cell>
          <cell r="G708">
            <v>995.30349999999999</v>
          </cell>
          <cell r="H708">
            <v>989.54399999999998</v>
          </cell>
          <cell r="I708">
            <v>981.04039999999998</v>
          </cell>
          <cell r="J708">
            <v>1001.5863000000001</v>
          </cell>
          <cell r="K708">
            <v>998.327</v>
          </cell>
          <cell r="L708">
            <v>1003.7193</v>
          </cell>
          <cell r="M708">
            <v>1010.5453</v>
          </cell>
          <cell r="N708">
            <v>1007.2311</v>
          </cell>
          <cell r="O708">
            <v>1015.0848999999999</v>
          </cell>
          <cell r="P708">
            <v>998.904</v>
          </cell>
        </row>
        <row r="709">
          <cell r="E709">
            <v>993.6</v>
          </cell>
          <cell r="F709">
            <v>983</v>
          </cell>
          <cell r="G709">
            <v>985.1</v>
          </cell>
          <cell r="H709">
            <v>981.2</v>
          </cell>
          <cell r="I709">
            <v>965.2</v>
          </cell>
          <cell r="J709">
            <v>1001.7</v>
          </cell>
          <cell r="K709">
            <v>991.8</v>
          </cell>
          <cell r="L709">
            <v>999.8</v>
          </cell>
          <cell r="M709">
            <v>1018.5</v>
          </cell>
          <cell r="N709">
            <v>1017.6</v>
          </cell>
          <cell r="O709">
            <v>1023.6</v>
          </cell>
          <cell r="P709">
            <v>1039.0999999999999</v>
          </cell>
        </row>
        <row r="710">
          <cell r="E710">
            <v>999.65920000000006</v>
          </cell>
          <cell r="F710">
            <v>986.46960000000001</v>
          </cell>
          <cell r="G710">
            <v>1000.1643</v>
          </cell>
          <cell r="H710">
            <v>992.85159999999996</v>
          </cell>
          <cell r="I710">
            <v>987.53200000000004</v>
          </cell>
          <cell r="J710">
            <v>1003.5562</v>
          </cell>
          <cell r="K710">
            <v>996.17259999999999</v>
          </cell>
          <cell r="L710">
            <v>1004.824</v>
          </cell>
          <cell r="M710">
            <v>1014.861</v>
          </cell>
          <cell r="N710">
            <v>1013.1931</v>
          </cell>
          <cell r="O710">
            <v>1025.4559999999999</v>
          </cell>
          <cell r="P710">
            <v>975.35590000000002</v>
          </cell>
        </row>
        <row r="711">
          <cell r="E711">
            <v>1017.0216</v>
          </cell>
          <cell r="F711">
            <v>986.29449999999997</v>
          </cell>
          <cell r="G711">
            <v>986.29449999999997</v>
          </cell>
          <cell r="H711">
            <v>986.29449999999997</v>
          </cell>
          <cell r="I711">
            <v>986.29449999999997</v>
          </cell>
          <cell r="J711">
            <v>973.09090000000003</v>
          </cell>
          <cell r="K711">
            <v>1016.0254</v>
          </cell>
          <cell r="L711">
            <v>1016.2268</v>
          </cell>
          <cell r="M711">
            <v>1016.1664</v>
          </cell>
          <cell r="N711">
            <v>1016.1664</v>
          </cell>
          <cell r="O711">
            <v>1000.0622</v>
          </cell>
          <cell r="P711">
            <v>1000.0622</v>
          </cell>
        </row>
        <row r="712">
          <cell r="E712">
            <v>1009.9172</v>
          </cell>
          <cell r="F712">
            <v>988.86090000000002</v>
          </cell>
          <cell r="G712">
            <v>995.30349999999999</v>
          </cell>
          <cell r="H712">
            <v>989.54399999999998</v>
          </cell>
          <cell r="I712">
            <v>981.04039999999998</v>
          </cell>
          <cell r="J712">
            <v>1001.5863000000001</v>
          </cell>
          <cell r="K712">
            <v>998.327</v>
          </cell>
          <cell r="L712">
            <v>1003.7193</v>
          </cell>
          <cell r="M712">
            <v>1010.5453</v>
          </cell>
          <cell r="N712">
            <v>1007.2311</v>
          </cell>
          <cell r="O712">
            <v>1015.0848999999999</v>
          </cell>
          <cell r="P712">
            <v>998.904</v>
          </cell>
        </row>
        <row r="713">
          <cell r="E713">
            <v>1013.7739</v>
          </cell>
          <cell r="F713">
            <v>987.46770000000004</v>
          </cell>
          <cell r="G713">
            <v>990.41290000000004</v>
          </cell>
          <cell r="H713">
            <v>987.78</v>
          </cell>
          <cell r="I713">
            <v>983.89260000000002</v>
          </cell>
          <cell r="J713">
            <v>986.11739999999998</v>
          </cell>
          <cell r="K713">
            <v>1007.9347</v>
          </cell>
          <cell r="L713">
            <v>1010.5091</v>
          </cell>
          <cell r="M713">
            <v>1013.5968</v>
          </cell>
          <cell r="N713">
            <v>1012.0817</v>
          </cell>
          <cell r="O713">
            <v>1006.9297</v>
          </cell>
          <cell r="P713">
            <v>999.53269999999998</v>
          </cell>
        </row>
        <row r="714">
          <cell r="E714">
            <v>1009.9172</v>
          </cell>
          <cell r="F714">
            <v>988.86090000000002</v>
          </cell>
          <cell r="G714">
            <v>995.30349999999999</v>
          </cell>
          <cell r="H714">
            <v>989.54399999999998</v>
          </cell>
          <cell r="I714">
            <v>981.04039999999998</v>
          </cell>
          <cell r="J714">
            <v>1001.5863000000001</v>
          </cell>
          <cell r="K714">
            <v>998.327</v>
          </cell>
          <cell r="L714">
            <v>1003.7193</v>
          </cell>
          <cell r="M714">
            <v>1010.5453</v>
          </cell>
          <cell r="N714">
            <v>1007.2311</v>
          </cell>
          <cell r="O714">
            <v>1015.0848999999999</v>
          </cell>
          <cell r="P714">
            <v>998.904</v>
          </cell>
        </row>
        <row r="715">
          <cell r="E715">
            <v>993.6</v>
          </cell>
          <cell r="F715">
            <v>983</v>
          </cell>
          <cell r="G715">
            <v>985.1</v>
          </cell>
          <cell r="H715">
            <v>981.2</v>
          </cell>
          <cell r="I715">
            <v>965.2</v>
          </cell>
          <cell r="J715">
            <v>1001.7</v>
          </cell>
          <cell r="K715">
            <v>991.8</v>
          </cell>
          <cell r="L715">
            <v>999.8</v>
          </cell>
          <cell r="M715">
            <v>1018.5</v>
          </cell>
          <cell r="N715">
            <v>1017.6</v>
          </cell>
          <cell r="O715">
            <v>1023.6</v>
          </cell>
          <cell r="P715">
            <v>1039.0999999999999</v>
          </cell>
        </row>
        <row r="716">
          <cell r="E716">
            <v>993.6</v>
          </cell>
          <cell r="F716">
            <v>983</v>
          </cell>
          <cell r="G716">
            <v>985.1</v>
          </cell>
          <cell r="H716">
            <v>981.2</v>
          </cell>
          <cell r="I716">
            <v>965.2</v>
          </cell>
          <cell r="J716">
            <v>1001.7</v>
          </cell>
          <cell r="K716">
            <v>991.8</v>
          </cell>
          <cell r="L716">
            <v>999.8</v>
          </cell>
          <cell r="M716">
            <v>1018.5</v>
          </cell>
          <cell r="N716">
            <v>1017.6</v>
          </cell>
          <cell r="O716">
            <v>1023.6</v>
          </cell>
          <cell r="P716">
            <v>1039.0999999999999</v>
          </cell>
        </row>
        <row r="717">
          <cell r="E717">
            <v>998.46040000000005</v>
          </cell>
          <cell r="F717">
            <v>984.74580000000003</v>
          </cell>
          <cell r="G717">
            <v>988.13930000000005</v>
          </cell>
          <cell r="H717">
            <v>983.68539999999996</v>
          </cell>
          <cell r="I717">
            <v>969.91840000000002</v>
          </cell>
          <cell r="J717">
            <v>1001.6661</v>
          </cell>
          <cell r="K717">
            <v>993.74419999999998</v>
          </cell>
          <cell r="L717">
            <v>1000.9675</v>
          </cell>
          <cell r="M717">
            <v>1016.1305</v>
          </cell>
          <cell r="N717">
            <v>1014.5114</v>
          </cell>
          <cell r="O717">
            <v>1021.0636</v>
          </cell>
          <cell r="P717">
            <v>1027.1267</v>
          </cell>
        </row>
        <row r="718">
          <cell r="E718">
            <v>1000.067</v>
          </cell>
          <cell r="F718">
            <v>939.70360000000005</v>
          </cell>
          <cell r="G718">
            <v>951.91</v>
          </cell>
          <cell r="H718">
            <v>947.14469999999994</v>
          </cell>
          <cell r="I718">
            <v>959.83979999999997</v>
          </cell>
          <cell r="J718">
            <v>983.86180000000002</v>
          </cell>
          <cell r="K718">
            <v>997.26350000000002</v>
          </cell>
          <cell r="L718">
            <v>1037.5433</v>
          </cell>
          <cell r="M718">
            <v>1025.412</v>
          </cell>
          <cell r="N718">
            <v>1027.6894</v>
          </cell>
          <cell r="O718">
            <v>1024.5251000000001</v>
          </cell>
          <cell r="P718">
            <v>1105.0397</v>
          </cell>
        </row>
        <row r="719">
          <cell r="E719">
            <v>1000.067</v>
          </cell>
          <cell r="F719">
            <v>939.70360000000005</v>
          </cell>
          <cell r="G719">
            <v>951.91</v>
          </cell>
          <cell r="H719">
            <v>947.14469999999994</v>
          </cell>
          <cell r="I719">
            <v>959.83979999999997</v>
          </cell>
          <cell r="J719">
            <v>983.86180000000002</v>
          </cell>
          <cell r="K719">
            <v>997.26350000000002</v>
          </cell>
          <cell r="L719">
            <v>1037.5433</v>
          </cell>
          <cell r="M719">
            <v>1025.412</v>
          </cell>
          <cell r="N719">
            <v>1027.6894</v>
          </cell>
          <cell r="O719">
            <v>1024.5251000000001</v>
          </cell>
          <cell r="P719">
            <v>1105.0397</v>
          </cell>
        </row>
        <row r="720">
          <cell r="E720">
            <v>1000</v>
          </cell>
          <cell r="F720">
            <v>1000</v>
          </cell>
          <cell r="G720">
            <v>1000</v>
          </cell>
          <cell r="H720">
            <v>1000</v>
          </cell>
          <cell r="I720">
            <v>1000</v>
          </cell>
          <cell r="J720">
            <v>1000</v>
          </cell>
          <cell r="K720">
            <v>1000</v>
          </cell>
          <cell r="L720">
            <v>1000</v>
          </cell>
          <cell r="M720">
            <v>1000</v>
          </cell>
          <cell r="N720">
            <v>1000</v>
          </cell>
          <cell r="O720">
            <v>1000</v>
          </cell>
          <cell r="P720">
            <v>1000</v>
          </cell>
        </row>
        <row r="721">
          <cell r="E721">
            <v>989.33069999999998</v>
          </cell>
          <cell r="F721">
            <v>1011.2779</v>
          </cell>
          <cell r="G721">
            <v>1008.9299</v>
          </cell>
          <cell r="H721">
            <v>1023.7266</v>
          </cell>
          <cell r="I721">
            <v>1023.7266</v>
          </cell>
          <cell r="J721">
            <v>1023.7266</v>
          </cell>
          <cell r="K721">
            <v>1008.7165</v>
          </cell>
          <cell r="L721">
            <v>996.42020000000002</v>
          </cell>
          <cell r="M721">
            <v>996.75570000000005</v>
          </cell>
          <cell r="N721">
            <v>996.75570000000005</v>
          </cell>
          <cell r="O721">
            <v>969.01490000000001</v>
          </cell>
          <cell r="P721">
            <v>951.61879999999996</v>
          </cell>
        </row>
        <row r="722">
          <cell r="E722">
            <v>899.93330000000003</v>
          </cell>
          <cell r="F722">
            <v>949.90009999999995</v>
          </cell>
          <cell r="G722">
            <v>978.60440000000006</v>
          </cell>
          <cell r="H722">
            <v>995.22670000000005</v>
          </cell>
          <cell r="I722">
            <v>1010.749</v>
          </cell>
          <cell r="J722">
            <v>1021.1162</v>
          </cell>
          <cell r="K722">
            <v>1021.0432</v>
          </cell>
          <cell r="L722">
            <v>1023.8557</v>
          </cell>
          <cell r="M722">
            <v>1011.5703999999999</v>
          </cell>
          <cell r="N722">
            <v>1007.8807</v>
          </cell>
          <cell r="O722">
            <v>1010.5733</v>
          </cell>
          <cell r="P722">
            <v>1069.5468000000001</v>
          </cell>
        </row>
        <row r="723">
          <cell r="E723">
            <v>921.00390000000004</v>
          </cell>
          <cell r="F723">
            <v>964.07010000000002</v>
          </cell>
          <cell r="G723">
            <v>985.55200000000002</v>
          </cell>
          <cell r="H723">
            <v>1001.5116</v>
          </cell>
          <cell r="I723">
            <v>1013.4049</v>
          </cell>
          <cell r="J723">
            <v>1021.3483</v>
          </cell>
          <cell r="K723">
            <v>1018.0223999999999</v>
          </cell>
          <cell r="L723">
            <v>1017.4985</v>
          </cell>
          <cell r="M723">
            <v>1008.1585</v>
          </cell>
          <cell r="N723">
            <v>1005.3315</v>
          </cell>
          <cell r="O723">
            <v>1001.3511999999999</v>
          </cell>
          <cell r="P723">
            <v>1042.7472</v>
          </cell>
        </row>
        <row r="724">
          <cell r="E724">
            <v>949.05110000000002</v>
          </cell>
          <cell r="F724">
            <v>969.9452</v>
          </cell>
          <cell r="G724">
            <v>986.85479999999995</v>
          </cell>
          <cell r="H724">
            <v>995.90409999999997</v>
          </cell>
          <cell r="I724">
            <v>1002.1569</v>
          </cell>
          <cell r="J724">
            <v>1014.28</v>
          </cell>
          <cell r="K724">
            <v>1011.6736</v>
          </cell>
          <cell r="L724">
            <v>1014.5054</v>
          </cell>
          <cell r="M724">
            <v>1009.5454999999999</v>
          </cell>
          <cell r="N724">
            <v>1006.7969000000001</v>
          </cell>
          <cell r="O724">
            <v>1006.1428</v>
          </cell>
          <cell r="P724">
            <v>1033.1614</v>
          </cell>
        </row>
        <row r="725">
          <cell r="E725">
            <v>1017.6389</v>
          </cell>
          <cell r="F725">
            <v>998.39649999999995</v>
          </cell>
          <cell r="G725">
            <v>998.39649999999995</v>
          </cell>
          <cell r="H725">
            <v>998.39649999999995</v>
          </cell>
          <cell r="I725">
            <v>998.39649999999995</v>
          </cell>
          <cell r="J725">
            <v>998.39649999999995</v>
          </cell>
          <cell r="K725">
            <v>998.39649999999995</v>
          </cell>
          <cell r="L725">
            <v>998.39649999999995</v>
          </cell>
          <cell r="M725">
            <v>998.39649999999995</v>
          </cell>
          <cell r="N725">
            <v>998.39649999999995</v>
          </cell>
          <cell r="O725">
            <v>998.39649999999995</v>
          </cell>
          <cell r="P725">
            <v>998.39649999999995</v>
          </cell>
        </row>
        <row r="726">
          <cell r="E726">
            <v>995.4</v>
          </cell>
          <cell r="F726">
            <v>995.4</v>
          </cell>
          <cell r="G726">
            <v>998</v>
          </cell>
          <cell r="H726">
            <v>998</v>
          </cell>
          <cell r="I726">
            <v>998</v>
          </cell>
          <cell r="J726">
            <v>998</v>
          </cell>
          <cell r="K726">
            <v>998</v>
          </cell>
          <cell r="L726">
            <v>998</v>
          </cell>
          <cell r="M726">
            <v>998</v>
          </cell>
          <cell r="N726">
            <v>998</v>
          </cell>
          <cell r="O726">
            <v>998</v>
          </cell>
          <cell r="P726">
            <v>1027.5</v>
          </cell>
        </row>
        <row r="727">
          <cell r="E727">
            <v>1005.5383</v>
          </cell>
          <cell r="F727">
            <v>996.76610000000005</v>
          </cell>
          <cell r="G727">
            <v>998.18079999999998</v>
          </cell>
          <cell r="H727">
            <v>998.18079999999998</v>
          </cell>
          <cell r="I727">
            <v>998.18079999999998</v>
          </cell>
          <cell r="J727">
            <v>998.18079999999998</v>
          </cell>
          <cell r="K727">
            <v>998.18079999999998</v>
          </cell>
          <cell r="L727">
            <v>998.18079999999998</v>
          </cell>
          <cell r="M727">
            <v>998.18079999999998</v>
          </cell>
          <cell r="N727">
            <v>998.18079999999998</v>
          </cell>
          <cell r="O727">
            <v>998.18079999999998</v>
          </cell>
          <cell r="P727">
            <v>1014.2322</v>
          </cell>
        </row>
        <row r="728">
          <cell r="E728">
            <v>1005.5383</v>
          </cell>
          <cell r="F728">
            <v>996.76610000000005</v>
          </cell>
          <cell r="G728">
            <v>998.18079999999998</v>
          </cell>
          <cell r="H728">
            <v>998.18079999999998</v>
          </cell>
          <cell r="I728">
            <v>998.18079999999998</v>
          </cell>
          <cell r="J728">
            <v>998.18079999999998</v>
          </cell>
          <cell r="K728">
            <v>998.18079999999998</v>
          </cell>
          <cell r="L728">
            <v>998.18079999999998</v>
          </cell>
          <cell r="M728">
            <v>998.18079999999998</v>
          </cell>
          <cell r="N728">
            <v>998.18079999999998</v>
          </cell>
          <cell r="O728">
            <v>998.18079999999998</v>
          </cell>
          <cell r="P728">
            <v>1014.2322</v>
          </cell>
        </row>
        <row r="729">
          <cell r="E729">
            <v>1033.9000000000001</v>
          </cell>
          <cell r="F729">
            <v>1057.0999999999999</v>
          </cell>
          <cell r="G729">
            <v>1031</v>
          </cell>
          <cell r="H729">
            <v>1031</v>
          </cell>
          <cell r="I729">
            <v>993.5</v>
          </cell>
          <cell r="J729">
            <v>1002.2</v>
          </cell>
          <cell r="K729">
            <v>993.5</v>
          </cell>
          <cell r="L729">
            <v>979.1</v>
          </cell>
          <cell r="M729">
            <v>979.1</v>
          </cell>
          <cell r="N729">
            <v>955.9</v>
          </cell>
          <cell r="O729">
            <v>970.3</v>
          </cell>
          <cell r="P729">
            <v>973.3</v>
          </cell>
        </row>
        <row r="730">
          <cell r="E730">
            <v>1033.9000000000001</v>
          </cell>
          <cell r="F730">
            <v>1057.0999999999999</v>
          </cell>
          <cell r="G730">
            <v>1031</v>
          </cell>
          <cell r="H730">
            <v>1031</v>
          </cell>
          <cell r="I730">
            <v>993.5</v>
          </cell>
          <cell r="J730">
            <v>1002.2</v>
          </cell>
          <cell r="K730">
            <v>993.5</v>
          </cell>
          <cell r="L730">
            <v>979.1</v>
          </cell>
          <cell r="M730">
            <v>979.1</v>
          </cell>
          <cell r="N730">
            <v>955.9</v>
          </cell>
          <cell r="O730">
            <v>970.3</v>
          </cell>
          <cell r="P730">
            <v>973.3</v>
          </cell>
        </row>
        <row r="731">
          <cell r="E731">
            <v>1033.9000000000001</v>
          </cell>
          <cell r="F731">
            <v>1057.0999999999999</v>
          </cell>
          <cell r="G731">
            <v>1031</v>
          </cell>
          <cell r="H731">
            <v>1031</v>
          </cell>
          <cell r="I731">
            <v>993.5</v>
          </cell>
          <cell r="J731">
            <v>1002.2</v>
          </cell>
          <cell r="K731">
            <v>993.5</v>
          </cell>
          <cell r="L731">
            <v>979.1</v>
          </cell>
          <cell r="M731">
            <v>979.1</v>
          </cell>
          <cell r="N731">
            <v>955.9</v>
          </cell>
          <cell r="O731">
            <v>970.3</v>
          </cell>
          <cell r="P731">
            <v>973.3</v>
          </cell>
        </row>
        <row r="732">
          <cell r="E732">
            <v>998.1</v>
          </cell>
          <cell r="F732">
            <v>1003.9</v>
          </cell>
          <cell r="G732">
            <v>1016</v>
          </cell>
          <cell r="H732">
            <v>1006.5</v>
          </cell>
          <cell r="I732">
            <v>1006.5</v>
          </cell>
          <cell r="J732">
            <v>1006.5</v>
          </cell>
          <cell r="K732">
            <v>1006.5</v>
          </cell>
          <cell r="L732">
            <v>1003.3</v>
          </cell>
          <cell r="M732">
            <v>1003.3</v>
          </cell>
          <cell r="N732">
            <v>1000.7</v>
          </cell>
          <cell r="O732">
            <v>974.2</v>
          </cell>
          <cell r="P732">
            <v>974.5</v>
          </cell>
        </row>
        <row r="733">
          <cell r="E733">
            <v>998.1</v>
          </cell>
          <cell r="F733">
            <v>1003.9</v>
          </cell>
          <cell r="G733">
            <v>1016</v>
          </cell>
          <cell r="H733">
            <v>1006.5</v>
          </cell>
          <cell r="I733">
            <v>1006.5</v>
          </cell>
          <cell r="J733">
            <v>1006.5</v>
          </cell>
          <cell r="K733">
            <v>1006.5</v>
          </cell>
          <cell r="L733">
            <v>1003.3</v>
          </cell>
          <cell r="M733">
            <v>1003.3</v>
          </cell>
          <cell r="N733">
            <v>1000.7</v>
          </cell>
          <cell r="O733">
            <v>974.2</v>
          </cell>
          <cell r="P733">
            <v>974.5</v>
          </cell>
        </row>
        <row r="734">
          <cell r="E734">
            <v>998.1</v>
          </cell>
          <cell r="F734">
            <v>1003.9</v>
          </cell>
          <cell r="G734">
            <v>1016</v>
          </cell>
          <cell r="H734">
            <v>1006.5</v>
          </cell>
          <cell r="I734">
            <v>1006.5</v>
          </cell>
          <cell r="J734">
            <v>1006.5</v>
          </cell>
          <cell r="K734">
            <v>1006.5</v>
          </cell>
          <cell r="L734">
            <v>1003.3</v>
          </cell>
          <cell r="M734">
            <v>1003.3</v>
          </cell>
          <cell r="N734">
            <v>1000.7</v>
          </cell>
          <cell r="O734">
            <v>974.2</v>
          </cell>
          <cell r="P734">
            <v>974.5</v>
          </cell>
        </row>
        <row r="735">
          <cell r="E735">
            <v>1033.9000000000001</v>
          </cell>
          <cell r="F735">
            <v>1057.0999999999999</v>
          </cell>
          <cell r="G735">
            <v>1031</v>
          </cell>
          <cell r="H735">
            <v>1031</v>
          </cell>
          <cell r="I735">
            <v>993.5</v>
          </cell>
          <cell r="J735">
            <v>1002.2</v>
          </cell>
          <cell r="K735">
            <v>993.5</v>
          </cell>
          <cell r="L735">
            <v>979.1</v>
          </cell>
          <cell r="M735">
            <v>979.1</v>
          </cell>
          <cell r="N735">
            <v>955.9</v>
          </cell>
          <cell r="O735">
            <v>970.3</v>
          </cell>
          <cell r="P735">
            <v>973.3</v>
          </cell>
        </row>
        <row r="736">
          <cell r="E736">
            <v>1125.3</v>
          </cell>
          <cell r="F736">
            <v>1062.2</v>
          </cell>
          <cell r="G736">
            <v>1047.2</v>
          </cell>
          <cell r="H736">
            <v>1009.6</v>
          </cell>
          <cell r="I736">
            <v>973</v>
          </cell>
          <cell r="J736">
            <v>962.8</v>
          </cell>
          <cell r="K736">
            <v>944.5</v>
          </cell>
          <cell r="L736">
            <v>957.1</v>
          </cell>
          <cell r="M736">
            <v>955.4</v>
          </cell>
          <cell r="N736">
            <v>972.1</v>
          </cell>
          <cell r="O736">
            <v>1001</v>
          </cell>
          <cell r="P736">
            <v>989.7</v>
          </cell>
        </row>
        <row r="737">
          <cell r="E737">
            <v>1116.3391999999999</v>
          </cell>
          <cell r="F737">
            <v>1061.7</v>
          </cell>
          <cell r="G737">
            <v>1045.6117999999999</v>
          </cell>
          <cell r="H737">
            <v>1011.698</v>
          </cell>
          <cell r="I737">
            <v>975.00980000000004</v>
          </cell>
          <cell r="J737">
            <v>966.66269999999997</v>
          </cell>
          <cell r="K737">
            <v>949.3039</v>
          </cell>
          <cell r="L737">
            <v>959.25689999999997</v>
          </cell>
          <cell r="M737">
            <v>957.72349999999994</v>
          </cell>
          <cell r="N737">
            <v>970.51179999999999</v>
          </cell>
          <cell r="O737">
            <v>997.99019999999996</v>
          </cell>
          <cell r="P737">
            <v>988.09220000000005</v>
          </cell>
        </row>
        <row r="738">
          <cell r="E738">
            <v>1075.7705000000001</v>
          </cell>
          <cell r="F738">
            <v>1048.7148999999999</v>
          </cell>
          <cell r="G738">
            <v>1036.6089999999999</v>
          </cell>
          <cell r="H738">
            <v>1014.3114</v>
          </cell>
          <cell r="I738">
            <v>985.14970000000005</v>
          </cell>
          <cell r="J738">
            <v>981.81979999999999</v>
          </cell>
          <cell r="K738">
            <v>969.75639999999999</v>
          </cell>
          <cell r="L738">
            <v>972.28470000000004</v>
          </cell>
          <cell r="M738">
            <v>971.36649999999997</v>
          </cell>
          <cell r="N738">
            <v>974.03070000000002</v>
          </cell>
          <cell r="O738">
            <v>987.69820000000004</v>
          </cell>
          <cell r="P738">
            <v>982.40920000000006</v>
          </cell>
        </row>
        <row r="739">
          <cell r="E739">
            <v>1036.9000000000001</v>
          </cell>
          <cell r="F739">
            <v>1023.9</v>
          </cell>
          <cell r="G739">
            <v>1004.5428000000001</v>
          </cell>
          <cell r="H739">
            <v>1000.9</v>
          </cell>
          <cell r="I739">
            <v>998.7</v>
          </cell>
          <cell r="J739">
            <v>997.8</v>
          </cell>
          <cell r="K739">
            <v>998.1</v>
          </cell>
          <cell r="L739">
            <v>994.73450000000003</v>
          </cell>
          <cell r="M739">
            <v>994.44830000000002</v>
          </cell>
          <cell r="N739">
            <v>987.7</v>
          </cell>
          <cell r="O739">
            <v>988.7</v>
          </cell>
          <cell r="P739">
            <v>973.7</v>
          </cell>
        </row>
        <row r="740">
          <cell r="E740">
            <v>1036.9000000000001</v>
          </cell>
          <cell r="F740">
            <v>1023.9</v>
          </cell>
          <cell r="G740">
            <v>1004.5428000000001</v>
          </cell>
          <cell r="H740">
            <v>1000.9</v>
          </cell>
          <cell r="I740">
            <v>998.7</v>
          </cell>
          <cell r="J740">
            <v>997.8</v>
          </cell>
          <cell r="K740">
            <v>998.1</v>
          </cell>
          <cell r="L740">
            <v>994.73450000000003</v>
          </cell>
          <cell r="M740">
            <v>994.44830000000002</v>
          </cell>
          <cell r="N740">
            <v>987.7</v>
          </cell>
          <cell r="O740">
            <v>988.7</v>
          </cell>
          <cell r="P740">
            <v>973.7</v>
          </cell>
        </row>
        <row r="741">
          <cell r="E741">
            <v>999.1</v>
          </cell>
          <cell r="F741">
            <v>1008.4</v>
          </cell>
          <cell r="G741">
            <v>991.3</v>
          </cell>
          <cell r="H741">
            <v>1001.3</v>
          </cell>
          <cell r="I741">
            <v>1003.6</v>
          </cell>
          <cell r="J741">
            <v>998.5</v>
          </cell>
          <cell r="K741">
            <v>990</v>
          </cell>
          <cell r="L741">
            <v>993.68179999999995</v>
          </cell>
          <cell r="M741">
            <v>997.54719999999998</v>
          </cell>
          <cell r="N741">
            <v>999.38689999999997</v>
          </cell>
          <cell r="O741">
            <v>995.8252</v>
          </cell>
          <cell r="P741">
            <v>1021.2</v>
          </cell>
        </row>
        <row r="742">
          <cell r="E742">
            <v>979.59580000000005</v>
          </cell>
          <cell r="F742">
            <v>979.6</v>
          </cell>
          <cell r="G742">
            <v>979.6</v>
          </cell>
          <cell r="H742">
            <v>979.6</v>
          </cell>
          <cell r="I742">
            <v>979.6</v>
          </cell>
          <cell r="J742">
            <v>979.6</v>
          </cell>
          <cell r="K742">
            <v>979.59580000000005</v>
          </cell>
          <cell r="L742">
            <v>1030.7307000000001</v>
          </cell>
          <cell r="M742">
            <v>1030.7307000000001</v>
          </cell>
          <cell r="N742">
            <v>1019.9552</v>
          </cell>
          <cell r="O742">
            <v>1011.8735</v>
          </cell>
          <cell r="P742">
            <v>1049.539</v>
          </cell>
        </row>
        <row r="743">
          <cell r="E743">
            <v>994.12019999999995</v>
          </cell>
          <cell r="F743">
            <v>1001.0468</v>
          </cell>
          <cell r="G743">
            <v>988.31280000000004</v>
          </cell>
          <cell r="H743">
            <v>995.75959999999998</v>
          </cell>
          <cell r="I743">
            <v>997.47230000000002</v>
          </cell>
          <cell r="J743">
            <v>993.67449999999997</v>
          </cell>
          <cell r="K743">
            <v>987.34360000000004</v>
          </cell>
          <cell r="L743">
            <v>1003.1411000000001</v>
          </cell>
          <cell r="M743">
            <v>1006.0196</v>
          </cell>
          <cell r="N743">
            <v>1004.6384</v>
          </cell>
          <cell r="O743">
            <v>999.92259999999999</v>
          </cell>
          <cell r="P743">
            <v>1028.4355</v>
          </cell>
        </row>
        <row r="744">
          <cell r="E744">
            <v>1036.9000000000001</v>
          </cell>
          <cell r="F744">
            <v>1023.9</v>
          </cell>
          <cell r="G744">
            <v>1004.5428000000001</v>
          </cell>
          <cell r="H744">
            <v>1000.9</v>
          </cell>
          <cell r="I744">
            <v>998.7</v>
          </cell>
          <cell r="J744">
            <v>997.8</v>
          </cell>
          <cell r="K744">
            <v>998.1</v>
          </cell>
          <cell r="L744">
            <v>994.73450000000003</v>
          </cell>
          <cell r="M744">
            <v>994.44830000000002</v>
          </cell>
          <cell r="N744">
            <v>987.7</v>
          </cell>
          <cell r="O744">
            <v>988.7</v>
          </cell>
          <cell r="P744">
            <v>973.7</v>
          </cell>
        </row>
        <row r="745">
          <cell r="E745">
            <v>1036.9000000000001</v>
          </cell>
          <cell r="F745">
            <v>1023.9</v>
          </cell>
          <cell r="G745">
            <v>1004.5428000000001</v>
          </cell>
          <cell r="H745">
            <v>1000.9</v>
          </cell>
          <cell r="I745">
            <v>998.7</v>
          </cell>
          <cell r="J745">
            <v>997.8</v>
          </cell>
          <cell r="K745">
            <v>998.1</v>
          </cell>
          <cell r="L745">
            <v>994.73450000000003</v>
          </cell>
          <cell r="M745">
            <v>994.44830000000002</v>
          </cell>
          <cell r="N745">
            <v>987.7</v>
          </cell>
          <cell r="O745">
            <v>988.7</v>
          </cell>
          <cell r="P745">
            <v>973.7</v>
          </cell>
        </row>
        <row r="746">
          <cell r="E746">
            <v>1031.1056000000001</v>
          </cell>
          <cell r="F746">
            <v>1020.8046000000001</v>
          </cell>
          <cell r="G746">
            <v>1002.3445</v>
          </cell>
          <cell r="H746">
            <v>1000.2037</v>
          </cell>
          <cell r="I746">
            <v>998.53369999999995</v>
          </cell>
          <cell r="J746">
            <v>997.24120000000005</v>
          </cell>
          <cell r="K746">
            <v>996.6431</v>
          </cell>
          <cell r="L746">
            <v>995.87310000000002</v>
          </cell>
          <cell r="M746">
            <v>996.01559999999995</v>
          </cell>
          <cell r="N746">
            <v>989.99419999999998</v>
          </cell>
          <cell r="O746">
            <v>990.2201</v>
          </cell>
          <cell r="P746">
            <v>981.11369999999999</v>
          </cell>
        </row>
        <row r="747">
          <cell r="E747">
            <v>999.2</v>
          </cell>
          <cell r="F747">
            <v>999.17</v>
          </cell>
          <cell r="G747">
            <v>999.2</v>
          </cell>
          <cell r="H747">
            <v>999.2</v>
          </cell>
          <cell r="I747">
            <v>999.2</v>
          </cell>
          <cell r="J747">
            <v>999.2</v>
          </cell>
          <cell r="K747">
            <v>999.2</v>
          </cell>
          <cell r="L747">
            <v>999.2</v>
          </cell>
          <cell r="M747">
            <v>999.2</v>
          </cell>
          <cell r="N747">
            <v>999.17160000000001</v>
          </cell>
          <cell r="O747">
            <v>999.17160000000001</v>
          </cell>
          <cell r="P747">
            <v>1009.1</v>
          </cell>
        </row>
        <row r="748">
          <cell r="E748">
            <v>1000</v>
          </cell>
          <cell r="F748">
            <v>1000</v>
          </cell>
          <cell r="G748">
            <v>1000</v>
          </cell>
          <cell r="H748">
            <v>1000</v>
          </cell>
          <cell r="I748">
            <v>1000</v>
          </cell>
          <cell r="J748">
            <v>1000</v>
          </cell>
          <cell r="K748">
            <v>1000</v>
          </cell>
          <cell r="L748">
            <v>1000</v>
          </cell>
          <cell r="M748">
            <v>1000</v>
          </cell>
          <cell r="N748">
            <v>1000</v>
          </cell>
          <cell r="O748">
            <v>1000</v>
          </cell>
          <cell r="P748">
            <v>1000</v>
          </cell>
        </row>
        <row r="749">
          <cell r="E749">
            <v>1000</v>
          </cell>
          <cell r="F749">
            <v>1000</v>
          </cell>
          <cell r="G749">
            <v>1000</v>
          </cell>
          <cell r="H749">
            <v>1000</v>
          </cell>
          <cell r="I749">
            <v>1000</v>
          </cell>
          <cell r="J749">
            <v>1000</v>
          </cell>
          <cell r="K749">
            <v>1000</v>
          </cell>
          <cell r="L749">
            <v>1000</v>
          </cell>
          <cell r="M749">
            <v>1000</v>
          </cell>
          <cell r="N749">
            <v>1000</v>
          </cell>
          <cell r="O749">
            <v>1000</v>
          </cell>
          <cell r="P749">
            <v>1000</v>
          </cell>
        </row>
        <row r="750">
          <cell r="E750">
            <v>1026.6401000000001</v>
          </cell>
          <cell r="F750">
            <v>1004.9549</v>
          </cell>
          <cell r="G750">
            <v>1007.6735</v>
          </cell>
          <cell r="H750">
            <v>1019.4117</v>
          </cell>
          <cell r="I750">
            <v>1022.1143</v>
          </cell>
          <cell r="J750">
            <v>1028.4471000000001</v>
          </cell>
          <cell r="K750">
            <v>1023.0258</v>
          </cell>
          <cell r="L750">
            <v>1007.6735</v>
          </cell>
          <cell r="M750">
            <v>1012.1832000000001</v>
          </cell>
          <cell r="N750">
            <v>942.77790000000005</v>
          </cell>
          <cell r="O750">
            <v>952.54899999999998</v>
          </cell>
          <cell r="P750">
            <v>952.54899999999998</v>
          </cell>
        </row>
        <row r="751">
          <cell r="E751">
            <v>1026.6401000000001</v>
          </cell>
          <cell r="F751">
            <v>1004.9549</v>
          </cell>
          <cell r="G751">
            <v>1007.6735</v>
          </cell>
          <cell r="H751">
            <v>1019.4117</v>
          </cell>
          <cell r="I751">
            <v>1022.1143</v>
          </cell>
          <cell r="J751">
            <v>1028.4471000000001</v>
          </cell>
          <cell r="K751">
            <v>1023.0258</v>
          </cell>
          <cell r="L751">
            <v>1007.6735</v>
          </cell>
          <cell r="M751">
            <v>1012.1832000000001</v>
          </cell>
          <cell r="N751">
            <v>942.77790000000005</v>
          </cell>
          <cell r="O751">
            <v>952.54899999999998</v>
          </cell>
          <cell r="P751">
            <v>952.54899999999998</v>
          </cell>
        </row>
        <row r="752">
          <cell r="E752">
            <v>999.2</v>
          </cell>
          <cell r="F752">
            <v>999.17</v>
          </cell>
          <cell r="G752">
            <v>999.2</v>
          </cell>
          <cell r="H752">
            <v>999.2</v>
          </cell>
          <cell r="I752">
            <v>999.2</v>
          </cell>
          <cell r="J752">
            <v>999.2</v>
          </cell>
          <cell r="K752">
            <v>999.2</v>
          </cell>
          <cell r="L752">
            <v>999.2</v>
          </cell>
          <cell r="M752">
            <v>999.2</v>
          </cell>
          <cell r="N752">
            <v>999.17160000000001</v>
          </cell>
          <cell r="O752">
            <v>999.17160000000001</v>
          </cell>
          <cell r="P752">
            <v>1009.1</v>
          </cell>
        </row>
        <row r="753">
          <cell r="E753">
            <v>994.08519999999999</v>
          </cell>
          <cell r="F753">
            <v>994.08519999999999</v>
          </cell>
          <cell r="G753">
            <v>994.08519999999999</v>
          </cell>
          <cell r="H753">
            <v>994.08519999999999</v>
          </cell>
          <cell r="I753">
            <v>994.08519999999999</v>
          </cell>
          <cell r="J753">
            <v>994.08519999999999</v>
          </cell>
          <cell r="K753">
            <v>994.08519999999999</v>
          </cell>
          <cell r="L753">
            <v>994.08519999999999</v>
          </cell>
          <cell r="M753">
            <v>994.08519999999999</v>
          </cell>
          <cell r="N753">
            <v>994.08519999999999</v>
          </cell>
          <cell r="O753">
            <v>994.08519999999999</v>
          </cell>
          <cell r="P753">
            <v>1065.0628999999999</v>
          </cell>
        </row>
        <row r="754">
          <cell r="E754">
            <v>999.2</v>
          </cell>
          <cell r="F754">
            <v>999.17</v>
          </cell>
          <cell r="G754">
            <v>999.2</v>
          </cell>
          <cell r="H754">
            <v>999.2</v>
          </cell>
          <cell r="I754">
            <v>999.2</v>
          </cell>
          <cell r="J754">
            <v>999.2</v>
          </cell>
          <cell r="K754">
            <v>999.2</v>
          </cell>
          <cell r="L754">
            <v>999.2</v>
          </cell>
          <cell r="M754">
            <v>999.2</v>
          </cell>
          <cell r="N754">
            <v>999.17160000000001</v>
          </cell>
          <cell r="O754">
            <v>999.17160000000001</v>
          </cell>
          <cell r="P754">
            <v>1009.1</v>
          </cell>
        </row>
        <row r="755">
          <cell r="E755">
            <v>990.28369999999995</v>
          </cell>
          <cell r="F755">
            <v>990.28570000000002</v>
          </cell>
          <cell r="G755">
            <v>990.28570000000002</v>
          </cell>
          <cell r="H755">
            <v>990.28570000000002</v>
          </cell>
          <cell r="I755">
            <v>990.28570000000002</v>
          </cell>
          <cell r="J755">
            <v>990.28570000000002</v>
          </cell>
          <cell r="K755">
            <v>990.28369999999995</v>
          </cell>
          <cell r="L755">
            <v>1014.6337</v>
          </cell>
          <cell r="M755">
            <v>1014.6337</v>
          </cell>
          <cell r="N755">
            <v>1009.5025000000001</v>
          </cell>
          <cell r="O755">
            <v>1005.654</v>
          </cell>
          <cell r="P755">
            <v>1023.59</v>
          </cell>
        </row>
        <row r="756">
          <cell r="E756">
            <v>1001.8642</v>
          </cell>
          <cell r="F756">
            <v>999.27689999999996</v>
          </cell>
          <cell r="G756">
            <v>999.60969999999998</v>
          </cell>
          <cell r="H756">
            <v>1001.005</v>
          </cell>
          <cell r="I756">
            <v>1001.3262999999999</v>
          </cell>
          <cell r="J756">
            <v>1002.0791</v>
          </cell>
          <cell r="K756">
            <v>1001.4345</v>
          </cell>
          <cell r="L756">
            <v>1001.1292</v>
          </cell>
          <cell r="M756">
            <v>1001.6653</v>
          </cell>
          <cell r="N756">
            <v>993.08569999999997</v>
          </cell>
          <cell r="O756">
            <v>994.00699999999995</v>
          </cell>
          <cell r="P756">
            <v>1003.5861</v>
          </cell>
        </row>
        <row r="757">
          <cell r="E757">
            <v>1003.7335</v>
          </cell>
          <cell r="F757">
            <v>1005.6008</v>
          </cell>
          <cell r="G757">
            <v>1014.8792999999999</v>
          </cell>
          <cell r="H757">
            <v>1028.5409999999999</v>
          </cell>
          <cell r="I757">
            <v>1022.2121</v>
          </cell>
          <cell r="J757">
            <v>1011.591</v>
          </cell>
          <cell r="K757">
            <v>997.09479999999996</v>
          </cell>
          <cell r="L757">
            <v>970.34569999999997</v>
          </cell>
          <cell r="M757">
            <v>971.59749999999997</v>
          </cell>
          <cell r="N757">
            <v>966.70609999999999</v>
          </cell>
          <cell r="O757">
            <v>995.29769999999996</v>
          </cell>
          <cell r="P757">
            <v>1012.4006000000001</v>
          </cell>
        </row>
        <row r="758">
          <cell r="E758">
            <v>1000</v>
          </cell>
          <cell r="F758">
            <v>1000</v>
          </cell>
          <cell r="G758">
            <v>1000</v>
          </cell>
          <cell r="H758">
            <v>1000</v>
          </cell>
          <cell r="I758">
            <v>1000</v>
          </cell>
          <cell r="J758">
            <v>1000</v>
          </cell>
          <cell r="K758">
            <v>1000</v>
          </cell>
          <cell r="L758">
            <v>1000</v>
          </cell>
          <cell r="M758">
            <v>1000</v>
          </cell>
          <cell r="N758">
            <v>1000</v>
          </cell>
          <cell r="O758">
            <v>1000</v>
          </cell>
          <cell r="P758">
            <v>1000</v>
          </cell>
        </row>
        <row r="759">
          <cell r="E759">
            <v>1013.9827</v>
          </cell>
          <cell r="F759">
            <v>1005.7299</v>
          </cell>
          <cell r="G759">
            <v>1006.1245</v>
          </cell>
          <cell r="H759">
            <v>1003.9023</v>
          </cell>
          <cell r="I759">
            <v>1001.0923</v>
          </cell>
          <cell r="J759">
            <v>990.85889999999995</v>
          </cell>
          <cell r="K759">
            <v>992.69460000000004</v>
          </cell>
          <cell r="L759">
            <v>992.69460000000004</v>
          </cell>
          <cell r="M759">
            <v>985.8107</v>
          </cell>
          <cell r="N759">
            <v>991.47080000000005</v>
          </cell>
          <cell r="O759">
            <v>994.17619999999999</v>
          </cell>
          <cell r="P759">
            <v>1021.4625</v>
          </cell>
        </row>
        <row r="760">
          <cell r="E760">
            <v>1003.2876</v>
          </cell>
          <cell r="F760">
            <v>1002.394</v>
          </cell>
          <cell r="G760">
            <v>1004.2408</v>
          </cell>
          <cell r="H760">
            <v>1005.9089</v>
          </cell>
          <cell r="I760">
            <v>1004.5386</v>
          </cell>
          <cell r="J760">
            <v>1000.428</v>
          </cell>
          <cell r="K760">
            <v>998.28330000000005</v>
          </cell>
          <cell r="L760">
            <v>993.93439999999998</v>
          </cell>
          <cell r="M760">
            <v>993.21950000000004</v>
          </cell>
          <cell r="N760">
            <v>994.05700000000002</v>
          </cell>
          <cell r="O760">
            <v>997.65790000000004</v>
          </cell>
          <cell r="P760">
            <v>1002.0238000000001</v>
          </cell>
        </row>
        <row r="761">
          <cell r="E761">
            <v>1005.3</v>
          </cell>
          <cell r="F761">
            <v>1003.8</v>
          </cell>
          <cell r="G761">
            <v>1006.9</v>
          </cell>
          <cell r="H761">
            <v>1009.7</v>
          </cell>
          <cell r="I761">
            <v>1007.4</v>
          </cell>
          <cell r="J761">
            <v>1000.5</v>
          </cell>
          <cell r="K761">
            <v>996.9</v>
          </cell>
          <cell r="L761">
            <v>989.6</v>
          </cell>
          <cell r="M761">
            <v>988.4</v>
          </cell>
          <cell r="N761">
            <v>989.80579999999998</v>
          </cell>
          <cell r="O761">
            <v>995.85019999999997</v>
          </cell>
          <cell r="P761">
            <v>1005.8</v>
          </cell>
        </row>
        <row r="762">
          <cell r="E762">
            <v>1006.4796</v>
          </cell>
          <cell r="F762">
            <v>1004.9549</v>
          </cell>
          <cell r="G762">
            <v>1007.4585</v>
          </cell>
          <cell r="H762">
            <v>1005.5659000000001</v>
          </cell>
          <cell r="I762">
            <v>1005.5659000000001</v>
          </cell>
          <cell r="J762">
            <v>996.80619999999999</v>
          </cell>
          <cell r="K762">
            <v>996.28700000000003</v>
          </cell>
          <cell r="L762">
            <v>995.6019</v>
          </cell>
          <cell r="M762">
            <v>995.10940000000005</v>
          </cell>
          <cell r="N762">
            <v>1002.2465999999999</v>
          </cell>
          <cell r="O762">
            <v>992.38630000000001</v>
          </cell>
          <cell r="P762">
            <v>991.53779999999995</v>
          </cell>
        </row>
        <row r="763">
          <cell r="E763">
            <v>934.8</v>
          </cell>
          <cell r="F763">
            <v>958</v>
          </cell>
          <cell r="G763">
            <v>990.7</v>
          </cell>
          <cell r="H763">
            <v>990.7</v>
          </cell>
          <cell r="I763">
            <v>1010.2</v>
          </cell>
          <cell r="J763">
            <v>1010.2</v>
          </cell>
          <cell r="K763">
            <v>1010.2</v>
          </cell>
          <cell r="L763">
            <v>1010.2</v>
          </cell>
          <cell r="M763">
            <v>1010.2</v>
          </cell>
          <cell r="N763">
            <v>1010.2433</v>
          </cell>
          <cell r="O763">
            <v>1010.2433</v>
          </cell>
          <cell r="P763">
            <v>1054</v>
          </cell>
        </row>
        <row r="764">
          <cell r="E764">
            <v>935.51580000000001</v>
          </cell>
          <cell r="F764">
            <v>931.38459999999998</v>
          </cell>
          <cell r="G764">
            <v>1004.357</v>
          </cell>
          <cell r="H764">
            <v>1004.3773</v>
          </cell>
          <cell r="I764">
            <v>1012.3633</v>
          </cell>
          <cell r="J764">
            <v>1012.3633</v>
          </cell>
          <cell r="K764">
            <v>1012.0624</v>
          </cell>
          <cell r="L764">
            <v>1012.0868</v>
          </cell>
          <cell r="M764">
            <v>1011.8185</v>
          </cell>
          <cell r="N764">
            <v>1011.5786000000001</v>
          </cell>
          <cell r="O764">
            <v>1011.3061</v>
          </cell>
          <cell r="P764">
            <v>1040.7862</v>
          </cell>
        </row>
        <row r="765">
          <cell r="E765">
            <v>1006.5</v>
          </cell>
          <cell r="F765">
            <v>1005</v>
          </cell>
          <cell r="G765">
            <v>1007.5</v>
          </cell>
          <cell r="H765">
            <v>1005.5659000000001</v>
          </cell>
          <cell r="I765">
            <v>1005.5659000000001</v>
          </cell>
          <cell r="J765">
            <v>996.80619999999999</v>
          </cell>
          <cell r="K765">
            <v>996.28700000000003</v>
          </cell>
          <cell r="L765">
            <v>995.6019</v>
          </cell>
          <cell r="M765">
            <v>995.10940000000005</v>
          </cell>
          <cell r="N765">
            <v>1002.2465999999999</v>
          </cell>
          <cell r="O765">
            <v>992.38630000000001</v>
          </cell>
          <cell r="P765">
            <v>991.53779999999995</v>
          </cell>
        </row>
        <row r="766">
          <cell r="E766">
            <v>963.4</v>
          </cell>
          <cell r="F766">
            <v>960.3</v>
          </cell>
          <cell r="G766">
            <v>1005.6</v>
          </cell>
          <cell r="H766">
            <v>1004.8</v>
          </cell>
          <cell r="I766">
            <v>1009.7</v>
          </cell>
          <cell r="J766">
            <v>1006.3</v>
          </cell>
          <cell r="K766">
            <v>1005.9</v>
          </cell>
          <cell r="L766">
            <v>1005.6</v>
          </cell>
          <cell r="M766">
            <v>1005.3</v>
          </cell>
          <cell r="N766">
            <v>1007.9125</v>
          </cell>
          <cell r="O766">
            <v>1003.8733</v>
          </cell>
          <cell r="P766">
            <v>1021.4</v>
          </cell>
        </row>
        <row r="767">
          <cell r="E767">
            <v>920.65840000000003</v>
          </cell>
          <cell r="F767">
            <v>948.91660000000002</v>
          </cell>
          <cell r="G767">
            <v>988.65449999999998</v>
          </cell>
          <cell r="H767">
            <v>988.65449999999998</v>
          </cell>
          <cell r="I767">
            <v>1012.3855</v>
          </cell>
          <cell r="J767">
            <v>1012.3855</v>
          </cell>
          <cell r="K767">
            <v>1012.3855</v>
          </cell>
          <cell r="L767">
            <v>1012.3855</v>
          </cell>
          <cell r="M767">
            <v>1012.3855</v>
          </cell>
          <cell r="N767">
            <v>1012.3855</v>
          </cell>
          <cell r="O767">
            <v>1012.3855</v>
          </cell>
          <cell r="P767">
            <v>1066.4177999999999</v>
          </cell>
        </row>
        <row r="768">
          <cell r="E768">
            <v>992.9</v>
          </cell>
          <cell r="F768">
            <v>1004.6</v>
          </cell>
          <cell r="G768">
            <v>1000.7</v>
          </cell>
          <cell r="H768">
            <v>1003.4</v>
          </cell>
          <cell r="I768">
            <v>1004.4</v>
          </cell>
          <cell r="J768">
            <v>1014.4</v>
          </cell>
          <cell r="K768">
            <v>995.5</v>
          </cell>
          <cell r="L768">
            <v>995.6</v>
          </cell>
          <cell r="M768">
            <v>994.3</v>
          </cell>
          <cell r="N768">
            <v>998.28660000000002</v>
          </cell>
          <cell r="O768">
            <v>999.17169999999999</v>
          </cell>
          <cell r="P768">
            <v>996.7</v>
          </cell>
        </row>
        <row r="769">
          <cell r="E769">
            <v>999.3</v>
          </cell>
          <cell r="F769">
            <v>986</v>
          </cell>
          <cell r="G769">
            <v>991</v>
          </cell>
          <cell r="H769">
            <v>1002.6</v>
          </cell>
          <cell r="I769">
            <v>1002.6</v>
          </cell>
          <cell r="J769">
            <v>1002.6</v>
          </cell>
          <cell r="K769">
            <v>1002.6</v>
          </cell>
          <cell r="L769">
            <v>1002.6</v>
          </cell>
          <cell r="M769">
            <v>1002.6</v>
          </cell>
          <cell r="N769">
            <v>1002.6334000000001</v>
          </cell>
          <cell r="O769">
            <v>1002.6334000000001</v>
          </cell>
          <cell r="P769">
            <v>1002.6</v>
          </cell>
        </row>
        <row r="770">
          <cell r="E770">
            <v>991.27459999999996</v>
          </cell>
          <cell r="F770">
            <v>1005.8155</v>
          </cell>
          <cell r="G770">
            <v>998.16970000000003</v>
          </cell>
          <cell r="H770">
            <v>993.88319999999999</v>
          </cell>
          <cell r="I770">
            <v>1010.0837</v>
          </cell>
          <cell r="J770">
            <v>1016.8715</v>
          </cell>
          <cell r="K770">
            <v>997.4588</v>
          </cell>
          <cell r="L770">
            <v>998.83140000000003</v>
          </cell>
          <cell r="M770">
            <v>1001.0717</v>
          </cell>
          <cell r="N770">
            <v>1007.951</v>
          </cell>
          <cell r="O770">
            <v>994.89890000000003</v>
          </cell>
          <cell r="P770">
            <v>983.71370000000002</v>
          </cell>
        </row>
        <row r="771">
          <cell r="E771">
            <v>991.2758</v>
          </cell>
          <cell r="F771">
            <v>995.62670000000003</v>
          </cell>
          <cell r="G771">
            <v>1001.6583000000001</v>
          </cell>
          <cell r="H771">
            <v>1002.9878</v>
          </cell>
          <cell r="I771">
            <v>1008.1790999999999</v>
          </cell>
          <cell r="J771">
            <v>1006.652</v>
          </cell>
          <cell r="K771">
            <v>999.35519999999997</v>
          </cell>
          <cell r="L771">
            <v>995.85619999999994</v>
          </cell>
          <cell r="M771">
            <v>995.77470000000005</v>
          </cell>
          <cell r="N771">
            <v>998.24789999999996</v>
          </cell>
          <cell r="O771">
            <v>998.27020000000005</v>
          </cell>
          <cell r="P771">
            <v>1006.1</v>
          </cell>
        </row>
        <row r="772">
          <cell r="E772">
            <v>1011.8381000000001</v>
          </cell>
          <cell r="F772">
            <v>1008.2953</v>
          </cell>
          <cell r="G772">
            <v>1001.289</v>
          </cell>
          <cell r="H772">
            <v>996.71190000000001</v>
          </cell>
          <cell r="I772">
            <v>996.71190000000001</v>
          </cell>
          <cell r="J772">
            <v>996.71190000000001</v>
          </cell>
          <cell r="K772">
            <v>1000.7939</v>
          </cell>
          <cell r="L772">
            <v>1000.2384</v>
          </cell>
          <cell r="M772">
            <v>1000.2384</v>
          </cell>
          <cell r="N772">
            <v>993.59349999999995</v>
          </cell>
          <cell r="O772">
            <v>993.03809999999999</v>
          </cell>
          <cell r="P772">
            <v>1000.5396</v>
          </cell>
        </row>
        <row r="773">
          <cell r="E773">
            <v>1011.8381000000001</v>
          </cell>
          <cell r="F773">
            <v>1008.2953</v>
          </cell>
          <cell r="G773">
            <v>1001.289</v>
          </cell>
          <cell r="H773">
            <v>996.71190000000001</v>
          </cell>
          <cell r="I773">
            <v>996.71190000000001</v>
          </cell>
          <cell r="J773">
            <v>996.71190000000001</v>
          </cell>
          <cell r="K773">
            <v>1000.7939</v>
          </cell>
          <cell r="L773">
            <v>1000.2384</v>
          </cell>
          <cell r="M773">
            <v>1000.2384</v>
          </cell>
          <cell r="N773">
            <v>993.59349999999995</v>
          </cell>
          <cell r="O773">
            <v>993.03809999999999</v>
          </cell>
          <cell r="P773">
            <v>1000.5396</v>
          </cell>
        </row>
        <row r="774">
          <cell r="E774">
            <v>1125.3</v>
          </cell>
          <cell r="F774">
            <v>1062.2</v>
          </cell>
          <cell r="G774">
            <v>1047.2</v>
          </cell>
          <cell r="H774">
            <v>1009.6</v>
          </cell>
          <cell r="I774">
            <v>973</v>
          </cell>
          <cell r="J774">
            <v>962.8</v>
          </cell>
          <cell r="K774">
            <v>944.5</v>
          </cell>
          <cell r="L774">
            <v>957.1</v>
          </cell>
          <cell r="M774">
            <v>955.4</v>
          </cell>
          <cell r="N774">
            <v>972.1</v>
          </cell>
          <cell r="O774">
            <v>1001.1</v>
          </cell>
          <cell r="P774">
            <v>989.7</v>
          </cell>
        </row>
        <row r="775">
          <cell r="E775">
            <v>1125.3</v>
          </cell>
          <cell r="F775">
            <v>1062.2</v>
          </cell>
          <cell r="G775">
            <v>1047.2</v>
          </cell>
          <cell r="H775">
            <v>1009.6</v>
          </cell>
          <cell r="I775">
            <v>973</v>
          </cell>
          <cell r="J775">
            <v>962.8</v>
          </cell>
          <cell r="K775">
            <v>944.5</v>
          </cell>
          <cell r="L775">
            <v>957.1</v>
          </cell>
          <cell r="M775">
            <v>955.4</v>
          </cell>
          <cell r="N775">
            <v>972.1</v>
          </cell>
          <cell r="O775">
            <v>1001.1</v>
          </cell>
          <cell r="P775">
            <v>989.7</v>
          </cell>
        </row>
        <row r="776">
          <cell r="E776">
            <v>992.7</v>
          </cell>
          <cell r="F776">
            <v>1006.9</v>
          </cell>
          <cell r="G776">
            <v>1006.9</v>
          </cell>
          <cell r="H776">
            <v>995.9</v>
          </cell>
          <cell r="I776">
            <v>995.9</v>
          </cell>
          <cell r="J776">
            <v>995.9</v>
          </cell>
          <cell r="K776">
            <v>1004.1</v>
          </cell>
          <cell r="L776">
            <v>992.55139999999994</v>
          </cell>
          <cell r="M776">
            <v>995.85810000000004</v>
          </cell>
          <cell r="N776">
            <v>1004.5</v>
          </cell>
          <cell r="O776">
            <v>1004.5</v>
          </cell>
          <cell r="P776">
            <v>1004.5</v>
          </cell>
        </row>
        <row r="777">
          <cell r="E777">
            <v>992.7</v>
          </cell>
          <cell r="F777">
            <v>1006.9</v>
          </cell>
          <cell r="G777">
            <v>1006.9</v>
          </cell>
          <cell r="H777">
            <v>995.9</v>
          </cell>
          <cell r="I777">
            <v>995.9</v>
          </cell>
          <cell r="J777">
            <v>995.9</v>
          </cell>
          <cell r="K777">
            <v>1004.1</v>
          </cell>
          <cell r="L777">
            <v>992.55139999999994</v>
          </cell>
          <cell r="M777">
            <v>995.85810000000004</v>
          </cell>
          <cell r="N777">
            <v>1004.5</v>
          </cell>
          <cell r="O777">
            <v>1004.5</v>
          </cell>
          <cell r="P777">
            <v>1004.5</v>
          </cell>
        </row>
        <row r="778">
          <cell r="E778">
            <v>997.06190000000004</v>
          </cell>
          <cell r="F778">
            <v>998.10919999999999</v>
          </cell>
          <cell r="G778">
            <v>1001.6982</v>
          </cell>
          <cell r="H778">
            <v>1002.2685</v>
          </cell>
          <cell r="I778">
            <v>1005.109</v>
          </cell>
          <cell r="J778">
            <v>1004.2445</v>
          </cell>
          <cell r="K778">
            <v>999.3021</v>
          </cell>
          <cell r="L778">
            <v>997.05909999999994</v>
          </cell>
          <cell r="M778">
            <v>997.19209999999998</v>
          </cell>
          <cell r="N778">
            <v>996.15110000000004</v>
          </cell>
          <cell r="O778">
            <v>996.88819999999998</v>
          </cell>
          <cell r="P778">
            <v>1004.9309</v>
          </cell>
        </row>
        <row r="779">
          <cell r="E779">
            <v>994.17190000000005</v>
          </cell>
          <cell r="F779">
            <v>995.81899999999996</v>
          </cell>
          <cell r="G779">
            <v>1001.1998</v>
          </cell>
          <cell r="H779">
            <v>1001.3920000000001</v>
          </cell>
          <cell r="I779">
            <v>1000.6635</v>
          </cell>
          <cell r="J779">
            <v>1003.7843</v>
          </cell>
          <cell r="K779">
            <v>999.69860000000006</v>
          </cell>
          <cell r="L779">
            <v>999.84050000000002</v>
          </cell>
          <cell r="M779">
            <v>998.64670000000001</v>
          </cell>
          <cell r="N779">
            <v>997.7328</v>
          </cell>
          <cell r="O779">
            <v>998.72550000000001</v>
          </cell>
          <cell r="P779">
            <v>1008.342</v>
          </cell>
        </row>
        <row r="780">
          <cell r="E780">
            <v>983.74289999999996</v>
          </cell>
          <cell r="F780">
            <v>984.27030000000002</v>
          </cell>
          <cell r="G780">
            <v>998.80840000000001</v>
          </cell>
          <cell r="H780">
            <v>997.72069999999997</v>
          </cell>
          <cell r="I780">
            <v>985.44230000000005</v>
          </cell>
          <cell r="J780">
            <v>989.64639999999997</v>
          </cell>
          <cell r="K780">
            <v>984.84379999999999</v>
          </cell>
          <cell r="L780">
            <v>989.78539999999998</v>
          </cell>
          <cell r="M780">
            <v>988.43050000000005</v>
          </cell>
          <cell r="N780">
            <v>1008.9931</v>
          </cell>
          <cell r="O780">
            <v>1029.3404</v>
          </cell>
          <cell r="P780">
            <v>1058.9826</v>
          </cell>
        </row>
      </sheetData>
      <sheetData sheetId="1">
        <row r="4">
          <cell r="E4">
            <v>1000</v>
          </cell>
          <cell r="F4">
            <v>1000</v>
          </cell>
          <cell r="G4">
            <v>1000</v>
          </cell>
          <cell r="H4">
            <v>1000</v>
          </cell>
          <cell r="I4">
            <v>1000</v>
          </cell>
          <cell r="J4">
            <v>1000</v>
          </cell>
          <cell r="K4">
            <v>1000</v>
          </cell>
          <cell r="L4">
            <v>1000</v>
          </cell>
          <cell r="M4">
            <v>1000</v>
          </cell>
          <cell r="N4">
            <v>1000</v>
          </cell>
          <cell r="O4">
            <v>1000</v>
          </cell>
          <cell r="P4">
            <v>1000</v>
          </cell>
        </row>
        <row r="5">
          <cell r="E5">
            <v>1052.2406000000001</v>
          </cell>
          <cell r="F5">
            <v>1021.547</v>
          </cell>
          <cell r="G5">
            <v>1021.547</v>
          </cell>
          <cell r="H5">
            <v>998.52670000000001</v>
          </cell>
          <cell r="I5">
            <v>1007.7348</v>
          </cell>
          <cell r="J5">
            <v>1021.547</v>
          </cell>
          <cell r="K5">
            <v>989.31859999999995</v>
          </cell>
          <cell r="L5">
            <v>1013.8735</v>
          </cell>
          <cell r="M5">
            <v>1013.8735</v>
          </cell>
          <cell r="N5">
            <v>1013.8735</v>
          </cell>
          <cell r="O5">
            <v>1013.8735</v>
          </cell>
          <cell r="P5">
            <v>1013.8735</v>
          </cell>
        </row>
        <row r="6">
          <cell r="E6">
            <v>1027.0544</v>
          </cell>
          <cell r="F6">
            <v>1064.7461000000001</v>
          </cell>
          <cell r="G6">
            <v>1087.3658</v>
          </cell>
          <cell r="H6">
            <v>1061.441</v>
          </cell>
          <cell r="I6">
            <v>1086.3985</v>
          </cell>
          <cell r="J6">
            <v>1120.9337</v>
          </cell>
          <cell r="K6">
            <v>1098.8127999999999</v>
          </cell>
          <cell r="L6">
            <v>1106.0513000000001</v>
          </cell>
          <cell r="M6">
            <v>1274.5427999999999</v>
          </cell>
          <cell r="N6">
            <v>1173.9940999999999</v>
          </cell>
          <cell r="O6">
            <v>1081.5137</v>
          </cell>
          <cell r="P6">
            <v>948.3021</v>
          </cell>
        </row>
        <row r="7">
          <cell r="E7">
            <v>979.25310000000002</v>
          </cell>
          <cell r="F7">
            <v>979.25310000000002</v>
          </cell>
          <cell r="G7">
            <v>970.95439999999996</v>
          </cell>
          <cell r="H7">
            <v>995.85059999999999</v>
          </cell>
          <cell r="I7">
            <v>995.85059999999999</v>
          </cell>
          <cell r="J7">
            <v>970.95439999999996</v>
          </cell>
          <cell r="K7">
            <v>970.95439999999996</v>
          </cell>
          <cell r="L7">
            <v>970.95439999999996</v>
          </cell>
          <cell r="M7">
            <v>987.55190000000005</v>
          </cell>
          <cell r="N7">
            <v>970.95439999999996</v>
          </cell>
          <cell r="O7">
            <v>970.95439999999996</v>
          </cell>
          <cell r="P7">
            <v>970.95439999999996</v>
          </cell>
        </row>
        <row r="8">
          <cell r="E8">
            <v>1027.0844999999999</v>
          </cell>
          <cell r="F8">
            <v>1053.2800999999999</v>
          </cell>
          <cell r="G8">
            <v>1070.8933</v>
          </cell>
          <cell r="H8">
            <v>1048.598</v>
          </cell>
          <cell r="I8">
            <v>1069.6584</v>
          </cell>
          <cell r="J8">
            <v>1097.6618000000001</v>
          </cell>
          <cell r="K8">
            <v>1075.9674</v>
          </cell>
          <cell r="L8">
            <v>1084.8286000000001</v>
          </cell>
          <cell r="M8">
            <v>1220.04</v>
          </cell>
          <cell r="N8">
            <v>1139.009</v>
          </cell>
          <cell r="O8">
            <v>1065.2612999999999</v>
          </cell>
          <cell r="P8">
            <v>959.03290000000004</v>
          </cell>
        </row>
        <row r="9">
          <cell r="E9">
            <v>1027.0844999999999</v>
          </cell>
          <cell r="F9">
            <v>1053.2800999999999</v>
          </cell>
          <cell r="G9">
            <v>1070.8933</v>
          </cell>
          <cell r="H9">
            <v>1048.598</v>
          </cell>
          <cell r="I9">
            <v>1069.6584</v>
          </cell>
          <cell r="J9">
            <v>1097.6618000000001</v>
          </cell>
          <cell r="K9">
            <v>1075.9674</v>
          </cell>
          <cell r="L9">
            <v>1084.8286000000001</v>
          </cell>
          <cell r="M9">
            <v>1220.04</v>
          </cell>
          <cell r="N9">
            <v>1139.009</v>
          </cell>
          <cell r="O9">
            <v>1065.2612999999999</v>
          </cell>
          <cell r="P9">
            <v>959.03290000000004</v>
          </cell>
        </row>
        <row r="10">
          <cell r="E10">
            <v>1258.3</v>
          </cell>
          <cell r="F10">
            <v>1278.7</v>
          </cell>
          <cell r="G10">
            <v>1278.7</v>
          </cell>
          <cell r="H10">
            <v>1393.1</v>
          </cell>
          <cell r="I10">
            <v>1393.1</v>
          </cell>
          <cell r="J10">
            <v>1393.1</v>
          </cell>
          <cell r="K10">
            <v>1393.1</v>
          </cell>
          <cell r="L10">
            <v>1393.1</v>
          </cell>
          <cell r="M10">
            <v>1393.1</v>
          </cell>
          <cell r="N10">
            <v>1393.1</v>
          </cell>
          <cell r="O10">
            <v>1393.1</v>
          </cell>
          <cell r="P10">
            <v>1393.1</v>
          </cell>
        </row>
        <row r="11">
          <cell r="E11">
            <v>1258.3</v>
          </cell>
          <cell r="F11">
            <v>1278.7</v>
          </cell>
          <cell r="G11">
            <v>1278.7</v>
          </cell>
          <cell r="H11">
            <v>1393.1</v>
          </cell>
          <cell r="I11">
            <v>1393.1</v>
          </cell>
          <cell r="J11">
            <v>1393.1</v>
          </cell>
          <cell r="K11">
            <v>1393.1</v>
          </cell>
          <cell r="L11">
            <v>1393.1</v>
          </cell>
          <cell r="M11">
            <v>1393.1</v>
          </cell>
          <cell r="N11">
            <v>1393.1</v>
          </cell>
          <cell r="O11">
            <v>1393.1</v>
          </cell>
          <cell r="P11">
            <v>1393.1</v>
          </cell>
        </row>
        <row r="12">
          <cell r="E12">
            <v>1038.3</v>
          </cell>
          <cell r="F12">
            <v>1055.5</v>
          </cell>
          <cell r="G12">
            <v>1096.5</v>
          </cell>
          <cell r="H12">
            <v>1104.5</v>
          </cell>
          <cell r="I12">
            <v>1241.5999999999999</v>
          </cell>
          <cell r="J12">
            <v>1251.8</v>
          </cell>
          <cell r="K12">
            <v>1208.3</v>
          </cell>
          <cell r="L12">
            <v>1202.2</v>
          </cell>
          <cell r="M12">
            <v>1178.2</v>
          </cell>
          <cell r="N12">
            <v>1180.4000000000001</v>
          </cell>
          <cell r="O12">
            <v>1221.5</v>
          </cell>
          <cell r="P12">
            <v>1190.9000000000001</v>
          </cell>
        </row>
        <row r="13">
          <cell r="E13">
            <v>1258.3</v>
          </cell>
          <cell r="F13">
            <v>1278.7</v>
          </cell>
          <cell r="G13">
            <v>1278.7</v>
          </cell>
          <cell r="H13">
            <v>1393.1</v>
          </cell>
          <cell r="I13">
            <v>1393.1</v>
          </cell>
          <cell r="J13">
            <v>1393.1</v>
          </cell>
          <cell r="K13">
            <v>1393.1</v>
          </cell>
          <cell r="L13">
            <v>1393.1</v>
          </cell>
          <cell r="M13">
            <v>1393.1</v>
          </cell>
          <cell r="N13">
            <v>1393.1</v>
          </cell>
          <cell r="O13">
            <v>1393.1</v>
          </cell>
          <cell r="P13">
            <v>1393.1</v>
          </cell>
        </row>
        <row r="14">
          <cell r="E14">
            <v>1203.8914</v>
          </cell>
          <cell r="F14">
            <v>1223.5</v>
          </cell>
          <cell r="G14">
            <v>1233.6397999999999</v>
          </cell>
          <cell r="H14">
            <v>1321.7257999999999</v>
          </cell>
          <cell r="I14">
            <v>1355.6323</v>
          </cell>
          <cell r="J14">
            <v>1358.1548</v>
          </cell>
          <cell r="K14">
            <v>1347.3968</v>
          </cell>
          <cell r="L14">
            <v>1345.8882000000001</v>
          </cell>
          <cell r="M14">
            <v>1339.9527</v>
          </cell>
          <cell r="N14">
            <v>1340.4967999999999</v>
          </cell>
          <cell r="O14">
            <v>1350.6613</v>
          </cell>
          <cell r="P14">
            <v>1343.0934999999999</v>
          </cell>
        </row>
        <row r="15">
          <cell r="E15">
            <v>1208.6922</v>
          </cell>
          <cell r="F15">
            <v>1228.3706</v>
          </cell>
          <cell r="G15">
            <v>1237.6157000000001</v>
          </cell>
          <cell r="H15">
            <v>1328.0235</v>
          </cell>
          <cell r="I15">
            <v>1358.9382000000001</v>
          </cell>
          <cell r="J15">
            <v>1361.2382</v>
          </cell>
          <cell r="K15">
            <v>1351.4294</v>
          </cell>
          <cell r="L15">
            <v>1350.0539000000001</v>
          </cell>
          <cell r="M15">
            <v>1344.6422</v>
          </cell>
          <cell r="N15">
            <v>1345.1382000000001</v>
          </cell>
          <cell r="O15">
            <v>1354.4059</v>
          </cell>
          <cell r="P15">
            <v>1347.5059000000001</v>
          </cell>
        </row>
        <row r="16">
          <cell r="E16">
            <v>964.07839999999999</v>
          </cell>
          <cell r="F16">
            <v>964.07839999999999</v>
          </cell>
          <cell r="G16">
            <v>964.07839999999999</v>
          </cell>
          <cell r="H16">
            <v>994.61239999999998</v>
          </cell>
          <cell r="I16">
            <v>994.61239999999998</v>
          </cell>
          <cell r="J16">
            <v>994.61239999999998</v>
          </cell>
          <cell r="K16">
            <v>994.61239999999998</v>
          </cell>
          <cell r="L16">
            <v>994.61239999999998</v>
          </cell>
          <cell r="M16">
            <v>994.61239999999998</v>
          </cell>
          <cell r="N16">
            <v>994.61239999999998</v>
          </cell>
          <cell r="O16">
            <v>994.61239999999998</v>
          </cell>
          <cell r="P16">
            <v>994.61239999999998</v>
          </cell>
        </row>
        <row r="17">
          <cell r="E17">
            <v>964.07839999999999</v>
          </cell>
          <cell r="F17">
            <v>964.07839999999999</v>
          </cell>
          <cell r="G17">
            <v>964.07839999999999</v>
          </cell>
          <cell r="H17">
            <v>994.61239999999998</v>
          </cell>
          <cell r="I17">
            <v>994.61239999999998</v>
          </cell>
          <cell r="J17">
            <v>994.61239999999998</v>
          </cell>
          <cell r="K17">
            <v>994.61239999999998</v>
          </cell>
          <cell r="L17">
            <v>994.61239999999998</v>
          </cell>
          <cell r="M17">
            <v>994.61239999999998</v>
          </cell>
          <cell r="N17">
            <v>994.61239999999998</v>
          </cell>
          <cell r="O17">
            <v>994.61239999999998</v>
          </cell>
          <cell r="P17">
            <v>994.61239999999998</v>
          </cell>
        </row>
        <row r="18">
          <cell r="E18">
            <v>1071.4435000000001</v>
          </cell>
          <cell r="F18">
            <v>1079.0617</v>
          </cell>
          <cell r="G18">
            <v>1055.2046</v>
          </cell>
          <cell r="H18">
            <v>1067.3323</v>
          </cell>
          <cell r="I18">
            <v>1046.9725000000001</v>
          </cell>
          <cell r="J18">
            <v>1082.0242000000001</v>
          </cell>
          <cell r="K18">
            <v>1112.9647</v>
          </cell>
          <cell r="L18">
            <v>1051.7049999999999</v>
          </cell>
          <cell r="M18">
            <v>1001.9517</v>
          </cell>
          <cell r="N18">
            <v>1075.9603999999999</v>
          </cell>
          <cell r="O18">
            <v>1131.7773999999999</v>
          </cell>
          <cell r="P18">
            <v>1106.9007999999999</v>
          </cell>
        </row>
        <row r="19">
          <cell r="E19">
            <v>863.73919999999998</v>
          </cell>
          <cell r="F19">
            <v>1154.8530000000001</v>
          </cell>
          <cell r="G19">
            <v>1248.6624999999999</v>
          </cell>
          <cell r="H19">
            <v>1143.7061000000001</v>
          </cell>
          <cell r="I19">
            <v>1143.7061000000001</v>
          </cell>
          <cell r="J19">
            <v>1143.7061000000001</v>
          </cell>
          <cell r="K19">
            <v>1143.7061000000001</v>
          </cell>
          <cell r="L19">
            <v>1143.7061000000001</v>
          </cell>
          <cell r="M19">
            <v>1143.7061000000001</v>
          </cell>
          <cell r="N19">
            <v>1129.3862999999999</v>
          </cell>
          <cell r="O19">
            <v>1075.2800999999999</v>
          </cell>
          <cell r="P19">
            <v>1089.5998</v>
          </cell>
        </row>
        <row r="20">
          <cell r="E20">
            <v>1067.6206999999999</v>
          </cell>
          <cell r="F20">
            <v>1080.4566</v>
          </cell>
          <cell r="G20">
            <v>1058.7652</v>
          </cell>
          <cell r="H20">
            <v>1068.7379000000001</v>
          </cell>
          <cell r="I20">
            <v>1048.7529</v>
          </cell>
          <cell r="J20">
            <v>1083.1594</v>
          </cell>
          <cell r="K20">
            <v>1113.5305000000001</v>
          </cell>
          <cell r="L20">
            <v>1053.3983000000001</v>
          </cell>
          <cell r="M20">
            <v>1004.5607</v>
          </cell>
          <cell r="N20">
            <v>1076.9437</v>
          </cell>
          <cell r="O20">
            <v>1130.7375999999999</v>
          </cell>
          <cell r="P20">
            <v>1106.5824</v>
          </cell>
        </row>
        <row r="21">
          <cell r="E21">
            <v>1053.3768</v>
          </cell>
          <cell r="F21">
            <v>1064.4468999999999</v>
          </cell>
          <cell r="G21">
            <v>1045.7394999999999</v>
          </cell>
          <cell r="H21">
            <v>1058.5408</v>
          </cell>
          <cell r="I21">
            <v>1041.3050000000001</v>
          </cell>
          <cell r="J21">
            <v>1070.9784</v>
          </cell>
          <cell r="K21">
            <v>1097.1713999999999</v>
          </cell>
          <cell r="L21">
            <v>1045.3113000000001</v>
          </cell>
          <cell r="M21">
            <v>1003.1922</v>
          </cell>
          <cell r="N21">
            <v>1065.6177</v>
          </cell>
          <cell r="O21">
            <v>1112.0114000000001</v>
          </cell>
          <cell r="P21">
            <v>1091.1791000000001</v>
          </cell>
        </row>
        <row r="22">
          <cell r="E22">
            <v>1199.5706</v>
          </cell>
          <cell r="F22">
            <v>1165.2747999999999</v>
          </cell>
          <cell r="G22">
            <v>1190.8308</v>
          </cell>
          <cell r="H22">
            <v>1174.5138999999999</v>
          </cell>
          <cell r="I22">
            <v>1188.5038</v>
          </cell>
          <cell r="J22">
            <v>1193.8563999999999</v>
          </cell>
          <cell r="K22">
            <v>1167.5202999999999</v>
          </cell>
          <cell r="L22">
            <v>1243.3184000000001</v>
          </cell>
          <cell r="M22">
            <v>1243.6120000000001</v>
          </cell>
          <cell r="N22">
            <v>1221.3304000000001</v>
          </cell>
          <cell r="O22">
            <v>1250.4147</v>
          </cell>
          <cell r="P22">
            <v>1234.6007999999999</v>
          </cell>
        </row>
        <row r="23">
          <cell r="E23">
            <v>1037.8505</v>
          </cell>
          <cell r="F23">
            <v>1027.7244000000001</v>
          </cell>
          <cell r="G23">
            <v>1034.8289</v>
          </cell>
          <cell r="H23">
            <v>1019.2998</v>
          </cell>
          <cell r="I23">
            <v>1004.5170000000001</v>
          </cell>
          <cell r="J23">
            <v>1034.326</v>
          </cell>
          <cell r="K23">
            <v>1057.7364</v>
          </cell>
          <cell r="L23">
            <v>1061.2827</v>
          </cell>
          <cell r="M23">
            <v>1082.2093</v>
          </cell>
          <cell r="N23">
            <v>1076.2237</v>
          </cell>
          <cell r="O23">
            <v>1086.5868</v>
          </cell>
          <cell r="P23">
            <v>1136.1093000000001</v>
          </cell>
        </row>
        <row r="24">
          <cell r="E24">
            <v>1152.761</v>
          </cell>
          <cell r="F24">
            <v>1162.7999</v>
          </cell>
          <cell r="G24">
            <v>1188.1304</v>
          </cell>
          <cell r="H24">
            <v>1171.9471000000001</v>
          </cell>
          <cell r="I24">
            <v>1185.9092000000001</v>
          </cell>
          <cell r="J24">
            <v>1191.2313999999999</v>
          </cell>
          <cell r="K24">
            <v>1165.0981999999999</v>
          </cell>
          <cell r="L24">
            <v>1240.4936</v>
          </cell>
          <cell r="M24">
            <v>1240.8196</v>
          </cell>
          <cell r="N24">
            <v>1218.6271999999999</v>
          </cell>
          <cell r="O24">
            <v>1247.5610999999999</v>
          </cell>
          <cell r="P24">
            <v>1231.933</v>
          </cell>
        </row>
        <row r="25">
          <cell r="E25">
            <v>1061.1284000000001</v>
          </cell>
          <cell r="F25">
            <v>1052.2999</v>
          </cell>
          <cell r="G25">
            <v>1062.7147</v>
          </cell>
          <cell r="H25">
            <v>1047.0600999999999</v>
          </cell>
          <cell r="I25">
            <v>1037.4807000000001</v>
          </cell>
          <cell r="J25">
            <v>1062.8598999999999</v>
          </cell>
          <cell r="K25">
            <v>1077.2937999999999</v>
          </cell>
          <cell r="L25">
            <v>1093.8639000000001</v>
          </cell>
          <cell r="M25">
            <v>1111.0607</v>
          </cell>
          <cell r="N25">
            <v>1102.1375</v>
          </cell>
          <cell r="O25">
            <v>1115.8692000000001</v>
          </cell>
          <cell r="P25">
            <v>1153.5916999999999</v>
          </cell>
        </row>
        <row r="26">
          <cell r="E26">
            <v>1035.4393</v>
          </cell>
          <cell r="F26">
            <v>1124.9962</v>
          </cell>
          <cell r="G26">
            <v>1099.4416000000001</v>
          </cell>
          <cell r="H26">
            <v>1139.8142</v>
          </cell>
          <cell r="I26">
            <v>1089.2258999999999</v>
          </cell>
          <cell r="J26">
            <v>1111.9699000000001</v>
          </cell>
          <cell r="K26">
            <v>1099.7809999999999</v>
          </cell>
          <cell r="L26">
            <v>1112.1760999999999</v>
          </cell>
          <cell r="M26">
            <v>1113.2471</v>
          </cell>
          <cell r="N26">
            <v>1103.5859</v>
          </cell>
          <cell r="O26">
            <v>1158.9444000000001</v>
          </cell>
          <cell r="P26">
            <v>1169.8128999999999</v>
          </cell>
        </row>
        <row r="27">
          <cell r="E27">
            <v>1055.7578000000001</v>
          </cell>
          <cell r="F27">
            <v>1064.2239999999999</v>
          </cell>
          <cell r="G27">
            <v>1022.5121</v>
          </cell>
          <cell r="H27">
            <v>1053.1135999999999</v>
          </cell>
          <cell r="I27">
            <v>1077.7127</v>
          </cell>
          <cell r="J27">
            <v>1045.8588</v>
          </cell>
          <cell r="K27">
            <v>842.76670000000001</v>
          </cell>
          <cell r="L27">
            <v>928.86149999999998</v>
          </cell>
          <cell r="M27">
            <v>931.31539999999995</v>
          </cell>
          <cell r="N27">
            <v>960.43380000000002</v>
          </cell>
          <cell r="O27">
            <v>922.8329</v>
          </cell>
          <cell r="P27">
            <v>847.20569999999998</v>
          </cell>
        </row>
        <row r="28">
          <cell r="E28">
            <v>1026.7911999999999</v>
          </cell>
          <cell r="F28">
            <v>1019.6983</v>
          </cell>
          <cell r="G28">
            <v>995.35419999999999</v>
          </cell>
          <cell r="H28">
            <v>988.72119999999995</v>
          </cell>
          <cell r="I28">
            <v>987.5539</v>
          </cell>
          <cell r="J28">
            <v>985.22059999999999</v>
          </cell>
          <cell r="K28">
            <v>1008.3939</v>
          </cell>
          <cell r="L28">
            <v>1030.8675000000001</v>
          </cell>
          <cell r="M28">
            <v>1091.0699</v>
          </cell>
          <cell r="N28">
            <v>999.4307</v>
          </cell>
          <cell r="O28">
            <v>1013.1086</v>
          </cell>
          <cell r="P28">
            <v>1011.2194</v>
          </cell>
        </row>
        <row r="29">
          <cell r="E29">
            <v>976.77350000000001</v>
          </cell>
          <cell r="F29">
            <v>789.75099999999998</v>
          </cell>
          <cell r="G29">
            <v>810.71439999999996</v>
          </cell>
          <cell r="H29">
            <v>811.71860000000004</v>
          </cell>
          <cell r="I29">
            <v>1007.8264</v>
          </cell>
          <cell r="J29">
            <v>1097.6683</v>
          </cell>
          <cell r="K29">
            <v>1199.0155</v>
          </cell>
          <cell r="L29">
            <v>1207.6766</v>
          </cell>
          <cell r="M29">
            <v>1212.5862999999999</v>
          </cell>
          <cell r="N29">
            <v>1238.2843</v>
          </cell>
          <cell r="O29">
            <v>1219.6911</v>
          </cell>
          <cell r="P29">
            <v>1066.2121999999999</v>
          </cell>
        </row>
        <row r="30">
          <cell r="E30">
            <v>1082.5951</v>
          </cell>
          <cell r="F30">
            <v>1085.6434999999999</v>
          </cell>
          <cell r="G30">
            <v>1090.8353</v>
          </cell>
          <cell r="H30">
            <v>1082.2279000000001</v>
          </cell>
          <cell r="I30">
            <v>1088.9822999999999</v>
          </cell>
          <cell r="J30">
            <v>1099.2464</v>
          </cell>
          <cell r="K30">
            <v>1085.635</v>
          </cell>
          <cell r="L30">
            <v>1157.6031</v>
          </cell>
          <cell r="M30">
            <v>1163.2389000000001</v>
          </cell>
          <cell r="N30">
            <v>1162.3081</v>
          </cell>
          <cell r="O30">
            <v>1184.1171999999999</v>
          </cell>
          <cell r="P30">
            <v>1195.5426</v>
          </cell>
        </row>
        <row r="31">
          <cell r="E31">
            <v>1019.2898</v>
          </cell>
          <cell r="F31">
            <v>984.0009</v>
          </cell>
          <cell r="G31">
            <v>967.9511</v>
          </cell>
          <cell r="H31">
            <v>965.52679999999998</v>
          </cell>
          <cell r="I31">
            <v>998.89030000000002</v>
          </cell>
          <cell r="J31">
            <v>1014.1721</v>
          </cell>
          <cell r="K31">
            <v>1045.2429</v>
          </cell>
          <cell r="L31">
            <v>1066.5953</v>
          </cell>
          <cell r="M31">
            <v>1112.1858</v>
          </cell>
          <cell r="N31">
            <v>1049.2389000000001</v>
          </cell>
          <cell r="O31">
            <v>1057.9938</v>
          </cell>
          <cell r="P31">
            <v>1027.6441</v>
          </cell>
        </row>
        <row r="32">
          <cell r="E32">
            <v>1047.4604999999999</v>
          </cell>
          <cell r="F32">
            <v>1029.9880000000001</v>
          </cell>
          <cell r="G32">
            <v>1031.7573</v>
          </cell>
          <cell r="H32">
            <v>1020.4247</v>
          </cell>
          <cell r="I32">
            <v>1024.8739</v>
          </cell>
          <cell r="J32">
            <v>1046.9546</v>
          </cell>
          <cell r="K32">
            <v>1066.8234</v>
          </cell>
          <cell r="L32">
            <v>1084.9557</v>
          </cell>
          <cell r="M32">
            <v>1111.4282000000001</v>
          </cell>
          <cell r="N32">
            <v>1084.8565000000001</v>
          </cell>
          <cell r="O32">
            <v>1096.9623999999999</v>
          </cell>
          <cell r="P32">
            <v>1112.4471000000001</v>
          </cell>
        </row>
        <row r="33">
          <cell r="E33">
            <v>996.63030000000003</v>
          </cell>
          <cell r="F33">
            <v>996.63030000000003</v>
          </cell>
          <cell r="G33">
            <v>996.63030000000003</v>
          </cell>
          <cell r="H33">
            <v>996.63030000000003</v>
          </cell>
          <cell r="I33">
            <v>996.63030000000003</v>
          </cell>
          <cell r="J33">
            <v>996.63030000000003</v>
          </cell>
          <cell r="K33">
            <v>996.63030000000003</v>
          </cell>
          <cell r="L33">
            <v>996.63030000000003</v>
          </cell>
          <cell r="M33">
            <v>996.63030000000003</v>
          </cell>
          <cell r="N33">
            <v>996.63030000000003</v>
          </cell>
          <cell r="O33">
            <v>1001.3922</v>
          </cell>
          <cell r="P33">
            <v>996.63030000000003</v>
          </cell>
        </row>
        <row r="34">
          <cell r="E34">
            <v>966.11109999999996</v>
          </cell>
          <cell r="F34">
            <v>965.78899999999999</v>
          </cell>
          <cell r="G34">
            <v>965.78899999999999</v>
          </cell>
          <cell r="H34">
            <v>964.63469999999995</v>
          </cell>
          <cell r="I34">
            <v>964.63469999999995</v>
          </cell>
          <cell r="J34">
            <v>982.00580000000002</v>
          </cell>
          <cell r="K34">
            <v>982.00580000000002</v>
          </cell>
          <cell r="L34">
            <v>982.00580000000002</v>
          </cell>
          <cell r="M34">
            <v>982.00580000000002</v>
          </cell>
          <cell r="N34">
            <v>982.00580000000002</v>
          </cell>
          <cell r="O34">
            <v>984.64020000000005</v>
          </cell>
          <cell r="P34">
            <v>972.08550000000002</v>
          </cell>
        </row>
        <row r="35">
          <cell r="E35">
            <v>1000.6116</v>
          </cell>
          <cell r="F35">
            <v>1009.4546</v>
          </cell>
          <cell r="G35">
            <v>1010.2349</v>
          </cell>
          <cell r="H35">
            <v>1009.4546</v>
          </cell>
          <cell r="I35">
            <v>996.96130000000005</v>
          </cell>
          <cell r="J35">
            <v>996.96130000000005</v>
          </cell>
          <cell r="K35">
            <v>1021.652</v>
          </cell>
          <cell r="L35">
            <v>1022.4412</v>
          </cell>
          <cell r="M35">
            <v>1051.6341</v>
          </cell>
          <cell r="N35">
            <v>1055.9748999999999</v>
          </cell>
          <cell r="O35">
            <v>1077.4188999999999</v>
          </cell>
          <cell r="P35">
            <v>1064.1452999999999</v>
          </cell>
        </row>
        <row r="36">
          <cell r="E36">
            <v>966.11109999999996</v>
          </cell>
          <cell r="F36">
            <v>965.78899999999999</v>
          </cell>
          <cell r="G36">
            <v>965.78899999999999</v>
          </cell>
          <cell r="H36">
            <v>964.63469999999995</v>
          </cell>
          <cell r="I36">
            <v>964.63469999999995</v>
          </cell>
          <cell r="J36">
            <v>982.00580000000002</v>
          </cell>
          <cell r="K36">
            <v>982.00580000000002</v>
          </cell>
          <cell r="L36">
            <v>982.00580000000002</v>
          </cell>
          <cell r="M36">
            <v>982.00580000000002</v>
          </cell>
          <cell r="N36">
            <v>982.00580000000002</v>
          </cell>
          <cell r="O36">
            <v>984.64020000000005</v>
          </cell>
          <cell r="P36">
            <v>972.08550000000002</v>
          </cell>
        </row>
        <row r="37">
          <cell r="E37">
            <v>979.97249999999997</v>
          </cell>
          <cell r="F37">
            <v>980.0068</v>
          </cell>
          <cell r="G37">
            <v>980.02539999999999</v>
          </cell>
          <cell r="H37">
            <v>979.3732</v>
          </cell>
          <cell r="I37">
            <v>979.07500000000005</v>
          </cell>
          <cell r="J37">
            <v>988.61040000000003</v>
          </cell>
          <cell r="K37">
            <v>989.19970000000001</v>
          </cell>
          <cell r="L37">
            <v>989.21860000000004</v>
          </cell>
          <cell r="M37">
            <v>989.9153</v>
          </cell>
          <cell r="N37">
            <v>990.01890000000003</v>
          </cell>
          <cell r="O37">
            <v>994.01110000000006</v>
          </cell>
          <cell r="P37">
            <v>984.76840000000004</v>
          </cell>
        </row>
        <row r="38">
          <cell r="E38">
            <v>1000.6116</v>
          </cell>
          <cell r="F38">
            <v>1009.4546</v>
          </cell>
          <cell r="G38">
            <v>1010.2349</v>
          </cell>
          <cell r="H38">
            <v>1009.4546</v>
          </cell>
          <cell r="I38">
            <v>996.96130000000005</v>
          </cell>
          <cell r="J38">
            <v>996.96130000000005</v>
          </cell>
          <cell r="K38">
            <v>1021.652</v>
          </cell>
          <cell r="L38">
            <v>1022.4412</v>
          </cell>
          <cell r="M38">
            <v>1051.6341</v>
          </cell>
          <cell r="N38">
            <v>1055.9748999999999</v>
          </cell>
          <cell r="O38">
            <v>1077.4188999999999</v>
          </cell>
          <cell r="P38">
            <v>1064.1452999999999</v>
          </cell>
        </row>
        <row r="39">
          <cell r="E39">
            <v>1000.6116</v>
          </cell>
          <cell r="F39">
            <v>1009.4546</v>
          </cell>
          <cell r="G39">
            <v>1010.2349</v>
          </cell>
          <cell r="H39">
            <v>1009.4546</v>
          </cell>
          <cell r="I39">
            <v>996.96130000000005</v>
          </cell>
          <cell r="J39">
            <v>996.96130000000005</v>
          </cell>
          <cell r="K39">
            <v>1021.652</v>
          </cell>
          <cell r="L39">
            <v>1022.4412</v>
          </cell>
          <cell r="M39">
            <v>1051.6341</v>
          </cell>
          <cell r="N39">
            <v>1055.9748999999999</v>
          </cell>
          <cell r="O39">
            <v>1077.4188999999999</v>
          </cell>
          <cell r="P39">
            <v>1064.1452999999999</v>
          </cell>
        </row>
        <row r="40">
          <cell r="E40">
            <v>1029.7373</v>
          </cell>
          <cell r="F40">
            <v>1029.7373</v>
          </cell>
          <cell r="G40">
            <v>1029.7373</v>
          </cell>
          <cell r="H40">
            <v>1029.7373</v>
          </cell>
          <cell r="I40">
            <v>1029.7373</v>
          </cell>
          <cell r="J40">
            <v>1029.7373</v>
          </cell>
          <cell r="K40">
            <v>1029.7373</v>
          </cell>
          <cell r="L40">
            <v>1029.7373</v>
          </cell>
          <cell r="M40">
            <v>1029.7373</v>
          </cell>
          <cell r="N40">
            <v>1029.7373</v>
          </cell>
          <cell r="O40">
            <v>1029.7373</v>
          </cell>
          <cell r="P40">
            <v>1029.7373</v>
          </cell>
        </row>
        <row r="41">
          <cell r="E41">
            <v>1029.7373</v>
          </cell>
          <cell r="F41">
            <v>1029.7373</v>
          </cell>
          <cell r="G41">
            <v>1029.7373</v>
          </cell>
          <cell r="H41">
            <v>1029.7373</v>
          </cell>
          <cell r="I41">
            <v>1029.7373</v>
          </cell>
          <cell r="J41">
            <v>1029.7373</v>
          </cell>
          <cell r="K41">
            <v>1029.7373</v>
          </cell>
          <cell r="L41">
            <v>1029.7373</v>
          </cell>
          <cell r="M41">
            <v>1029.7373</v>
          </cell>
          <cell r="N41">
            <v>1029.7373</v>
          </cell>
          <cell r="O41">
            <v>1029.7373</v>
          </cell>
          <cell r="P41">
            <v>1029.7373</v>
          </cell>
        </row>
        <row r="42">
          <cell r="E42">
            <v>998.74069999999995</v>
          </cell>
          <cell r="F42">
            <v>1008.8777</v>
          </cell>
          <cell r="G42">
            <v>1009.2544</v>
          </cell>
          <cell r="H42">
            <v>1015.1593</v>
          </cell>
          <cell r="I42">
            <v>1015.1593</v>
          </cell>
          <cell r="J42">
            <v>1016.6549</v>
          </cell>
          <cell r="K42">
            <v>1018.9924999999999</v>
          </cell>
          <cell r="L42">
            <v>1018.9924999999999</v>
          </cell>
          <cell r="M42">
            <v>1021.4963</v>
          </cell>
          <cell r="N42">
            <v>1021.4963</v>
          </cell>
          <cell r="O42">
            <v>1017.7406</v>
          </cell>
          <cell r="P42">
            <v>1024.0001</v>
          </cell>
        </row>
        <row r="43">
          <cell r="E43">
            <v>1022.3577</v>
          </cell>
          <cell r="F43">
            <v>1022.3577</v>
          </cell>
          <cell r="G43">
            <v>1022.3577</v>
          </cell>
          <cell r="H43">
            <v>1022.3577</v>
          </cell>
          <cell r="I43">
            <v>1022.3577</v>
          </cell>
          <cell r="J43">
            <v>1022.3577</v>
          </cell>
          <cell r="K43">
            <v>1022.3577</v>
          </cell>
          <cell r="L43">
            <v>1022.3577</v>
          </cell>
          <cell r="M43">
            <v>1017.302</v>
          </cell>
          <cell r="N43">
            <v>1017.302</v>
          </cell>
          <cell r="O43">
            <v>1017.302</v>
          </cell>
          <cell r="P43">
            <v>1017.302</v>
          </cell>
        </row>
        <row r="44">
          <cell r="E44">
            <v>998.70420000000001</v>
          </cell>
          <cell r="F44">
            <v>994.74239999999998</v>
          </cell>
          <cell r="G44">
            <v>1007.5282</v>
          </cell>
          <cell r="H44">
            <v>1016.705</v>
          </cell>
          <cell r="I44">
            <v>1012.7653</v>
          </cell>
          <cell r="J44">
            <v>998.649</v>
          </cell>
          <cell r="K44">
            <v>1007.032</v>
          </cell>
          <cell r="L44">
            <v>1008.6895</v>
          </cell>
          <cell r="M44">
            <v>1013.0923</v>
          </cell>
          <cell r="N44">
            <v>1009.7737</v>
          </cell>
          <cell r="O44">
            <v>1007.4216</v>
          </cell>
          <cell r="P44">
            <v>1007.429</v>
          </cell>
        </row>
        <row r="45">
          <cell r="E45">
            <v>998.70420000000001</v>
          </cell>
          <cell r="F45">
            <v>994.74239999999998</v>
          </cell>
          <cell r="G45">
            <v>1007.5282</v>
          </cell>
          <cell r="H45">
            <v>1016.705</v>
          </cell>
          <cell r="I45">
            <v>1012.7653</v>
          </cell>
          <cell r="J45">
            <v>998.649</v>
          </cell>
          <cell r="K45">
            <v>1007.032</v>
          </cell>
          <cell r="L45">
            <v>1008.6895</v>
          </cell>
          <cell r="M45">
            <v>1013.0923</v>
          </cell>
          <cell r="N45">
            <v>1009.7737</v>
          </cell>
          <cell r="O45">
            <v>1007.4216</v>
          </cell>
          <cell r="P45">
            <v>1007.429</v>
          </cell>
        </row>
        <row r="46">
          <cell r="E46">
            <v>990.46119999999996</v>
          </cell>
          <cell r="F46">
            <v>994.48379999999997</v>
          </cell>
          <cell r="G46">
            <v>1007.4705</v>
          </cell>
          <cell r="H46">
            <v>1013.1473</v>
          </cell>
          <cell r="I46">
            <v>1012.5394</v>
          </cell>
          <cell r="J46">
            <v>1008.6865</v>
          </cell>
          <cell r="K46">
            <v>1009.0682</v>
          </cell>
          <cell r="L46">
            <v>1013.3311</v>
          </cell>
          <cell r="M46">
            <v>1005.6254</v>
          </cell>
          <cell r="N46">
            <v>1013.5362</v>
          </cell>
          <cell r="O46">
            <v>1000.1464999999999</v>
          </cell>
          <cell r="P46">
            <v>1000.1464999999999</v>
          </cell>
        </row>
        <row r="47">
          <cell r="E47">
            <v>1045.4369999999999</v>
          </cell>
          <cell r="F47">
            <v>1056.2995000000001</v>
          </cell>
          <cell r="G47">
            <v>1040.7075</v>
          </cell>
          <cell r="H47">
            <v>1070.9494</v>
          </cell>
          <cell r="I47">
            <v>1035.1449</v>
          </cell>
          <cell r="J47">
            <v>1067.7772</v>
          </cell>
          <cell r="K47">
            <v>1043.6747</v>
          </cell>
          <cell r="L47">
            <v>1063.5346999999999</v>
          </cell>
          <cell r="M47">
            <v>1079.979</v>
          </cell>
          <cell r="N47">
            <v>1083.7537</v>
          </cell>
          <cell r="O47">
            <v>1093.3601000000001</v>
          </cell>
          <cell r="P47">
            <v>1075.4418000000001</v>
          </cell>
        </row>
        <row r="48">
          <cell r="E48">
            <v>1027.2</v>
          </cell>
          <cell r="F48">
            <v>1030.0999999999999</v>
          </cell>
          <cell r="G48">
            <v>1025.4000000000001</v>
          </cell>
          <cell r="H48">
            <v>1034.8</v>
          </cell>
          <cell r="I48">
            <v>1024.0999999999999</v>
          </cell>
          <cell r="J48">
            <v>1035.4000000000001</v>
          </cell>
          <cell r="K48">
            <v>1028.3</v>
          </cell>
          <cell r="L48">
            <v>1035.0999999999999</v>
          </cell>
          <cell r="M48">
            <v>1036.3</v>
          </cell>
          <cell r="N48">
            <v>1037.5999999999999</v>
          </cell>
          <cell r="O48">
            <v>1040.5999999999999</v>
          </cell>
          <cell r="P48">
            <v>1035.3</v>
          </cell>
        </row>
        <row r="49">
          <cell r="E49">
            <v>1008.0707</v>
          </cell>
          <cell r="F49">
            <v>1012.1596</v>
          </cell>
          <cell r="G49">
            <v>1012.9453999999999</v>
          </cell>
          <cell r="H49">
            <v>1012.2556</v>
          </cell>
          <cell r="I49">
            <v>1013.0309999999999</v>
          </cell>
          <cell r="J49">
            <v>1008.2326</v>
          </cell>
          <cell r="K49">
            <v>1014.1432</v>
          </cell>
          <cell r="L49">
            <v>1007.3440000000001</v>
          </cell>
          <cell r="M49">
            <v>1000.8181</v>
          </cell>
          <cell r="N49">
            <v>1004.9640000000001</v>
          </cell>
          <cell r="O49">
            <v>1005.4902</v>
          </cell>
          <cell r="P49">
            <v>1009.1211</v>
          </cell>
        </row>
        <row r="50">
          <cell r="E50">
            <v>1011.8282</v>
          </cell>
          <cell r="F50">
            <v>1015.5123</v>
          </cell>
          <cell r="G50">
            <v>1016.7076</v>
          </cell>
          <cell r="H50">
            <v>1023.7998</v>
          </cell>
          <cell r="I50">
            <v>1017.6517</v>
          </cell>
          <cell r="J50">
            <v>1018.3211</v>
          </cell>
          <cell r="K50">
            <v>1018.4751</v>
          </cell>
          <cell r="L50">
            <v>1019.6715</v>
          </cell>
          <cell r="M50">
            <v>1019.4752999999999</v>
          </cell>
          <cell r="N50">
            <v>1021.7617</v>
          </cell>
          <cell r="O50">
            <v>1021.6949</v>
          </cell>
          <cell r="P50">
            <v>1020.7172</v>
          </cell>
        </row>
        <row r="51">
          <cell r="E51">
            <v>998.87170000000003</v>
          </cell>
          <cell r="F51">
            <v>1001.859</v>
          </cell>
          <cell r="G51">
            <v>1002.5347</v>
          </cell>
          <cell r="H51">
            <v>1005.4951</v>
          </cell>
          <cell r="I51">
            <v>1000.7419</v>
          </cell>
          <cell r="J51">
            <v>1004.5746</v>
          </cell>
          <cell r="K51">
            <v>1008.3664</v>
          </cell>
          <cell r="L51">
            <v>1009.044</v>
          </cell>
          <cell r="M51">
            <v>1013.3506</v>
          </cell>
          <cell r="N51">
            <v>1015.0722</v>
          </cell>
          <cell r="O51">
            <v>1019.5566</v>
          </cell>
          <cell r="P51">
            <v>1013.8052</v>
          </cell>
        </row>
        <row r="52">
          <cell r="E52">
            <v>927.74159999999995</v>
          </cell>
          <cell r="F52">
            <v>904.29229999999995</v>
          </cell>
          <cell r="G52">
            <v>848.2423</v>
          </cell>
          <cell r="H52">
            <v>942.32809999999995</v>
          </cell>
          <cell r="I52">
            <v>1060.2186999999999</v>
          </cell>
          <cell r="J52">
            <v>1258.4849999999999</v>
          </cell>
          <cell r="K52">
            <v>783.68240000000003</v>
          </cell>
          <cell r="L52">
            <v>779.52869999999996</v>
          </cell>
          <cell r="M52">
            <v>887.01430000000005</v>
          </cell>
          <cell r="N52">
            <v>1198.9264000000001</v>
          </cell>
          <cell r="O52">
            <v>988.11569999999995</v>
          </cell>
          <cell r="P52">
            <v>864.89260000000002</v>
          </cell>
        </row>
        <row r="53">
          <cell r="E53">
            <v>1223.2188000000001</v>
          </cell>
          <cell r="F53">
            <v>1288.6124</v>
          </cell>
          <cell r="G53">
            <v>1107.4380000000001</v>
          </cell>
          <cell r="H53">
            <v>1131.9606000000001</v>
          </cell>
          <cell r="I53">
            <v>1101.0666000000001</v>
          </cell>
          <cell r="J53">
            <v>1078.3213000000001</v>
          </cell>
          <cell r="K53">
            <v>1064.1301000000001</v>
          </cell>
          <cell r="L53">
            <v>966.08019999999999</v>
          </cell>
          <cell r="M53">
            <v>1105.6750999999999</v>
          </cell>
          <cell r="N53">
            <v>1211.3327999999999</v>
          </cell>
          <cell r="O53">
            <v>1155.8898999999999</v>
          </cell>
          <cell r="P53">
            <v>1171.8434</v>
          </cell>
        </row>
        <row r="54">
          <cell r="E54">
            <v>1144.9645</v>
          </cell>
          <cell r="F54">
            <v>998.13080000000002</v>
          </cell>
          <cell r="G54">
            <v>835.48289999999997</v>
          </cell>
          <cell r="H54">
            <v>1040.8144</v>
          </cell>
          <cell r="I54">
            <v>1043.4133999999999</v>
          </cell>
          <cell r="J54">
            <v>986.12940000000003</v>
          </cell>
          <cell r="K54">
            <v>794.49929999999995</v>
          </cell>
          <cell r="L54">
            <v>799.94860000000006</v>
          </cell>
          <cell r="M54">
            <v>861.96410000000003</v>
          </cell>
          <cell r="N54">
            <v>864.64070000000004</v>
          </cell>
          <cell r="O54">
            <v>998.91840000000002</v>
          </cell>
          <cell r="P54">
            <v>1292.4399000000001</v>
          </cell>
        </row>
        <row r="55">
          <cell r="E55">
            <v>1107.0694000000001</v>
          </cell>
          <cell r="F55">
            <v>1067.5311999999999</v>
          </cell>
          <cell r="G55">
            <v>889.60940000000005</v>
          </cell>
          <cell r="H55">
            <v>830.3021</v>
          </cell>
          <cell r="I55">
            <v>968.68579999999997</v>
          </cell>
          <cell r="J55">
            <v>1008.2239</v>
          </cell>
          <cell r="K55">
            <v>929.14760000000001</v>
          </cell>
          <cell r="L55">
            <v>830.3021</v>
          </cell>
          <cell r="M55">
            <v>869.84029999999996</v>
          </cell>
          <cell r="N55">
            <v>929.14760000000001</v>
          </cell>
          <cell r="O55">
            <v>1047.7620999999999</v>
          </cell>
          <cell r="P55">
            <v>1364.0677000000001</v>
          </cell>
        </row>
        <row r="56">
          <cell r="E56">
            <v>1194.8052</v>
          </cell>
          <cell r="F56">
            <v>1264.0693000000001</v>
          </cell>
          <cell r="G56">
            <v>900.43290000000002</v>
          </cell>
          <cell r="H56">
            <v>1038.961</v>
          </cell>
          <cell r="I56">
            <v>1038.961</v>
          </cell>
          <cell r="J56">
            <v>1090.9091000000001</v>
          </cell>
          <cell r="K56">
            <v>1090.9091000000001</v>
          </cell>
          <cell r="L56">
            <v>1004.329</v>
          </cell>
          <cell r="M56">
            <v>1056.2771</v>
          </cell>
          <cell r="N56">
            <v>1073.5931</v>
          </cell>
          <cell r="O56">
            <v>1108.2251000000001</v>
          </cell>
          <cell r="P56">
            <v>1142.8570999999999</v>
          </cell>
        </row>
        <row r="57">
          <cell r="E57">
            <v>1078.9545000000001</v>
          </cell>
          <cell r="F57">
            <v>1134.6578999999999</v>
          </cell>
          <cell r="G57">
            <v>919.43219999999997</v>
          </cell>
          <cell r="H57">
            <v>938.30840000000001</v>
          </cell>
          <cell r="I57">
            <v>1075.0518</v>
          </cell>
          <cell r="J57">
            <v>1082.0618999999999</v>
          </cell>
          <cell r="K57">
            <v>1051.8991000000001</v>
          </cell>
          <cell r="L57">
            <v>1467.9165</v>
          </cell>
          <cell r="M57">
            <v>1404.7674999999999</v>
          </cell>
          <cell r="N57">
            <v>1056.4646</v>
          </cell>
          <cell r="O57">
            <v>831.3614</v>
          </cell>
          <cell r="P57">
            <v>811.44050000000004</v>
          </cell>
        </row>
        <row r="58">
          <cell r="E58">
            <v>1032.1114</v>
          </cell>
          <cell r="F58">
            <v>1107.7320999999999</v>
          </cell>
          <cell r="G58">
            <v>978.54089999999997</v>
          </cell>
          <cell r="H58">
            <v>1059.249</v>
          </cell>
          <cell r="I58">
            <v>1071.2012</v>
          </cell>
          <cell r="J58">
            <v>1079.1693</v>
          </cell>
          <cell r="K58">
            <v>853.85670000000005</v>
          </cell>
          <cell r="L58">
            <v>955.93769999999995</v>
          </cell>
          <cell r="M58">
            <v>1026.9612999999999</v>
          </cell>
          <cell r="N58">
            <v>1127.5133000000001</v>
          </cell>
          <cell r="O58">
            <v>1057.6018999999999</v>
          </cell>
          <cell r="P58">
            <v>1176.6104</v>
          </cell>
        </row>
        <row r="59">
          <cell r="E59">
            <v>1659.0862999999999</v>
          </cell>
          <cell r="F59">
            <v>2109.1626000000001</v>
          </cell>
          <cell r="G59">
            <v>1575.9256</v>
          </cell>
          <cell r="H59">
            <v>1599.0989999999999</v>
          </cell>
          <cell r="I59">
            <v>1681.6190999999999</v>
          </cell>
          <cell r="J59">
            <v>1639.4777999999999</v>
          </cell>
          <cell r="K59">
            <v>1660.1277</v>
          </cell>
          <cell r="L59">
            <v>1689.3246999999999</v>
          </cell>
          <cell r="M59">
            <v>1766.7940000000001</v>
          </cell>
          <cell r="N59">
            <v>1410.8615</v>
          </cell>
          <cell r="O59">
            <v>1439.0491999999999</v>
          </cell>
          <cell r="P59">
            <v>1441.9356</v>
          </cell>
        </row>
        <row r="60">
          <cell r="E60">
            <v>1343.9305999999999</v>
          </cell>
          <cell r="F60">
            <v>1418.1014</v>
          </cell>
          <cell r="G60">
            <v>1343.9305999999999</v>
          </cell>
          <cell r="H60">
            <v>1322.2696000000001</v>
          </cell>
          <cell r="I60">
            <v>1226.4376999999999</v>
          </cell>
          <cell r="J60">
            <v>1141.4364</v>
          </cell>
          <cell r="K60">
            <v>1067.2655</v>
          </cell>
          <cell r="L60">
            <v>1014.7556</v>
          </cell>
          <cell r="M60">
            <v>1005.5676</v>
          </cell>
          <cell r="N60">
            <v>1053.4835</v>
          </cell>
          <cell r="O60">
            <v>1164.7398000000001</v>
          </cell>
          <cell r="P60">
            <v>1206.4193</v>
          </cell>
        </row>
        <row r="61">
          <cell r="E61">
            <v>825.99580000000003</v>
          </cell>
          <cell r="F61">
            <v>910.8528</v>
          </cell>
          <cell r="G61">
            <v>825.69770000000005</v>
          </cell>
          <cell r="H61">
            <v>861.22609999999997</v>
          </cell>
          <cell r="I61">
            <v>794.85230000000001</v>
          </cell>
          <cell r="J61">
            <v>757.11680000000001</v>
          </cell>
          <cell r="K61">
            <v>982.33630000000005</v>
          </cell>
          <cell r="L61">
            <v>1230.1805999999999</v>
          </cell>
          <cell r="M61">
            <v>1191.3861999999999</v>
          </cell>
          <cell r="N61">
            <v>1485.826</v>
          </cell>
          <cell r="O61">
            <v>1373.3992000000001</v>
          </cell>
          <cell r="P61">
            <v>1369.373</v>
          </cell>
        </row>
        <row r="62">
          <cell r="E62">
            <v>1266.057</v>
          </cell>
          <cell r="F62">
            <v>1269.6219000000001</v>
          </cell>
          <cell r="G62">
            <v>1030.896</v>
          </cell>
          <cell r="H62">
            <v>1148.9793</v>
          </cell>
          <cell r="I62">
            <v>985.10699999999997</v>
          </cell>
          <cell r="J62">
            <v>1008.5042999999999</v>
          </cell>
          <cell r="K62">
            <v>920.60170000000005</v>
          </cell>
          <cell r="L62">
            <v>1018.0914</v>
          </cell>
          <cell r="M62">
            <v>1143.2375</v>
          </cell>
          <cell r="N62">
            <v>1222.2496000000001</v>
          </cell>
          <cell r="O62">
            <v>1254.3202000000001</v>
          </cell>
          <cell r="P62">
            <v>1477.1170999999999</v>
          </cell>
        </row>
        <row r="63">
          <cell r="E63">
            <v>1000</v>
          </cell>
          <cell r="F63">
            <v>1000</v>
          </cell>
          <cell r="G63">
            <v>1000</v>
          </cell>
          <cell r="H63">
            <v>1000</v>
          </cell>
          <cell r="I63">
            <v>1000</v>
          </cell>
          <cell r="J63">
            <v>900</v>
          </cell>
          <cell r="K63">
            <v>900</v>
          </cell>
          <cell r="L63">
            <v>900</v>
          </cell>
          <cell r="M63">
            <v>1100</v>
          </cell>
          <cell r="N63">
            <v>1100</v>
          </cell>
          <cell r="O63">
            <v>1100</v>
          </cell>
          <cell r="P63">
            <v>1200</v>
          </cell>
        </row>
        <row r="64">
          <cell r="E64">
            <v>1140.3734999999999</v>
          </cell>
          <cell r="F64">
            <v>1246.2859000000001</v>
          </cell>
          <cell r="G64">
            <v>1188.6853000000001</v>
          </cell>
          <cell r="H64">
            <v>1210.4031</v>
          </cell>
          <cell r="I64">
            <v>1150.9589000000001</v>
          </cell>
          <cell r="J64">
            <v>1113.8451</v>
          </cell>
          <cell r="K64">
            <v>1173.2065</v>
          </cell>
          <cell r="L64">
            <v>1099.8290999999999</v>
          </cell>
          <cell r="M64">
            <v>999.20339999999999</v>
          </cell>
          <cell r="N64">
            <v>1059.0355999999999</v>
          </cell>
          <cell r="O64">
            <v>1060.82</v>
          </cell>
          <cell r="P64">
            <v>1089.3163999999999</v>
          </cell>
        </row>
        <row r="65">
          <cell r="E65">
            <v>915.0607</v>
          </cell>
          <cell r="F65">
            <v>910.3125</v>
          </cell>
          <cell r="G65">
            <v>1057.8905999999999</v>
          </cell>
          <cell r="H65">
            <v>1057.8905999999999</v>
          </cell>
          <cell r="I65">
            <v>1031.2239</v>
          </cell>
          <cell r="J65">
            <v>1053.1423</v>
          </cell>
          <cell r="K65">
            <v>1057.8905999999999</v>
          </cell>
          <cell r="L65">
            <v>999.80899999999997</v>
          </cell>
          <cell r="M65">
            <v>1067.3870999999999</v>
          </cell>
          <cell r="N65">
            <v>1062.6388999999999</v>
          </cell>
          <cell r="O65">
            <v>1067.3870999999999</v>
          </cell>
          <cell r="P65">
            <v>1147.3870999999999</v>
          </cell>
        </row>
        <row r="66">
          <cell r="E66">
            <v>1108.6475</v>
          </cell>
          <cell r="F66">
            <v>1043.4329</v>
          </cell>
          <cell r="G66">
            <v>1108.6475</v>
          </cell>
          <cell r="H66">
            <v>1108.6475</v>
          </cell>
          <cell r="I66">
            <v>1239.0766000000001</v>
          </cell>
          <cell r="J66">
            <v>1173.8620000000001</v>
          </cell>
          <cell r="K66">
            <v>1173.8620000000001</v>
          </cell>
          <cell r="L66">
            <v>1239.0766000000001</v>
          </cell>
          <cell r="M66">
            <v>1695.5785000000001</v>
          </cell>
          <cell r="N66">
            <v>1239.0766000000001</v>
          </cell>
          <cell r="O66">
            <v>1239.0766000000001</v>
          </cell>
          <cell r="P66">
            <v>1304.2910999999999</v>
          </cell>
        </row>
        <row r="67">
          <cell r="E67">
            <v>1107.9572000000001</v>
          </cell>
          <cell r="F67">
            <v>1133.7592999999999</v>
          </cell>
          <cell r="G67">
            <v>996.77940000000001</v>
          </cell>
          <cell r="H67">
            <v>1068.2198000000001</v>
          </cell>
          <cell r="I67">
            <v>1069.9282000000001</v>
          </cell>
          <cell r="J67">
            <v>1080.1718000000001</v>
          </cell>
          <cell r="K67">
            <v>986.72789999999998</v>
          </cell>
          <cell r="L67">
            <v>1010.2997</v>
          </cell>
          <cell r="M67">
            <v>1082.9159</v>
          </cell>
          <cell r="N67">
            <v>1139.6307999999999</v>
          </cell>
          <cell r="O67">
            <v>1116.7828</v>
          </cell>
          <cell r="P67">
            <v>1186.1577</v>
          </cell>
        </row>
        <row r="68">
          <cell r="E68">
            <v>1073.6972000000001</v>
          </cell>
          <cell r="F68">
            <v>1073.6972000000001</v>
          </cell>
          <cell r="G68">
            <v>1073.6972000000001</v>
          </cell>
          <cell r="H68">
            <v>1038.7786000000001</v>
          </cell>
          <cell r="I68">
            <v>1065.2357</v>
          </cell>
          <cell r="J68">
            <v>1065.2357</v>
          </cell>
          <cell r="K68">
            <v>1065.2357</v>
          </cell>
          <cell r="L68">
            <v>1065.2357</v>
          </cell>
          <cell r="M68">
            <v>1065.2357</v>
          </cell>
          <cell r="N68">
            <v>1065.2357</v>
          </cell>
          <cell r="O68">
            <v>1065.2357</v>
          </cell>
          <cell r="P68">
            <v>1088.1175000000001</v>
          </cell>
        </row>
        <row r="69">
          <cell r="E69">
            <v>1073.6972000000001</v>
          </cell>
          <cell r="F69">
            <v>1073.6972000000001</v>
          </cell>
          <cell r="G69">
            <v>1073.6972000000001</v>
          </cell>
          <cell r="H69">
            <v>1038.7786000000001</v>
          </cell>
          <cell r="I69">
            <v>1065.2357</v>
          </cell>
          <cell r="J69">
            <v>1065.2357</v>
          </cell>
          <cell r="K69">
            <v>1065.2357</v>
          </cell>
          <cell r="L69">
            <v>1065.2357</v>
          </cell>
          <cell r="M69">
            <v>1065.2357</v>
          </cell>
          <cell r="N69">
            <v>1065.2357</v>
          </cell>
          <cell r="O69">
            <v>1065.2357</v>
          </cell>
          <cell r="P69">
            <v>1088.1175000000001</v>
          </cell>
        </row>
        <row r="70">
          <cell r="E70">
            <v>1446.8085000000001</v>
          </cell>
          <cell r="F70">
            <v>1446.8085000000001</v>
          </cell>
          <cell r="G70">
            <v>1446.8085000000001</v>
          </cell>
          <cell r="H70">
            <v>1319.1488999999999</v>
          </cell>
          <cell r="I70">
            <v>1276.5957000000001</v>
          </cell>
          <cell r="J70">
            <v>1404.2553</v>
          </cell>
          <cell r="K70">
            <v>1489.3616999999999</v>
          </cell>
          <cell r="L70">
            <v>1489.3616999999999</v>
          </cell>
          <cell r="M70">
            <v>1446.8085000000001</v>
          </cell>
          <cell r="N70">
            <v>1489.3616999999999</v>
          </cell>
          <cell r="O70">
            <v>1489.3616999999999</v>
          </cell>
          <cell r="P70">
            <v>1531.9149</v>
          </cell>
        </row>
        <row r="71">
          <cell r="E71">
            <v>1110.6295</v>
          </cell>
          <cell r="F71">
            <v>1137.7181</v>
          </cell>
          <cell r="G71">
            <v>921.00990000000002</v>
          </cell>
          <cell r="H71">
            <v>812.6558</v>
          </cell>
          <cell r="I71">
            <v>921.00990000000002</v>
          </cell>
          <cell r="J71">
            <v>1083.5409999999999</v>
          </cell>
          <cell r="K71">
            <v>1164.8065999999999</v>
          </cell>
          <cell r="L71">
            <v>1083.5409999999999</v>
          </cell>
          <cell r="M71">
            <v>1056.4525000000001</v>
          </cell>
          <cell r="N71">
            <v>1056.4525000000001</v>
          </cell>
          <cell r="O71">
            <v>1029.364</v>
          </cell>
          <cell r="P71">
            <v>1056.4525000000001</v>
          </cell>
        </row>
        <row r="72">
          <cell r="E72">
            <v>1047.6592000000001</v>
          </cell>
          <cell r="F72">
            <v>1047.6592000000001</v>
          </cell>
          <cell r="G72">
            <v>1073.8894</v>
          </cell>
          <cell r="H72">
            <v>1007.6592000000001</v>
          </cell>
          <cell r="I72">
            <v>1007.6592000000001</v>
          </cell>
          <cell r="J72">
            <v>1138.8101999999999</v>
          </cell>
          <cell r="K72">
            <v>994.54409999999996</v>
          </cell>
          <cell r="L72">
            <v>994.54409999999996</v>
          </cell>
          <cell r="M72">
            <v>1034.5441000000001</v>
          </cell>
          <cell r="N72">
            <v>1047.6592000000001</v>
          </cell>
          <cell r="O72">
            <v>1130.9926</v>
          </cell>
          <cell r="P72">
            <v>1090.9926</v>
          </cell>
        </row>
        <row r="73">
          <cell r="E73">
            <v>1027.4335000000001</v>
          </cell>
          <cell r="F73">
            <v>970.82759999999996</v>
          </cell>
          <cell r="G73">
            <v>1084.0393999999999</v>
          </cell>
          <cell r="H73">
            <v>1044.0393999999999</v>
          </cell>
          <cell r="I73">
            <v>1081.7766999999999</v>
          </cell>
          <cell r="J73">
            <v>1132.8472999999999</v>
          </cell>
          <cell r="K73">
            <v>1119.5138999999999</v>
          </cell>
          <cell r="L73">
            <v>1119.5138999999999</v>
          </cell>
          <cell r="M73">
            <v>1140.6452999999999</v>
          </cell>
          <cell r="N73">
            <v>1140.6452999999999</v>
          </cell>
          <cell r="O73">
            <v>1242.8472999999999</v>
          </cell>
          <cell r="P73">
            <v>1202.8472999999999</v>
          </cell>
        </row>
        <row r="74">
          <cell r="E74">
            <v>1029.239</v>
          </cell>
          <cell r="F74">
            <v>1042.1419000000001</v>
          </cell>
          <cell r="G74">
            <v>1042.1419000000001</v>
          </cell>
          <cell r="H74">
            <v>1002.1419</v>
          </cell>
          <cell r="I74">
            <v>1015.0448</v>
          </cell>
          <cell r="J74">
            <v>1028.3780999999999</v>
          </cell>
          <cell r="K74">
            <v>1015.0448</v>
          </cell>
          <cell r="L74">
            <v>1015.0448</v>
          </cell>
          <cell r="M74">
            <v>1055.0447999999999</v>
          </cell>
          <cell r="N74">
            <v>1055.0447999999999</v>
          </cell>
          <cell r="O74">
            <v>1138.3780999999999</v>
          </cell>
          <cell r="P74">
            <v>1098.3780999999999</v>
          </cell>
        </row>
        <row r="75">
          <cell r="E75">
            <v>1185.7274</v>
          </cell>
          <cell r="F75">
            <v>1216.383</v>
          </cell>
          <cell r="G75">
            <v>1232.9399000000001</v>
          </cell>
          <cell r="H75">
            <v>1312.1405999999999</v>
          </cell>
          <cell r="I75">
            <v>1312.1405999999999</v>
          </cell>
          <cell r="J75">
            <v>1312.1405999999999</v>
          </cell>
          <cell r="K75">
            <v>1312.1405999999999</v>
          </cell>
          <cell r="L75">
            <v>1328.6975</v>
          </cell>
          <cell r="M75">
            <v>1328.6975</v>
          </cell>
          <cell r="N75">
            <v>1328.6975</v>
          </cell>
          <cell r="O75">
            <v>1328.6975</v>
          </cell>
          <cell r="P75">
            <v>1328.6975</v>
          </cell>
        </row>
        <row r="76">
          <cell r="E76">
            <v>1260.4815000000001</v>
          </cell>
          <cell r="F76">
            <v>1309.5494000000001</v>
          </cell>
          <cell r="G76">
            <v>1346.3495</v>
          </cell>
          <cell r="H76">
            <v>1368.4259999999999</v>
          </cell>
          <cell r="I76">
            <v>1369.2483</v>
          </cell>
          <cell r="J76">
            <v>1374.3253999999999</v>
          </cell>
          <cell r="K76">
            <v>1401.268</v>
          </cell>
          <cell r="L76">
            <v>1472.2270000000001</v>
          </cell>
          <cell r="M76">
            <v>1440.7536</v>
          </cell>
          <cell r="N76">
            <v>1434.5377000000001</v>
          </cell>
          <cell r="O76">
            <v>1483.5853</v>
          </cell>
          <cell r="P76">
            <v>1459.7696000000001</v>
          </cell>
        </row>
        <row r="77">
          <cell r="E77">
            <v>1023.0882</v>
          </cell>
          <cell r="F77">
            <v>1023.0882</v>
          </cell>
          <cell r="G77">
            <v>1082.4918</v>
          </cell>
          <cell r="H77">
            <v>1023.0882</v>
          </cell>
          <cell r="I77">
            <v>983.48580000000004</v>
          </cell>
          <cell r="J77">
            <v>1003.287</v>
          </cell>
          <cell r="K77">
            <v>946.44880000000001</v>
          </cell>
          <cell r="L77">
            <v>986.05119999999999</v>
          </cell>
          <cell r="M77">
            <v>1171.2363</v>
          </cell>
          <cell r="N77">
            <v>1210.8387</v>
          </cell>
          <cell r="O77">
            <v>1230.6398999999999</v>
          </cell>
          <cell r="P77">
            <v>1230.6398999999999</v>
          </cell>
        </row>
        <row r="78">
          <cell r="E78">
            <v>1012.4494</v>
          </cell>
          <cell r="F78">
            <v>1026.9422</v>
          </cell>
          <cell r="G78">
            <v>1055.9277</v>
          </cell>
          <cell r="H78">
            <v>939.44219999999996</v>
          </cell>
          <cell r="I78">
            <v>951.07010000000002</v>
          </cell>
          <cell r="J78">
            <v>965.56290000000001</v>
          </cell>
          <cell r="K78">
            <v>990.56290000000001</v>
          </cell>
          <cell r="L78">
            <v>990.56290000000001</v>
          </cell>
          <cell r="M78">
            <v>990.56290000000001</v>
          </cell>
          <cell r="N78">
            <v>1031.1763000000001</v>
          </cell>
          <cell r="O78">
            <v>1042.8042</v>
          </cell>
          <cell r="P78">
            <v>1006.1763</v>
          </cell>
        </row>
        <row r="79">
          <cell r="E79">
            <v>1023.746</v>
          </cell>
          <cell r="F79">
            <v>1060.7829999999999</v>
          </cell>
          <cell r="G79">
            <v>1042.2645</v>
          </cell>
          <cell r="H79">
            <v>1079.3015</v>
          </cell>
          <cell r="I79">
            <v>1097.82</v>
          </cell>
          <cell r="J79">
            <v>1097.82</v>
          </cell>
          <cell r="K79">
            <v>1134.8570999999999</v>
          </cell>
          <cell r="L79">
            <v>1233.9311</v>
          </cell>
          <cell r="M79">
            <v>1097.82</v>
          </cell>
          <cell r="N79">
            <v>1079.3015</v>
          </cell>
          <cell r="O79">
            <v>1079.3015</v>
          </cell>
          <cell r="P79">
            <v>1162.6349</v>
          </cell>
        </row>
        <row r="80">
          <cell r="E80">
            <v>1222.5823</v>
          </cell>
          <cell r="F80">
            <v>1246.2670000000001</v>
          </cell>
          <cell r="G80">
            <v>1238.3721</v>
          </cell>
          <cell r="H80">
            <v>1246.2670000000001</v>
          </cell>
          <cell r="I80">
            <v>1246.2670000000001</v>
          </cell>
          <cell r="J80">
            <v>1254.1619000000001</v>
          </cell>
          <cell r="K80">
            <v>1212.4952000000001</v>
          </cell>
          <cell r="L80">
            <v>1204.6003000000001</v>
          </cell>
          <cell r="M80">
            <v>1250.3601000000001</v>
          </cell>
          <cell r="N80">
            <v>1250.3601000000001</v>
          </cell>
          <cell r="O80">
            <v>1250.3601000000001</v>
          </cell>
          <cell r="P80">
            <v>1250.3601000000001</v>
          </cell>
        </row>
        <row r="81">
          <cell r="E81">
            <v>985.82449999999994</v>
          </cell>
          <cell r="F81">
            <v>985.82449999999994</v>
          </cell>
          <cell r="G81">
            <v>968.82749999999999</v>
          </cell>
          <cell r="H81">
            <v>951.8306</v>
          </cell>
          <cell r="I81">
            <v>968.82749999999999</v>
          </cell>
          <cell r="J81">
            <v>985.82449999999994</v>
          </cell>
          <cell r="K81">
            <v>1002.8215</v>
          </cell>
          <cell r="L81">
            <v>917.83659999999998</v>
          </cell>
          <cell r="M81">
            <v>883.84270000000004</v>
          </cell>
          <cell r="N81">
            <v>883.84270000000004</v>
          </cell>
          <cell r="O81">
            <v>934.83360000000005</v>
          </cell>
          <cell r="P81">
            <v>866.84569999999997</v>
          </cell>
        </row>
        <row r="82">
          <cell r="E82">
            <v>1525.6424999999999</v>
          </cell>
          <cell r="F82">
            <v>1525.6424999999999</v>
          </cell>
          <cell r="G82">
            <v>1525.6424999999999</v>
          </cell>
          <cell r="H82">
            <v>2053.7496000000001</v>
          </cell>
          <cell r="I82">
            <v>1466.9639999999999</v>
          </cell>
          <cell r="J82">
            <v>1466.9639999999999</v>
          </cell>
          <cell r="K82">
            <v>1232.2497000000001</v>
          </cell>
          <cell r="L82">
            <v>1408.2854</v>
          </cell>
          <cell r="M82">
            <v>1408.2854</v>
          </cell>
          <cell r="N82">
            <v>1408.2854</v>
          </cell>
          <cell r="O82">
            <v>1408.2854</v>
          </cell>
          <cell r="P82">
            <v>1085.5533</v>
          </cell>
        </row>
        <row r="83">
          <cell r="E83">
            <v>1000</v>
          </cell>
          <cell r="F83">
            <v>1000</v>
          </cell>
          <cell r="G83">
            <v>1000</v>
          </cell>
          <cell r="H83">
            <v>1000</v>
          </cell>
          <cell r="I83">
            <v>1000</v>
          </cell>
          <cell r="J83">
            <v>1000</v>
          </cell>
          <cell r="K83">
            <v>1000</v>
          </cell>
          <cell r="L83">
            <v>1000</v>
          </cell>
          <cell r="M83">
            <v>1000</v>
          </cell>
          <cell r="N83">
            <v>1000</v>
          </cell>
          <cell r="O83">
            <v>1000</v>
          </cell>
          <cell r="P83">
            <v>1000</v>
          </cell>
        </row>
        <row r="84">
          <cell r="E84">
            <v>765.93140000000005</v>
          </cell>
          <cell r="F84">
            <v>765.93140000000005</v>
          </cell>
          <cell r="G84">
            <v>765.93140000000005</v>
          </cell>
          <cell r="H84">
            <v>765.93140000000005</v>
          </cell>
          <cell r="I84">
            <v>765.93140000000005</v>
          </cell>
          <cell r="J84">
            <v>765.93140000000005</v>
          </cell>
          <cell r="K84">
            <v>765.93140000000005</v>
          </cell>
          <cell r="L84">
            <v>765.93140000000005</v>
          </cell>
          <cell r="M84">
            <v>765.93140000000005</v>
          </cell>
          <cell r="N84">
            <v>1021.2418</v>
          </cell>
          <cell r="O84">
            <v>1021.2418</v>
          </cell>
          <cell r="P84">
            <v>970.17970000000003</v>
          </cell>
        </row>
        <row r="85">
          <cell r="E85">
            <v>685.73</v>
          </cell>
          <cell r="F85">
            <v>685.73</v>
          </cell>
          <cell r="G85">
            <v>685.73</v>
          </cell>
          <cell r="H85">
            <v>685.73</v>
          </cell>
          <cell r="I85">
            <v>685.73</v>
          </cell>
          <cell r="J85">
            <v>685.73</v>
          </cell>
          <cell r="K85">
            <v>1131.4544000000001</v>
          </cell>
          <cell r="L85">
            <v>1131.4544000000001</v>
          </cell>
          <cell r="M85">
            <v>1131.4544000000001</v>
          </cell>
          <cell r="N85">
            <v>1131.4544000000001</v>
          </cell>
          <cell r="O85">
            <v>1131.4544000000001</v>
          </cell>
          <cell r="P85">
            <v>1131.4544000000001</v>
          </cell>
        </row>
        <row r="86">
          <cell r="E86">
            <v>894.12689999999998</v>
          </cell>
          <cell r="F86">
            <v>840.92870000000005</v>
          </cell>
          <cell r="G86">
            <v>875.71130000000005</v>
          </cell>
          <cell r="H86">
            <v>1016.8904</v>
          </cell>
          <cell r="I86">
            <v>1016.8904</v>
          </cell>
          <cell r="J86">
            <v>982.1078</v>
          </cell>
          <cell r="K86">
            <v>798.57500000000005</v>
          </cell>
          <cell r="L86">
            <v>671.51369999999997</v>
          </cell>
          <cell r="M86">
            <v>668.24030000000005</v>
          </cell>
          <cell r="N86">
            <v>674.78710000000001</v>
          </cell>
          <cell r="O86">
            <v>640.00450000000001</v>
          </cell>
          <cell r="P86">
            <v>784.45699999999999</v>
          </cell>
        </row>
        <row r="87">
          <cell r="E87">
            <v>979.60640000000001</v>
          </cell>
          <cell r="F87">
            <v>969.8501</v>
          </cell>
          <cell r="G87">
            <v>989.36260000000004</v>
          </cell>
          <cell r="H87">
            <v>989.36260000000004</v>
          </cell>
          <cell r="I87">
            <v>989.36260000000004</v>
          </cell>
          <cell r="J87">
            <v>1006.9453999999999</v>
          </cell>
          <cell r="K87">
            <v>1024.5281</v>
          </cell>
          <cell r="L87">
            <v>1015.7367</v>
          </cell>
          <cell r="M87">
            <v>996.2242</v>
          </cell>
          <cell r="N87">
            <v>996.2242</v>
          </cell>
          <cell r="O87">
            <v>1005.9804</v>
          </cell>
          <cell r="P87">
            <v>1016.7017</v>
          </cell>
        </row>
        <row r="88">
          <cell r="E88">
            <v>1294.9517000000001</v>
          </cell>
          <cell r="F88">
            <v>1294.9517000000001</v>
          </cell>
          <cell r="G88">
            <v>1294.9517000000001</v>
          </cell>
          <cell r="H88">
            <v>1294.9517000000001</v>
          </cell>
          <cell r="I88">
            <v>1294.9517000000001</v>
          </cell>
          <cell r="J88">
            <v>1294.9517000000001</v>
          </cell>
          <cell r="K88">
            <v>1236.6521</v>
          </cell>
          <cell r="L88">
            <v>1236.6521</v>
          </cell>
          <cell r="M88">
            <v>1236.6521</v>
          </cell>
          <cell r="N88">
            <v>1236.6521</v>
          </cell>
          <cell r="O88">
            <v>1236.6521</v>
          </cell>
          <cell r="P88">
            <v>1236.6521</v>
          </cell>
        </row>
        <row r="89">
          <cell r="E89">
            <v>1041.3308999999999</v>
          </cell>
          <cell r="F89">
            <v>1128.1085</v>
          </cell>
          <cell r="G89">
            <v>1041.3308999999999</v>
          </cell>
          <cell r="H89">
            <v>1053.7276999999999</v>
          </cell>
          <cell r="I89">
            <v>1066.1244999999999</v>
          </cell>
          <cell r="J89">
            <v>1053.7276999999999</v>
          </cell>
          <cell r="K89">
            <v>1053.7276999999999</v>
          </cell>
          <cell r="L89">
            <v>1016.5373</v>
          </cell>
          <cell r="M89">
            <v>991.74369999999999</v>
          </cell>
          <cell r="N89">
            <v>966.95010000000002</v>
          </cell>
          <cell r="O89">
            <v>966.95010000000002</v>
          </cell>
          <cell r="P89">
            <v>991.74369999999999</v>
          </cell>
        </row>
        <row r="90">
          <cell r="E90">
            <v>1052.4260999999999</v>
          </cell>
          <cell r="F90">
            <v>1061.6569999999999</v>
          </cell>
          <cell r="G90">
            <v>1067.6968999999999</v>
          </cell>
          <cell r="H90">
            <v>1080.1242</v>
          </cell>
          <cell r="I90">
            <v>1071.1297999999999</v>
          </cell>
          <cell r="J90">
            <v>1079.2054000000001</v>
          </cell>
          <cell r="K90">
            <v>1072.0626999999999</v>
          </cell>
          <cell r="L90">
            <v>1087.194</v>
          </cell>
          <cell r="M90">
            <v>1087.2355</v>
          </cell>
          <cell r="N90">
            <v>1097.4924000000001</v>
          </cell>
          <cell r="O90">
            <v>1111.5931</v>
          </cell>
          <cell r="P90">
            <v>1111.8520000000001</v>
          </cell>
        </row>
        <row r="91">
          <cell r="E91">
            <v>1071.5954999999999</v>
          </cell>
          <cell r="F91">
            <v>1086.2887000000001</v>
          </cell>
          <cell r="G91">
            <v>1043.7655</v>
          </cell>
          <cell r="H91">
            <v>1075.4054000000001</v>
          </cell>
          <cell r="I91">
            <v>1070.625</v>
          </cell>
          <cell r="J91">
            <v>1079.3014000000001</v>
          </cell>
          <cell r="K91">
            <v>1043.0334</v>
          </cell>
          <cell r="L91">
            <v>1060.7742000000001</v>
          </cell>
          <cell r="M91">
            <v>1085.4073000000001</v>
          </cell>
          <cell r="N91">
            <v>1111.2367999999999</v>
          </cell>
          <cell r="O91">
            <v>1112.5836999999999</v>
          </cell>
          <cell r="P91">
            <v>1136.6377</v>
          </cell>
        </row>
        <row r="92">
          <cell r="E92">
            <v>1217.3670999999999</v>
          </cell>
          <cell r="F92">
            <v>1217.4466</v>
          </cell>
          <cell r="G92">
            <v>1217.4466</v>
          </cell>
          <cell r="H92">
            <v>1217.4466</v>
          </cell>
          <cell r="I92">
            <v>1279.3811000000001</v>
          </cell>
          <cell r="J92">
            <v>1343.0259000000001</v>
          </cell>
          <cell r="K92">
            <v>1342.7474999999999</v>
          </cell>
          <cell r="L92">
            <v>1342.9861000000001</v>
          </cell>
          <cell r="M92">
            <v>1342.9861000000001</v>
          </cell>
          <cell r="N92">
            <v>1342.7474999999999</v>
          </cell>
          <cell r="O92">
            <v>1343.0259000000001</v>
          </cell>
          <cell r="P92">
            <v>1342.9861000000001</v>
          </cell>
        </row>
        <row r="93">
          <cell r="E93">
            <v>1217.3670999999999</v>
          </cell>
          <cell r="F93">
            <v>1217.4466</v>
          </cell>
          <cell r="G93">
            <v>1217.4466</v>
          </cell>
          <cell r="H93">
            <v>1217.4466</v>
          </cell>
          <cell r="I93">
            <v>1279.3811000000001</v>
          </cell>
          <cell r="J93">
            <v>1343.0259000000001</v>
          </cell>
          <cell r="K93">
            <v>1342.7474999999999</v>
          </cell>
          <cell r="L93">
            <v>1342.9861000000001</v>
          </cell>
          <cell r="M93">
            <v>1342.9861000000001</v>
          </cell>
          <cell r="N93">
            <v>1342.7474999999999</v>
          </cell>
          <cell r="O93">
            <v>1343.0259000000001</v>
          </cell>
          <cell r="P93">
            <v>1342.9861000000001</v>
          </cell>
        </row>
        <row r="94">
          <cell r="E94">
            <v>999.47389999999996</v>
          </cell>
          <cell r="F94">
            <v>1004.5063</v>
          </cell>
          <cell r="G94">
            <v>1004.5063</v>
          </cell>
          <cell r="H94">
            <v>1017.0104</v>
          </cell>
          <cell r="I94">
            <v>1017.0104</v>
          </cell>
          <cell r="J94">
            <v>1045.2650000000001</v>
          </cell>
          <cell r="K94">
            <v>1045.2650000000001</v>
          </cell>
          <cell r="L94">
            <v>1045.2650000000001</v>
          </cell>
          <cell r="M94">
            <v>1045.2650000000001</v>
          </cell>
          <cell r="N94">
            <v>1045.2650000000001</v>
          </cell>
          <cell r="O94">
            <v>1045.2650000000001</v>
          </cell>
          <cell r="P94">
            <v>1045.2650000000001</v>
          </cell>
        </row>
        <row r="95">
          <cell r="E95">
            <v>999.47389999999996</v>
          </cell>
          <cell r="F95">
            <v>1004.5063</v>
          </cell>
          <cell r="G95">
            <v>1004.5063</v>
          </cell>
          <cell r="H95">
            <v>1017.0104</v>
          </cell>
          <cell r="I95">
            <v>1017.0104</v>
          </cell>
          <cell r="J95">
            <v>1045.2650000000001</v>
          </cell>
          <cell r="K95">
            <v>1045.2650000000001</v>
          </cell>
          <cell r="L95">
            <v>1045.2650000000001</v>
          </cell>
          <cell r="M95">
            <v>1045.2650000000001</v>
          </cell>
          <cell r="N95">
            <v>1045.2650000000001</v>
          </cell>
          <cell r="O95">
            <v>1045.2650000000001</v>
          </cell>
          <cell r="P95">
            <v>1045.2650000000001</v>
          </cell>
        </row>
        <row r="96">
          <cell r="E96">
            <v>1201.2062000000001</v>
          </cell>
          <cell r="F96">
            <v>1201.6531</v>
          </cell>
          <cell r="G96">
            <v>1201.6531</v>
          </cell>
          <cell r="H96">
            <v>1202.5805</v>
          </cell>
          <cell r="I96">
            <v>1259.9213</v>
          </cell>
          <cell r="J96">
            <v>1320.9413</v>
          </cell>
          <cell r="K96">
            <v>1320.6835000000001</v>
          </cell>
          <cell r="L96">
            <v>1320.9045000000001</v>
          </cell>
          <cell r="M96">
            <v>1320.9045000000001</v>
          </cell>
          <cell r="N96">
            <v>1320.6835000000001</v>
          </cell>
          <cell r="O96">
            <v>1320.9413</v>
          </cell>
          <cell r="P96">
            <v>1320.9045000000001</v>
          </cell>
        </row>
        <row r="97">
          <cell r="E97">
            <v>1000</v>
          </cell>
          <cell r="F97">
            <v>1000</v>
          </cell>
          <cell r="G97">
            <v>1000</v>
          </cell>
          <cell r="H97">
            <v>1000</v>
          </cell>
          <cell r="I97">
            <v>1000</v>
          </cell>
          <cell r="J97">
            <v>1000</v>
          </cell>
          <cell r="K97">
            <v>1000</v>
          </cell>
          <cell r="L97">
            <v>1000</v>
          </cell>
          <cell r="M97">
            <v>1115.5515</v>
          </cell>
          <cell r="N97">
            <v>1115.5515</v>
          </cell>
          <cell r="O97">
            <v>1115.5515</v>
          </cell>
          <cell r="P97">
            <v>1115.5515</v>
          </cell>
        </row>
        <row r="98">
          <cell r="E98">
            <v>1038.3</v>
          </cell>
          <cell r="F98">
            <v>1055.5</v>
          </cell>
          <cell r="G98">
            <v>1096.5</v>
          </cell>
          <cell r="H98">
            <v>1104.5</v>
          </cell>
          <cell r="I98">
            <v>1241.5999999999999</v>
          </cell>
          <cell r="J98">
            <v>1251.8</v>
          </cell>
          <cell r="K98">
            <v>1208.3</v>
          </cell>
          <cell r="L98">
            <v>1202.2</v>
          </cell>
          <cell r="M98">
            <v>1178.2</v>
          </cell>
          <cell r="N98">
            <v>1180.4000000000001</v>
          </cell>
          <cell r="O98">
            <v>1221.5</v>
          </cell>
          <cell r="P98">
            <v>1190.9000000000001</v>
          </cell>
        </row>
        <row r="99">
          <cell r="E99">
            <v>1000</v>
          </cell>
          <cell r="F99">
            <v>1000</v>
          </cell>
          <cell r="G99">
            <v>1000</v>
          </cell>
          <cell r="H99">
            <v>1000</v>
          </cell>
          <cell r="I99">
            <v>1000</v>
          </cell>
          <cell r="J99">
            <v>1000</v>
          </cell>
          <cell r="K99">
            <v>1000</v>
          </cell>
          <cell r="L99">
            <v>1000</v>
          </cell>
          <cell r="M99">
            <v>1115.5999999999999</v>
          </cell>
          <cell r="N99">
            <v>1115.5999999999999</v>
          </cell>
          <cell r="O99">
            <v>1115.5999999999999</v>
          </cell>
          <cell r="P99">
            <v>1115.5999999999999</v>
          </cell>
        </row>
        <row r="100">
          <cell r="E100">
            <v>1012.0812</v>
          </cell>
          <cell r="F100">
            <v>1017.5067</v>
          </cell>
          <cell r="G100">
            <v>1030.4395999999999</v>
          </cell>
          <cell r="H100">
            <v>1032.9630999999999</v>
          </cell>
          <cell r="I100">
            <v>1076.2094</v>
          </cell>
          <cell r="J100">
            <v>1079.4268</v>
          </cell>
          <cell r="K100">
            <v>1065.7054000000001</v>
          </cell>
          <cell r="L100">
            <v>1063.7811999999999</v>
          </cell>
          <cell r="M100">
            <v>1135.3251</v>
          </cell>
          <cell r="N100">
            <v>1136.0191</v>
          </cell>
          <cell r="O100">
            <v>1148.9835</v>
          </cell>
          <cell r="P100">
            <v>1139.3312000000001</v>
          </cell>
        </row>
        <row r="101">
          <cell r="E101">
            <v>957.65539999999999</v>
          </cell>
          <cell r="F101">
            <v>1010.5641000000001</v>
          </cell>
          <cell r="G101">
            <v>1012.0234</v>
          </cell>
          <cell r="H101">
            <v>980.78440000000001</v>
          </cell>
          <cell r="I101">
            <v>940.97280000000001</v>
          </cell>
          <cell r="J101">
            <v>933.77629999999999</v>
          </cell>
          <cell r="K101">
            <v>956.57989999999995</v>
          </cell>
          <cell r="L101">
            <v>943.51580000000001</v>
          </cell>
          <cell r="M101">
            <v>929.69</v>
          </cell>
          <cell r="N101">
            <v>902.68399999999997</v>
          </cell>
          <cell r="O101">
            <v>874.77359999999999</v>
          </cell>
          <cell r="P101">
            <v>800.48680000000002</v>
          </cell>
        </row>
        <row r="102">
          <cell r="E102">
            <v>1105.4462000000001</v>
          </cell>
          <cell r="F102">
            <v>1130.3771999999999</v>
          </cell>
          <cell r="G102">
            <v>1155.8939</v>
          </cell>
          <cell r="H102">
            <v>1152.2891999999999</v>
          </cell>
          <cell r="I102">
            <v>1223.5008</v>
          </cell>
          <cell r="J102">
            <v>1318.4811999999999</v>
          </cell>
          <cell r="K102">
            <v>1336.5145</v>
          </cell>
          <cell r="L102">
            <v>1321.9773</v>
          </cell>
          <cell r="M102">
            <v>1386.3007</v>
          </cell>
          <cell r="N102">
            <v>1389.3669</v>
          </cell>
          <cell r="O102">
            <v>1377.5699</v>
          </cell>
          <cell r="P102">
            <v>1367.4170999999999</v>
          </cell>
        </row>
        <row r="103">
          <cell r="E103">
            <v>881.85640000000001</v>
          </cell>
          <cell r="F103">
            <v>827.91480000000001</v>
          </cell>
          <cell r="G103">
            <v>856.24990000000003</v>
          </cell>
          <cell r="H103">
            <v>867.47379999999998</v>
          </cell>
          <cell r="I103">
            <v>859.42219999999998</v>
          </cell>
          <cell r="J103">
            <v>826.98739999999998</v>
          </cell>
          <cell r="K103">
            <v>821.27470000000005</v>
          </cell>
          <cell r="L103">
            <v>814.24459999999999</v>
          </cell>
          <cell r="M103">
            <v>807.57749999999999</v>
          </cell>
          <cell r="N103">
            <v>816.16679999999997</v>
          </cell>
          <cell r="O103">
            <v>800.23829999999998</v>
          </cell>
          <cell r="P103">
            <v>779.04079999999999</v>
          </cell>
        </row>
        <row r="104">
          <cell r="E104">
            <v>963.76649999999995</v>
          </cell>
          <cell r="F104">
            <v>942.37329999999997</v>
          </cell>
          <cell r="G104">
            <v>968.49360000000001</v>
          </cell>
          <cell r="H104">
            <v>972.57759999999996</v>
          </cell>
          <cell r="I104">
            <v>990.88900000000001</v>
          </cell>
          <cell r="J104">
            <v>1004.3124</v>
          </cell>
          <cell r="K104">
            <v>1008.2324</v>
          </cell>
          <cell r="L104">
            <v>998.29300000000001</v>
          </cell>
          <cell r="M104">
            <v>1016.2083</v>
          </cell>
          <cell r="N104">
            <v>1021.236</v>
          </cell>
          <cell r="O104">
            <v>1006.2107</v>
          </cell>
          <cell r="P104">
            <v>986.46690000000001</v>
          </cell>
        </row>
        <row r="105">
          <cell r="E105">
            <v>964.1</v>
          </cell>
          <cell r="F105">
            <v>939.1</v>
          </cell>
          <cell r="G105">
            <v>966.4</v>
          </cell>
          <cell r="H105">
            <v>972.2</v>
          </cell>
          <cell r="I105">
            <v>993.3</v>
          </cell>
          <cell r="J105">
            <v>1007.7</v>
          </cell>
          <cell r="K105">
            <v>1010.7</v>
          </cell>
          <cell r="L105">
            <v>1000.9</v>
          </cell>
          <cell r="M105">
            <v>1020.3</v>
          </cell>
          <cell r="N105">
            <v>1026.9000000000001</v>
          </cell>
          <cell r="O105">
            <v>1012.5</v>
          </cell>
          <cell r="P105">
            <v>995.4</v>
          </cell>
        </row>
        <row r="106">
          <cell r="E106">
            <v>964.1</v>
          </cell>
          <cell r="F106">
            <v>939.1</v>
          </cell>
          <cell r="G106">
            <v>966.4</v>
          </cell>
          <cell r="H106">
            <v>972.2</v>
          </cell>
          <cell r="I106">
            <v>993.3</v>
          </cell>
          <cell r="J106">
            <v>1007.7</v>
          </cell>
          <cell r="K106">
            <v>1010.7</v>
          </cell>
          <cell r="L106">
            <v>1000.9</v>
          </cell>
          <cell r="M106">
            <v>1020.3</v>
          </cell>
          <cell r="N106">
            <v>1026.9000000000001</v>
          </cell>
          <cell r="O106">
            <v>1012.5</v>
          </cell>
          <cell r="P106">
            <v>995.4</v>
          </cell>
        </row>
        <row r="107">
          <cell r="E107">
            <v>1055.3556000000001</v>
          </cell>
          <cell r="F107">
            <v>1061.7297000000001</v>
          </cell>
          <cell r="G107">
            <v>1052.2004999999999</v>
          </cell>
          <cell r="H107">
            <v>1054.3856000000001</v>
          </cell>
          <cell r="I107">
            <v>1058.143</v>
          </cell>
          <cell r="J107">
            <v>1033.8205</v>
          </cell>
          <cell r="K107">
            <v>1037.2916</v>
          </cell>
          <cell r="L107">
            <v>1043.9078</v>
          </cell>
          <cell r="M107">
            <v>1050.8349000000001</v>
          </cell>
          <cell r="N107">
            <v>1056.9846</v>
          </cell>
          <cell r="O107">
            <v>1051.7328</v>
          </cell>
          <cell r="P107">
            <v>1042.9396999999999</v>
          </cell>
        </row>
        <row r="108">
          <cell r="E108">
            <v>1055.3556000000001</v>
          </cell>
          <cell r="F108">
            <v>1061.7297000000001</v>
          </cell>
          <cell r="G108">
            <v>1052.2004999999999</v>
          </cell>
          <cell r="H108">
            <v>1054.3856000000001</v>
          </cell>
          <cell r="I108">
            <v>1058.143</v>
          </cell>
          <cell r="J108">
            <v>1033.8205</v>
          </cell>
          <cell r="K108">
            <v>1037.2916</v>
          </cell>
          <cell r="L108">
            <v>1043.9078</v>
          </cell>
          <cell r="M108">
            <v>1050.8349000000001</v>
          </cell>
          <cell r="N108">
            <v>1056.9846</v>
          </cell>
          <cell r="O108">
            <v>1051.7328</v>
          </cell>
          <cell r="P108">
            <v>1042.9396999999999</v>
          </cell>
        </row>
        <row r="109">
          <cell r="E109">
            <v>1055.4000000000001</v>
          </cell>
          <cell r="F109">
            <v>1061.7</v>
          </cell>
          <cell r="G109">
            <v>1052.2</v>
          </cell>
          <cell r="H109">
            <v>1054.4000000000001</v>
          </cell>
          <cell r="I109">
            <v>1058.0999999999999</v>
          </cell>
          <cell r="J109">
            <v>1033.8</v>
          </cell>
          <cell r="K109">
            <v>1037.3</v>
          </cell>
          <cell r="L109">
            <v>1043.9000000000001</v>
          </cell>
          <cell r="M109">
            <v>1050.8</v>
          </cell>
          <cell r="N109">
            <v>1057.2</v>
          </cell>
          <cell r="O109">
            <v>1051.7</v>
          </cell>
          <cell r="P109">
            <v>1042.9000000000001</v>
          </cell>
        </row>
        <row r="110">
          <cell r="E110">
            <v>1000.1593</v>
          </cell>
          <cell r="F110">
            <v>987.54909999999995</v>
          </cell>
          <cell r="G110">
            <v>1000.3002</v>
          </cell>
          <cell r="H110">
            <v>1004.6732</v>
          </cell>
          <cell r="I110">
            <v>1018.9162</v>
          </cell>
          <cell r="J110">
            <v>1018.0186</v>
          </cell>
          <cell r="K110">
            <v>1021.2071999999999</v>
          </cell>
          <cell r="L110">
            <v>1017.8919</v>
          </cell>
          <cell r="M110">
            <v>1032.3616</v>
          </cell>
          <cell r="N110">
            <v>1038.8045999999999</v>
          </cell>
          <cell r="O110">
            <v>1027.9983</v>
          </cell>
          <cell r="P110">
            <v>1014.1798</v>
          </cell>
        </row>
        <row r="111">
          <cell r="E111">
            <v>957.65539999999999</v>
          </cell>
          <cell r="F111">
            <v>1010.5641000000001</v>
          </cell>
          <cell r="G111">
            <v>1012.0234</v>
          </cell>
          <cell r="H111">
            <v>980.78440000000001</v>
          </cell>
          <cell r="I111">
            <v>940.97280000000001</v>
          </cell>
          <cell r="J111">
            <v>933.77629999999999</v>
          </cell>
          <cell r="K111">
            <v>956.57989999999995</v>
          </cell>
          <cell r="L111">
            <v>943.51580000000001</v>
          </cell>
          <cell r="M111">
            <v>929.69</v>
          </cell>
          <cell r="N111">
            <v>902.68399999999997</v>
          </cell>
          <cell r="O111">
            <v>874.77359999999999</v>
          </cell>
          <cell r="P111">
            <v>800.48680000000002</v>
          </cell>
        </row>
        <row r="112">
          <cell r="E112">
            <v>957.65539999999999</v>
          </cell>
          <cell r="F112">
            <v>1010.5641000000001</v>
          </cell>
          <cell r="G112">
            <v>1012.0234</v>
          </cell>
          <cell r="H112">
            <v>980.78440000000001</v>
          </cell>
          <cell r="I112">
            <v>940.97280000000001</v>
          </cell>
          <cell r="J112">
            <v>933.77629999999999</v>
          </cell>
          <cell r="K112">
            <v>956.57989999999995</v>
          </cell>
          <cell r="L112">
            <v>943.51580000000001</v>
          </cell>
          <cell r="M112">
            <v>929.69</v>
          </cell>
          <cell r="N112">
            <v>902.68399999999997</v>
          </cell>
          <cell r="O112">
            <v>874.77359999999999</v>
          </cell>
          <cell r="P112">
            <v>800.48680000000002</v>
          </cell>
        </row>
        <row r="113">
          <cell r="E113">
            <v>1227.4403</v>
          </cell>
          <cell r="F113">
            <v>1227.4403</v>
          </cell>
          <cell r="G113">
            <v>1289.1956</v>
          </cell>
          <cell r="H113">
            <v>1324.3544999999999</v>
          </cell>
          <cell r="I113">
            <v>1367.5532000000001</v>
          </cell>
          <cell r="J113">
            <v>1393.6021000000001</v>
          </cell>
          <cell r="K113">
            <v>1392.4387999999999</v>
          </cell>
          <cell r="L113">
            <v>1512.4419</v>
          </cell>
          <cell r="M113">
            <v>1624.3373999999999</v>
          </cell>
          <cell r="N113">
            <v>1748.5998999999999</v>
          </cell>
          <cell r="O113">
            <v>1701.8632</v>
          </cell>
          <cell r="P113">
            <v>1559.5341000000001</v>
          </cell>
        </row>
        <row r="114">
          <cell r="E114">
            <v>1228.0273999999999</v>
          </cell>
          <cell r="F114">
            <v>1225.6708000000001</v>
          </cell>
          <cell r="G114">
            <v>1230.6407999999999</v>
          </cell>
          <cell r="H114">
            <v>1290.2438</v>
          </cell>
          <cell r="I114">
            <v>1340.8848</v>
          </cell>
          <cell r="J114">
            <v>1348.7746</v>
          </cell>
          <cell r="K114">
            <v>1342.624</v>
          </cell>
          <cell r="L114">
            <v>1362.3262999999999</v>
          </cell>
          <cell r="M114">
            <v>1471.9250999999999</v>
          </cell>
          <cell r="N114">
            <v>1672.1045999999999</v>
          </cell>
          <cell r="O114">
            <v>1595.7345</v>
          </cell>
          <cell r="P114">
            <v>1538.7556999999999</v>
          </cell>
        </row>
        <row r="115">
          <cell r="E115">
            <v>1120.653</v>
          </cell>
          <cell r="F115">
            <v>1079.2621999999999</v>
          </cell>
          <cell r="G115">
            <v>1073.5667000000001</v>
          </cell>
          <cell r="H115">
            <v>1030.2021999999999</v>
          </cell>
          <cell r="I115">
            <v>939.35670000000005</v>
          </cell>
          <cell r="J115">
            <v>1035.1081999999999</v>
          </cell>
          <cell r="K115">
            <v>865.76670000000001</v>
          </cell>
          <cell r="L115">
            <v>811.40589999999997</v>
          </cell>
          <cell r="M115">
            <v>997.43920000000003</v>
          </cell>
          <cell r="N115">
            <v>1025.2962</v>
          </cell>
          <cell r="O115">
            <v>1033.924</v>
          </cell>
          <cell r="P115">
            <v>988.02200000000005</v>
          </cell>
        </row>
        <row r="116">
          <cell r="E116">
            <v>1301.2218</v>
          </cell>
          <cell r="F116">
            <v>1301.2218</v>
          </cell>
          <cell r="G116">
            <v>1301.2218</v>
          </cell>
          <cell r="H116">
            <v>1301.2218</v>
          </cell>
          <cell r="I116">
            <v>1301.2218</v>
          </cell>
          <cell r="J116">
            <v>1301.2218</v>
          </cell>
          <cell r="K116">
            <v>1301.2218</v>
          </cell>
          <cell r="L116">
            <v>1301.2218</v>
          </cell>
          <cell r="M116">
            <v>1351.7664</v>
          </cell>
          <cell r="N116">
            <v>1351.7664</v>
          </cell>
          <cell r="O116">
            <v>1334.2043000000001</v>
          </cell>
          <cell r="P116">
            <v>1334.2043000000001</v>
          </cell>
        </row>
        <row r="117">
          <cell r="E117">
            <v>1210.1775</v>
          </cell>
          <cell r="F117">
            <v>1311.2822000000001</v>
          </cell>
          <cell r="G117">
            <v>1311.2822000000001</v>
          </cell>
          <cell r="H117">
            <v>1311.2822000000001</v>
          </cell>
          <cell r="I117">
            <v>1311.2822000000001</v>
          </cell>
          <cell r="J117">
            <v>1270.3752999999999</v>
          </cell>
          <cell r="K117">
            <v>1270.3752999999999</v>
          </cell>
          <cell r="L117">
            <v>1340.2082</v>
          </cell>
          <cell r="M117">
            <v>1349.9269999999999</v>
          </cell>
          <cell r="N117">
            <v>1349.9269999999999</v>
          </cell>
          <cell r="O117">
            <v>1349.9269999999999</v>
          </cell>
          <cell r="P117">
            <v>1349.9269999999999</v>
          </cell>
        </row>
        <row r="118">
          <cell r="E118">
            <v>1254.2008000000001</v>
          </cell>
          <cell r="F118">
            <v>1270.6482000000001</v>
          </cell>
          <cell r="G118">
            <v>1278.7027</v>
          </cell>
          <cell r="H118">
            <v>1292.0346999999999</v>
          </cell>
          <cell r="I118">
            <v>1302.6075000000001</v>
          </cell>
          <cell r="J118">
            <v>1303.7842000000001</v>
          </cell>
          <cell r="K118">
            <v>1295.1459</v>
          </cell>
          <cell r="L118">
            <v>1323.6750999999999</v>
          </cell>
          <cell r="M118">
            <v>1390.8142</v>
          </cell>
          <cell r="N118">
            <v>1443.8725999999999</v>
          </cell>
          <cell r="O118">
            <v>1416.3394000000001</v>
          </cell>
          <cell r="P118">
            <v>1386.7973</v>
          </cell>
        </row>
        <row r="119">
          <cell r="E119">
            <v>1017.9851</v>
          </cell>
          <cell r="F119">
            <v>1009.2734</v>
          </cell>
          <cell r="G119">
            <v>1026.1233999999999</v>
          </cell>
          <cell r="H119">
            <v>1030.8490999999999</v>
          </cell>
          <cell r="I119">
            <v>1051.0567000000001</v>
          </cell>
          <cell r="J119">
            <v>1056.1004</v>
          </cell>
          <cell r="K119">
            <v>1055.2483999999999</v>
          </cell>
          <cell r="L119">
            <v>1053.4023</v>
          </cell>
          <cell r="M119">
            <v>1085.2406000000001</v>
          </cell>
          <cell r="N119">
            <v>1095.1859999999999</v>
          </cell>
          <cell r="O119">
            <v>1085.2547999999999</v>
          </cell>
          <cell r="P119">
            <v>1067.9884999999999</v>
          </cell>
        </row>
        <row r="120">
          <cell r="E120">
            <v>1294.0528999999999</v>
          </cell>
          <cell r="F120">
            <v>1355.9999</v>
          </cell>
          <cell r="G120">
            <v>1341.7913000000001</v>
          </cell>
          <cell r="H120">
            <v>1288.3949</v>
          </cell>
          <cell r="I120">
            <v>1281.8563999999999</v>
          </cell>
          <cell r="J120">
            <v>1262.7021</v>
          </cell>
          <cell r="K120">
            <v>1212.2778000000001</v>
          </cell>
          <cell r="L120">
            <v>1180.4879000000001</v>
          </cell>
          <cell r="M120">
            <v>1165.6196</v>
          </cell>
          <cell r="N120">
            <v>1119.2418</v>
          </cell>
          <cell r="O120">
            <v>1124.1569999999999</v>
          </cell>
          <cell r="P120">
            <v>1145.7883999999999</v>
          </cell>
        </row>
        <row r="121">
          <cell r="E121">
            <v>1294.0528999999999</v>
          </cell>
          <cell r="F121">
            <v>1355.9999</v>
          </cell>
          <cell r="G121">
            <v>1341.7913000000001</v>
          </cell>
          <cell r="H121">
            <v>1288.3949</v>
          </cell>
          <cell r="I121">
            <v>1281.8563999999999</v>
          </cell>
          <cell r="J121">
            <v>1262.7021</v>
          </cell>
          <cell r="K121">
            <v>1212.2778000000001</v>
          </cell>
          <cell r="L121">
            <v>1180.4879000000001</v>
          </cell>
          <cell r="M121">
            <v>1165.6196</v>
          </cell>
          <cell r="N121">
            <v>1119.2418</v>
          </cell>
          <cell r="O121">
            <v>1124.1569999999999</v>
          </cell>
          <cell r="P121">
            <v>1145.7883999999999</v>
          </cell>
        </row>
        <row r="122">
          <cell r="E122">
            <v>1294.0528999999999</v>
          </cell>
          <cell r="F122">
            <v>1355.9999</v>
          </cell>
          <cell r="G122">
            <v>1341.7913000000001</v>
          </cell>
          <cell r="H122">
            <v>1288.3949</v>
          </cell>
          <cell r="I122">
            <v>1281.8563999999999</v>
          </cell>
          <cell r="J122">
            <v>1262.7021</v>
          </cell>
          <cell r="K122">
            <v>1212.2778000000001</v>
          </cell>
          <cell r="L122">
            <v>1180.4879000000001</v>
          </cell>
          <cell r="M122">
            <v>1165.6196</v>
          </cell>
          <cell r="N122">
            <v>1119.2418</v>
          </cell>
          <cell r="O122">
            <v>1124.1569999999999</v>
          </cell>
          <cell r="P122">
            <v>1145.7883999999999</v>
          </cell>
        </row>
        <row r="123">
          <cell r="E123">
            <v>1105.8389</v>
          </cell>
          <cell r="F123">
            <v>1143.5858000000001</v>
          </cell>
          <cell r="G123">
            <v>1151.5762</v>
          </cell>
          <cell r="H123">
            <v>1159.8461</v>
          </cell>
          <cell r="I123">
            <v>1192.8324</v>
          </cell>
          <cell r="J123">
            <v>1198.1400000000001</v>
          </cell>
          <cell r="K123">
            <v>1196.8887999999999</v>
          </cell>
          <cell r="L123">
            <v>1188.875</v>
          </cell>
          <cell r="M123">
            <v>1189.3115</v>
          </cell>
          <cell r="N123">
            <v>1188.1766</v>
          </cell>
          <cell r="O123">
            <v>1158.5949000000001</v>
          </cell>
          <cell r="P123">
            <v>1152.8042</v>
          </cell>
        </row>
        <row r="124">
          <cell r="E124">
            <v>1105.8389</v>
          </cell>
          <cell r="F124">
            <v>1143.5858000000001</v>
          </cell>
          <cell r="G124">
            <v>1151.5762</v>
          </cell>
          <cell r="H124">
            <v>1159.8461</v>
          </cell>
          <cell r="I124">
            <v>1192.8324</v>
          </cell>
          <cell r="J124">
            <v>1198.1400000000001</v>
          </cell>
          <cell r="K124">
            <v>1196.8887999999999</v>
          </cell>
          <cell r="L124">
            <v>1188.875</v>
          </cell>
          <cell r="M124">
            <v>1189.3115</v>
          </cell>
          <cell r="N124">
            <v>1188.1766</v>
          </cell>
          <cell r="O124">
            <v>1158.5949000000001</v>
          </cell>
          <cell r="P124">
            <v>1152.8042</v>
          </cell>
        </row>
        <row r="125">
          <cell r="E125">
            <v>1007.6209</v>
          </cell>
          <cell r="F125">
            <v>1043.6596</v>
          </cell>
          <cell r="G125">
            <v>1041.4927</v>
          </cell>
          <cell r="H125">
            <v>1041.4927</v>
          </cell>
          <cell r="I125">
            <v>1041.4927</v>
          </cell>
          <cell r="J125">
            <v>1041.0606</v>
          </cell>
          <cell r="K125">
            <v>1041.0606</v>
          </cell>
          <cell r="L125">
            <v>1041.0606</v>
          </cell>
          <cell r="M125">
            <v>1041.0606</v>
          </cell>
          <cell r="N125">
            <v>1041.0606</v>
          </cell>
          <cell r="O125">
            <v>1049.6183000000001</v>
          </cell>
          <cell r="P125">
            <v>1049.3869999999999</v>
          </cell>
        </row>
        <row r="126">
          <cell r="E126">
            <v>1000.8693</v>
          </cell>
          <cell r="F126">
            <v>1016.3511</v>
          </cell>
          <cell r="G126">
            <v>1017.2203</v>
          </cell>
          <cell r="H126">
            <v>1017.2203</v>
          </cell>
          <cell r="I126">
            <v>1017.2203</v>
          </cell>
          <cell r="J126">
            <v>1018.8048</v>
          </cell>
          <cell r="K126">
            <v>1042.4401</v>
          </cell>
          <cell r="L126">
            <v>1042.4401</v>
          </cell>
          <cell r="M126">
            <v>1042.4401</v>
          </cell>
          <cell r="N126">
            <v>1042.4401</v>
          </cell>
          <cell r="O126">
            <v>1049.3172</v>
          </cell>
          <cell r="P126">
            <v>1049.3172</v>
          </cell>
        </row>
        <row r="127">
          <cell r="E127">
            <v>950.03890000000001</v>
          </cell>
          <cell r="F127">
            <v>952.74189999999999</v>
          </cell>
          <cell r="G127">
            <v>952.74189999999999</v>
          </cell>
          <cell r="H127">
            <v>952.74189999999999</v>
          </cell>
          <cell r="I127">
            <v>952.74189999999999</v>
          </cell>
          <cell r="J127">
            <v>961.7577</v>
          </cell>
          <cell r="K127">
            <v>961.7577</v>
          </cell>
          <cell r="L127">
            <v>962.84609999999998</v>
          </cell>
          <cell r="M127">
            <v>950.43799999999999</v>
          </cell>
          <cell r="N127">
            <v>1016.1431</v>
          </cell>
          <cell r="O127">
            <v>1052.914</v>
          </cell>
          <cell r="P127">
            <v>1076.1158</v>
          </cell>
        </row>
        <row r="128">
          <cell r="E128">
            <v>1001.1</v>
          </cell>
          <cell r="F128">
            <v>1012.3</v>
          </cell>
          <cell r="G128">
            <v>1014</v>
          </cell>
          <cell r="H128">
            <v>1007.3</v>
          </cell>
          <cell r="I128">
            <v>1011.9</v>
          </cell>
          <cell r="J128">
            <v>996.2</v>
          </cell>
          <cell r="K128">
            <v>1009.9</v>
          </cell>
          <cell r="L128">
            <v>991.3</v>
          </cell>
          <cell r="M128">
            <v>984.2</v>
          </cell>
          <cell r="N128">
            <v>993.6</v>
          </cell>
          <cell r="O128">
            <v>994.4</v>
          </cell>
          <cell r="P128">
            <v>1005.8</v>
          </cell>
        </row>
        <row r="129">
          <cell r="E129">
            <v>998.74069999999995</v>
          </cell>
          <cell r="F129">
            <v>1008.8777</v>
          </cell>
          <cell r="G129">
            <v>1009.2544</v>
          </cell>
          <cell r="H129">
            <v>1015.1593</v>
          </cell>
          <cell r="I129">
            <v>1015.1593</v>
          </cell>
          <cell r="J129">
            <v>1016.6549</v>
          </cell>
          <cell r="K129">
            <v>1018.9924999999999</v>
          </cell>
          <cell r="L129">
            <v>1018.9924999999999</v>
          </cell>
          <cell r="M129">
            <v>1021.4963</v>
          </cell>
          <cell r="N129">
            <v>1021.4963</v>
          </cell>
          <cell r="O129">
            <v>1017.7406</v>
          </cell>
          <cell r="P129">
            <v>1024.0001</v>
          </cell>
        </row>
        <row r="130">
          <cell r="E130">
            <v>1110.8852999999999</v>
          </cell>
          <cell r="F130">
            <v>1112.2978000000001</v>
          </cell>
          <cell r="G130">
            <v>1112.2978000000001</v>
          </cell>
          <cell r="H130">
            <v>1119.5015000000001</v>
          </cell>
          <cell r="I130">
            <v>1215.4104</v>
          </cell>
          <cell r="J130">
            <v>1256.7025000000001</v>
          </cell>
          <cell r="K130">
            <v>1284.2934</v>
          </cell>
          <cell r="L130">
            <v>1284.2934</v>
          </cell>
          <cell r="M130">
            <v>1291.4971</v>
          </cell>
          <cell r="N130">
            <v>1291.4971</v>
          </cell>
          <cell r="O130">
            <v>1305.2926</v>
          </cell>
          <cell r="P130">
            <v>1305.2926</v>
          </cell>
        </row>
        <row r="131">
          <cell r="E131">
            <v>1101.8</v>
          </cell>
          <cell r="F131">
            <v>1102.3</v>
          </cell>
          <cell r="G131">
            <v>1102.3</v>
          </cell>
          <cell r="H131">
            <v>1104.9000000000001</v>
          </cell>
          <cell r="I131">
            <v>1138.5999999999999</v>
          </cell>
          <cell r="J131">
            <v>1153.0999999999999</v>
          </cell>
          <cell r="K131">
            <v>1162.8</v>
          </cell>
          <cell r="L131">
            <v>1162.8</v>
          </cell>
          <cell r="M131">
            <v>1165.4000000000001</v>
          </cell>
          <cell r="N131">
            <v>1165.4000000000001</v>
          </cell>
          <cell r="O131">
            <v>1170.2</v>
          </cell>
          <cell r="P131">
            <v>1170.2</v>
          </cell>
        </row>
        <row r="132">
          <cell r="E132">
            <v>1098.3136</v>
          </cell>
          <cell r="F132">
            <v>1098.4544000000001</v>
          </cell>
          <cell r="G132">
            <v>1098.4544000000001</v>
          </cell>
          <cell r="H132">
            <v>1099.1867999999999</v>
          </cell>
          <cell r="I132">
            <v>1108.6797999999999</v>
          </cell>
          <cell r="J132">
            <v>1112.7643</v>
          </cell>
          <cell r="K132">
            <v>1115.4966999999999</v>
          </cell>
          <cell r="L132">
            <v>1115.4966999999999</v>
          </cell>
          <cell r="M132">
            <v>1116.229</v>
          </cell>
          <cell r="N132">
            <v>1116.229</v>
          </cell>
          <cell r="O132">
            <v>1117.5812000000001</v>
          </cell>
          <cell r="P132">
            <v>1117.5812000000001</v>
          </cell>
        </row>
        <row r="133">
          <cell r="E133">
            <v>1038.2928999999999</v>
          </cell>
          <cell r="F133">
            <v>1055.5050000000001</v>
          </cell>
          <cell r="G133">
            <v>1096.4824000000001</v>
          </cell>
          <cell r="H133">
            <v>1104.4711</v>
          </cell>
          <cell r="I133">
            <v>1241.5868</v>
          </cell>
          <cell r="J133">
            <v>1251.8338000000001</v>
          </cell>
          <cell r="K133">
            <v>1208.2918999999999</v>
          </cell>
          <cell r="L133">
            <v>1202.2028</v>
          </cell>
          <cell r="M133">
            <v>1178.2263</v>
          </cell>
          <cell r="N133">
            <v>1180.4002</v>
          </cell>
          <cell r="O133">
            <v>1221.4831999999999</v>
          </cell>
          <cell r="P133">
            <v>1190.9005</v>
          </cell>
        </row>
        <row r="134">
          <cell r="E134">
            <v>989.86689999999999</v>
          </cell>
          <cell r="F134">
            <v>989.86689999999999</v>
          </cell>
          <cell r="G134">
            <v>993.64880000000005</v>
          </cell>
          <cell r="H134">
            <v>993.64880000000005</v>
          </cell>
          <cell r="I134">
            <v>1016.6516</v>
          </cell>
          <cell r="J134">
            <v>1016.6516</v>
          </cell>
          <cell r="K134">
            <v>1017.5698</v>
          </cell>
          <cell r="L134">
            <v>1017.5698</v>
          </cell>
          <cell r="M134">
            <v>1015.6711</v>
          </cell>
          <cell r="N134">
            <v>1015.6711</v>
          </cell>
          <cell r="O134">
            <v>1015.6711</v>
          </cell>
          <cell r="P134">
            <v>1016.6205</v>
          </cell>
        </row>
        <row r="135">
          <cell r="E135">
            <v>1101.8</v>
          </cell>
          <cell r="F135">
            <v>1102.3</v>
          </cell>
          <cell r="G135">
            <v>1102.3</v>
          </cell>
          <cell r="H135">
            <v>1104.9000000000001</v>
          </cell>
          <cell r="I135">
            <v>1138.5999999999999</v>
          </cell>
          <cell r="J135">
            <v>1153.0999999999999</v>
          </cell>
          <cell r="K135">
            <v>1162.8</v>
          </cell>
          <cell r="L135">
            <v>1162.8</v>
          </cell>
          <cell r="M135">
            <v>1165.4000000000001</v>
          </cell>
          <cell r="N135">
            <v>1165.4000000000001</v>
          </cell>
          <cell r="O135">
            <v>1170.2</v>
          </cell>
          <cell r="P135">
            <v>1170.2</v>
          </cell>
        </row>
        <row r="136">
          <cell r="E136">
            <v>1061.4727</v>
          </cell>
          <cell r="F136">
            <v>1068.4911999999999</v>
          </cell>
          <cell r="G136">
            <v>1075.2512999999999</v>
          </cell>
          <cell r="H136">
            <v>1078.1184000000001</v>
          </cell>
          <cell r="I136">
            <v>1120.2067999999999</v>
          </cell>
          <cell r="J136">
            <v>1129.6665</v>
          </cell>
          <cell r="K136">
            <v>1129.8144</v>
          </cell>
          <cell r="L136">
            <v>1128.1905999999999</v>
          </cell>
          <cell r="M136">
            <v>1125.3296</v>
          </cell>
          <cell r="N136">
            <v>1127.3878999999999</v>
          </cell>
          <cell r="O136">
            <v>1137.9828</v>
          </cell>
          <cell r="P136">
            <v>1134.4618</v>
          </cell>
        </row>
        <row r="137">
          <cell r="E137">
            <v>1062.0813000000001</v>
          </cell>
          <cell r="F137">
            <v>1069.5213000000001</v>
          </cell>
          <cell r="G137">
            <v>1076.2982999999999</v>
          </cell>
          <cell r="H137">
            <v>1079.2394999999999</v>
          </cell>
          <cell r="I137">
            <v>1121.2030999999999</v>
          </cell>
          <cell r="J137">
            <v>1130.6058</v>
          </cell>
          <cell r="K137">
            <v>1130.7345</v>
          </cell>
          <cell r="L137">
            <v>1129.0229999999999</v>
          </cell>
          <cell r="M137">
            <v>1126.2072000000001</v>
          </cell>
          <cell r="N137">
            <v>1128.2218</v>
          </cell>
          <cell r="O137">
            <v>1138.2655999999999</v>
          </cell>
          <cell r="P137">
            <v>1134.7135000000001</v>
          </cell>
        </row>
        <row r="138">
          <cell r="E138">
            <v>1061.5845999999999</v>
          </cell>
          <cell r="F138">
            <v>1066.4399000000001</v>
          </cell>
          <cell r="G138">
            <v>1065.5364</v>
          </cell>
          <cell r="H138">
            <v>1066.7682</v>
          </cell>
          <cell r="I138">
            <v>1079.5894000000001</v>
          </cell>
          <cell r="J138">
            <v>1093.575</v>
          </cell>
          <cell r="K138">
            <v>1089.8806</v>
          </cell>
          <cell r="L138">
            <v>1092.1500000000001</v>
          </cell>
          <cell r="M138">
            <v>1113.4003</v>
          </cell>
          <cell r="N138">
            <v>1107.2584999999999</v>
          </cell>
          <cell r="O138">
            <v>1106.0753</v>
          </cell>
          <cell r="P138">
            <v>1098.8489999999999</v>
          </cell>
        </row>
        <row r="139">
          <cell r="E139">
            <v>1014.8715</v>
          </cell>
          <cell r="F139">
            <v>1014.8715</v>
          </cell>
          <cell r="G139">
            <v>1014.8330999999999</v>
          </cell>
          <cell r="H139">
            <v>1071.0663999999999</v>
          </cell>
          <cell r="I139">
            <v>1071.0663999999999</v>
          </cell>
          <cell r="J139">
            <v>1071.0791999999999</v>
          </cell>
          <cell r="K139">
            <v>1069.4933000000001</v>
          </cell>
          <cell r="L139">
            <v>1069.4804999999999</v>
          </cell>
          <cell r="M139">
            <v>1069.4933000000001</v>
          </cell>
          <cell r="N139">
            <v>1072.6138000000001</v>
          </cell>
          <cell r="O139">
            <v>1074.5193999999999</v>
          </cell>
          <cell r="P139">
            <v>1074.5193999999999</v>
          </cell>
        </row>
        <row r="140">
          <cell r="E140">
            <v>1027.5409</v>
          </cell>
          <cell r="F140">
            <v>1029.5621000000001</v>
          </cell>
          <cell r="G140">
            <v>1042.5543</v>
          </cell>
          <cell r="H140">
            <v>1038.6266000000001</v>
          </cell>
          <cell r="I140">
            <v>1043.3293000000001</v>
          </cell>
          <cell r="J140">
            <v>1049.2881</v>
          </cell>
          <cell r="K140">
            <v>1050.8290999999999</v>
          </cell>
          <cell r="L140">
            <v>1049.8592000000001</v>
          </cell>
          <cell r="M140">
            <v>1039.2313999999999</v>
          </cell>
          <cell r="N140">
            <v>1048.5331000000001</v>
          </cell>
          <cell r="O140">
            <v>1042.3996</v>
          </cell>
          <cell r="P140">
            <v>1043.1785</v>
          </cell>
        </row>
        <row r="141">
          <cell r="E141">
            <v>1000.2266</v>
          </cell>
          <cell r="F141">
            <v>1000.2266</v>
          </cell>
          <cell r="G141">
            <v>991.31269999999995</v>
          </cell>
          <cell r="H141">
            <v>954.95180000000005</v>
          </cell>
          <cell r="I141">
            <v>954.95180000000005</v>
          </cell>
          <cell r="J141">
            <v>954.95180000000005</v>
          </cell>
          <cell r="K141">
            <v>954.95180000000005</v>
          </cell>
          <cell r="L141">
            <v>954.95180000000005</v>
          </cell>
          <cell r="M141">
            <v>954.95180000000005</v>
          </cell>
          <cell r="N141">
            <v>954.95180000000005</v>
          </cell>
          <cell r="O141">
            <v>954.95180000000005</v>
          </cell>
          <cell r="P141">
            <v>1084.4308000000001</v>
          </cell>
        </row>
        <row r="142">
          <cell r="E142">
            <v>1101.8</v>
          </cell>
          <cell r="F142">
            <v>1102.3</v>
          </cell>
          <cell r="G142">
            <v>1102.3</v>
          </cell>
          <cell r="H142">
            <v>1104.9000000000001</v>
          </cell>
          <cell r="I142">
            <v>1138.5999999999999</v>
          </cell>
          <cell r="J142">
            <v>1153.0999999999999</v>
          </cell>
          <cell r="K142">
            <v>1162.8</v>
          </cell>
          <cell r="L142">
            <v>1162.8</v>
          </cell>
          <cell r="M142">
            <v>1165.4000000000001</v>
          </cell>
          <cell r="N142">
            <v>1165.4000000000001</v>
          </cell>
          <cell r="O142">
            <v>1170.2</v>
          </cell>
          <cell r="P142">
            <v>1170.2</v>
          </cell>
        </row>
        <row r="143">
          <cell r="E143">
            <v>989.86689999999999</v>
          </cell>
          <cell r="F143">
            <v>989.86689999999999</v>
          </cell>
          <cell r="G143">
            <v>993.64880000000005</v>
          </cell>
          <cell r="H143">
            <v>993.64880000000005</v>
          </cell>
          <cell r="I143">
            <v>1016.6516</v>
          </cell>
          <cell r="J143">
            <v>1016.6516</v>
          </cell>
          <cell r="K143">
            <v>1017.5698</v>
          </cell>
          <cell r="L143">
            <v>1017.5698</v>
          </cell>
          <cell r="M143">
            <v>1015.6711</v>
          </cell>
          <cell r="N143">
            <v>1015.6711</v>
          </cell>
          <cell r="O143">
            <v>1015.6711</v>
          </cell>
          <cell r="P143">
            <v>1016.6205</v>
          </cell>
        </row>
        <row r="144">
          <cell r="E144">
            <v>1015.2369</v>
          </cell>
          <cell r="F144">
            <v>1015.3244</v>
          </cell>
          <cell r="G144">
            <v>1026.4276</v>
          </cell>
          <cell r="H144">
            <v>1064.9522999999999</v>
          </cell>
          <cell r="I144">
            <v>1072.145</v>
          </cell>
          <cell r="J144">
            <v>1072.1549</v>
          </cell>
          <cell r="K144">
            <v>1073.5215000000001</v>
          </cell>
          <cell r="L144">
            <v>1082.9128000000001</v>
          </cell>
          <cell r="M144">
            <v>1082.4054000000001</v>
          </cell>
          <cell r="N144">
            <v>1083.3051</v>
          </cell>
          <cell r="O144">
            <v>1083.5791999999999</v>
          </cell>
          <cell r="P144">
            <v>1083.8649</v>
          </cell>
        </row>
        <row r="145">
          <cell r="E145">
            <v>1004.5</v>
          </cell>
          <cell r="F145">
            <v>1004.5</v>
          </cell>
          <cell r="G145">
            <v>998.2</v>
          </cell>
          <cell r="H145">
            <v>988.8</v>
          </cell>
          <cell r="I145">
            <v>988.8</v>
          </cell>
          <cell r="J145">
            <v>988.8</v>
          </cell>
          <cell r="K145">
            <v>988.4</v>
          </cell>
          <cell r="L145">
            <v>988.4</v>
          </cell>
          <cell r="M145">
            <v>988.4</v>
          </cell>
          <cell r="N145">
            <v>989.3</v>
          </cell>
          <cell r="O145">
            <v>989.8</v>
          </cell>
          <cell r="P145">
            <v>1081.5</v>
          </cell>
        </row>
        <row r="146">
          <cell r="E146">
            <v>1037.0519999999999</v>
          </cell>
          <cell r="F146">
            <v>1037.9302</v>
          </cell>
          <cell r="G146">
            <v>1046.1377</v>
          </cell>
          <cell r="H146">
            <v>1057.0853</v>
          </cell>
          <cell r="I146">
            <v>1069.7591</v>
          </cell>
          <cell r="J146">
            <v>1075.1469</v>
          </cell>
          <cell r="K146">
            <v>1078.3173999999999</v>
          </cell>
          <cell r="L146">
            <v>1080.9390000000001</v>
          </cell>
          <cell r="M146">
            <v>1077.3608999999999</v>
          </cell>
          <cell r="N146">
            <v>1081.0897</v>
          </cell>
          <cell r="O146">
            <v>1080.0146</v>
          </cell>
          <cell r="P146">
            <v>1084.3559</v>
          </cell>
        </row>
        <row r="147">
          <cell r="E147">
            <v>1177.9516000000001</v>
          </cell>
          <cell r="F147">
            <v>1205.4737</v>
          </cell>
          <cell r="G147">
            <v>1205.4737</v>
          </cell>
          <cell r="H147">
            <v>1205.4737</v>
          </cell>
          <cell r="I147">
            <v>1205.4737</v>
          </cell>
          <cell r="J147">
            <v>1205.4737</v>
          </cell>
          <cell r="K147">
            <v>1177.9516000000001</v>
          </cell>
          <cell r="L147">
            <v>1177.9516000000001</v>
          </cell>
          <cell r="M147">
            <v>1205.4737</v>
          </cell>
          <cell r="N147">
            <v>1205.4737</v>
          </cell>
          <cell r="O147">
            <v>1205.4737</v>
          </cell>
          <cell r="P147">
            <v>1205.4737</v>
          </cell>
        </row>
        <row r="148">
          <cell r="E148">
            <v>1011.2128</v>
          </cell>
          <cell r="F148">
            <v>1031.7054000000001</v>
          </cell>
          <cell r="G148">
            <v>1031.7054000000001</v>
          </cell>
          <cell r="H148">
            <v>1031.7054000000001</v>
          </cell>
          <cell r="I148">
            <v>985.09130000000005</v>
          </cell>
          <cell r="J148">
            <v>985.09130000000005</v>
          </cell>
          <cell r="K148">
            <v>1005.81</v>
          </cell>
          <cell r="L148">
            <v>1005.81</v>
          </cell>
          <cell r="M148">
            <v>1026.3027</v>
          </cell>
          <cell r="N148">
            <v>1026.3027</v>
          </cell>
          <cell r="O148">
            <v>1026.3027</v>
          </cell>
          <cell r="P148">
            <v>1026.3027</v>
          </cell>
        </row>
        <row r="149">
          <cell r="E149">
            <v>1022.0508</v>
          </cell>
          <cell r="F149">
            <v>1043.0002999999999</v>
          </cell>
          <cell r="G149">
            <v>1043.0002999999999</v>
          </cell>
          <cell r="H149">
            <v>1043.0002999999999</v>
          </cell>
          <cell r="I149">
            <v>999.41610000000003</v>
          </cell>
          <cell r="J149">
            <v>999.41610000000003</v>
          </cell>
          <cell r="K149">
            <v>1016.9992</v>
          </cell>
          <cell r="L149">
            <v>1016.9992</v>
          </cell>
          <cell r="M149">
            <v>1037.9487999999999</v>
          </cell>
          <cell r="N149">
            <v>1037.9487999999999</v>
          </cell>
          <cell r="O149">
            <v>1037.9487999999999</v>
          </cell>
          <cell r="P149">
            <v>1037.9487999999999</v>
          </cell>
        </row>
        <row r="150">
          <cell r="E150">
            <v>1034.4132999999999</v>
          </cell>
          <cell r="F150">
            <v>1038.8219999999999</v>
          </cell>
          <cell r="G150">
            <v>1045.5858000000001</v>
          </cell>
          <cell r="H150">
            <v>1054.6077</v>
          </cell>
          <cell r="I150">
            <v>1057.3856000000001</v>
          </cell>
          <cell r="J150">
            <v>1061.8257000000001</v>
          </cell>
          <cell r="K150">
            <v>1067.5314000000001</v>
          </cell>
          <cell r="L150">
            <v>1069.6919</v>
          </cell>
          <cell r="M150">
            <v>1070.4282000000001</v>
          </cell>
          <cell r="N150">
            <v>1073.5011999999999</v>
          </cell>
          <cell r="O150">
            <v>1072.6151</v>
          </cell>
          <cell r="P150">
            <v>1076.1928</v>
          </cell>
        </row>
        <row r="151">
          <cell r="E151">
            <v>985.51940000000002</v>
          </cell>
          <cell r="F151">
            <v>985.51940000000002</v>
          </cell>
          <cell r="G151">
            <v>987.15949999999998</v>
          </cell>
          <cell r="H151">
            <v>985.51940000000002</v>
          </cell>
          <cell r="I151">
            <v>985.51940000000002</v>
          </cell>
          <cell r="J151">
            <v>978.13909999999998</v>
          </cell>
          <cell r="K151">
            <v>987.33640000000003</v>
          </cell>
          <cell r="L151">
            <v>994.5077</v>
          </cell>
          <cell r="M151">
            <v>1004.6857</v>
          </cell>
          <cell r="N151">
            <v>1007.3227000000001</v>
          </cell>
          <cell r="O151">
            <v>1022.9032999999999</v>
          </cell>
          <cell r="P151">
            <v>1008.7055</v>
          </cell>
        </row>
        <row r="152">
          <cell r="E152">
            <v>1016.9417999999999</v>
          </cell>
          <cell r="F152">
            <v>1016.9417999999999</v>
          </cell>
          <cell r="G152">
            <v>1000.5646</v>
          </cell>
          <cell r="H152">
            <v>1000.5646</v>
          </cell>
          <cell r="I152">
            <v>1000.5646</v>
          </cell>
          <cell r="J152">
            <v>1000.5646</v>
          </cell>
          <cell r="K152">
            <v>1000.5646</v>
          </cell>
          <cell r="L152">
            <v>1000.5646</v>
          </cell>
          <cell r="M152">
            <v>1000.5646</v>
          </cell>
          <cell r="N152">
            <v>1000.5646</v>
          </cell>
          <cell r="O152">
            <v>1000.5646</v>
          </cell>
          <cell r="P152">
            <v>1000.5646</v>
          </cell>
        </row>
        <row r="153">
          <cell r="E153">
            <v>990.70839999999998</v>
          </cell>
          <cell r="F153">
            <v>990.70839999999998</v>
          </cell>
          <cell r="G153">
            <v>989.3732</v>
          </cell>
          <cell r="H153">
            <v>988.00390000000004</v>
          </cell>
          <cell r="I153">
            <v>988.00390000000004</v>
          </cell>
          <cell r="J153">
            <v>981.8424</v>
          </cell>
          <cell r="K153">
            <v>989.52089999999998</v>
          </cell>
          <cell r="L153">
            <v>995.50789999999995</v>
          </cell>
          <cell r="M153">
            <v>1004.0051999999999</v>
          </cell>
          <cell r="N153">
            <v>1006.2066</v>
          </cell>
          <cell r="O153">
            <v>1019.2143</v>
          </cell>
          <cell r="P153">
            <v>1007.3611</v>
          </cell>
        </row>
        <row r="154">
          <cell r="E154">
            <v>990.70839999999998</v>
          </cell>
          <cell r="F154">
            <v>990.70839999999998</v>
          </cell>
          <cell r="G154">
            <v>989.3732</v>
          </cell>
          <cell r="H154">
            <v>988.00390000000004</v>
          </cell>
          <cell r="I154">
            <v>988.00390000000004</v>
          </cell>
          <cell r="J154">
            <v>981.8424</v>
          </cell>
          <cell r="K154">
            <v>989.52089999999998</v>
          </cell>
          <cell r="L154">
            <v>995.50789999999995</v>
          </cell>
          <cell r="M154">
            <v>1004.0051999999999</v>
          </cell>
          <cell r="N154">
            <v>1006.2066</v>
          </cell>
          <cell r="O154">
            <v>1019.2143</v>
          </cell>
          <cell r="P154">
            <v>1007.3611</v>
          </cell>
        </row>
        <row r="155">
          <cell r="E155">
            <v>1027.3818000000001</v>
          </cell>
          <cell r="F155">
            <v>1031.0812000000001</v>
          </cell>
          <cell r="G155">
            <v>1036.5419999999999</v>
          </cell>
          <cell r="H155">
            <v>1043.8921</v>
          </cell>
          <cell r="I155">
            <v>1046.2230999999999</v>
          </cell>
          <cell r="J155">
            <v>1048.9576</v>
          </cell>
          <cell r="K155">
            <v>1054.9807000000001</v>
          </cell>
          <cell r="L155">
            <v>1057.7566999999999</v>
          </cell>
          <cell r="M155">
            <v>1059.7417</v>
          </cell>
          <cell r="N155">
            <v>1062.6745000000001</v>
          </cell>
          <cell r="O155">
            <v>1064.0237</v>
          </cell>
          <cell r="P155">
            <v>1065.1188</v>
          </cell>
        </row>
        <row r="156">
          <cell r="E156">
            <v>1475.4514999999999</v>
          </cell>
          <cell r="F156">
            <v>1499.1944000000001</v>
          </cell>
          <cell r="G156">
            <v>1339.7778000000001</v>
          </cell>
          <cell r="H156">
            <v>1282.1165000000001</v>
          </cell>
          <cell r="I156">
            <v>1289.5786000000001</v>
          </cell>
          <cell r="J156">
            <v>1243.1103000000001</v>
          </cell>
          <cell r="K156">
            <v>1130.5011</v>
          </cell>
          <cell r="L156">
            <v>1145.0861</v>
          </cell>
          <cell r="M156">
            <v>1116.9338</v>
          </cell>
          <cell r="N156">
            <v>1006.3597</v>
          </cell>
          <cell r="O156">
            <v>1113.2027</v>
          </cell>
          <cell r="P156">
            <v>1125.4133999999999</v>
          </cell>
        </row>
        <row r="157">
          <cell r="E157">
            <v>1475.4514999999999</v>
          </cell>
          <cell r="F157">
            <v>1499.1944000000001</v>
          </cell>
          <cell r="G157">
            <v>1339.7778000000001</v>
          </cell>
          <cell r="H157">
            <v>1282.1165000000001</v>
          </cell>
          <cell r="I157">
            <v>1289.5786000000001</v>
          </cell>
          <cell r="J157">
            <v>1243.1103000000001</v>
          </cell>
          <cell r="K157">
            <v>1130.5011</v>
          </cell>
          <cell r="L157">
            <v>1145.0861</v>
          </cell>
          <cell r="M157">
            <v>1116.9338</v>
          </cell>
          <cell r="N157">
            <v>1006.3597</v>
          </cell>
          <cell r="O157">
            <v>1113.2027</v>
          </cell>
          <cell r="P157">
            <v>1125.4133999999999</v>
          </cell>
        </row>
        <row r="158">
          <cell r="E158">
            <v>1475.4514999999999</v>
          </cell>
          <cell r="F158">
            <v>1499.1944000000001</v>
          </cell>
          <cell r="G158">
            <v>1339.7778000000001</v>
          </cell>
          <cell r="H158">
            <v>1282.1165000000001</v>
          </cell>
          <cell r="I158">
            <v>1289.5786000000001</v>
          </cell>
          <cell r="J158">
            <v>1243.1103000000001</v>
          </cell>
          <cell r="K158">
            <v>1130.5011</v>
          </cell>
          <cell r="L158">
            <v>1145.0861</v>
          </cell>
          <cell r="M158">
            <v>1116.9338</v>
          </cell>
          <cell r="N158">
            <v>1006.3597</v>
          </cell>
          <cell r="O158">
            <v>1113.2027</v>
          </cell>
          <cell r="P158">
            <v>1125.4133999999999</v>
          </cell>
        </row>
        <row r="159">
          <cell r="E159">
            <v>1345.4612</v>
          </cell>
          <cell r="F159">
            <v>1409.4449999999999</v>
          </cell>
          <cell r="G159">
            <v>1325.6971000000001</v>
          </cell>
          <cell r="H159">
            <v>1381.9917</v>
          </cell>
          <cell r="I159">
            <v>1371.3248000000001</v>
          </cell>
          <cell r="J159">
            <v>1336.4155000000001</v>
          </cell>
          <cell r="K159">
            <v>1300.3395</v>
          </cell>
          <cell r="L159">
            <v>1274.7965999999999</v>
          </cell>
          <cell r="M159">
            <v>1190.2679000000001</v>
          </cell>
          <cell r="N159">
            <v>1156.9121</v>
          </cell>
          <cell r="O159">
            <v>1031.3561</v>
          </cell>
          <cell r="P159">
            <v>979.52470000000005</v>
          </cell>
        </row>
        <row r="160">
          <cell r="E160">
            <v>1333.8</v>
          </cell>
          <cell r="F160">
            <v>1412.2</v>
          </cell>
          <cell r="G160">
            <v>1312.1</v>
          </cell>
          <cell r="H160">
            <v>1339.9</v>
          </cell>
          <cell r="I160">
            <v>1300.5</v>
          </cell>
          <cell r="J160">
            <v>1300</v>
          </cell>
          <cell r="K160">
            <v>1279.5999999999999</v>
          </cell>
          <cell r="L160">
            <v>1267.5</v>
          </cell>
          <cell r="M160">
            <v>1254.5</v>
          </cell>
          <cell r="N160">
            <v>1206.4000000000001</v>
          </cell>
          <cell r="O160">
            <v>1071</v>
          </cell>
          <cell r="P160">
            <v>1027</v>
          </cell>
        </row>
        <row r="161">
          <cell r="E161">
            <v>1304.5397</v>
          </cell>
          <cell r="F161">
            <v>1351.5780999999999</v>
          </cell>
          <cell r="G161">
            <v>1315.9965999999999</v>
          </cell>
          <cell r="H161">
            <v>1315.2520999999999</v>
          </cell>
          <cell r="I161">
            <v>1328.8034</v>
          </cell>
          <cell r="J161">
            <v>1298.5033000000001</v>
          </cell>
          <cell r="K161">
            <v>1269.2101</v>
          </cell>
          <cell r="L161">
            <v>1234.4428</v>
          </cell>
          <cell r="M161">
            <v>1176.3868</v>
          </cell>
          <cell r="N161">
            <v>1143.4031</v>
          </cell>
          <cell r="O161">
            <v>1076.9164000000001</v>
          </cell>
          <cell r="P161">
            <v>1013.4719</v>
          </cell>
        </row>
        <row r="162">
          <cell r="E162">
            <v>1265.5804000000001</v>
          </cell>
          <cell r="F162">
            <v>1335.8865000000001</v>
          </cell>
          <cell r="G162">
            <v>1233.0121999999999</v>
          </cell>
          <cell r="H162">
            <v>1303.4583</v>
          </cell>
          <cell r="I162">
            <v>1204.8436999999999</v>
          </cell>
          <cell r="J162">
            <v>1281.1895</v>
          </cell>
          <cell r="K162">
            <v>1252.8811000000001</v>
          </cell>
          <cell r="L162">
            <v>1258.1007999999999</v>
          </cell>
          <cell r="M162">
            <v>1270.2101</v>
          </cell>
          <cell r="N162">
            <v>1196.4441999999999</v>
          </cell>
          <cell r="O162">
            <v>995.40530000000001</v>
          </cell>
          <cell r="P162">
            <v>979.12620000000004</v>
          </cell>
        </row>
        <row r="163">
          <cell r="E163">
            <v>1386.4167</v>
          </cell>
          <cell r="F163">
            <v>1440.7429999999999</v>
          </cell>
          <cell r="G163">
            <v>1336.8824999999999</v>
          </cell>
          <cell r="H163">
            <v>1360.0659000000001</v>
          </cell>
          <cell r="I163">
            <v>1318.8267000000001</v>
          </cell>
          <cell r="J163">
            <v>1298.3335999999999</v>
          </cell>
          <cell r="K163">
            <v>1294.9309000000001</v>
          </cell>
          <cell r="L163">
            <v>1292.8291999999999</v>
          </cell>
          <cell r="M163">
            <v>1296.0671</v>
          </cell>
          <cell r="N163">
            <v>1266.0309999999999</v>
          </cell>
          <cell r="O163">
            <v>1157.184</v>
          </cell>
          <cell r="P163">
            <v>1085.9146000000001</v>
          </cell>
        </row>
        <row r="164">
          <cell r="E164">
            <v>1401.2047</v>
          </cell>
          <cell r="F164">
            <v>1558.5060000000001</v>
          </cell>
          <cell r="G164">
            <v>1362.7647999999999</v>
          </cell>
          <cell r="H164">
            <v>1397.1085</v>
          </cell>
          <cell r="I164">
            <v>1334.6022</v>
          </cell>
          <cell r="J164">
            <v>1322.3969999999999</v>
          </cell>
          <cell r="K164">
            <v>1308.9255000000001</v>
          </cell>
          <cell r="L164">
            <v>1306.8172</v>
          </cell>
          <cell r="M164">
            <v>1325.2502999999999</v>
          </cell>
          <cell r="N164">
            <v>1263.0447999999999</v>
          </cell>
          <cell r="O164">
            <v>1060.7917</v>
          </cell>
          <cell r="P164">
            <v>1044.0591999999999</v>
          </cell>
        </row>
        <row r="165">
          <cell r="E165">
            <v>1476.4677999999999</v>
          </cell>
          <cell r="F165">
            <v>1514.8632</v>
          </cell>
          <cell r="G165">
            <v>1240.8105</v>
          </cell>
          <cell r="H165">
            <v>1318.4386999999999</v>
          </cell>
          <cell r="I165">
            <v>1192.3895</v>
          </cell>
          <cell r="J165">
            <v>1227.9685999999999</v>
          </cell>
          <cell r="K165">
            <v>1231.3395</v>
          </cell>
          <cell r="L165">
            <v>1220.1068</v>
          </cell>
          <cell r="M165">
            <v>1204.6985999999999</v>
          </cell>
          <cell r="N165">
            <v>1124.8305</v>
          </cell>
          <cell r="O165">
            <v>944.30349999999999</v>
          </cell>
          <cell r="P165">
            <v>901.73249999999996</v>
          </cell>
        </row>
        <row r="166">
          <cell r="E166">
            <v>1383.0335</v>
          </cell>
          <cell r="F166">
            <v>1448.2909999999999</v>
          </cell>
          <cell r="G166">
            <v>1289.1719000000001</v>
          </cell>
          <cell r="H166">
            <v>1336.3888999999999</v>
          </cell>
          <cell r="I166">
            <v>1268.2123999999999</v>
          </cell>
          <cell r="J166">
            <v>1278.4788000000001</v>
          </cell>
          <cell r="K166">
            <v>1265.2711999999999</v>
          </cell>
          <cell r="L166">
            <v>1253.4039</v>
          </cell>
          <cell r="M166">
            <v>1236.4167</v>
          </cell>
          <cell r="N166">
            <v>1178.2238</v>
          </cell>
          <cell r="O166">
            <v>1026.0742</v>
          </cell>
          <cell r="P166">
            <v>982.71720000000005</v>
          </cell>
        </row>
        <row r="167">
          <cell r="E167">
            <v>1000.2565</v>
          </cell>
          <cell r="F167">
            <v>1001.5137999999999</v>
          </cell>
          <cell r="G167">
            <v>1001.5137999999999</v>
          </cell>
          <cell r="H167">
            <v>1001.5137999999999</v>
          </cell>
          <cell r="I167">
            <v>1001.5137999999999</v>
          </cell>
          <cell r="J167">
            <v>1001.5137999999999</v>
          </cell>
          <cell r="K167">
            <v>1001.5137999999999</v>
          </cell>
          <cell r="L167">
            <v>1000.2565</v>
          </cell>
          <cell r="M167">
            <v>1056.124</v>
          </cell>
          <cell r="N167">
            <v>1056.124</v>
          </cell>
          <cell r="O167">
            <v>1056.124</v>
          </cell>
          <cell r="P167">
            <v>1056.124</v>
          </cell>
        </row>
        <row r="168">
          <cell r="E168">
            <v>1000.2565</v>
          </cell>
          <cell r="F168">
            <v>1001.5137999999999</v>
          </cell>
          <cell r="G168">
            <v>1001.5137999999999</v>
          </cell>
          <cell r="H168">
            <v>1001.5137999999999</v>
          </cell>
          <cell r="I168">
            <v>1001.5137999999999</v>
          </cell>
          <cell r="J168">
            <v>1001.5137999999999</v>
          </cell>
          <cell r="K168">
            <v>1001.5137999999999</v>
          </cell>
          <cell r="L168">
            <v>1000.2565</v>
          </cell>
          <cell r="M168">
            <v>1056.124</v>
          </cell>
          <cell r="N168">
            <v>1056.124</v>
          </cell>
          <cell r="O168">
            <v>1056.124</v>
          </cell>
          <cell r="P168">
            <v>1056.124</v>
          </cell>
        </row>
        <row r="169">
          <cell r="E169">
            <v>1359.6894</v>
          </cell>
          <cell r="F169">
            <v>1421.0437999999999</v>
          </cell>
          <cell r="G169">
            <v>1271.6288</v>
          </cell>
          <cell r="H169">
            <v>1315.9661000000001</v>
          </cell>
          <cell r="I169">
            <v>1251.9475</v>
          </cell>
          <cell r="J169">
            <v>1261.5878</v>
          </cell>
          <cell r="K169">
            <v>1249.1856</v>
          </cell>
          <cell r="L169">
            <v>1237.9654</v>
          </cell>
          <cell r="M169">
            <v>1225.4213</v>
          </cell>
          <cell r="N169">
            <v>1170.7773999999999</v>
          </cell>
          <cell r="O169">
            <v>1027.9068</v>
          </cell>
          <cell r="P169">
            <v>987.19399999999996</v>
          </cell>
        </row>
        <row r="170">
          <cell r="E170">
            <v>1026.5940000000001</v>
          </cell>
          <cell r="F170">
            <v>1068.8880999999999</v>
          </cell>
          <cell r="G170">
            <v>1076.578</v>
          </cell>
          <cell r="H170">
            <v>1076.578</v>
          </cell>
          <cell r="I170">
            <v>1230.3748000000001</v>
          </cell>
          <cell r="J170">
            <v>1345.7225000000001</v>
          </cell>
          <cell r="K170">
            <v>1384.1717000000001</v>
          </cell>
          <cell r="L170">
            <v>1422.6208999999999</v>
          </cell>
          <cell r="M170">
            <v>1422.6208999999999</v>
          </cell>
          <cell r="N170">
            <v>1461.0700999999999</v>
          </cell>
          <cell r="O170">
            <v>1461.0700999999999</v>
          </cell>
          <cell r="P170">
            <v>1461.0700999999999</v>
          </cell>
        </row>
        <row r="171">
          <cell r="E171">
            <v>1035.9712</v>
          </cell>
          <cell r="F171">
            <v>1082.0144</v>
          </cell>
          <cell r="G171">
            <v>1093.5252</v>
          </cell>
          <cell r="H171">
            <v>1093.5252</v>
          </cell>
          <cell r="I171">
            <v>1208.6331</v>
          </cell>
          <cell r="J171">
            <v>1358.2734</v>
          </cell>
          <cell r="K171">
            <v>1496.4029</v>
          </cell>
          <cell r="L171">
            <v>1519.4245000000001</v>
          </cell>
          <cell r="M171">
            <v>1519.4245000000001</v>
          </cell>
          <cell r="N171">
            <v>1553.9567999999999</v>
          </cell>
          <cell r="O171">
            <v>1565.4675999999999</v>
          </cell>
          <cell r="P171">
            <v>1565.4675999999999</v>
          </cell>
        </row>
        <row r="172">
          <cell r="E172">
            <v>1073.5931</v>
          </cell>
          <cell r="F172">
            <v>1073.5931</v>
          </cell>
          <cell r="G172">
            <v>1085.1370999999999</v>
          </cell>
          <cell r="H172">
            <v>1085.1370999999999</v>
          </cell>
          <cell r="I172">
            <v>1212.1212</v>
          </cell>
          <cell r="J172">
            <v>1339.1052999999999</v>
          </cell>
          <cell r="K172">
            <v>1443.0014000000001</v>
          </cell>
          <cell r="L172">
            <v>1466.0895</v>
          </cell>
          <cell r="M172">
            <v>1466.0895</v>
          </cell>
          <cell r="N172">
            <v>1500.7215000000001</v>
          </cell>
          <cell r="O172">
            <v>1512.2655</v>
          </cell>
          <cell r="P172">
            <v>1512.2655</v>
          </cell>
        </row>
        <row r="173">
          <cell r="E173">
            <v>1065.7213999999999</v>
          </cell>
          <cell r="F173">
            <v>1073.9387999999999</v>
          </cell>
          <cell r="G173">
            <v>1085.1212</v>
          </cell>
          <cell r="H173">
            <v>1085.1212</v>
          </cell>
          <cell r="I173">
            <v>1213.4947</v>
          </cell>
          <cell r="J173">
            <v>1341.5039999999999</v>
          </cell>
          <cell r="K173">
            <v>1442.4965</v>
          </cell>
          <cell r="L173">
            <v>1467.0073</v>
          </cell>
          <cell r="M173">
            <v>1467.0073</v>
          </cell>
          <cell r="N173">
            <v>1501.9851000000001</v>
          </cell>
          <cell r="O173">
            <v>1512.4521999999999</v>
          </cell>
          <cell r="P173">
            <v>1512.4521999999999</v>
          </cell>
        </row>
        <row r="174">
          <cell r="E174">
            <v>1064.3435999999999</v>
          </cell>
          <cell r="F174">
            <v>1041.8116</v>
          </cell>
          <cell r="G174">
            <v>1040.7080000000001</v>
          </cell>
          <cell r="H174">
            <v>1038.3400999999999</v>
          </cell>
          <cell r="I174">
            <v>1039.1732999999999</v>
          </cell>
          <cell r="J174">
            <v>1043.4413999999999</v>
          </cell>
          <cell r="K174">
            <v>1083.4259</v>
          </cell>
          <cell r="L174">
            <v>1084.4124999999999</v>
          </cell>
          <cell r="M174">
            <v>1045.3928000000001</v>
          </cell>
          <cell r="N174">
            <v>1045.8532</v>
          </cell>
          <cell r="O174">
            <v>1045.8532</v>
          </cell>
          <cell r="P174">
            <v>1045.8605</v>
          </cell>
        </row>
        <row r="175">
          <cell r="E175">
            <v>1014.3</v>
          </cell>
          <cell r="F175">
            <v>1092.2</v>
          </cell>
          <cell r="G175">
            <v>1150.5</v>
          </cell>
          <cell r="H175">
            <v>1160.9000000000001</v>
          </cell>
          <cell r="I175">
            <v>1272.4000000000001</v>
          </cell>
          <cell r="J175">
            <v>1272</v>
          </cell>
          <cell r="K175">
            <v>1397.7</v>
          </cell>
          <cell r="L175">
            <v>1398.3</v>
          </cell>
          <cell r="M175">
            <v>1423.6</v>
          </cell>
          <cell r="N175">
            <v>1466.3</v>
          </cell>
          <cell r="O175">
            <v>1441.3</v>
          </cell>
          <cell r="P175">
            <v>1469.8</v>
          </cell>
        </row>
        <row r="176">
          <cell r="E176">
            <v>1041.7046</v>
          </cell>
          <cell r="F176">
            <v>1041.7046</v>
          </cell>
          <cell r="G176">
            <v>1100.6931</v>
          </cell>
          <cell r="H176">
            <v>1115.9498000000001</v>
          </cell>
          <cell r="I176">
            <v>1115.9498000000001</v>
          </cell>
          <cell r="J176">
            <v>1115.9498000000001</v>
          </cell>
          <cell r="K176">
            <v>1018.6739</v>
          </cell>
          <cell r="L176">
            <v>1033.9597000000001</v>
          </cell>
          <cell r="M176">
            <v>1033.9597000000001</v>
          </cell>
          <cell r="N176">
            <v>1033.9597000000001</v>
          </cell>
          <cell r="O176">
            <v>1033.9597000000001</v>
          </cell>
          <cell r="P176">
            <v>1033.9597000000001</v>
          </cell>
        </row>
        <row r="177">
          <cell r="E177">
            <v>1019.6078</v>
          </cell>
          <cell r="F177">
            <v>1039.2157</v>
          </cell>
          <cell r="G177">
            <v>1058.8235</v>
          </cell>
          <cell r="H177">
            <v>1058.8235</v>
          </cell>
          <cell r="I177">
            <v>1137.2548999999999</v>
          </cell>
          <cell r="J177">
            <v>1254.902</v>
          </cell>
          <cell r="K177">
            <v>1294.1176</v>
          </cell>
          <cell r="L177">
            <v>1313.7255</v>
          </cell>
          <cell r="M177">
            <v>1313.7255</v>
          </cell>
          <cell r="N177">
            <v>1352.9412</v>
          </cell>
          <cell r="O177">
            <v>1356.8626999999999</v>
          </cell>
          <cell r="P177">
            <v>1356.8626999999999</v>
          </cell>
        </row>
        <row r="178">
          <cell r="E178">
            <v>936.36789999999996</v>
          </cell>
          <cell r="F178">
            <v>969.80960000000005</v>
          </cell>
          <cell r="G178">
            <v>1003.2513</v>
          </cell>
          <cell r="H178">
            <v>1003.2513</v>
          </cell>
          <cell r="I178">
            <v>1159.3126</v>
          </cell>
          <cell r="J178">
            <v>1159.3126</v>
          </cell>
          <cell r="K178">
            <v>1337.6684</v>
          </cell>
          <cell r="L178">
            <v>1337.6684</v>
          </cell>
          <cell r="M178">
            <v>1359.9629</v>
          </cell>
          <cell r="N178">
            <v>1393.4046000000001</v>
          </cell>
          <cell r="O178">
            <v>1393.4046000000001</v>
          </cell>
          <cell r="P178">
            <v>1393.4046000000001</v>
          </cell>
        </row>
        <row r="179">
          <cell r="E179">
            <v>1006.3532</v>
          </cell>
          <cell r="F179">
            <v>1048.2846</v>
          </cell>
          <cell r="G179">
            <v>1074.9682</v>
          </cell>
          <cell r="H179">
            <v>1074.9682</v>
          </cell>
          <cell r="I179">
            <v>1296.0609999999999</v>
          </cell>
          <cell r="J179">
            <v>1296.0609999999999</v>
          </cell>
          <cell r="K179">
            <v>1524.7775999999999</v>
          </cell>
          <cell r="L179">
            <v>1524.7775999999999</v>
          </cell>
          <cell r="M179">
            <v>1547.6493</v>
          </cell>
          <cell r="N179">
            <v>1601.0165</v>
          </cell>
          <cell r="O179">
            <v>1608.6404</v>
          </cell>
          <cell r="P179">
            <v>1608.6404</v>
          </cell>
        </row>
        <row r="180">
          <cell r="E180">
            <v>1004.0816</v>
          </cell>
          <cell r="F180">
            <v>1046.9386999999999</v>
          </cell>
          <cell r="G180">
            <v>1089.7959000000001</v>
          </cell>
          <cell r="H180">
            <v>1089.7959000000001</v>
          </cell>
          <cell r="I180">
            <v>1285.7141999999999</v>
          </cell>
          <cell r="J180">
            <v>1285.7141999999999</v>
          </cell>
          <cell r="K180">
            <v>1469.3877</v>
          </cell>
          <cell r="L180">
            <v>1469.3877</v>
          </cell>
          <cell r="M180">
            <v>1493.8775000000001</v>
          </cell>
          <cell r="N180">
            <v>1530.6122</v>
          </cell>
          <cell r="O180">
            <v>1542.8570999999999</v>
          </cell>
          <cell r="P180">
            <v>1542.8570999999999</v>
          </cell>
        </row>
        <row r="181">
          <cell r="E181">
            <v>1002.0619</v>
          </cell>
          <cell r="F181">
            <v>1039.1753000000001</v>
          </cell>
          <cell r="G181">
            <v>1076.2887000000001</v>
          </cell>
          <cell r="H181">
            <v>1076.2887000000001</v>
          </cell>
          <cell r="I181">
            <v>1212.3712</v>
          </cell>
          <cell r="J181">
            <v>1212.3712</v>
          </cell>
          <cell r="K181">
            <v>1360.8248000000001</v>
          </cell>
          <cell r="L181">
            <v>1360.8248000000001</v>
          </cell>
          <cell r="M181">
            <v>1385.5671</v>
          </cell>
          <cell r="N181">
            <v>1422.6804999999999</v>
          </cell>
          <cell r="O181">
            <v>1422.6804999999999</v>
          </cell>
          <cell r="P181">
            <v>1422.6804999999999</v>
          </cell>
        </row>
        <row r="182">
          <cell r="E182">
            <v>1004.9851</v>
          </cell>
          <cell r="F182">
            <v>1058.8235999999999</v>
          </cell>
          <cell r="G182">
            <v>1124.6261999999999</v>
          </cell>
          <cell r="H182">
            <v>1124.6261999999999</v>
          </cell>
          <cell r="I182">
            <v>1363.9083000000001</v>
          </cell>
          <cell r="J182">
            <v>1363.9083000000001</v>
          </cell>
          <cell r="K182">
            <v>1674.9751000000001</v>
          </cell>
          <cell r="L182">
            <v>1674.9751000000001</v>
          </cell>
          <cell r="M182">
            <v>1698.9033999999999</v>
          </cell>
          <cell r="N182">
            <v>1734.7956999999999</v>
          </cell>
          <cell r="O182">
            <v>1746.7598</v>
          </cell>
          <cell r="P182">
            <v>1746.7598</v>
          </cell>
        </row>
        <row r="183">
          <cell r="E183">
            <v>1003.0395</v>
          </cell>
          <cell r="F183">
            <v>1051.6717000000001</v>
          </cell>
          <cell r="G183">
            <v>1106.383</v>
          </cell>
          <cell r="H183">
            <v>1106.383</v>
          </cell>
          <cell r="I183">
            <v>1313.0699</v>
          </cell>
          <cell r="J183">
            <v>1313.0699</v>
          </cell>
          <cell r="K183">
            <v>1580.5471</v>
          </cell>
          <cell r="L183">
            <v>1580.5471</v>
          </cell>
          <cell r="M183">
            <v>1604.8632</v>
          </cell>
          <cell r="N183">
            <v>1641.3373999999999</v>
          </cell>
          <cell r="O183">
            <v>1653.4954</v>
          </cell>
          <cell r="P183">
            <v>1653.4954</v>
          </cell>
        </row>
        <row r="184">
          <cell r="E184">
            <v>1046.2184999999999</v>
          </cell>
          <cell r="F184">
            <v>1046.2184999999999</v>
          </cell>
          <cell r="G184">
            <v>1096.6387</v>
          </cell>
          <cell r="H184">
            <v>1096.6387</v>
          </cell>
          <cell r="I184">
            <v>1247.8992000000001</v>
          </cell>
          <cell r="J184">
            <v>1247.8992000000001</v>
          </cell>
          <cell r="K184">
            <v>1449.5799</v>
          </cell>
          <cell r="L184">
            <v>1449.5799</v>
          </cell>
          <cell r="M184">
            <v>1474.79</v>
          </cell>
          <cell r="N184">
            <v>1512.6051</v>
          </cell>
          <cell r="O184">
            <v>1512.6051</v>
          </cell>
          <cell r="P184">
            <v>1512.6051</v>
          </cell>
        </row>
        <row r="185">
          <cell r="E185">
            <v>1025.2525000000001</v>
          </cell>
          <cell r="F185">
            <v>1050.5051000000001</v>
          </cell>
          <cell r="G185">
            <v>1060.6061</v>
          </cell>
          <cell r="H185">
            <v>1060.6061</v>
          </cell>
          <cell r="I185">
            <v>1161.6161999999999</v>
          </cell>
          <cell r="J185">
            <v>1262.6262999999999</v>
          </cell>
          <cell r="K185">
            <v>1313.1313</v>
          </cell>
          <cell r="L185">
            <v>1333.3333</v>
          </cell>
          <cell r="M185">
            <v>1333.3333</v>
          </cell>
          <cell r="N185">
            <v>1363.6364000000001</v>
          </cell>
          <cell r="O185">
            <v>1368.6868999999999</v>
          </cell>
          <cell r="P185">
            <v>1368.6868999999999</v>
          </cell>
        </row>
        <row r="186">
          <cell r="E186">
            <v>1004.006</v>
          </cell>
          <cell r="F186">
            <v>1109.4531999999999</v>
          </cell>
          <cell r="G186">
            <v>1175.4583</v>
          </cell>
          <cell r="H186">
            <v>1186.3895</v>
          </cell>
          <cell r="I186">
            <v>1334.0310999999999</v>
          </cell>
          <cell r="J186">
            <v>1332.972</v>
          </cell>
          <cell r="K186">
            <v>1513.9253000000001</v>
          </cell>
          <cell r="L186">
            <v>1511.6447000000001</v>
          </cell>
          <cell r="M186">
            <v>1549.3939</v>
          </cell>
          <cell r="N186">
            <v>1606.4313</v>
          </cell>
          <cell r="O186">
            <v>1572.3233</v>
          </cell>
          <cell r="P186">
            <v>1610.8687</v>
          </cell>
        </row>
        <row r="187">
          <cell r="E187">
            <v>1011.4136</v>
          </cell>
          <cell r="F187">
            <v>1069.8251</v>
          </cell>
          <cell r="G187">
            <v>1120.3833</v>
          </cell>
          <cell r="H187">
            <v>1126.2901999999999</v>
          </cell>
          <cell r="I187">
            <v>1262.4005999999999</v>
          </cell>
          <cell r="J187">
            <v>1270.9469999999999</v>
          </cell>
          <cell r="K187">
            <v>1422.2855</v>
          </cell>
          <cell r="L187">
            <v>1424.3187</v>
          </cell>
          <cell r="M187">
            <v>1447.3233</v>
          </cell>
          <cell r="N187">
            <v>1487.9857999999999</v>
          </cell>
          <cell r="O187">
            <v>1475.8791000000001</v>
          </cell>
          <cell r="P187">
            <v>1492.5386000000001</v>
          </cell>
        </row>
        <row r="188">
          <cell r="E188">
            <v>1020.0787</v>
          </cell>
          <cell r="F188">
            <v>1070.4813999999999</v>
          </cell>
          <cell r="G188">
            <v>1114.7571</v>
          </cell>
          <cell r="H188">
            <v>1119.7215000000001</v>
          </cell>
          <cell r="I188">
            <v>1254.5975000000001</v>
          </cell>
          <cell r="J188">
            <v>1282.2047</v>
          </cell>
          <cell r="K188">
            <v>1425.5101999999999</v>
          </cell>
          <cell r="L188">
            <v>1431.1298999999999</v>
          </cell>
          <cell r="M188">
            <v>1450.4639999999999</v>
          </cell>
          <cell r="N188">
            <v>1490.2194999999999</v>
          </cell>
          <cell r="O188">
            <v>1481.7145</v>
          </cell>
          <cell r="P188">
            <v>1495.7158999999999</v>
          </cell>
        </row>
        <row r="189">
          <cell r="E189">
            <v>971.53390000000002</v>
          </cell>
          <cell r="F189">
            <v>1012.873</v>
          </cell>
          <cell r="G189">
            <v>1021.8367</v>
          </cell>
          <cell r="H189">
            <v>1033.6817000000001</v>
          </cell>
          <cell r="I189">
            <v>992.39089999999999</v>
          </cell>
          <cell r="J189">
            <v>1010.1984</v>
          </cell>
          <cell r="K189">
            <v>1009.7917</v>
          </cell>
          <cell r="L189">
            <v>992.97119999999995</v>
          </cell>
          <cell r="M189">
            <v>995.59900000000005</v>
          </cell>
          <cell r="N189">
            <v>1002.2685</v>
          </cell>
          <cell r="O189">
            <v>1001.6215</v>
          </cell>
          <cell r="P189">
            <v>1008.7112</v>
          </cell>
        </row>
        <row r="190">
          <cell r="E190">
            <v>971.53390000000002</v>
          </cell>
          <cell r="F190">
            <v>1012.873</v>
          </cell>
          <cell r="G190">
            <v>1021.8367</v>
          </cell>
          <cell r="H190">
            <v>1033.6817000000001</v>
          </cell>
          <cell r="I190">
            <v>992.39089999999999</v>
          </cell>
          <cell r="J190">
            <v>1010.1984</v>
          </cell>
          <cell r="K190">
            <v>1009.7917</v>
          </cell>
          <cell r="L190">
            <v>992.97119999999995</v>
          </cell>
          <cell r="M190">
            <v>995.59900000000005</v>
          </cell>
          <cell r="N190">
            <v>1002.2685</v>
          </cell>
          <cell r="O190">
            <v>1001.6215</v>
          </cell>
          <cell r="P190">
            <v>1008.7112</v>
          </cell>
        </row>
        <row r="191">
          <cell r="E191">
            <v>971.53390000000002</v>
          </cell>
          <cell r="F191">
            <v>1012.873</v>
          </cell>
          <cell r="G191">
            <v>1021.8367</v>
          </cell>
          <cell r="H191">
            <v>1033.6817000000001</v>
          </cell>
          <cell r="I191">
            <v>992.39089999999999</v>
          </cell>
          <cell r="J191">
            <v>1010.1984</v>
          </cell>
          <cell r="K191">
            <v>1009.7917</v>
          </cell>
          <cell r="L191">
            <v>992.97119999999995</v>
          </cell>
          <cell r="M191">
            <v>995.59900000000005</v>
          </cell>
          <cell r="N191">
            <v>1002.2685</v>
          </cell>
          <cell r="O191">
            <v>1001.6215</v>
          </cell>
          <cell r="P191">
            <v>1008.7112</v>
          </cell>
        </row>
        <row r="192">
          <cell r="E192">
            <v>1012.7568</v>
          </cell>
          <cell r="F192">
            <v>1017.4104</v>
          </cell>
          <cell r="G192">
            <v>1017.4104</v>
          </cell>
          <cell r="H192">
            <v>1017.4104</v>
          </cell>
          <cell r="I192">
            <v>1017.4104</v>
          </cell>
          <cell r="J192">
            <v>1067.0081</v>
          </cell>
          <cell r="K192">
            <v>1067.0081</v>
          </cell>
          <cell r="L192">
            <v>1067.0081</v>
          </cell>
          <cell r="M192">
            <v>1067.0081</v>
          </cell>
          <cell r="N192">
            <v>1081.3561</v>
          </cell>
          <cell r="O192">
            <v>1081.3561</v>
          </cell>
          <cell r="P192">
            <v>1089.9176</v>
          </cell>
        </row>
        <row r="193">
          <cell r="E193">
            <v>1012.7568</v>
          </cell>
          <cell r="F193">
            <v>1017.4104</v>
          </cell>
          <cell r="G193">
            <v>1017.4104</v>
          </cell>
          <cell r="H193">
            <v>1017.4104</v>
          </cell>
          <cell r="I193">
            <v>1017.4104</v>
          </cell>
          <cell r="J193">
            <v>1067.0081</v>
          </cell>
          <cell r="K193">
            <v>1067.0081</v>
          </cell>
          <cell r="L193">
            <v>1067.0081</v>
          </cell>
          <cell r="M193">
            <v>1067.0081</v>
          </cell>
          <cell r="N193">
            <v>1081.3561</v>
          </cell>
          <cell r="O193">
            <v>1081.3561</v>
          </cell>
          <cell r="P193">
            <v>1089.9176</v>
          </cell>
        </row>
        <row r="194">
          <cell r="E194">
            <v>1030.6917000000001</v>
          </cell>
          <cell r="F194">
            <v>1030.6917000000001</v>
          </cell>
          <cell r="G194">
            <v>1030.6917000000001</v>
          </cell>
          <cell r="H194">
            <v>1030.6917000000001</v>
          </cell>
          <cell r="I194">
            <v>1030.6917000000001</v>
          </cell>
          <cell r="J194">
            <v>1030.6917000000001</v>
          </cell>
          <cell r="K194">
            <v>1030.6917000000001</v>
          </cell>
          <cell r="L194">
            <v>1030.6917000000001</v>
          </cell>
          <cell r="M194">
            <v>1030.6917000000001</v>
          </cell>
          <cell r="N194">
            <v>1244.3885</v>
          </cell>
          <cell r="O194">
            <v>1244.3885</v>
          </cell>
          <cell r="P194">
            <v>1244.3885</v>
          </cell>
        </row>
        <row r="195">
          <cell r="E195">
            <v>1030.6917000000001</v>
          </cell>
          <cell r="F195">
            <v>1030.6917000000001</v>
          </cell>
          <cell r="G195">
            <v>1030.6917000000001</v>
          </cell>
          <cell r="H195">
            <v>1030.6917000000001</v>
          </cell>
          <cell r="I195">
            <v>1030.6917000000001</v>
          </cell>
          <cell r="J195">
            <v>1030.6917000000001</v>
          </cell>
          <cell r="K195">
            <v>1030.6917000000001</v>
          </cell>
          <cell r="L195">
            <v>1030.6917000000001</v>
          </cell>
          <cell r="M195">
            <v>1030.6917000000001</v>
          </cell>
          <cell r="N195">
            <v>1244.3885</v>
          </cell>
          <cell r="O195">
            <v>1244.3885</v>
          </cell>
          <cell r="P195">
            <v>1244.3885</v>
          </cell>
        </row>
        <row r="196">
          <cell r="E196">
            <v>1018.0962</v>
          </cell>
          <cell r="F196">
            <v>1021.3644</v>
          </cell>
          <cell r="G196">
            <v>1021.3644</v>
          </cell>
          <cell r="H196">
            <v>1021.3644</v>
          </cell>
          <cell r="I196">
            <v>1021.3644</v>
          </cell>
          <cell r="J196">
            <v>1056.1964</v>
          </cell>
          <cell r="K196">
            <v>1056.1964</v>
          </cell>
          <cell r="L196">
            <v>1056.1964</v>
          </cell>
          <cell r="M196">
            <v>1056.1964</v>
          </cell>
          <cell r="N196">
            <v>1129.8924999999999</v>
          </cell>
          <cell r="O196">
            <v>1129.8924999999999</v>
          </cell>
          <cell r="P196">
            <v>1135.9050999999999</v>
          </cell>
        </row>
        <row r="197">
          <cell r="E197">
            <v>1000.9143</v>
          </cell>
          <cell r="F197">
            <v>1000.9143</v>
          </cell>
          <cell r="G197">
            <v>1000.9143</v>
          </cell>
          <cell r="H197">
            <v>1000.9143</v>
          </cell>
          <cell r="I197">
            <v>1000.9143</v>
          </cell>
          <cell r="J197">
            <v>1000.9143</v>
          </cell>
          <cell r="K197">
            <v>1000.9143</v>
          </cell>
          <cell r="L197">
            <v>1019.5576</v>
          </cell>
          <cell r="M197">
            <v>1019.5576</v>
          </cell>
          <cell r="N197">
            <v>1019.5576</v>
          </cell>
          <cell r="O197">
            <v>1019.5576</v>
          </cell>
          <cell r="P197">
            <v>1002.5471</v>
          </cell>
        </row>
        <row r="198">
          <cell r="E198">
            <v>1000.9143</v>
          </cell>
          <cell r="F198">
            <v>1000.9143</v>
          </cell>
          <cell r="G198">
            <v>1000.9143</v>
          </cell>
          <cell r="H198">
            <v>1000.9143</v>
          </cell>
          <cell r="I198">
            <v>1000.9143</v>
          </cell>
          <cell r="J198">
            <v>1000.9143</v>
          </cell>
          <cell r="K198">
            <v>1000.9143</v>
          </cell>
          <cell r="L198">
            <v>1019.5576</v>
          </cell>
          <cell r="M198">
            <v>1019.5576</v>
          </cell>
          <cell r="N198">
            <v>1019.5576</v>
          </cell>
          <cell r="O198">
            <v>1019.5576</v>
          </cell>
          <cell r="P198">
            <v>1002.5471</v>
          </cell>
        </row>
        <row r="199">
          <cell r="E199">
            <v>1008.7</v>
          </cell>
          <cell r="F199">
            <v>1000.1</v>
          </cell>
          <cell r="G199">
            <v>1006.6</v>
          </cell>
          <cell r="H199">
            <v>1007.9</v>
          </cell>
          <cell r="I199">
            <v>1003.4</v>
          </cell>
          <cell r="J199">
            <v>1009</v>
          </cell>
          <cell r="K199">
            <v>1012.8</v>
          </cell>
          <cell r="L199">
            <v>1022</v>
          </cell>
          <cell r="M199">
            <v>1033</v>
          </cell>
          <cell r="N199">
            <v>1027.5999999999999</v>
          </cell>
          <cell r="O199">
            <v>1029.0999999999999</v>
          </cell>
          <cell r="P199">
            <v>1023.3</v>
          </cell>
        </row>
        <row r="200">
          <cell r="E200">
            <v>1008.7</v>
          </cell>
          <cell r="F200">
            <v>1000.1</v>
          </cell>
          <cell r="G200">
            <v>1006.6</v>
          </cell>
          <cell r="H200">
            <v>1007.9</v>
          </cell>
          <cell r="I200">
            <v>1003.4</v>
          </cell>
          <cell r="J200">
            <v>1009</v>
          </cell>
          <cell r="K200">
            <v>1012.8</v>
          </cell>
          <cell r="L200">
            <v>1022</v>
          </cell>
          <cell r="M200">
            <v>1033</v>
          </cell>
          <cell r="N200">
            <v>1027.5999999999999</v>
          </cell>
          <cell r="O200">
            <v>1029.0999999999999</v>
          </cell>
          <cell r="P200">
            <v>1023.3</v>
          </cell>
        </row>
        <row r="201">
          <cell r="E201">
            <v>1018.0871</v>
          </cell>
          <cell r="F201">
            <v>1010.5289</v>
          </cell>
          <cell r="G201">
            <v>1013.8987</v>
          </cell>
          <cell r="H201">
            <v>1013.8987</v>
          </cell>
          <cell r="I201">
            <v>1011.2061</v>
          </cell>
          <cell r="J201">
            <v>1019.4974999999999</v>
          </cell>
          <cell r="K201">
            <v>1023.8404</v>
          </cell>
          <cell r="L201">
            <v>1034.0748000000001</v>
          </cell>
          <cell r="M201">
            <v>1041.2944</v>
          </cell>
          <cell r="N201">
            <v>1038.9831999999999</v>
          </cell>
          <cell r="O201">
            <v>1036.386</v>
          </cell>
          <cell r="P201">
            <v>1032.4277</v>
          </cell>
        </row>
        <row r="202">
          <cell r="E202">
            <v>1018.0871</v>
          </cell>
          <cell r="F202">
            <v>1010.5289</v>
          </cell>
          <cell r="G202">
            <v>1013.8987</v>
          </cell>
          <cell r="H202">
            <v>1013.8987</v>
          </cell>
          <cell r="I202">
            <v>1011.2061</v>
          </cell>
          <cell r="J202">
            <v>1019.4974999999999</v>
          </cell>
          <cell r="K202">
            <v>1023.8404</v>
          </cell>
          <cell r="L202">
            <v>1034.0748000000001</v>
          </cell>
          <cell r="M202">
            <v>1041.2944</v>
          </cell>
          <cell r="N202">
            <v>1038.9831999999999</v>
          </cell>
          <cell r="O202">
            <v>1036.386</v>
          </cell>
          <cell r="P202">
            <v>1032.4277</v>
          </cell>
        </row>
        <row r="203">
          <cell r="E203">
            <v>1012.7835</v>
          </cell>
          <cell r="F203">
            <v>1006.3656999999999</v>
          </cell>
          <cell r="G203">
            <v>1009.8422</v>
          </cell>
          <cell r="H203">
            <v>1010.1422</v>
          </cell>
          <cell r="I203">
            <v>1007.5245</v>
          </cell>
          <cell r="J203">
            <v>1013.68</v>
          </cell>
          <cell r="K203">
            <v>1017.1042</v>
          </cell>
          <cell r="L203">
            <v>1028.6360999999999</v>
          </cell>
          <cell r="M203">
            <v>1035.4092000000001</v>
          </cell>
          <cell r="N203">
            <v>1032.8073999999999</v>
          </cell>
          <cell r="O203">
            <v>1031.6302000000001</v>
          </cell>
          <cell r="P203">
            <v>1024.8624</v>
          </cell>
        </row>
        <row r="204">
          <cell r="E204">
            <v>1000</v>
          </cell>
          <cell r="F204">
            <v>1000</v>
          </cell>
          <cell r="G204">
            <v>1000</v>
          </cell>
          <cell r="H204">
            <v>1000</v>
          </cell>
          <cell r="I204">
            <v>1000</v>
          </cell>
          <cell r="J204">
            <v>1000</v>
          </cell>
          <cell r="K204">
            <v>1000</v>
          </cell>
          <cell r="L204">
            <v>1000</v>
          </cell>
          <cell r="M204">
            <v>1000</v>
          </cell>
          <cell r="N204">
            <v>1000</v>
          </cell>
          <cell r="O204">
            <v>1000</v>
          </cell>
          <cell r="P204">
            <v>1000</v>
          </cell>
        </row>
        <row r="205">
          <cell r="E205">
            <v>1000</v>
          </cell>
          <cell r="F205">
            <v>1000</v>
          </cell>
          <cell r="G205">
            <v>1000</v>
          </cell>
          <cell r="H205">
            <v>1000</v>
          </cell>
          <cell r="I205">
            <v>1000</v>
          </cell>
          <cell r="J205">
            <v>1000</v>
          </cell>
          <cell r="K205">
            <v>1000</v>
          </cell>
          <cell r="L205">
            <v>1000</v>
          </cell>
          <cell r="M205">
            <v>1000</v>
          </cell>
          <cell r="N205">
            <v>1000</v>
          </cell>
          <cell r="O205">
            <v>1000</v>
          </cell>
          <cell r="P205">
            <v>1000</v>
          </cell>
        </row>
        <row r="206">
          <cell r="E206">
            <v>1000</v>
          </cell>
          <cell r="F206">
            <v>1000</v>
          </cell>
          <cell r="G206">
            <v>1000</v>
          </cell>
          <cell r="H206">
            <v>1000</v>
          </cell>
          <cell r="I206">
            <v>1000</v>
          </cell>
          <cell r="J206">
            <v>1000</v>
          </cell>
          <cell r="K206">
            <v>1000</v>
          </cell>
          <cell r="L206">
            <v>1000</v>
          </cell>
          <cell r="M206">
            <v>1000</v>
          </cell>
          <cell r="N206">
            <v>1000</v>
          </cell>
          <cell r="O206">
            <v>1000</v>
          </cell>
          <cell r="P206">
            <v>1000</v>
          </cell>
        </row>
        <row r="207">
          <cell r="E207">
            <v>1000</v>
          </cell>
          <cell r="F207">
            <v>1000</v>
          </cell>
          <cell r="G207">
            <v>1000</v>
          </cell>
          <cell r="H207">
            <v>1000</v>
          </cell>
          <cell r="I207">
            <v>1000</v>
          </cell>
          <cell r="J207">
            <v>1000</v>
          </cell>
          <cell r="K207">
            <v>1000</v>
          </cell>
          <cell r="L207">
            <v>1000</v>
          </cell>
          <cell r="M207">
            <v>1000</v>
          </cell>
          <cell r="N207">
            <v>1000</v>
          </cell>
          <cell r="O207">
            <v>1000</v>
          </cell>
          <cell r="P207">
            <v>1000</v>
          </cell>
        </row>
        <row r="208">
          <cell r="E208">
            <v>1352.7321999999999</v>
          </cell>
          <cell r="F208">
            <v>1390.2792999999999</v>
          </cell>
          <cell r="G208">
            <v>1270.7745</v>
          </cell>
          <cell r="H208">
            <v>1253.9746</v>
          </cell>
          <cell r="I208">
            <v>1256.248</v>
          </cell>
          <cell r="J208">
            <v>1239.3629000000001</v>
          </cell>
          <cell r="K208">
            <v>1195.5531000000001</v>
          </cell>
          <cell r="L208">
            <v>1200.4142999999999</v>
          </cell>
          <cell r="M208">
            <v>1184.8130000000001</v>
          </cell>
          <cell r="N208">
            <v>1117.9806000000001</v>
          </cell>
          <cell r="O208">
            <v>1132.8179</v>
          </cell>
          <cell r="P208">
            <v>1129.8651</v>
          </cell>
        </row>
        <row r="209">
          <cell r="E209">
            <v>1135.0374999999999</v>
          </cell>
          <cell r="F209">
            <v>1206.4265</v>
          </cell>
          <cell r="G209">
            <v>1408.8400999999999</v>
          </cell>
          <cell r="H209">
            <v>1493.5381</v>
          </cell>
          <cell r="I209">
            <v>1420.3159000000001</v>
          </cell>
          <cell r="J209">
            <v>1419.3311000000001</v>
          </cell>
          <cell r="K209">
            <v>1455.0775000000001</v>
          </cell>
          <cell r="L209">
            <v>1338.0735999999999</v>
          </cell>
          <cell r="M209">
            <v>1381.1189999999999</v>
          </cell>
          <cell r="N209">
            <v>1454.1786999999999</v>
          </cell>
          <cell r="O209">
            <v>1424.4122</v>
          </cell>
          <cell r="P209">
            <v>1414.6289999999999</v>
          </cell>
        </row>
        <row r="210">
          <cell r="E210">
            <v>1135.0374999999999</v>
          </cell>
          <cell r="F210">
            <v>1206.4265</v>
          </cell>
          <cell r="G210">
            <v>1408.8400999999999</v>
          </cell>
          <cell r="H210">
            <v>1493.5381</v>
          </cell>
          <cell r="I210">
            <v>1420.3159000000001</v>
          </cell>
          <cell r="J210">
            <v>1419.3311000000001</v>
          </cell>
          <cell r="K210">
            <v>1455.0775000000001</v>
          </cell>
          <cell r="L210">
            <v>1338.0735999999999</v>
          </cell>
          <cell r="M210">
            <v>1381.1189999999999</v>
          </cell>
          <cell r="N210">
            <v>1454.1786999999999</v>
          </cell>
          <cell r="O210">
            <v>1424.4122</v>
          </cell>
          <cell r="P210">
            <v>1414.6289999999999</v>
          </cell>
        </row>
        <row r="211">
          <cell r="E211">
            <v>1082.711</v>
          </cell>
          <cell r="F211">
            <v>1099.7619999999999</v>
          </cell>
          <cell r="G211">
            <v>1163.7161000000001</v>
          </cell>
          <cell r="H211">
            <v>1209.4272000000001</v>
          </cell>
          <cell r="I211">
            <v>1238.7871</v>
          </cell>
          <cell r="J211">
            <v>1227.4889000000001</v>
          </cell>
          <cell r="K211">
            <v>1247.9345000000001</v>
          </cell>
          <cell r="L211">
            <v>1228.7327</v>
          </cell>
          <cell r="M211">
            <v>1232.5679</v>
          </cell>
          <cell r="N211">
            <v>1262.2127</v>
          </cell>
          <cell r="O211">
            <v>1211.3448000000001</v>
          </cell>
          <cell r="P211">
            <v>1220.2072000000001</v>
          </cell>
        </row>
        <row r="212">
          <cell r="E212">
            <v>1089.4041</v>
          </cell>
          <cell r="F212">
            <v>1104.3868</v>
          </cell>
          <cell r="G212">
            <v>1182.8307</v>
          </cell>
          <cell r="H212">
            <v>1234.0092</v>
          </cell>
          <cell r="I212">
            <v>1172.6543999999999</v>
          </cell>
          <cell r="J212">
            <v>1130.8809000000001</v>
          </cell>
          <cell r="K212">
            <v>1159.7782</v>
          </cell>
          <cell r="L212">
            <v>1124.5020999999999</v>
          </cell>
          <cell r="M212">
            <v>1138.6837</v>
          </cell>
          <cell r="N212">
            <v>1123.1077</v>
          </cell>
          <cell r="O212">
            <v>1103.3187</v>
          </cell>
          <cell r="P212">
            <v>1140.2266</v>
          </cell>
        </row>
        <row r="213">
          <cell r="E213">
            <v>1118.1034999999999</v>
          </cell>
          <cell r="F213">
            <v>1156.7242000000001</v>
          </cell>
          <cell r="G213">
            <v>1235.6845000000001</v>
          </cell>
          <cell r="H213">
            <v>1265.0065</v>
          </cell>
          <cell r="I213">
            <v>1228.0268000000001</v>
          </cell>
          <cell r="J213">
            <v>1205.0536999999999</v>
          </cell>
          <cell r="K213">
            <v>1220.3105</v>
          </cell>
          <cell r="L213">
            <v>1187.7066</v>
          </cell>
          <cell r="M213">
            <v>1191.6918000000001</v>
          </cell>
          <cell r="N213">
            <v>1215.5244</v>
          </cell>
          <cell r="O213">
            <v>1244.0454999999999</v>
          </cell>
          <cell r="P213">
            <v>1221.0333000000001</v>
          </cell>
        </row>
        <row r="214">
          <cell r="E214">
            <v>1082.1104</v>
          </cell>
          <cell r="F214">
            <v>1115.9115999999999</v>
          </cell>
          <cell r="G214">
            <v>1196.6293000000001</v>
          </cell>
          <cell r="H214">
            <v>1239.0379</v>
          </cell>
          <cell r="I214">
            <v>1195.6555000000001</v>
          </cell>
          <cell r="J214">
            <v>1191.6815999999999</v>
          </cell>
          <cell r="K214">
            <v>1199.9906000000001</v>
          </cell>
          <cell r="L214">
            <v>1176.3516999999999</v>
          </cell>
          <cell r="M214">
            <v>1179.6815999999999</v>
          </cell>
          <cell r="N214">
            <v>1198.3414</v>
          </cell>
          <cell r="O214">
            <v>1211.8022000000001</v>
          </cell>
          <cell r="P214">
            <v>1203.8544999999999</v>
          </cell>
        </row>
        <row r="215">
          <cell r="E215">
            <v>1041.8</v>
          </cell>
          <cell r="F215">
            <v>1040.7</v>
          </cell>
          <cell r="G215">
            <v>1099.5999999999999</v>
          </cell>
          <cell r="H215">
            <v>1197.9000000000001</v>
          </cell>
          <cell r="I215">
            <v>1199.4000000000001</v>
          </cell>
          <cell r="J215">
            <v>1220.0999999999999</v>
          </cell>
          <cell r="K215">
            <v>1274.9000000000001</v>
          </cell>
          <cell r="L215">
            <v>1300.3</v>
          </cell>
          <cell r="M215">
            <v>1258.3</v>
          </cell>
          <cell r="N215">
            <v>1317.3</v>
          </cell>
          <cell r="O215">
            <v>1303.0999999999999</v>
          </cell>
          <cell r="P215">
            <v>1303.5999999999999</v>
          </cell>
        </row>
        <row r="216">
          <cell r="E216">
            <v>1230.8716999999999</v>
          </cell>
          <cell r="F216">
            <v>1287.1038000000001</v>
          </cell>
          <cell r="G216">
            <v>1346.0531000000001</v>
          </cell>
          <cell r="H216">
            <v>1426.1655000000001</v>
          </cell>
          <cell r="I216">
            <v>1345.1579999999999</v>
          </cell>
          <cell r="J216">
            <v>1359.4477999999999</v>
          </cell>
          <cell r="K216">
            <v>1410.0535</v>
          </cell>
          <cell r="L216">
            <v>1353.2139999999999</v>
          </cell>
          <cell r="M216">
            <v>1367.248</v>
          </cell>
          <cell r="N216">
            <v>1411.6839</v>
          </cell>
          <cell r="O216">
            <v>1388.2192</v>
          </cell>
          <cell r="P216">
            <v>1399.0245</v>
          </cell>
        </row>
        <row r="217">
          <cell r="E217">
            <v>1041.8</v>
          </cell>
          <cell r="F217">
            <v>1040.7</v>
          </cell>
          <cell r="G217">
            <v>1099.5999999999999</v>
          </cell>
          <cell r="H217">
            <v>1197.9000000000001</v>
          </cell>
          <cell r="I217">
            <v>1199.4000000000001</v>
          </cell>
          <cell r="J217">
            <v>1220.0999999999999</v>
          </cell>
          <cell r="K217">
            <v>1274.9000000000001</v>
          </cell>
          <cell r="L217">
            <v>1300.3</v>
          </cell>
          <cell r="M217">
            <v>1258.3</v>
          </cell>
          <cell r="N217">
            <v>1317.3</v>
          </cell>
          <cell r="O217">
            <v>1303.0999999999999</v>
          </cell>
          <cell r="P217">
            <v>1303.5999999999999</v>
          </cell>
        </row>
        <row r="218">
          <cell r="E218">
            <v>1087.9885999999999</v>
          </cell>
          <cell r="F218">
            <v>1110.3255999999999</v>
          </cell>
          <cell r="G218">
            <v>1186.3782000000001</v>
          </cell>
          <cell r="H218">
            <v>1236.0156999999999</v>
          </cell>
          <cell r="I218">
            <v>1195.6106</v>
          </cell>
          <cell r="J218">
            <v>1174.7402999999999</v>
          </cell>
          <cell r="K218">
            <v>1197.7950000000001</v>
          </cell>
          <cell r="L218">
            <v>1171.9742000000001</v>
          </cell>
          <cell r="M218">
            <v>1176.6922</v>
          </cell>
          <cell r="N218">
            <v>1185.7837</v>
          </cell>
          <cell r="O218">
            <v>1178.2343000000001</v>
          </cell>
          <cell r="P218">
            <v>1190.0830000000001</v>
          </cell>
        </row>
        <row r="219">
          <cell r="E219">
            <v>1041.2</v>
          </cell>
          <cell r="F219">
            <v>1008.2</v>
          </cell>
          <cell r="G219">
            <v>991.5</v>
          </cell>
          <cell r="H219">
            <v>988.3</v>
          </cell>
          <cell r="I219">
            <v>1024.5999999999999</v>
          </cell>
          <cell r="J219">
            <v>1019</v>
          </cell>
          <cell r="K219">
            <v>1034.7</v>
          </cell>
          <cell r="L219">
            <v>1027.4000000000001</v>
          </cell>
          <cell r="M219">
            <v>1031.4000000000001</v>
          </cell>
          <cell r="N219">
            <v>1177.0999999999999</v>
          </cell>
          <cell r="O219">
            <v>1185.5999999999999</v>
          </cell>
          <cell r="P219">
            <v>1170.0999999999999</v>
          </cell>
        </row>
        <row r="220">
          <cell r="E220">
            <v>1041.2</v>
          </cell>
          <cell r="F220">
            <v>1008.2</v>
          </cell>
          <cell r="G220">
            <v>991.5</v>
          </cell>
          <cell r="H220">
            <v>988.3</v>
          </cell>
          <cell r="I220">
            <v>1024.5999999999999</v>
          </cell>
          <cell r="J220">
            <v>1019</v>
          </cell>
          <cell r="K220">
            <v>1034.7</v>
          </cell>
          <cell r="L220">
            <v>1027.4000000000001</v>
          </cell>
          <cell r="M220">
            <v>1031.4000000000001</v>
          </cell>
          <cell r="N220">
            <v>1177.0999999999999</v>
          </cell>
          <cell r="O220">
            <v>1185.5999999999999</v>
          </cell>
          <cell r="P220">
            <v>1170.0999999999999</v>
          </cell>
        </row>
        <row r="221">
          <cell r="E221">
            <v>1113.5811000000001</v>
          </cell>
          <cell r="F221">
            <v>1162.5316</v>
          </cell>
          <cell r="G221">
            <v>1307.6635000000001</v>
          </cell>
          <cell r="H221">
            <v>1376.1841999999999</v>
          </cell>
          <cell r="I221">
            <v>1318.3895</v>
          </cell>
          <cell r="J221">
            <v>1308.7029</v>
          </cell>
          <cell r="K221">
            <v>1338.7165</v>
          </cell>
          <cell r="L221">
            <v>1262.5406</v>
          </cell>
          <cell r="M221">
            <v>1288.4985999999999</v>
          </cell>
          <cell r="N221">
            <v>1334.4821999999999</v>
          </cell>
          <cell r="O221">
            <v>1314.7844</v>
          </cell>
          <cell r="P221">
            <v>1314.3547000000001</v>
          </cell>
        </row>
        <row r="222">
          <cell r="E222">
            <v>1041.8</v>
          </cell>
          <cell r="F222">
            <v>1040.7</v>
          </cell>
          <cell r="G222">
            <v>1099.5999999999999</v>
          </cell>
          <cell r="H222">
            <v>1197.9000000000001</v>
          </cell>
          <cell r="I222">
            <v>1199.4000000000001</v>
          </cell>
          <cell r="J222">
            <v>1220.0999999999999</v>
          </cell>
          <cell r="K222">
            <v>1274.9000000000001</v>
          </cell>
          <cell r="L222">
            <v>1300.3</v>
          </cell>
          <cell r="M222">
            <v>1258.3</v>
          </cell>
          <cell r="N222">
            <v>1317.3</v>
          </cell>
          <cell r="O222">
            <v>1303.0999999999999</v>
          </cell>
          <cell r="P222">
            <v>1303.5999999999999</v>
          </cell>
        </row>
        <row r="223">
          <cell r="E223">
            <v>1041.8</v>
          </cell>
          <cell r="F223">
            <v>1040.7</v>
          </cell>
          <cell r="G223">
            <v>1099.5999999999999</v>
          </cell>
          <cell r="H223">
            <v>1197.9000000000001</v>
          </cell>
          <cell r="I223">
            <v>1199.4000000000001</v>
          </cell>
          <cell r="J223">
            <v>1220.0999999999999</v>
          </cell>
          <cell r="K223">
            <v>1274.9000000000001</v>
          </cell>
          <cell r="L223">
            <v>1300.3</v>
          </cell>
          <cell r="M223">
            <v>1258.3</v>
          </cell>
          <cell r="N223">
            <v>1317.3</v>
          </cell>
          <cell r="O223">
            <v>1303.0999999999999</v>
          </cell>
          <cell r="P223">
            <v>1303.5999999999999</v>
          </cell>
        </row>
        <row r="224">
          <cell r="E224">
            <v>983.87130000000002</v>
          </cell>
          <cell r="F224">
            <v>863.78309999999999</v>
          </cell>
          <cell r="G224">
            <v>1022.8194999999999</v>
          </cell>
          <cell r="H224">
            <v>1116.8386</v>
          </cell>
          <cell r="I224">
            <v>1207.3961999999999</v>
          </cell>
          <cell r="J224">
            <v>1288.1984</v>
          </cell>
          <cell r="K224">
            <v>1368.1851999999999</v>
          </cell>
          <cell r="L224">
            <v>1560.471</v>
          </cell>
          <cell r="M224">
            <v>1441.1125999999999</v>
          </cell>
          <cell r="N224">
            <v>1485.8272999999999</v>
          </cell>
          <cell r="O224">
            <v>1412.5401999999999</v>
          </cell>
          <cell r="P224">
            <v>1519.2517</v>
          </cell>
        </row>
        <row r="225">
          <cell r="E225">
            <v>983.87130000000002</v>
          </cell>
          <cell r="F225">
            <v>863.78309999999999</v>
          </cell>
          <cell r="G225">
            <v>1022.8194999999999</v>
          </cell>
          <cell r="H225">
            <v>1116.8386</v>
          </cell>
          <cell r="I225">
            <v>1207.3961999999999</v>
          </cell>
          <cell r="J225">
            <v>1288.1984</v>
          </cell>
          <cell r="K225">
            <v>1368.1851999999999</v>
          </cell>
          <cell r="L225">
            <v>1560.471</v>
          </cell>
          <cell r="M225">
            <v>1441.1125999999999</v>
          </cell>
          <cell r="N225">
            <v>1485.8272999999999</v>
          </cell>
          <cell r="O225">
            <v>1412.5401999999999</v>
          </cell>
          <cell r="P225">
            <v>1519.2517</v>
          </cell>
        </row>
        <row r="226">
          <cell r="E226">
            <v>1022.1881</v>
          </cell>
          <cell r="F226">
            <v>1091.742</v>
          </cell>
          <cell r="G226">
            <v>1236.8287</v>
          </cell>
          <cell r="H226">
            <v>1258.6369</v>
          </cell>
          <cell r="I226">
            <v>1248.7005999999999</v>
          </cell>
          <cell r="J226">
            <v>1207.0199</v>
          </cell>
          <cell r="K226">
            <v>1127.4437</v>
          </cell>
          <cell r="L226">
            <v>1023.9517</v>
          </cell>
          <cell r="M226">
            <v>1041.2864</v>
          </cell>
          <cell r="N226">
            <v>1009.3269</v>
          </cell>
          <cell r="O226">
            <v>967.25909999999999</v>
          </cell>
          <cell r="P226">
            <v>993.97090000000003</v>
          </cell>
        </row>
        <row r="227">
          <cell r="E227">
            <v>1187.7934</v>
          </cell>
          <cell r="F227">
            <v>1181.1443999999999</v>
          </cell>
          <cell r="G227">
            <v>1201.0436999999999</v>
          </cell>
          <cell r="H227">
            <v>1198.2701999999999</v>
          </cell>
          <cell r="I227">
            <v>1192.2837999999999</v>
          </cell>
          <cell r="J227">
            <v>1219.9666999999999</v>
          </cell>
          <cell r="K227">
            <v>1221.9477999999999</v>
          </cell>
          <cell r="L227">
            <v>1223.7535</v>
          </cell>
          <cell r="M227">
            <v>1227.1007</v>
          </cell>
          <cell r="N227">
            <v>1227.4082000000001</v>
          </cell>
          <cell r="O227">
            <v>1217.6783</v>
          </cell>
          <cell r="P227">
            <v>1221.3761999999999</v>
          </cell>
        </row>
        <row r="228">
          <cell r="E228">
            <v>1077.1717000000001</v>
          </cell>
          <cell r="F228">
            <v>1121.425</v>
          </cell>
          <cell r="G228">
            <v>1224.9475</v>
          </cell>
          <cell r="H228">
            <v>1238.5942</v>
          </cell>
          <cell r="I228">
            <v>1229.9693</v>
          </cell>
          <cell r="J228">
            <v>1211.3185000000001</v>
          </cell>
          <cell r="K228">
            <v>1158.8206</v>
          </cell>
          <cell r="L228">
            <v>1090.2891</v>
          </cell>
          <cell r="M228">
            <v>1102.9797000000001</v>
          </cell>
          <cell r="N228">
            <v>1081.7333000000001</v>
          </cell>
          <cell r="O228">
            <v>1050.4022</v>
          </cell>
          <cell r="P228">
            <v>1069.473</v>
          </cell>
        </row>
        <row r="229">
          <cell r="E229">
            <v>994.02719999999999</v>
          </cell>
          <cell r="F229">
            <v>893.14300000000003</v>
          </cell>
          <cell r="G229">
            <v>1041.0416</v>
          </cell>
          <cell r="H229">
            <v>1130.5159000000001</v>
          </cell>
          <cell r="I229">
            <v>1208.1455000000001</v>
          </cell>
          <cell r="J229">
            <v>1278.2498000000001</v>
          </cell>
          <cell r="K229">
            <v>1348.2434000000001</v>
          </cell>
          <cell r="L229">
            <v>1511.7550000000001</v>
          </cell>
          <cell r="M229">
            <v>1406.4112</v>
          </cell>
          <cell r="N229">
            <v>1448.2318</v>
          </cell>
          <cell r="O229">
            <v>1382.075</v>
          </cell>
          <cell r="P229">
            <v>1475.2279000000001</v>
          </cell>
        </row>
        <row r="230">
          <cell r="E230">
            <v>998.98490000000004</v>
          </cell>
          <cell r="F230">
            <v>987.79970000000003</v>
          </cell>
          <cell r="G230">
            <v>1000.8046000000001</v>
          </cell>
          <cell r="H230">
            <v>994.63649999999996</v>
          </cell>
          <cell r="I230">
            <v>995.72190000000001</v>
          </cell>
          <cell r="J230">
            <v>1000.9703</v>
          </cell>
          <cell r="K230">
            <v>1027.2620999999999</v>
          </cell>
          <cell r="L230">
            <v>1051.7594999999999</v>
          </cell>
          <cell r="M230">
            <v>1068.3064999999999</v>
          </cell>
          <cell r="N230">
            <v>1063.1608000000001</v>
          </cell>
          <cell r="O230">
            <v>1082.617</v>
          </cell>
          <cell r="P230">
            <v>1070.4581000000001</v>
          </cell>
        </row>
        <row r="231">
          <cell r="E231">
            <v>998.98490000000004</v>
          </cell>
          <cell r="F231">
            <v>987.79970000000003</v>
          </cell>
          <cell r="G231">
            <v>1000.8046000000001</v>
          </cell>
          <cell r="H231">
            <v>994.63649999999996</v>
          </cell>
          <cell r="I231">
            <v>995.72190000000001</v>
          </cell>
          <cell r="J231">
            <v>1000.9703</v>
          </cell>
          <cell r="K231">
            <v>1027.2620999999999</v>
          </cell>
          <cell r="L231">
            <v>1051.7594999999999</v>
          </cell>
          <cell r="M231">
            <v>1068.3064999999999</v>
          </cell>
          <cell r="N231">
            <v>1063.1608000000001</v>
          </cell>
          <cell r="O231">
            <v>1082.617</v>
          </cell>
          <cell r="P231">
            <v>1070.4581000000001</v>
          </cell>
        </row>
        <row r="232">
          <cell r="E232">
            <v>998.98490000000004</v>
          </cell>
          <cell r="F232">
            <v>987.79970000000003</v>
          </cell>
          <cell r="G232">
            <v>1000.8046000000001</v>
          </cell>
          <cell r="H232">
            <v>994.63649999999996</v>
          </cell>
          <cell r="I232">
            <v>995.72190000000001</v>
          </cell>
          <cell r="J232">
            <v>1000.9703</v>
          </cell>
          <cell r="K232">
            <v>1027.2620999999999</v>
          </cell>
          <cell r="L232">
            <v>1051.7594999999999</v>
          </cell>
          <cell r="M232">
            <v>1068.3064999999999</v>
          </cell>
          <cell r="N232">
            <v>1063.1608000000001</v>
          </cell>
          <cell r="O232">
            <v>1082.617</v>
          </cell>
          <cell r="P232">
            <v>1070.4581000000001</v>
          </cell>
        </row>
        <row r="233">
          <cell r="E233">
            <v>1059.6207999999999</v>
          </cell>
          <cell r="F233">
            <v>1050.7184999999999</v>
          </cell>
          <cell r="G233">
            <v>1181.3191999999999</v>
          </cell>
          <cell r="H233">
            <v>1248.2011</v>
          </cell>
          <cell r="I233">
            <v>1243.2254</v>
          </cell>
          <cell r="J233">
            <v>1262.3462</v>
          </cell>
          <cell r="K233">
            <v>1305.4821999999999</v>
          </cell>
          <cell r="L233">
            <v>1322.3762999999999</v>
          </cell>
          <cell r="M233">
            <v>1302.7052000000001</v>
          </cell>
          <cell r="N233">
            <v>1341.2908</v>
          </cell>
          <cell r="O233">
            <v>1310.4219000000001</v>
          </cell>
          <cell r="P233">
            <v>1340.3549</v>
          </cell>
        </row>
        <row r="234">
          <cell r="E234">
            <v>1330.8480999999999</v>
          </cell>
          <cell r="F234">
            <v>1355.085</v>
          </cell>
          <cell r="G234">
            <v>1300.3690999999999</v>
          </cell>
          <cell r="H234">
            <v>1231.5776000000001</v>
          </cell>
          <cell r="I234">
            <v>1233.3280999999999</v>
          </cell>
          <cell r="J234">
            <v>1203.8157000000001</v>
          </cell>
          <cell r="K234">
            <v>1149.5999999999999</v>
          </cell>
          <cell r="L234">
            <v>1153.5722000000001</v>
          </cell>
          <cell r="M234">
            <v>1145.4259</v>
          </cell>
          <cell r="N234">
            <v>1087.5699</v>
          </cell>
          <cell r="O234">
            <v>1107.5172</v>
          </cell>
          <cell r="P234">
            <v>1132.5572</v>
          </cell>
        </row>
        <row r="235">
          <cell r="E235">
            <v>1177.4158</v>
          </cell>
          <cell r="F235">
            <v>1220.5527999999999</v>
          </cell>
          <cell r="G235">
            <v>1301.0972999999999</v>
          </cell>
          <cell r="H235">
            <v>1254.5873999999999</v>
          </cell>
          <cell r="I235">
            <v>1245.0322000000001</v>
          </cell>
          <cell r="J235">
            <v>1254.2864</v>
          </cell>
          <cell r="K235">
            <v>1234.3741</v>
          </cell>
          <cell r="L235">
            <v>1218.8117</v>
          </cell>
          <cell r="M235">
            <v>1215.154</v>
          </cell>
          <cell r="N235">
            <v>1197.2257999999999</v>
          </cell>
          <cell r="O235">
            <v>1191.9622999999999</v>
          </cell>
          <cell r="P235">
            <v>1187.4031</v>
          </cell>
        </row>
        <row r="236">
          <cell r="E236">
            <v>1132.5467000000001</v>
          </cell>
          <cell r="F236">
            <v>1208.7987000000001</v>
          </cell>
          <cell r="G236">
            <v>1241.3133</v>
          </cell>
          <cell r="H236">
            <v>1228.6207999999999</v>
          </cell>
          <cell r="I236">
            <v>1246.0717999999999</v>
          </cell>
          <cell r="J236">
            <v>1241.3681999999999</v>
          </cell>
          <cell r="K236">
            <v>1219.6723999999999</v>
          </cell>
          <cell r="L236">
            <v>1191.4768999999999</v>
          </cell>
          <cell r="M236">
            <v>1194.3747000000001</v>
          </cell>
          <cell r="N236">
            <v>1192.0487000000001</v>
          </cell>
          <cell r="O236">
            <v>1151.7485999999999</v>
          </cell>
          <cell r="P236">
            <v>1168.1756</v>
          </cell>
        </row>
        <row r="237">
          <cell r="E237">
            <v>1583.3471999999999</v>
          </cell>
          <cell r="F237">
            <v>1738.5488</v>
          </cell>
          <cell r="G237">
            <v>1584.4476999999999</v>
          </cell>
          <cell r="H237">
            <v>1500.6220000000001</v>
          </cell>
          <cell r="I237">
            <v>1474.2659000000001</v>
          </cell>
          <cell r="J237">
            <v>1446.8551</v>
          </cell>
          <cell r="K237">
            <v>1281.1523999999999</v>
          </cell>
          <cell r="L237">
            <v>1200.9033999999999</v>
          </cell>
          <cell r="M237">
            <v>1176.7714000000001</v>
          </cell>
          <cell r="N237">
            <v>910.7</v>
          </cell>
          <cell r="O237">
            <v>985.56089999999995</v>
          </cell>
          <cell r="P237">
            <v>1061.1324999999999</v>
          </cell>
        </row>
        <row r="238">
          <cell r="E238">
            <v>1294.0528999999999</v>
          </cell>
          <cell r="F238">
            <v>1355.9999</v>
          </cell>
          <cell r="G238">
            <v>1341.7913000000001</v>
          </cell>
          <cell r="H238">
            <v>1288.3949</v>
          </cell>
          <cell r="I238">
            <v>1281.8563999999999</v>
          </cell>
          <cell r="J238">
            <v>1262.7021</v>
          </cell>
          <cell r="K238">
            <v>1212.2778000000001</v>
          </cell>
          <cell r="L238">
            <v>1180.4879000000001</v>
          </cell>
          <cell r="M238">
            <v>1165.6196</v>
          </cell>
          <cell r="N238">
            <v>1119.2418</v>
          </cell>
          <cell r="O238">
            <v>1124.1569999999999</v>
          </cell>
          <cell r="P238">
            <v>1145.7883999999999</v>
          </cell>
        </row>
        <row r="239">
          <cell r="E239">
            <v>1293.443</v>
          </cell>
          <cell r="F239">
            <v>1342.1718000000001</v>
          </cell>
          <cell r="G239">
            <v>1316.9662000000001</v>
          </cell>
          <cell r="H239">
            <v>1260.3359</v>
          </cell>
          <cell r="I239">
            <v>1260.1134</v>
          </cell>
          <cell r="J239">
            <v>1241.7741000000001</v>
          </cell>
          <cell r="K239">
            <v>1188.8729000000001</v>
          </cell>
          <cell r="L239">
            <v>1175.8533</v>
          </cell>
          <cell r="M239">
            <v>1168.7734</v>
          </cell>
          <cell r="N239">
            <v>1108.4441999999999</v>
          </cell>
          <cell r="O239">
            <v>1118.6470999999999</v>
          </cell>
          <cell r="P239">
            <v>1141.6928</v>
          </cell>
        </row>
        <row r="240">
          <cell r="E240">
            <v>1293.443</v>
          </cell>
          <cell r="F240">
            <v>1342.1718000000001</v>
          </cell>
          <cell r="G240">
            <v>1316.9662000000001</v>
          </cell>
          <cell r="H240">
            <v>1260.3359</v>
          </cell>
          <cell r="I240">
            <v>1260.1134</v>
          </cell>
          <cell r="J240">
            <v>1241.7741000000001</v>
          </cell>
          <cell r="K240">
            <v>1188.8729000000001</v>
          </cell>
          <cell r="L240">
            <v>1175.8533</v>
          </cell>
          <cell r="M240">
            <v>1168.7734</v>
          </cell>
          <cell r="N240">
            <v>1108.4441999999999</v>
          </cell>
          <cell r="O240">
            <v>1118.6470999999999</v>
          </cell>
          <cell r="P240">
            <v>1141.6928</v>
          </cell>
        </row>
        <row r="241">
          <cell r="E241">
            <v>1217.7</v>
          </cell>
          <cell r="F241">
            <v>1300.9000000000001</v>
          </cell>
          <cell r="G241">
            <v>1346.1</v>
          </cell>
          <cell r="H241">
            <v>1311.5</v>
          </cell>
          <cell r="I241">
            <v>1300.0999999999999</v>
          </cell>
          <cell r="J241">
            <v>1291.7</v>
          </cell>
          <cell r="K241">
            <v>1262</v>
          </cell>
          <cell r="L241">
            <v>1203.8</v>
          </cell>
          <cell r="M241">
            <v>1183.8</v>
          </cell>
          <cell r="N241">
            <v>1181.5</v>
          </cell>
          <cell r="O241">
            <v>1161.5999999999999</v>
          </cell>
          <cell r="P241">
            <v>1172</v>
          </cell>
        </row>
        <row r="242">
          <cell r="E242">
            <v>1293.6614999999999</v>
          </cell>
          <cell r="F242">
            <v>1308.7062000000001</v>
          </cell>
          <cell r="G242">
            <v>1295.269</v>
          </cell>
          <cell r="H242">
            <v>1256.0123000000001</v>
          </cell>
          <cell r="I242">
            <v>1302.3643</v>
          </cell>
          <cell r="J242">
            <v>1276.0926999999999</v>
          </cell>
          <cell r="K242">
            <v>1183.6148000000001</v>
          </cell>
          <cell r="L242">
            <v>1135.1782000000001</v>
          </cell>
          <cell r="M242">
            <v>1112.8498</v>
          </cell>
          <cell r="N242">
            <v>1078.7545</v>
          </cell>
          <cell r="O242">
            <v>1069.6498999999999</v>
          </cell>
          <cell r="P242">
            <v>1111.0916999999999</v>
          </cell>
        </row>
        <row r="243">
          <cell r="E243">
            <v>1247.5999999999999</v>
          </cell>
          <cell r="F243">
            <v>1315.2</v>
          </cell>
          <cell r="G243">
            <v>1392.6</v>
          </cell>
          <cell r="H243">
            <v>1409</v>
          </cell>
          <cell r="I243">
            <v>1405.1</v>
          </cell>
          <cell r="J243">
            <v>1420</v>
          </cell>
          <cell r="K243">
            <v>1330.6</v>
          </cell>
          <cell r="L243">
            <v>1327.2</v>
          </cell>
          <cell r="M243">
            <v>1379.1</v>
          </cell>
          <cell r="N243">
            <v>1313</v>
          </cell>
          <cell r="O243">
            <v>1223.7</v>
          </cell>
          <cell r="P243">
            <v>1269.5999999999999</v>
          </cell>
        </row>
        <row r="244">
          <cell r="E244">
            <v>1331.4378999999999</v>
          </cell>
          <cell r="F244">
            <v>1502.6142</v>
          </cell>
          <cell r="G244">
            <v>1543.9429</v>
          </cell>
          <cell r="H244">
            <v>1499.5564999999999</v>
          </cell>
          <cell r="I244">
            <v>1424.6482000000001</v>
          </cell>
          <cell r="J244">
            <v>1398.1665</v>
          </cell>
          <cell r="K244">
            <v>1375.9457</v>
          </cell>
          <cell r="L244">
            <v>1225.2239999999999</v>
          </cell>
          <cell r="M244">
            <v>1158.8375000000001</v>
          </cell>
          <cell r="N244">
            <v>1190.386</v>
          </cell>
          <cell r="O244">
            <v>1173.4527</v>
          </cell>
          <cell r="P244">
            <v>1180.6278</v>
          </cell>
        </row>
        <row r="245">
          <cell r="E245">
            <v>1294.7122999999999</v>
          </cell>
          <cell r="F245">
            <v>1406.2103999999999</v>
          </cell>
          <cell r="G245">
            <v>1437.6545000000001</v>
          </cell>
          <cell r="H245">
            <v>1399.71</v>
          </cell>
          <cell r="I245">
            <v>1369.6505999999999</v>
          </cell>
          <cell r="J245">
            <v>1349.1655000000001</v>
          </cell>
          <cell r="K245">
            <v>1305.6505999999999</v>
          </cell>
          <cell r="L245">
            <v>1205.4819</v>
          </cell>
          <cell r="M245">
            <v>1165.1409000000001</v>
          </cell>
          <cell r="N245">
            <v>1169.3716999999999</v>
          </cell>
          <cell r="O245">
            <v>1149.7764999999999</v>
          </cell>
          <cell r="P245">
            <v>1167.5668000000001</v>
          </cell>
        </row>
        <row r="246">
          <cell r="E246">
            <v>1294.7122999999999</v>
          </cell>
          <cell r="F246">
            <v>1406.2103999999999</v>
          </cell>
          <cell r="G246">
            <v>1437.6545000000001</v>
          </cell>
          <cell r="H246">
            <v>1399.71</v>
          </cell>
          <cell r="I246">
            <v>1369.6505999999999</v>
          </cell>
          <cell r="J246">
            <v>1349.1655000000001</v>
          </cell>
          <cell r="K246">
            <v>1305.6505999999999</v>
          </cell>
          <cell r="L246">
            <v>1205.4819</v>
          </cell>
          <cell r="M246">
            <v>1165.1409000000001</v>
          </cell>
          <cell r="N246">
            <v>1169.3716999999999</v>
          </cell>
          <cell r="O246">
            <v>1149.7764999999999</v>
          </cell>
          <cell r="P246">
            <v>1167.5668000000001</v>
          </cell>
        </row>
        <row r="247">
          <cell r="E247">
            <v>1293.7121</v>
          </cell>
          <cell r="F247">
            <v>1355.7463</v>
          </cell>
          <cell r="G247">
            <v>1342.549</v>
          </cell>
          <cell r="H247">
            <v>1289.8796</v>
          </cell>
          <cell r="I247">
            <v>1283.3324</v>
          </cell>
          <cell r="J247">
            <v>1264.5382999999999</v>
          </cell>
          <cell r="K247">
            <v>1213.6267</v>
          </cell>
          <cell r="L247">
            <v>1182.1338000000001</v>
          </cell>
          <cell r="M247">
            <v>1168.0034000000001</v>
          </cell>
          <cell r="N247">
            <v>1121.3593000000001</v>
          </cell>
          <cell r="O247">
            <v>1125.2457999999999</v>
          </cell>
          <cell r="P247">
            <v>1147.1774</v>
          </cell>
        </row>
        <row r="248">
          <cell r="E248">
            <v>1249.5497</v>
          </cell>
          <cell r="F248">
            <v>1324.9884</v>
          </cell>
          <cell r="G248">
            <v>1376.3823</v>
          </cell>
          <cell r="H248">
            <v>1368.5186000000001</v>
          </cell>
          <cell r="I248">
            <v>1348.6899000000001</v>
          </cell>
          <cell r="J248">
            <v>1353.2167999999999</v>
          </cell>
          <cell r="K248">
            <v>1292.4645</v>
          </cell>
          <cell r="L248">
            <v>1241.7786000000001</v>
          </cell>
          <cell r="M248">
            <v>1256.6578</v>
          </cell>
          <cell r="N248">
            <v>1233.2923000000001</v>
          </cell>
          <cell r="O248">
            <v>1176.2902999999999</v>
          </cell>
          <cell r="P248">
            <v>1204.4528</v>
          </cell>
        </row>
        <row r="249">
          <cell r="E249">
            <v>1247.5999999999999</v>
          </cell>
          <cell r="F249">
            <v>1315.2</v>
          </cell>
          <cell r="G249">
            <v>1392.6</v>
          </cell>
          <cell r="H249">
            <v>1409</v>
          </cell>
          <cell r="I249">
            <v>1405.1</v>
          </cell>
          <cell r="J249">
            <v>1420</v>
          </cell>
          <cell r="K249">
            <v>1330.6</v>
          </cell>
          <cell r="L249">
            <v>1327.2</v>
          </cell>
          <cell r="M249">
            <v>1379.1</v>
          </cell>
          <cell r="N249">
            <v>1313</v>
          </cell>
          <cell r="O249">
            <v>1223.7</v>
          </cell>
          <cell r="P249">
            <v>1269.5999999999999</v>
          </cell>
        </row>
        <row r="250">
          <cell r="E250">
            <v>1247.5999999999999</v>
          </cell>
          <cell r="F250">
            <v>1315.2</v>
          </cell>
          <cell r="G250">
            <v>1392.6</v>
          </cell>
          <cell r="H250">
            <v>1409</v>
          </cell>
          <cell r="I250">
            <v>1405.1</v>
          </cell>
          <cell r="J250">
            <v>1420</v>
          </cell>
          <cell r="K250">
            <v>1330.6</v>
          </cell>
          <cell r="L250">
            <v>1327.2</v>
          </cell>
          <cell r="M250">
            <v>1379.1</v>
          </cell>
          <cell r="N250">
            <v>1313</v>
          </cell>
          <cell r="O250">
            <v>1223.7</v>
          </cell>
          <cell r="P250">
            <v>1269.5999999999999</v>
          </cell>
        </row>
        <row r="251">
          <cell r="E251">
            <v>1249.5497</v>
          </cell>
          <cell r="F251">
            <v>1324.9884</v>
          </cell>
          <cell r="G251">
            <v>1376.3823</v>
          </cell>
          <cell r="H251">
            <v>1368.5186000000001</v>
          </cell>
          <cell r="I251">
            <v>1348.6899000000001</v>
          </cell>
          <cell r="J251">
            <v>1353.2167999999999</v>
          </cell>
          <cell r="K251">
            <v>1292.4645</v>
          </cell>
          <cell r="L251">
            <v>1241.7786000000001</v>
          </cell>
          <cell r="M251">
            <v>1256.6578</v>
          </cell>
          <cell r="N251">
            <v>1233.2923000000001</v>
          </cell>
          <cell r="O251">
            <v>1176.2902999999999</v>
          </cell>
          <cell r="P251">
            <v>1204.4528</v>
          </cell>
        </row>
        <row r="252">
          <cell r="E252">
            <v>1248.6947</v>
          </cell>
          <cell r="F252">
            <v>1320.6958999999999</v>
          </cell>
          <cell r="G252">
            <v>1383.4940999999999</v>
          </cell>
          <cell r="H252">
            <v>1386.2707</v>
          </cell>
          <cell r="I252">
            <v>1373.4271000000001</v>
          </cell>
          <cell r="J252">
            <v>1382.5029</v>
          </cell>
          <cell r="K252">
            <v>1309.1877999999999</v>
          </cell>
          <cell r="L252">
            <v>1279.2380000000001</v>
          </cell>
          <cell r="M252">
            <v>1310.3516999999999</v>
          </cell>
          <cell r="N252">
            <v>1268.2461000000001</v>
          </cell>
          <cell r="O252">
            <v>1197.0806</v>
          </cell>
          <cell r="P252">
            <v>1233.0215000000001</v>
          </cell>
        </row>
        <row r="253">
          <cell r="E253">
            <v>1142.6659</v>
          </cell>
          <cell r="F253">
            <v>1142.6659</v>
          </cell>
          <cell r="G253">
            <v>1133.2599</v>
          </cell>
          <cell r="H253">
            <v>1131.0406</v>
          </cell>
          <cell r="I253">
            <v>1144.7796000000001</v>
          </cell>
          <cell r="J253">
            <v>1266.5287000000001</v>
          </cell>
          <cell r="K253">
            <v>1250.7816</v>
          </cell>
          <cell r="L253">
            <v>1291.9988000000001</v>
          </cell>
          <cell r="M253">
            <v>1321.1677999999999</v>
          </cell>
          <cell r="N253">
            <v>1327.7203</v>
          </cell>
          <cell r="O253">
            <v>1331.7363</v>
          </cell>
          <cell r="P253">
            <v>1309.1197</v>
          </cell>
        </row>
        <row r="254">
          <cell r="E254">
            <v>1397.1221</v>
          </cell>
          <cell r="F254">
            <v>1474.6599000000001</v>
          </cell>
          <cell r="G254">
            <v>1537.9259999999999</v>
          </cell>
          <cell r="H254">
            <v>1838.5101</v>
          </cell>
          <cell r="I254">
            <v>1825.2420999999999</v>
          </cell>
          <cell r="J254">
            <v>1809.7471</v>
          </cell>
          <cell r="K254">
            <v>1850.4607000000001</v>
          </cell>
          <cell r="L254">
            <v>1675.5616</v>
          </cell>
          <cell r="M254">
            <v>1652.5388</v>
          </cell>
          <cell r="N254">
            <v>1651.9114</v>
          </cell>
          <cell r="O254">
            <v>1642.0623000000001</v>
          </cell>
          <cell r="P254">
            <v>1624.5913</v>
          </cell>
        </row>
        <row r="255">
          <cell r="E255">
            <v>1247.5999999999999</v>
          </cell>
          <cell r="F255">
            <v>1315.2</v>
          </cell>
          <cell r="G255">
            <v>1392.6</v>
          </cell>
          <cell r="H255">
            <v>1409</v>
          </cell>
          <cell r="I255">
            <v>1405.1</v>
          </cell>
          <cell r="J255">
            <v>1420</v>
          </cell>
          <cell r="K255">
            <v>1330.6</v>
          </cell>
          <cell r="L255">
            <v>1327.2</v>
          </cell>
          <cell r="M255">
            <v>1379.1</v>
          </cell>
          <cell r="N255">
            <v>1313</v>
          </cell>
          <cell r="O255">
            <v>1223.7</v>
          </cell>
          <cell r="P255">
            <v>1269.5999999999999</v>
          </cell>
        </row>
        <row r="256">
          <cell r="E256">
            <v>1247.5999999999999</v>
          </cell>
          <cell r="F256">
            <v>1315.2</v>
          </cell>
          <cell r="G256">
            <v>1392.6</v>
          </cell>
          <cell r="H256">
            <v>1409</v>
          </cell>
          <cell r="I256">
            <v>1405.1</v>
          </cell>
          <cell r="J256">
            <v>1420</v>
          </cell>
          <cell r="K256">
            <v>1330.6</v>
          </cell>
          <cell r="L256">
            <v>1327.2</v>
          </cell>
          <cell r="M256">
            <v>1379.1</v>
          </cell>
          <cell r="N256">
            <v>1313</v>
          </cell>
          <cell r="O256">
            <v>1223.7</v>
          </cell>
          <cell r="P256">
            <v>1269.5999999999999</v>
          </cell>
        </row>
        <row r="257">
          <cell r="E257">
            <v>1261.6102000000001</v>
          </cell>
          <cell r="F257">
            <v>1314.9277999999999</v>
          </cell>
          <cell r="G257">
            <v>1366.7309</v>
          </cell>
          <cell r="H257">
            <v>1455.1346000000001</v>
          </cell>
          <cell r="I257">
            <v>1453.1333999999999</v>
          </cell>
          <cell r="J257">
            <v>1486.6456000000001</v>
          </cell>
          <cell r="K257">
            <v>1450.8344</v>
          </cell>
          <cell r="L257">
            <v>1412.3584000000001</v>
          </cell>
          <cell r="M257">
            <v>1438.3391999999999</v>
          </cell>
          <cell r="N257">
            <v>1408.1360999999999</v>
          </cell>
          <cell r="O257">
            <v>1363.6899000000001</v>
          </cell>
          <cell r="P257">
            <v>1375.2979</v>
          </cell>
        </row>
        <row r="258">
          <cell r="E258">
            <v>1247.5999999999999</v>
          </cell>
          <cell r="F258">
            <v>1315.2</v>
          </cell>
          <cell r="G258">
            <v>1392.6</v>
          </cell>
          <cell r="H258">
            <v>1409</v>
          </cell>
          <cell r="I258">
            <v>1405.1</v>
          </cell>
          <cell r="J258">
            <v>1420</v>
          </cell>
          <cell r="K258">
            <v>1330.6</v>
          </cell>
          <cell r="L258">
            <v>1327.2</v>
          </cell>
          <cell r="M258">
            <v>1379.1</v>
          </cell>
          <cell r="N258">
            <v>1313</v>
          </cell>
          <cell r="O258">
            <v>1223.7</v>
          </cell>
          <cell r="P258">
            <v>1269.5999999999999</v>
          </cell>
        </row>
        <row r="259">
          <cell r="E259">
            <v>1035.5</v>
          </cell>
          <cell r="F259">
            <v>1034.8</v>
          </cell>
          <cell r="G259">
            <v>1035.7</v>
          </cell>
          <cell r="H259">
            <v>1035</v>
          </cell>
          <cell r="I259">
            <v>1062.5999999999999</v>
          </cell>
          <cell r="J259">
            <v>1072.4000000000001</v>
          </cell>
          <cell r="K259">
            <v>1055.9000000000001</v>
          </cell>
          <cell r="L259">
            <v>1062</v>
          </cell>
          <cell r="M259">
            <v>1067.3</v>
          </cell>
          <cell r="N259">
            <v>1084.0999999999999</v>
          </cell>
          <cell r="O259">
            <v>1088.0999999999999</v>
          </cell>
          <cell r="P259">
            <v>1092.8</v>
          </cell>
        </row>
        <row r="260">
          <cell r="E260">
            <v>1247.5999999999999</v>
          </cell>
          <cell r="F260">
            <v>1315.2</v>
          </cell>
          <cell r="G260">
            <v>1392.6</v>
          </cell>
          <cell r="H260">
            <v>1409</v>
          </cell>
          <cell r="I260">
            <v>1405.1</v>
          </cell>
          <cell r="J260">
            <v>1420</v>
          </cell>
          <cell r="K260">
            <v>1330.6</v>
          </cell>
          <cell r="L260">
            <v>1327.2</v>
          </cell>
          <cell r="M260">
            <v>1379.1</v>
          </cell>
          <cell r="N260">
            <v>1313</v>
          </cell>
          <cell r="O260">
            <v>1223.7</v>
          </cell>
          <cell r="P260">
            <v>1269.5999999999999</v>
          </cell>
        </row>
        <row r="261">
          <cell r="E261">
            <v>1303.4199000000001</v>
          </cell>
          <cell r="F261">
            <v>1389.0902000000001</v>
          </cell>
          <cell r="G261">
            <v>1554.7724000000001</v>
          </cell>
          <cell r="H261">
            <v>1391.3733999999999</v>
          </cell>
          <cell r="I261">
            <v>1257.2591</v>
          </cell>
          <cell r="J261">
            <v>1257.2591</v>
          </cell>
          <cell r="K261">
            <v>1172.9785999999999</v>
          </cell>
          <cell r="L261">
            <v>1252.0971</v>
          </cell>
          <cell r="M261">
            <v>1353.7499</v>
          </cell>
          <cell r="N261">
            <v>1242.8649</v>
          </cell>
          <cell r="O261">
            <v>1154.1171999999999</v>
          </cell>
          <cell r="P261">
            <v>1154.1171999999999</v>
          </cell>
        </row>
        <row r="262">
          <cell r="E262">
            <v>1261.1958999999999</v>
          </cell>
          <cell r="F262">
            <v>1333.2156</v>
          </cell>
          <cell r="G262">
            <v>1445.2011</v>
          </cell>
          <cell r="H262">
            <v>1382.4274</v>
          </cell>
          <cell r="I262">
            <v>1323.4054000000001</v>
          </cell>
          <cell r="J262">
            <v>1331.5581999999999</v>
          </cell>
          <cell r="K262">
            <v>1248.0709999999999</v>
          </cell>
          <cell r="L262">
            <v>1281.0911000000001</v>
          </cell>
          <cell r="M262">
            <v>1352.3061</v>
          </cell>
          <cell r="N262">
            <v>1270.8887</v>
          </cell>
          <cell r="O262">
            <v>1186.5429999999999</v>
          </cell>
          <cell r="P262">
            <v>1210.3702000000001</v>
          </cell>
        </row>
        <row r="263">
          <cell r="E263">
            <v>988.96709999999996</v>
          </cell>
          <cell r="F263">
            <v>988.96709999999996</v>
          </cell>
          <cell r="G263">
            <v>988.96709999999996</v>
          </cell>
          <cell r="H263">
            <v>1030.2824000000001</v>
          </cell>
          <cell r="I263">
            <v>1030.2824000000001</v>
          </cell>
          <cell r="J263">
            <v>1030.2824000000001</v>
          </cell>
          <cell r="K263">
            <v>1030.2824000000001</v>
          </cell>
          <cell r="L263">
            <v>1030.2824000000001</v>
          </cell>
          <cell r="M263">
            <v>1081.9961000000001</v>
          </cell>
          <cell r="N263">
            <v>1081.9961000000001</v>
          </cell>
          <cell r="O263">
            <v>1081.9961000000001</v>
          </cell>
          <cell r="P263">
            <v>1081.9961000000001</v>
          </cell>
        </row>
        <row r="264">
          <cell r="E264">
            <v>988.96709999999996</v>
          </cell>
          <cell r="F264">
            <v>988.96709999999996</v>
          </cell>
          <cell r="G264">
            <v>988.96709999999996</v>
          </cell>
          <cell r="H264">
            <v>1030.2824000000001</v>
          </cell>
          <cell r="I264">
            <v>1030.2824000000001</v>
          </cell>
          <cell r="J264">
            <v>1030.2824000000001</v>
          </cell>
          <cell r="K264">
            <v>1030.2824000000001</v>
          </cell>
          <cell r="L264">
            <v>1030.2824000000001</v>
          </cell>
          <cell r="M264">
            <v>1081.9961000000001</v>
          </cell>
          <cell r="N264">
            <v>1081.9961000000001</v>
          </cell>
          <cell r="O264">
            <v>1081.9961000000001</v>
          </cell>
          <cell r="P264">
            <v>1081.9961000000001</v>
          </cell>
        </row>
        <row r="265">
          <cell r="E265">
            <v>1031.1024</v>
          </cell>
          <cell r="F265">
            <v>1027.4654</v>
          </cell>
          <cell r="G265">
            <v>1030.0102999999999</v>
          </cell>
          <cell r="H265">
            <v>1026.3979999999999</v>
          </cell>
          <cell r="I265">
            <v>1073.0888</v>
          </cell>
          <cell r="J265">
            <v>1072.4631999999999</v>
          </cell>
          <cell r="K265">
            <v>1043.1514999999999</v>
          </cell>
          <cell r="L265">
            <v>1052.4579000000001</v>
          </cell>
          <cell r="M265">
            <v>1049.6832999999999</v>
          </cell>
          <cell r="N265">
            <v>1075.2660000000001</v>
          </cell>
          <cell r="O265">
            <v>1068.6812</v>
          </cell>
          <cell r="P265">
            <v>1080.0941</v>
          </cell>
        </row>
        <row r="266">
          <cell r="E266">
            <v>1071.7815000000001</v>
          </cell>
          <cell r="F266">
            <v>1137.4104</v>
          </cell>
          <cell r="G266">
            <v>1232.5722000000001</v>
          </cell>
          <cell r="H266">
            <v>1381.5653</v>
          </cell>
          <cell r="I266">
            <v>1680.5672</v>
          </cell>
          <cell r="J266">
            <v>1680.5672</v>
          </cell>
          <cell r="K266">
            <v>1261.9489000000001</v>
          </cell>
          <cell r="L266">
            <v>1397.0350000000001</v>
          </cell>
          <cell r="M266">
            <v>1580.0145</v>
          </cell>
          <cell r="N266">
            <v>1311.7955999999999</v>
          </cell>
          <cell r="O266">
            <v>927.94500000000005</v>
          </cell>
          <cell r="P266">
            <v>1266.7929999999999</v>
          </cell>
        </row>
        <row r="267">
          <cell r="E267">
            <v>1060.73</v>
          </cell>
          <cell r="F267">
            <v>1107.5409999999999</v>
          </cell>
          <cell r="G267">
            <v>1177.5409</v>
          </cell>
          <cell r="H267">
            <v>1285.0748000000001</v>
          </cell>
          <cell r="I267">
            <v>1515.5297</v>
          </cell>
          <cell r="J267">
            <v>1515.3598</v>
          </cell>
          <cell r="K267">
            <v>1202.5069000000001</v>
          </cell>
          <cell r="L267">
            <v>1303.4214999999999</v>
          </cell>
          <cell r="M267">
            <v>1435.9359999999999</v>
          </cell>
          <cell r="N267">
            <v>1247.5361</v>
          </cell>
          <cell r="O267">
            <v>966.17970000000003</v>
          </cell>
          <cell r="P267">
            <v>1216.0713000000001</v>
          </cell>
        </row>
        <row r="268">
          <cell r="E268">
            <v>1235.8017</v>
          </cell>
          <cell r="F268">
            <v>1299.7550000000001</v>
          </cell>
          <cell r="G268">
            <v>1373.2291</v>
          </cell>
          <cell r="H268">
            <v>1389.2650000000001</v>
          </cell>
          <cell r="I268">
            <v>1387.0717</v>
          </cell>
          <cell r="J268">
            <v>1401.3214</v>
          </cell>
          <cell r="K268">
            <v>1315.6461999999999</v>
          </cell>
          <cell r="L268">
            <v>1312.7508</v>
          </cell>
          <cell r="M268">
            <v>1362.7257</v>
          </cell>
          <cell r="N268">
            <v>1300.8543999999999</v>
          </cell>
          <cell r="O268">
            <v>1216.1369999999999</v>
          </cell>
          <cell r="P268">
            <v>1259.9667999999999</v>
          </cell>
        </row>
        <row r="269">
          <cell r="E269">
            <v>1024.1369</v>
          </cell>
          <cell r="F269">
            <v>1028.5073</v>
          </cell>
          <cell r="G269">
            <v>1034.7438</v>
          </cell>
          <cell r="H269">
            <v>1024.1369</v>
          </cell>
          <cell r="I269">
            <v>1024.1369</v>
          </cell>
          <cell r="J269">
            <v>1045.3588</v>
          </cell>
          <cell r="K269">
            <v>1066.5563999999999</v>
          </cell>
          <cell r="L269">
            <v>1036.9815000000001</v>
          </cell>
          <cell r="M269">
            <v>1034.7438</v>
          </cell>
          <cell r="N269">
            <v>1055.9494999999999</v>
          </cell>
          <cell r="O269">
            <v>1055.9494999999999</v>
          </cell>
          <cell r="P269">
            <v>1078.981</v>
          </cell>
        </row>
        <row r="270">
          <cell r="E270">
            <v>997.95780000000002</v>
          </cell>
          <cell r="F270">
            <v>1000.6422</v>
          </cell>
          <cell r="G270">
            <v>1017.8813</v>
          </cell>
          <cell r="H270">
            <v>1038.8884</v>
          </cell>
          <cell r="I270">
            <v>1044.2570000000001</v>
          </cell>
          <cell r="J270">
            <v>1103.05</v>
          </cell>
          <cell r="K270">
            <v>1087.2131999999999</v>
          </cell>
          <cell r="L270">
            <v>1123.3347000000001</v>
          </cell>
          <cell r="M270">
            <v>1055.4547</v>
          </cell>
          <cell r="N270">
            <v>1038.7822000000001</v>
          </cell>
          <cell r="O270">
            <v>1010.4444999999999</v>
          </cell>
          <cell r="P270">
            <v>1014.6162</v>
          </cell>
        </row>
        <row r="271">
          <cell r="E271">
            <v>1101.8516999999999</v>
          </cell>
          <cell r="F271">
            <v>1106.0663999999999</v>
          </cell>
          <cell r="G271">
            <v>1097.7275999999999</v>
          </cell>
          <cell r="H271">
            <v>1124.2394999999999</v>
          </cell>
          <cell r="I271">
            <v>1138.8777</v>
          </cell>
          <cell r="J271">
            <v>1132.5328999999999</v>
          </cell>
          <cell r="K271">
            <v>1119.6017999999999</v>
          </cell>
          <cell r="L271">
            <v>1234.0183</v>
          </cell>
          <cell r="M271">
            <v>1236.0124000000001</v>
          </cell>
          <cell r="N271">
            <v>1240.9371000000001</v>
          </cell>
          <cell r="O271">
            <v>1291.2416000000001</v>
          </cell>
          <cell r="P271">
            <v>1291.2416000000001</v>
          </cell>
        </row>
        <row r="272">
          <cell r="E272">
            <v>1101.8516999999999</v>
          </cell>
          <cell r="F272">
            <v>1106.0663999999999</v>
          </cell>
          <cell r="G272">
            <v>1097.7275999999999</v>
          </cell>
          <cell r="H272">
            <v>1124.2394999999999</v>
          </cell>
          <cell r="I272">
            <v>1138.8777</v>
          </cell>
          <cell r="J272">
            <v>1132.5328999999999</v>
          </cell>
          <cell r="K272">
            <v>1119.6017999999999</v>
          </cell>
          <cell r="L272">
            <v>1234.0183</v>
          </cell>
          <cell r="M272">
            <v>1236.0124000000001</v>
          </cell>
          <cell r="N272">
            <v>1240.9371000000001</v>
          </cell>
          <cell r="O272">
            <v>1291.2416000000001</v>
          </cell>
          <cell r="P272">
            <v>1291.2416000000001</v>
          </cell>
        </row>
        <row r="273">
          <cell r="E273">
            <v>1020.2</v>
          </cell>
          <cell r="F273">
            <v>1058.4000000000001</v>
          </cell>
          <cell r="G273">
            <v>1138.5999999999999</v>
          </cell>
          <cell r="H273">
            <v>1148.5</v>
          </cell>
          <cell r="I273">
            <v>1143.9000000000001</v>
          </cell>
          <cell r="J273">
            <v>1136.5</v>
          </cell>
          <cell r="K273">
            <v>1100.7</v>
          </cell>
          <cell r="L273">
            <v>1039.9000000000001</v>
          </cell>
          <cell r="M273">
            <v>1040.5</v>
          </cell>
          <cell r="N273">
            <v>1029.5999999999999</v>
          </cell>
          <cell r="O273">
            <v>1004.4</v>
          </cell>
          <cell r="P273">
            <v>1027.2</v>
          </cell>
        </row>
        <row r="274">
          <cell r="E274">
            <v>1101.8516999999999</v>
          </cell>
          <cell r="F274">
            <v>1106.0663999999999</v>
          </cell>
          <cell r="G274">
            <v>1097.7275999999999</v>
          </cell>
          <cell r="H274">
            <v>1124.2394999999999</v>
          </cell>
          <cell r="I274">
            <v>1138.8777</v>
          </cell>
          <cell r="J274">
            <v>1132.5328999999999</v>
          </cell>
          <cell r="K274">
            <v>1119.6017999999999</v>
          </cell>
          <cell r="L274">
            <v>1234.0183</v>
          </cell>
          <cell r="M274">
            <v>1236.0124000000001</v>
          </cell>
          <cell r="N274">
            <v>1240.9371000000001</v>
          </cell>
          <cell r="O274">
            <v>1291.2416000000001</v>
          </cell>
          <cell r="P274">
            <v>1291.2416000000001</v>
          </cell>
        </row>
        <row r="275">
          <cell r="E275">
            <v>1101.8516999999999</v>
          </cell>
          <cell r="F275">
            <v>1106.0663999999999</v>
          </cell>
          <cell r="G275">
            <v>1097.7275999999999</v>
          </cell>
          <cell r="H275">
            <v>1124.2394999999999</v>
          </cell>
          <cell r="I275">
            <v>1138.8777</v>
          </cell>
          <cell r="J275">
            <v>1132.5328999999999</v>
          </cell>
          <cell r="K275">
            <v>1119.6017999999999</v>
          </cell>
          <cell r="L275">
            <v>1234.0183</v>
          </cell>
          <cell r="M275">
            <v>1236.0124000000001</v>
          </cell>
          <cell r="N275">
            <v>1240.9371000000001</v>
          </cell>
          <cell r="O275">
            <v>1291.2416000000001</v>
          </cell>
          <cell r="P275">
            <v>1291.2416000000001</v>
          </cell>
        </row>
        <row r="276">
          <cell r="E276">
            <v>1020.2</v>
          </cell>
          <cell r="F276">
            <v>1058.4000000000001</v>
          </cell>
          <cell r="G276">
            <v>1138.5999999999999</v>
          </cell>
          <cell r="H276">
            <v>1148.5</v>
          </cell>
          <cell r="I276">
            <v>1143.9000000000001</v>
          </cell>
          <cell r="J276">
            <v>1136.5</v>
          </cell>
          <cell r="K276">
            <v>1100.7</v>
          </cell>
          <cell r="L276">
            <v>1039.9000000000001</v>
          </cell>
          <cell r="M276">
            <v>1040.5</v>
          </cell>
          <cell r="N276">
            <v>1029.5999999999999</v>
          </cell>
          <cell r="O276">
            <v>1004.4</v>
          </cell>
          <cell r="P276">
            <v>1027.2</v>
          </cell>
        </row>
        <row r="277">
          <cell r="E277">
            <v>1101.8516999999999</v>
          </cell>
          <cell r="F277">
            <v>1106.0663999999999</v>
          </cell>
          <cell r="G277">
            <v>1097.7275999999999</v>
          </cell>
          <cell r="H277">
            <v>1124.2394999999999</v>
          </cell>
          <cell r="I277">
            <v>1138.8777</v>
          </cell>
          <cell r="J277">
            <v>1132.5328999999999</v>
          </cell>
          <cell r="K277">
            <v>1119.6017999999999</v>
          </cell>
          <cell r="L277">
            <v>1234.0183</v>
          </cell>
          <cell r="M277">
            <v>1236.0124000000001</v>
          </cell>
          <cell r="N277">
            <v>1240.9371000000001</v>
          </cell>
          <cell r="O277">
            <v>1291.2416000000001</v>
          </cell>
          <cell r="P277">
            <v>1291.2416000000001</v>
          </cell>
        </row>
        <row r="278">
          <cell r="E278">
            <v>1038.8696</v>
          </cell>
          <cell r="F278">
            <v>1057.9073000000001</v>
          </cell>
          <cell r="G278">
            <v>1093.9566</v>
          </cell>
          <cell r="H278">
            <v>1103.5895</v>
          </cell>
          <cell r="I278">
            <v>1105.4632999999999</v>
          </cell>
          <cell r="J278">
            <v>1110.4677999999999</v>
          </cell>
          <cell r="K278">
            <v>1095.7194999999999</v>
          </cell>
          <cell r="L278">
            <v>1091.7145</v>
          </cell>
          <cell r="M278">
            <v>1086.6880000000001</v>
          </cell>
          <cell r="N278">
            <v>1087.0391</v>
          </cell>
          <cell r="O278">
            <v>1085.7687000000001</v>
          </cell>
          <cell r="P278">
            <v>1101.7775999999999</v>
          </cell>
        </row>
        <row r="279">
          <cell r="E279">
            <v>1101.8516999999999</v>
          </cell>
          <cell r="F279">
            <v>1106.0663999999999</v>
          </cell>
          <cell r="G279">
            <v>1097.7275999999999</v>
          </cell>
          <cell r="H279">
            <v>1124.2394999999999</v>
          </cell>
          <cell r="I279">
            <v>1138.8777</v>
          </cell>
          <cell r="J279">
            <v>1132.5328999999999</v>
          </cell>
          <cell r="K279">
            <v>1119.6017999999999</v>
          </cell>
          <cell r="L279">
            <v>1234.0183</v>
          </cell>
          <cell r="M279">
            <v>1236.0124000000001</v>
          </cell>
          <cell r="N279">
            <v>1240.9371000000001</v>
          </cell>
          <cell r="O279">
            <v>1291.2416000000001</v>
          </cell>
          <cell r="P279">
            <v>1291.2416000000001</v>
          </cell>
        </row>
        <row r="280">
          <cell r="E280">
            <v>1101.8516999999999</v>
          </cell>
          <cell r="F280">
            <v>1106.0663999999999</v>
          </cell>
          <cell r="G280">
            <v>1097.7275999999999</v>
          </cell>
          <cell r="H280">
            <v>1124.2394999999999</v>
          </cell>
          <cell r="I280">
            <v>1138.8777</v>
          </cell>
          <cell r="J280">
            <v>1132.5328999999999</v>
          </cell>
          <cell r="K280">
            <v>1119.6017999999999</v>
          </cell>
          <cell r="L280">
            <v>1234.0183</v>
          </cell>
          <cell r="M280">
            <v>1236.0124000000001</v>
          </cell>
          <cell r="N280">
            <v>1240.9371000000001</v>
          </cell>
          <cell r="O280">
            <v>1291.2416000000001</v>
          </cell>
          <cell r="P280">
            <v>1291.2416000000001</v>
          </cell>
        </row>
        <row r="281">
          <cell r="E281">
            <v>1101.8516999999999</v>
          </cell>
          <cell r="F281">
            <v>1106.0663999999999</v>
          </cell>
          <cell r="G281">
            <v>1097.7275999999999</v>
          </cell>
          <cell r="H281">
            <v>1124.2394999999999</v>
          </cell>
          <cell r="I281">
            <v>1138.8777</v>
          </cell>
          <cell r="J281">
            <v>1132.5328999999999</v>
          </cell>
          <cell r="K281">
            <v>1119.6017999999999</v>
          </cell>
          <cell r="L281">
            <v>1234.0183</v>
          </cell>
          <cell r="M281">
            <v>1236.0124000000001</v>
          </cell>
          <cell r="N281">
            <v>1240.9371000000001</v>
          </cell>
          <cell r="O281">
            <v>1291.2416000000001</v>
          </cell>
          <cell r="P281">
            <v>1291.2416000000001</v>
          </cell>
        </row>
        <row r="282">
          <cell r="E282">
            <v>1101.8516999999999</v>
          </cell>
          <cell r="F282">
            <v>1106.0663999999999</v>
          </cell>
          <cell r="G282">
            <v>1097.7275999999999</v>
          </cell>
          <cell r="H282">
            <v>1124.2394999999999</v>
          </cell>
          <cell r="I282">
            <v>1138.8777</v>
          </cell>
          <cell r="J282">
            <v>1132.5328999999999</v>
          </cell>
          <cell r="K282">
            <v>1119.6017999999999</v>
          </cell>
          <cell r="L282">
            <v>1234.0183</v>
          </cell>
          <cell r="M282">
            <v>1236.0124000000001</v>
          </cell>
          <cell r="N282">
            <v>1240.9371000000001</v>
          </cell>
          <cell r="O282">
            <v>1291.2416000000001</v>
          </cell>
          <cell r="P282">
            <v>1291.2416000000001</v>
          </cell>
        </row>
        <row r="283">
          <cell r="E283">
            <v>1101.8516999999999</v>
          </cell>
          <cell r="F283">
            <v>1106.0663999999999</v>
          </cell>
          <cell r="G283">
            <v>1097.7275999999999</v>
          </cell>
          <cell r="H283">
            <v>1124.2394999999999</v>
          </cell>
          <cell r="I283">
            <v>1138.8777</v>
          </cell>
          <cell r="J283">
            <v>1132.5328999999999</v>
          </cell>
          <cell r="K283">
            <v>1119.6017999999999</v>
          </cell>
          <cell r="L283">
            <v>1234.0183</v>
          </cell>
          <cell r="M283">
            <v>1236.0124000000001</v>
          </cell>
          <cell r="N283">
            <v>1240.9371000000001</v>
          </cell>
          <cell r="O283">
            <v>1291.2416000000001</v>
          </cell>
          <cell r="P283">
            <v>1291.2416000000001</v>
          </cell>
        </row>
        <row r="284">
          <cell r="E284">
            <v>1042.3128999999999</v>
          </cell>
          <cell r="F284">
            <v>1060.5402999999999</v>
          </cell>
          <cell r="G284">
            <v>1094.1628000000001</v>
          </cell>
          <cell r="H284">
            <v>1104.7184999999999</v>
          </cell>
          <cell r="I284">
            <v>1107.2900999999999</v>
          </cell>
          <cell r="J284">
            <v>1111.6741999999999</v>
          </cell>
          <cell r="K284">
            <v>1097.0252</v>
          </cell>
          <cell r="L284">
            <v>1099.4946</v>
          </cell>
          <cell r="M284">
            <v>1094.8517999999999</v>
          </cell>
          <cell r="N284">
            <v>1095.453</v>
          </cell>
          <cell r="O284">
            <v>1097.0023000000001</v>
          </cell>
          <cell r="P284">
            <v>1112.136</v>
          </cell>
        </row>
        <row r="285">
          <cell r="E285">
            <v>1039.4570000000001</v>
          </cell>
          <cell r="F285">
            <v>1041.6223</v>
          </cell>
          <cell r="G285">
            <v>1045.9382000000001</v>
          </cell>
          <cell r="H285">
            <v>1049.8269</v>
          </cell>
          <cell r="I285">
            <v>1076.9155000000001</v>
          </cell>
          <cell r="J285">
            <v>1072.1723999999999</v>
          </cell>
          <cell r="K285">
            <v>1090.6293000000001</v>
          </cell>
          <cell r="L285">
            <v>1088.4639</v>
          </cell>
          <cell r="M285">
            <v>1085.8714</v>
          </cell>
          <cell r="N285">
            <v>1085.4441999999999</v>
          </cell>
          <cell r="O285">
            <v>1085.8714</v>
          </cell>
          <cell r="P285">
            <v>1082.8517999999999</v>
          </cell>
        </row>
        <row r="286">
          <cell r="E286">
            <v>1048.7638999999999</v>
          </cell>
          <cell r="F286">
            <v>1066.9064000000001</v>
          </cell>
          <cell r="G286">
            <v>1030.7129</v>
          </cell>
          <cell r="H286">
            <v>1022.2372</v>
          </cell>
          <cell r="I286">
            <v>1028.4450999999999</v>
          </cell>
          <cell r="J286">
            <v>1031.675</v>
          </cell>
          <cell r="K286">
            <v>1041.0441000000001</v>
          </cell>
          <cell r="L286">
            <v>1070.0446999999999</v>
          </cell>
          <cell r="M286">
            <v>1066.7003</v>
          </cell>
          <cell r="N286">
            <v>1048.8554999999999</v>
          </cell>
          <cell r="O286">
            <v>1062.0043000000001</v>
          </cell>
          <cell r="P286">
            <v>1077.627</v>
          </cell>
        </row>
        <row r="287">
          <cell r="E287">
            <v>1014.9971</v>
          </cell>
          <cell r="F287">
            <v>1130.1391000000001</v>
          </cell>
          <cell r="G287">
            <v>1130.1391000000001</v>
          </cell>
          <cell r="H287">
            <v>1130.1391000000001</v>
          </cell>
          <cell r="I287">
            <v>1103.0621000000001</v>
          </cell>
          <cell r="J287">
            <v>1103.0621000000001</v>
          </cell>
          <cell r="K287">
            <v>1050.1048000000001</v>
          </cell>
          <cell r="L287">
            <v>981.25900000000001</v>
          </cell>
          <cell r="M287">
            <v>998.66150000000005</v>
          </cell>
          <cell r="N287">
            <v>998.66150000000005</v>
          </cell>
          <cell r="O287">
            <v>998.66150000000005</v>
          </cell>
          <cell r="P287">
            <v>998.66150000000005</v>
          </cell>
        </row>
        <row r="288">
          <cell r="E288">
            <v>1007.7</v>
          </cell>
          <cell r="F288">
            <v>1089</v>
          </cell>
          <cell r="G288">
            <v>1086.8</v>
          </cell>
          <cell r="H288">
            <v>1087.4000000000001</v>
          </cell>
          <cell r="I288">
            <v>1069.2</v>
          </cell>
          <cell r="J288">
            <v>1069.7</v>
          </cell>
          <cell r="K288">
            <v>1032.4000000000001</v>
          </cell>
          <cell r="L288">
            <v>986.4</v>
          </cell>
          <cell r="M288">
            <v>998.6</v>
          </cell>
          <cell r="N288">
            <v>999.7</v>
          </cell>
          <cell r="O288">
            <v>1000.2</v>
          </cell>
          <cell r="P288">
            <v>1001.9</v>
          </cell>
        </row>
        <row r="289">
          <cell r="E289">
            <v>1007.7</v>
          </cell>
          <cell r="F289">
            <v>1089</v>
          </cell>
          <cell r="G289">
            <v>1086.8</v>
          </cell>
          <cell r="H289">
            <v>1087.4000000000001</v>
          </cell>
          <cell r="I289">
            <v>1069.2</v>
          </cell>
          <cell r="J289">
            <v>1069.7</v>
          </cell>
          <cell r="K289">
            <v>1032.4000000000001</v>
          </cell>
          <cell r="L289">
            <v>986.4</v>
          </cell>
          <cell r="M289">
            <v>998.6</v>
          </cell>
          <cell r="N289">
            <v>999.7</v>
          </cell>
          <cell r="O289">
            <v>1000.2</v>
          </cell>
          <cell r="P289">
            <v>1001.9</v>
          </cell>
        </row>
        <row r="290">
          <cell r="E290">
            <v>983.60299999999995</v>
          </cell>
          <cell r="F290">
            <v>1000.5793</v>
          </cell>
          <cell r="G290">
            <v>985.99279999999999</v>
          </cell>
          <cell r="H290">
            <v>994.90679999999998</v>
          </cell>
          <cell r="I290">
            <v>989.66700000000003</v>
          </cell>
          <cell r="J290">
            <v>989.92100000000005</v>
          </cell>
          <cell r="K290">
            <v>990.9855</v>
          </cell>
          <cell r="L290">
            <v>981.07579999999996</v>
          </cell>
          <cell r="M290">
            <v>985.31989999999996</v>
          </cell>
          <cell r="N290">
            <v>985.31989999999996</v>
          </cell>
          <cell r="O290">
            <v>985.31989999999996</v>
          </cell>
          <cell r="P290">
            <v>985.57399999999996</v>
          </cell>
        </row>
        <row r="291">
          <cell r="E291">
            <v>1004.8844</v>
          </cell>
          <cell r="F291">
            <v>1085.1460999999999</v>
          </cell>
          <cell r="G291">
            <v>1085.6215</v>
          </cell>
          <cell r="H291">
            <v>1086.2184</v>
          </cell>
          <cell r="I291">
            <v>1068.1169</v>
          </cell>
          <cell r="J291">
            <v>1068.6531</v>
          </cell>
          <cell r="K291">
            <v>1029.8316</v>
          </cell>
          <cell r="L291">
            <v>983.17010000000005</v>
          </cell>
          <cell r="M291">
            <v>995.45429999999999</v>
          </cell>
          <cell r="N291">
            <v>998.17899999999997</v>
          </cell>
          <cell r="O291">
            <v>998.17899999999997</v>
          </cell>
          <cell r="P291">
            <v>999.57839999999999</v>
          </cell>
        </row>
        <row r="292">
          <cell r="E292">
            <v>1013.9655</v>
          </cell>
          <cell r="F292">
            <v>1079.6503</v>
          </cell>
          <cell r="G292">
            <v>1078.732</v>
          </cell>
          <cell r="H292">
            <v>1079.9871000000001</v>
          </cell>
          <cell r="I292">
            <v>1070.7098000000001</v>
          </cell>
          <cell r="J292">
            <v>1070.1823999999999</v>
          </cell>
          <cell r="K292">
            <v>1043.8805</v>
          </cell>
          <cell r="L292">
            <v>1006.5419000000001</v>
          </cell>
          <cell r="M292">
            <v>1015.8427</v>
          </cell>
          <cell r="N292">
            <v>1016.6043</v>
          </cell>
          <cell r="O292">
            <v>1017.1316</v>
          </cell>
          <cell r="P292">
            <v>1017.857</v>
          </cell>
        </row>
        <row r="293">
          <cell r="E293">
            <v>1013.9655</v>
          </cell>
          <cell r="F293">
            <v>1079.6503</v>
          </cell>
          <cell r="G293">
            <v>1078.732</v>
          </cell>
          <cell r="H293">
            <v>1079.9871000000001</v>
          </cell>
          <cell r="I293">
            <v>1070.7098000000001</v>
          </cell>
          <cell r="J293">
            <v>1070.1823999999999</v>
          </cell>
          <cell r="K293">
            <v>1043.8805</v>
          </cell>
          <cell r="L293">
            <v>1006.5419000000001</v>
          </cell>
          <cell r="M293">
            <v>1015.8427</v>
          </cell>
          <cell r="N293">
            <v>1016.6043</v>
          </cell>
          <cell r="O293">
            <v>1017.1316</v>
          </cell>
          <cell r="P293">
            <v>1017.857</v>
          </cell>
        </row>
        <row r="294">
          <cell r="E294">
            <v>991.91869999999994</v>
          </cell>
          <cell r="F294">
            <v>1013.1108</v>
          </cell>
          <cell r="G294">
            <v>1002.1349</v>
          </cell>
          <cell r="H294">
            <v>986.36519999999996</v>
          </cell>
          <cell r="I294">
            <v>1020.2098</v>
          </cell>
          <cell r="J294">
            <v>1010.2555</v>
          </cell>
          <cell r="K294">
            <v>1010.8318</v>
          </cell>
          <cell r="L294">
            <v>1005.5927</v>
          </cell>
          <cell r="M294">
            <v>1002.1349</v>
          </cell>
          <cell r="N294">
            <v>1002.1349</v>
          </cell>
          <cell r="O294">
            <v>994.27629999999999</v>
          </cell>
          <cell r="P294">
            <v>993.41179999999997</v>
          </cell>
        </row>
        <row r="295">
          <cell r="E295">
            <v>991.91869999999994</v>
          </cell>
          <cell r="F295">
            <v>1013.1108</v>
          </cell>
          <cell r="G295">
            <v>1002.1349</v>
          </cell>
          <cell r="H295">
            <v>986.36519999999996</v>
          </cell>
          <cell r="I295">
            <v>1020.2098</v>
          </cell>
          <cell r="J295">
            <v>1010.2555</v>
          </cell>
          <cell r="K295">
            <v>1010.8318</v>
          </cell>
          <cell r="L295">
            <v>1005.5927</v>
          </cell>
          <cell r="M295">
            <v>1002.1349</v>
          </cell>
          <cell r="N295">
            <v>1002.1349</v>
          </cell>
          <cell r="O295">
            <v>994.27629999999999</v>
          </cell>
          <cell r="P295">
            <v>993.41179999999997</v>
          </cell>
        </row>
        <row r="296">
          <cell r="E296">
            <v>980.91690000000006</v>
          </cell>
          <cell r="F296">
            <v>980.91690000000006</v>
          </cell>
          <cell r="G296">
            <v>980.91690000000006</v>
          </cell>
          <cell r="H296">
            <v>985.42039999999997</v>
          </cell>
          <cell r="I296">
            <v>982.89850000000001</v>
          </cell>
          <cell r="J296">
            <v>982.89850000000001</v>
          </cell>
          <cell r="K296">
            <v>982.89850000000001</v>
          </cell>
          <cell r="L296">
            <v>982.89850000000001</v>
          </cell>
          <cell r="M296">
            <v>982.89850000000001</v>
          </cell>
          <cell r="N296">
            <v>982.89850000000001</v>
          </cell>
          <cell r="O296">
            <v>982.89850000000001</v>
          </cell>
          <cell r="P296">
            <v>988.00239999999997</v>
          </cell>
        </row>
        <row r="297">
          <cell r="E297">
            <v>1017.6312</v>
          </cell>
          <cell r="F297">
            <v>1009.1739</v>
          </cell>
          <cell r="G297">
            <v>1002.8742</v>
          </cell>
          <cell r="H297">
            <v>1009.1739</v>
          </cell>
          <cell r="I297">
            <v>1002.8742</v>
          </cell>
          <cell r="J297">
            <v>1027.0055</v>
          </cell>
          <cell r="K297">
            <v>1033.3051</v>
          </cell>
          <cell r="L297">
            <v>1039.6002000000001</v>
          </cell>
          <cell r="M297">
            <v>1039.6002000000001</v>
          </cell>
          <cell r="N297">
            <v>1039.6002000000001</v>
          </cell>
          <cell r="O297">
            <v>1028.999</v>
          </cell>
          <cell r="P297">
            <v>1035.2940000000001</v>
          </cell>
        </row>
        <row r="298">
          <cell r="E298">
            <v>1017.7338</v>
          </cell>
          <cell r="F298">
            <v>1010.8689000000001</v>
          </cell>
          <cell r="G298">
            <v>1011.7068</v>
          </cell>
          <cell r="H298">
            <v>1016.1904</v>
          </cell>
          <cell r="I298">
            <v>1023.2342</v>
          </cell>
          <cell r="J298">
            <v>1030.6523999999999</v>
          </cell>
          <cell r="K298">
            <v>1023.5639</v>
          </cell>
          <cell r="L298">
            <v>1024.0016000000001</v>
          </cell>
          <cell r="M298">
            <v>1024.0861</v>
          </cell>
          <cell r="N298">
            <v>1024.8761</v>
          </cell>
          <cell r="O298">
            <v>1022.8434999999999</v>
          </cell>
          <cell r="P298">
            <v>1027.3703</v>
          </cell>
        </row>
        <row r="299">
          <cell r="E299">
            <v>1010.2827</v>
          </cell>
          <cell r="F299">
            <v>1003.9820999999999</v>
          </cell>
          <cell r="G299">
            <v>1000.9974</v>
          </cell>
          <cell r="H299">
            <v>1006.4148</v>
          </cell>
          <cell r="I299">
            <v>1004.7049</v>
          </cell>
          <cell r="J299">
            <v>1019.1888</v>
          </cell>
          <cell r="K299">
            <v>1020.379</v>
          </cell>
          <cell r="L299">
            <v>1023.7275</v>
          </cell>
          <cell r="M299">
            <v>1023.7518</v>
          </cell>
          <cell r="N299">
            <v>1023.9786</v>
          </cell>
          <cell r="O299">
            <v>1017.9675999999999</v>
          </cell>
          <cell r="P299">
            <v>1023.5157</v>
          </cell>
        </row>
        <row r="300">
          <cell r="E300">
            <v>1007.9776000000001</v>
          </cell>
          <cell r="F300">
            <v>1005.1279</v>
          </cell>
          <cell r="G300">
            <v>1001.1402</v>
          </cell>
          <cell r="H300">
            <v>1003.8981</v>
          </cell>
          <cell r="I300">
            <v>1006.6511</v>
          </cell>
          <cell r="J300">
            <v>1018.0675</v>
          </cell>
          <cell r="K300">
            <v>1019.1807</v>
          </cell>
          <cell r="L300">
            <v>1021.4512</v>
          </cell>
          <cell r="M300">
            <v>1021.0384</v>
          </cell>
          <cell r="N300">
            <v>1021.2367</v>
          </cell>
          <cell r="O300">
            <v>1014.9938</v>
          </cell>
          <cell r="P300">
            <v>1019.737</v>
          </cell>
        </row>
        <row r="301">
          <cell r="E301">
            <v>940</v>
          </cell>
          <cell r="F301">
            <v>979.6</v>
          </cell>
          <cell r="G301">
            <v>975.9</v>
          </cell>
          <cell r="H301">
            <v>961.7</v>
          </cell>
          <cell r="I301">
            <v>962.3</v>
          </cell>
          <cell r="J301">
            <v>959.6</v>
          </cell>
          <cell r="K301">
            <v>959.6</v>
          </cell>
          <cell r="L301">
            <v>959.6</v>
          </cell>
          <cell r="M301">
            <v>960.1</v>
          </cell>
          <cell r="N301">
            <v>960.1</v>
          </cell>
          <cell r="O301">
            <v>960.1</v>
          </cell>
          <cell r="P301">
            <v>959.6</v>
          </cell>
        </row>
        <row r="302">
          <cell r="E302">
            <v>1000</v>
          </cell>
          <cell r="F302">
            <v>1000</v>
          </cell>
          <cell r="G302">
            <v>981.31309999999996</v>
          </cell>
          <cell r="H302">
            <v>981.31309999999996</v>
          </cell>
          <cell r="I302">
            <v>981.31309999999996</v>
          </cell>
          <cell r="J302">
            <v>981.31309999999996</v>
          </cell>
          <cell r="K302">
            <v>981.31309999999996</v>
          </cell>
          <cell r="L302">
            <v>981.31309999999996</v>
          </cell>
          <cell r="M302">
            <v>981.31309999999996</v>
          </cell>
          <cell r="N302">
            <v>981.31309999999996</v>
          </cell>
          <cell r="O302">
            <v>981.31309999999996</v>
          </cell>
          <cell r="P302">
            <v>981.31309999999996</v>
          </cell>
        </row>
        <row r="303">
          <cell r="E303">
            <v>940</v>
          </cell>
          <cell r="F303">
            <v>979.6</v>
          </cell>
          <cell r="G303">
            <v>975.9</v>
          </cell>
          <cell r="H303">
            <v>961.7</v>
          </cell>
          <cell r="I303">
            <v>962.3</v>
          </cell>
          <cell r="J303">
            <v>959.6</v>
          </cell>
          <cell r="K303">
            <v>959.6</v>
          </cell>
          <cell r="L303">
            <v>959.6</v>
          </cell>
          <cell r="M303">
            <v>960.1</v>
          </cell>
          <cell r="N303">
            <v>960.1</v>
          </cell>
          <cell r="O303">
            <v>960.1</v>
          </cell>
          <cell r="P303">
            <v>959.6</v>
          </cell>
        </row>
        <row r="304">
          <cell r="E304">
            <v>980.10249999999996</v>
          </cell>
          <cell r="F304">
            <v>1068.8847000000001</v>
          </cell>
          <cell r="G304">
            <v>1068.8847000000001</v>
          </cell>
          <cell r="H304">
            <v>1052.9576999999999</v>
          </cell>
          <cell r="I304">
            <v>1052.9576999999999</v>
          </cell>
          <cell r="J304">
            <v>1050.7784999999999</v>
          </cell>
          <cell r="K304">
            <v>1050.7784999999999</v>
          </cell>
          <cell r="L304">
            <v>1050.7784999999999</v>
          </cell>
          <cell r="M304">
            <v>1050.7784999999999</v>
          </cell>
          <cell r="N304">
            <v>1050.7784999999999</v>
          </cell>
          <cell r="O304">
            <v>1050.7784999999999</v>
          </cell>
          <cell r="P304">
            <v>1050.7784999999999</v>
          </cell>
        </row>
        <row r="305">
          <cell r="E305">
            <v>904.94830000000002</v>
          </cell>
          <cell r="F305">
            <v>939.95349999999996</v>
          </cell>
          <cell r="G305">
            <v>939.95349999999996</v>
          </cell>
          <cell r="H305">
            <v>921.56920000000002</v>
          </cell>
          <cell r="I305">
            <v>922.74480000000005</v>
          </cell>
          <cell r="J305">
            <v>918.79229999999995</v>
          </cell>
          <cell r="K305">
            <v>918.79229999999995</v>
          </cell>
          <cell r="L305">
            <v>918.79229999999995</v>
          </cell>
          <cell r="M305">
            <v>919.68409999999994</v>
          </cell>
          <cell r="N305">
            <v>919.68409999999994</v>
          </cell>
          <cell r="O305">
            <v>919.68409999999994</v>
          </cell>
          <cell r="P305">
            <v>918.79229999999995</v>
          </cell>
        </row>
        <row r="306">
          <cell r="E306">
            <v>939.96310000000005</v>
          </cell>
          <cell r="F306">
            <v>979.5761</v>
          </cell>
          <cell r="G306">
            <v>975.87130000000002</v>
          </cell>
          <cell r="H306">
            <v>961.66399999999999</v>
          </cell>
          <cell r="I306">
            <v>962.33069999999998</v>
          </cell>
          <cell r="J306">
            <v>959.56569999999999</v>
          </cell>
          <cell r="K306">
            <v>959.56569999999999</v>
          </cell>
          <cell r="L306">
            <v>959.56569999999999</v>
          </cell>
          <cell r="M306">
            <v>960.08299999999997</v>
          </cell>
          <cell r="N306">
            <v>960.08299999999997</v>
          </cell>
          <cell r="O306">
            <v>960.08299999999997</v>
          </cell>
          <cell r="P306">
            <v>959.56569999999999</v>
          </cell>
        </row>
        <row r="307">
          <cell r="E307">
            <v>1085.3634999999999</v>
          </cell>
          <cell r="F307">
            <v>1085.3634999999999</v>
          </cell>
          <cell r="G307">
            <v>1085.3634999999999</v>
          </cell>
          <cell r="H307">
            <v>1085.3634999999999</v>
          </cell>
          <cell r="I307">
            <v>1085.3634999999999</v>
          </cell>
          <cell r="J307">
            <v>1085.3634999999999</v>
          </cell>
          <cell r="K307">
            <v>1085.3634999999999</v>
          </cell>
          <cell r="L307">
            <v>1085.3634999999999</v>
          </cell>
          <cell r="M307">
            <v>1085.3634999999999</v>
          </cell>
          <cell r="N307">
            <v>1085.3634999999999</v>
          </cell>
          <cell r="O307">
            <v>1085.3634999999999</v>
          </cell>
          <cell r="P307">
            <v>1085.3634999999999</v>
          </cell>
        </row>
        <row r="308">
          <cell r="E308">
            <v>1115.2299</v>
          </cell>
          <cell r="F308">
            <v>1115.2299</v>
          </cell>
          <cell r="G308">
            <v>1115.2299</v>
          </cell>
          <cell r="H308">
            <v>1115.2299</v>
          </cell>
          <cell r="I308">
            <v>1115.2299</v>
          </cell>
          <cell r="J308">
            <v>1115.2299</v>
          </cell>
          <cell r="K308">
            <v>1115.2299</v>
          </cell>
          <cell r="L308">
            <v>1115.2299</v>
          </cell>
          <cell r="M308">
            <v>1115.2299</v>
          </cell>
          <cell r="N308">
            <v>1115.2299</v>
          </cell>
          <cell r="O308">
            <v>1115.2299</v>
          </cell>
          <cell r="P308">
            <v>1115.2299</v>
          </cell>
        </row>
        <row r="309">
          <cell r="E309">
            <v>1000</v>
          </cell>
          <cell r="F309">
            <v>1000</v>
          </cell>
          <cell r="G309">
            <v>1000</v>
          </cell>
          <cell r="H309">
            <v>1000</v>
          </cell>
          <cell r="I309">
            <v>1000</v>
          </cell>
          <cell r="J309">
            <v>1000</v>
          </cell>
          <cell r="K309">
            <v>1000</v>
          </cell>
          <cell r="L309">
            <v>1000</v>
          </cell>
          <cell r="M309">
            <v>1000</v>
          </cell>
          <cell r="N309">
            <v>1000</v>
          </cell>
          <cell r="O309">
            <v>1000</v>
          </cell>
          <cell r="P309">
            <v>1000</v>
          </cell>
        </row>
        <row r="310">
          <cell r="E310">
            <v>1020.6836</v>
          </cell>
          <cell r="F310">
            <v>1020.6836</v>
          </cell>
          <cell r="G310">
            <v>1020.6836</v>
          </cell>
          <cell r="H310">
            <v>1020.6836</v>
          </cell>
          <cell r="I310">
            <v>1020.6836</v>
          </cell>
          <cell r="J310">
            <v>1020.6836</v>
          </cell>
          <cell r="K310">
            <v>1020.6836</v>
          </cell>
          <cell r="L310">
            <v>1020.6836</v>
          </cell>
          <cell r="M310">
            <v>1020.6836</v>
          </cell>
          <cell r="N310">
            <v>1020.6836</v>
          </cell>
          <cell r="O310">
            <v>1020.6836</v>
          </cell>
          <cell r="P310">
            <v>1027.3151</v>
          </cell>
        </row>
        <row r="311">
          <cell r="E311">
            <v>1077.2240999999999</v>
          </cell>
          <cell r="F311">
            <v>1077.2240999999999</v>
          </cell>
          <cell r="G311">
            <v>1077.2240999999999</v>
          </cell>
          <cell r="H311">
            <v>1077.2240999999999</v>
          </cell>
          <cell r="I311">
            <v>1077.2240999999999</v>
          </cell>
          <cell r="J311">
            <v>1077.2240999999999</v>
          </cell>
          <cell r="K311">
            <v>1077.2240999999999</v>
          </cell>
          <cell r="L311">
            <v>1077.2240999999999</v>
          </cell>
          <cell r="M311">
            <v>1077.2240999999999</v>
          </cell>
          <cell r="N311">
            <v>1077.2240999999999</v>
          </cell>
          <cell r="O311">
            <v>1077.2240999999999</v>
          </cell>
          <cell r="P311">
            <v>1077.6867</v>
          </cell>
        </row>
        <row r="312">
          <cell r="E312">
            <v>1010.4374</v>
          </cell>
          <cell r="F312">
            <v>1029.7118</v>
          </cell>
          <cell r="G312">
            <v>1027.9091000000001</v>
          </cell>
          <cell r="H312">
            <v>1020.9963</v>
          </cell>
          <cell r="I312">
            <v>1021.3207</v>
          </cell>
          <cell r="J312">
            <v>1019.9754</v>
          </cell>
          <cell r="K312">
            <v>1019.9754</v>
          </cell>
          <cell r="L312">
            <v>1019.9754</v>
          </cell>
          <cell r="M312">
            <v>1020.2271</v>
          </cell>
          <cell r="N312">
            <v>1020.2271</v>
          </cell>
          <cell r="O312">
            <v>1020.2271</v>
          </cell>
          <cell r="P312">
            <v>1020.2129</v>
          </cell>
        </row>
        <row r="313">
          <cell r="E313">
            <v>1068.8</v>
          </cell>
          <cell r="F313">
            <v>1123.8</v>
          </cell>
          <cell r="G313">
            <v>1100.9000000000001</v>
          </cell>
          <cell r="H313">
            <v>1079.3</v>
          </cell>
          <cell r="I313">
            <v>1057</v>
          </cell>
          <cell r="J313">
            <v>1119.4000000000001</v>
          </cell>
          <cell r="K313">
            <v>1176.9000000000001</v>
          </cell>
          <cell r="L313">
            <v>1173.4000000000001</v>
          </cell>
          <cell r="M313">
            <v>1217.7</v>
          </cell>
          <cell r="N313">
            <v>1183.3</v>
          </cell>
          <cell r="O313">
            <v>1173.5999999999999</v>
          </cell>
          <cell r="P313">
            <v>1169.4000000000001</v>
          </cell>
        </row>
        <row r="314">
          <cell r="E314">
            <v>1157.5358000000001</v>
          </cell>
          <cell r="F314">
            <v>1291.9668999999999</v>
          </cell>
          <cell r="G314">
            <v>1232.9487999999999</v>
          </cell>
          <cell r="H314">
            <v>1177.1275000000001</v>
          </cell>
          <cell r="I314">
            <v>1119.6796999999999</v>
          </cell>
          <cell r="J314">
            <v>1202.1966</v>
          </cell>
          <cell r="K314">
            <v>1350.5736999999999</v>
          </cell>
          <cell r="L314">
            <v>1341.7312999999999</v>
          </cell>
          <cell r="M314">
            <v>1455.8977</v>
          </cell>
          <cell r="N314">
            <v>1344.5166999999999</v>
          </cell>
          <cell r="O314">
            <v>1319.4289000000001</v>
          </cell>
          <cell r="P314">
            <v>1295.0700999999999</v>
          </cell>
        </row>
        <row r="315">
          <cell r="E315">
            <v>1068.8</v>
          </cell>
          <cell r="F315">
            <v>1123.8</v>
          </cell>
          <cell r="G315">
            <v>1100.9000000000001</v>
          </cell>
          <cell r="H315">
            <v>1079.3</v>
          </cell>
          <cell r="I315">
            <v>1057</v>
          </cell>
          <cell r="J315">
            <v>1119.4000000000001</v>
          </cell>
          <cell r="K315">
            <v>1176.9000000000001</v>
          </cell>
          <cell r="L315">
            <v>1173.4000000000001</v>
          </cell>
          <cell r="M315">
            <v>1217.7</v>
          </cell>
          <cell r="N315">
            <v>1183.3</v>
          </cell>
          <cell r="O315">
            <v>1173.5999999999999</v>
          </cell>
          <cell r="P315">
            <v>1169.4000000000001</v>
          </cell>
        </row>
        <row r="316">
          <cell r="E316">
            <v>1012.7568</v>
          </cell>
          <cell r="F316">
            <v>1017.4104</v>
          </cell>
          <cell r="G316">
            <v>1017.4104</v>
          </cell>
          <cell r="H316">
            <v>1017.4104</v>
          </cell>
          <cell r="I316">
            <v>1017.4104</v>
          </cell>
          <cell r="J316">
            <v>1067.0081</v>
          </cell>
          <cell r="K316">
            <v>1067.0081</v>
          </cell>
          <cell r="L316">
            <v>1067.0081</v>
          </cell>
          <cell r="M316">
            <v>1067.0081</v>
          </cell>
          <cell r="N316">
            <v>1081.3561</v>
          </cell>
          <cell r="O316">
            <v>1081.3561</v>
          </cell>
          <cell r="P316">
            <v>1089.9176</v>
          </cell>
        </row>
        <row r="317">
          <cell r="E317">
            <v>1093.7535</v>
          </cell>
          <cell r="F317">
            <v>1171.0686000000001</v>
          </cell>
          <cell r="G317">
            <v>1138.0226</v>
          </cell>
          <cell r="H317">
            <v>1106.7974999999999</v>
          </cell>
          <cell r="I317">
            <v>1074.6259</v>
          </cell>
          <cell r="J317">
            <v>1142.6713</v>
          </cell>
          <cell r="K317">
            <v>1225.7143000000001</v>
          </cell>
          <cell r="L317">
            <v>1220.7271000000001</v>
          </cell>
          <cell r="M317">
            <v>1284.6532999999999</v>
          </cell>
          <cell r="N317">
            <v>1228.6210000000001</v>
          </cell>
          <cell r="O317">
            <v>1214.5915</v>
          </cell>
          <cell r="P317">
            <v>1204.7262000000001</v>
          </cell>
        </row>
        <row r="318">
          <cell r="E318">
            <v>1093.7535</v>
          </cell>
          <cell r="F318">
            <v>1171.0686000000001</v>
          </cell>
          <cell r="G318">
            <v>1138.0226</v>
          </cell>
          <cell r="H318">
            <v>1106.7974999999999</v>
          </cell>
          <cell r="I318">
            <v>1074.6259</v>
          </cell>
          <cell r="J318">
            <v>1142.6713</v>
          </cell>
          <cell r="K318">
            <v>1225.7143000000001</v>
          </cell>
          <cell r="L318">
            <v>1220.7271000000001</v>
          </cell>
          <cell r="M318">
            <v>1284.6532999999999</v>
          </cell>
          <cell r="N318">
            <v>1228.6210000000001</v>
          </cell>
          <cell r="O318">
            <v>1214.5915</v>
          </cell>
          <cell r="P318">
            <v>1204.7262000000001</v>
          </cell>
        </row>
        <row r="319">
          <cell r="E319">
            <v>1021.4161</v>
          </cell>
          <cell r="F319">
            <v>1045.2906</v>
          </cell>
          <cell r="G319">
            <v>1079.9825000000001</v>
          </cell>
          <cell r="H319">
            <v>1101.6170999999999</v>
          </cell>
          <cell r="I319">
            <v>1095.7714000000001</v>
          </cell>
          <cell r="J319">
            <v>1055.9987000000001</v>
          </cell>
          <cell r="K319">
            <v>997.10450000000003</v>
          </cell>
          <cell r="L319">
            <v>991.80510000000004</v>
          </cell>
          <cell r="M319">
            <v>1036.8771999999999</v>
          </cell>
          <cell r="N319">
            <v>1045.7276999999999</v>
          </cell>
          <cell r="O319">
            <v>982.8999</v>
          </cell>
          <cell r="P319">
            <v>1004.5892</v>
          </cell>
        </row>
        <row r="320">
          <cell r="E320">
            <v>1017.6</v>
          </cell>
          <cell r="F320">
            <v>1053.0999999999999</v>
          </cell>
          <cell r="G320">
            <v>1078.3</v>
          </cell>
          <cell r="H320">
            <v>1093.5</v>
          </cell>
          <cell r="I320">
            <v>1110.0999999999999</v>
          </cell>
          <cell r="J320">
            <v>1090.3</v>
          </cell>
          <cell r="K320">
            <v>1034.0999999999999</v>
          </cell>
          <cell r="L320">
            <v>1036.5999999999999</v>
          </cell>
          <cell r="M320">
            <v>1056.0999999999999</v>
          </cell>
          <cell r="N320">
            <v>1060.8</v>
          </cell>
          <cell r="O320">
            <v>1027.0999999999999</v>
          </cell>
          <cell r="P320">
            <v>1025.5</v>
          </cell>
        </row>
        <row r="321">
          <cell r="E321">
            <v>1020.1441</v>
          </cell>
          <cell r="F321">
            <v>1047.8938000000001</v>
          </cell>
          <cell r="G321">
            <v>1079.4217000000001</v>
          </cell>
          <cell r="H321">
            <v>1098.9114</v>
          </cell>
          <cell r="I321">
            <v>1100.5476000000001</v>
          </cell>
          <cell r="J321">
            <v>1067.4324999999999</v>
          </cell>
          <cell r="K321">
            <v>1009.4363</v>
          </cell>
          <cell r="L321">
            <v>1006.7367</v>
          </cell>
          <cell r="M321">
            <v>1043.2847999999999</v>
          </cell>
          <cell r="N321">
            <v>1050.7518</v>
          </cell>
          <cell r="O321">
            <v>997.63329999999996</v>
          </cell>
          <cell r="P321">
            <v>1011.5594</v>
          </cell>
        </row>
        <row r="322">
          <cell r="E322">
            <v>1298.4267</v>
          </cell>
          <cell r="F322">
            <v>1298.4267</v>
          </cell>
          <cell r="G322">
            <v>1298.4267</v>
          </cell>
          <cell r="H322">
            <v>1298.4267</v>
          </cell>
          <cell r="I322">
            <v>1298.4267</v>
          </cell>
          <cell r="J322">
            <v>1298.4267</v>
          </cell>
          <cell r="K322">
            <v>1298.4267</v>
          </cell>
          <cell r="L322">
            <v>1298.4267</v>
          </cell>
          <cell r="M322">
            <v>1298.4267</v>
          </cell>
          <cell r="N322">
            <v>1298.4267</v>
          </cell>
          <cell r="O322">
            <v>1298.4267</v>
          </cell>
          <cell r="P322">
            <v>1298.4267</v>
          </cell>
        </row>
        <row r="323">
          <cell r="E323">
            <v>1027.8329000000001</v>
          </cell>
          <cell r="F323">
            <v>1027.8639000000001</v>
          </cell>
          <cell r="G323">
            <v>1040.4942000000001</v>
          </cell>
          <cell r="H323">
            <v>1033.3411000000001</v>
          </cell>
          <cell r="I323">
            <v>1038.1045999999999</v>
          </cell>
          <cell r="J323">
            <v>1034.6756</v>
          </cell>
          <cell r="K323">
            <v>1036.7856999999999</v>
          </cell>
          <cell r="L323">
            <v>1043.5663999999999</v>
          </cell>
          <cell r="M323">
            <v>1046.3127999999999</v>
          </cell>
          <cell r="N323">
            <v>1043.7681</v>
          </cell>
          <cell r="O323">
            <v>1035.2807</v>
          </cell>
          <cell r="P323">
            <v>1035.1876</v>
          </cell>
        </row>
        <row r="324">
          <cell r="E324">
            <v>1017.6</v>
          </cell>
          <cell r="F324">
            <v>1053.0999999999999</v>
          </cell>
          <cell r="G324">
            <v>1078.3</v>
          </cell>
          <cell r="H324">
            <v>1093.5</v>
          </cell>
          <cell r="I324">
            <v>1110.0999999999999</v>
          </cell>
          <cell r="J324">
            <v>1090.3</v>
          </cell>
          <cell r="K324">
            <v>1034.0999999999999</v>
          </cell>
          <cell r="L324">
            <v>1036.5999999999999</v>
          </cell>
          <cell r="M324">
            <v>1056.0999999999999</v>
          </cell>
          <cell r="N324">
            <v>1060.8</v>
          </cell>
          <cell r="O324">
            <v>1027.0999999999999</v>
          </cell>
          <cell r="P324">
            <v>1025.5</v>
          </cell>
        </row>
        <row r="325">
          <cell r="E325">
            <v>1038.895</v>
          </cell>
          <cell r="F325">
            <v>1068.4929</v>
          </cell>
          <cell r="G325">
            <v>1090.6875</v>
          </cell>
          <cell r="H325">
            <v>1102.6872000000001</v>
          </cell>
          <cell r="I325">
            <v>1116.9734000000001</v>
          </cell>
          <cell r="J325">
            <v>1100.1448</v>
          </cell>
          <cell r="K325">
            <v>1053.4914000000001</v>
          </cell>
          <cell r="L325">
            <v>1056.2125000000001</v>
          </cell>
          <cell r="M325">
            <v>1072.7267999999999</v>
          </cell>
          <cell r="N325">
            <v>1076.4059999999999</v>
          </cell>
          <cell r="O325">
            <v>1047.5144</v>
          </cell>
          <cell r="P325">
            <v>1046.1718000000001</v>
          </cell>
        </row>
        <row r="326">
          <cell r="E326">
            <v>966.15160000000003</v>
          </cell>
          <cell r="F326">
            <v>976.06309999999996</v>
          </cell>
          <cell r="G326">
            <v>985.94269999999995</v>
          </cell>
          <cell r="H326">
            <v>976.06309999999996</v>
          </cell>
          <cell r="I326">
            <v>976.06309999999996</v>
          </cell>
          <cell r="J326">
            <v>976.06309999999996</v>
          </cell>
          <cell r="K326">
            <v>976.06309999999996</v>
          </cell>
          <cell r="L326">
            <v>976.06309999999996</v>
          </cell>
          <cell r="M326">
            <v>976.06309999999996</v>
          </cell>
          <cell r="N326">
            <v>976.06309999999996</v>
          </cell>
          <cell r="O326">
            <v>976.06309999999996</v>
          </cell>
          <cell r="P326">
            <v>976.06309999999996</v>
          </cell>
        </row>
        <row r="327">
          <cell r="E327">
            <v>966.15160000000003</v>
          </cell>
          <cell r="F327">
            <v>976.06309999999996</v>
          </cell>
          <cell r="G327">
            <v>985.94269999999995</v>
          </cell>
          <cell r="H327">
            <v>976.06309999999996</v>
          </cell>
          <cell r="I327">
            <v>976.06309999999996</v>
          </cell>
          <cell r="J327">
            <v>976.06309999999996</v>
          </cell>
          <cell r="K327">
            <v>976.06309999999996</v>
          </cell>
          <cell r="L327">
            <v>976.06309999999996</v>
          </cell>
          <cell r="M327">
            <v>976.06309999999996</v>
          </cell>
          <cell r="N327">
            <v>976.06309999999996</v>
          </cell>
          <cell r="O327">
            <v>976.06309999999996</v>
          </cell>
          <cell r="P327">
            <v>976.06309999999996</v>
          </cell>
        </row>
        <row r="328">
          <cell r="E328">
            <v>1017.6</v>
          </cell>
          <cell r="F328">
            <v>1053.0999999999999</v>
          </cell>
          <cell r="G328">
            <v>1078.3</v>
          </cell>
          <cell r="H328">
            <v>1093.5</v>
          </cell>
          <cell r="I328">
            <v>1110.0999999999999</v>
          </cell>
          <cell r="J328">
            <v>1090.3</v>
          </cell>
          <cell r="K328">
            <v>1034.0999999999999</v>
          </cell>
          <cell r="L328">
            <v>1036.5999999999999</v>
          </cell>
          <cell r="M328">
            <v>1056.0999999999999</v>
          </cell>
          <cell r="N328">
            <v>1060.8</v>
          </cell>
          <cell r="O328">
            <v>1027.0999999999999</v>
          </cell>
          <cell r="P328">
            <v>1025.5</v>
          </cell>
        </row>
        <row r="329">
          <cell r="E329">
            <v>1049.1684</v>
          </cell>
          <cell r="F329">
            <v>1033.0331000000001</v>
          </cell>
          <cell r="G329">
            <v>1070.1882000000001</v>
          </cell>
          <cell r="H329">
            <v>1107.0992000000001</v>
          </cell>
          <cell r="I329">
            <v>1114.4096999999999</v>
          </cell>
          <cell r="J329">
            <v>1127.7933</v>
          </cell>
          <cell r="K329">
            <v>1146.55</v>
          </cell>
          <cell r="L329">
            <v>1129.1610000000001</v>
          </cell>
          <cell r="M329">
            <v>1110.5346</v>
          </cell>
          <cell r="N329">
            <v>1112.4232999999999</v>
          </cell>
          <cell r="O329">
            <v>1123.6251999999999</v>
          </cell>
          <cell r="P329">
            <v>1145.2637</v>
          </cell>
        </row>
        <row r="330">
          <cell r="E330">
            <v>1017.6</v>
          </cell>
          <cell r="F330">
            <v>1053.0999999999999</v>
          </cell>
          <cell r="G330">
            <v>1078.3</v>
          </cell>
          <cell r="H330">
            <v>1093.5</v>
          </cell>
          <cell r="I330">
            <v>1110.0999999999999</v>
          </cell>
          <cell r="J330">
            <v>1090.3</v>
          </cell>
          <cell r="K330">
            <v>1034.0999999999999</v>
          </cell>
          <cell r="L330">
            <v>1036.5999999999999</v>
          </cell>
          <cell r="M330">
            <v>1056.0999999999999</v>
          </cell>
          <cell r="N330">
            <v>1060.8</v>
          </cell>
          <cell r="O330">
            <v>1027.0999999999999</v>
          </cell>
          <cell r="P330">
            <v>1025.5</v>
          </cell>
        </row>
        <row r="331">
          <cell r="E331">
            <v>1026.3516</v>
          </cell>
          <cell r="F331">
            <v>1047.5369000000001</v>
          </cell>
          <cell r="G331">
            <v>1076.0512000000001</v>
          </cell>
          <cell r="H331">
            <v>1097.2701</v>
          </cell>
          <cell r="I331">
            <v>1111.2947999999999</v>
          </cell>
          <cell r="J331">
            <v>1100.6941999999999</v>
          </cell>
          <cell r="K331">
            <v>1065.2743</v>
          </cell>
          <cell r="L331">
            <v>1062.2605000000001</v>
          </cell>
          <cell r="M331">
            <v>1071.1908000000001</v>
          </cell>
          <cell r="N331">
            <v>1075.1114</v>
          </cell>
          <cell r="O331">
            <v>1053.8594000000001</v>
          </cell>
          <cell r="P331">
            <v>1058.7018</v>
          </cell>
        </row>
        <row r="332">
          <cell r="E332">
            <v>1041.0522000000001</v>
          </cell>
          <cell r="F332">
            <v>1126.5918999999999</v>
          </cell>
          <cell r="G332">
            <v>1154.0255</v>
          </cell>
          <cell r="H332">
            <v>1175.8153</v>
          </cell>
          <cell r="I332">
            <v>1235.1483000000001</v>
          </cell>
          <cell r="J332">
            <v>1219.1985999999999</v>
          </cell>
          <cell r="K332">
            <v>1107.7466999999999</v>
          </cell>
          <cell r="L332">
            <v>1120.2610999999999</v>
          </cell>
          <cell r="M332">
            <v>1133.3643999999999</v>
          </cell>
          <cell r="N332">
            <v>1139.6461999999999</v>
          </cell>
          <cell r="O332">
            <v>1103.2317</v>
          </cell>
          <cell r="P332">
            <v>1071.4793999999999</v>
          </cell>
        </row>
        <row r="333">
          <cell r="E333">
            <v>1016.8724999999999</v>
          </cell>
          <cell r="F333">
            <v>1016.5191</v>
          </cell>
          <cell r="G333">
            <v>1034.0077000000001</v>
          </cell>
          <cell r="H333">
            <v>1095.9460999999999</v>
          </cell>
          <cell r="I333">
            <v>1106.2950000000001</v>
          </cell>
          <cell r="J333">
            <v>1087.1098</v>
          </cell>
          <cell r="K333">
            <v>1028.0130999999999</v>
          </cell>
          <cell r="L333">
            <v>1040.3132000000001</v>
          </cell>
          <cell r="M333">
            <v>1031.1094000000001</v>
          </cell>
          <cell r="N333">
            <v>1027.4901</v>
          </cell>
          <cell r="O333">
            <v>1030.0773999999999</v>
          </cell>
          <cell r="P333">
            <v>1019.3183</v>
          </cell>
        </row>
        <row r="334">
          <cell r="E334">
            <v>970.9</v>
          </cell>
          <cell r="F334">
            <v>957.9</v>
          </cell>
          <cell r="G334">
            <v>953.1</v>
          </cell>
          <cell r="H334">
            <v>980.7</v>
          </cell>
          <cell r="I334">
            <v>991.1</v>
          </cell>
          <cell r="J334">
            <v>992.3</v>
          </cell>
          <cell r="K334">
            <v>995.4</v>
          </cell>
          <cell r="L334">
            <v>1013.9</v>
          </cell>
          <cell r="M334">
            <v>1015.1</v>
          </cell>
          <cell r="N334">
            <v>1033.5999999999999</v>
          </cell>
          <cell r="O334">
            <v>1071</v>
          </cell>
          <cell r="P334">
            <v>1100.5</v>
          </cell>
        </row>
        <row r="335">
          <cell r="E335">
            <v>1014.3525</v>
          </cell>
          <cell r="F335">
            <v>1058.3088</v>
          </cell>
          <cell r="G335">
            <v>1073.566</v>
          </cell>
          <cell r="H335">
            <v>1100.5639000000001</v>
          </cell>
          <cell r="I335">
            <v>1138.75</v>
          </cell>
          <cell r="J335">
            <v>1128.6088</v>
          </cell>
          <cell r="K335">
            <v>1061.7662</v>
          </cell>
          <cell r="L335">
            <v>1076.3797999999999</v>
          </cell>
          <cell r="M335">
            <v>1083.5226</v>
          </cell>
          <cell r="N335">
            <v>1093.3459</v>
          </cell>
          <cell r="O335">
            <v>1086.0902000000001</v>
          </cell>
          <cell r="P335">
            <v>1077.6410000000001</v>
          </cell>
        </row>
        <row r="336">
          <cell r="E336">
            <v>1017.4831</v>
          </cell>
          <cell r="F336">
            <v>1048.192</v>
          </cell>
          <cell r="G336">
            <v>1070.1442999999999</v>
          </cell>
          <cell r="H336">
            <v>1086.8910000000001</v>
          </cell>
          <cell r="I336">
            <v>1102.8022000000001</v>
          </cell>
          <cell r="J336">
            <v>1085.1356000000001</v>
          </cell>
          <cell r="K336">
            <v>1034.7286999999999</v>
          </cell>
          <cell r="L336">
            <v>1038.7279000000001</v>
          </cell>
          <cell r="M336">
            <v>1056.3951999999999</v>
          </cell>
          <cell r="N336">
            <v>1062.6396999999999</v>
          </cell>
          <cell r="O336">
            <v>1036.2771</v>
          </cell>
          <cell r="P336">
            <v>1037.9192</v>
          </cell>
        </row>
        <row r="337">
          <cell r="E337">
            <v>983.99509999999998</v>
          </cell>
          <cell r="F337">
            <v>959.72159999999997</v>
          </cell>
          <cell r="G337">
            <v>985.72879999999998</v>
          </cell>
          <cell r="H337">
            <v>1076.0413000000001</v>
          </cell>
          <cell r="I337">
            <v>1075.8019999999999</v>
          </cell>
          <cell r="J337">
            <v>1037.9681</v>
          </cell>
          <cell r="K337">
            <v>1068.5791999999999</v>
          </cell>
          <cell r="L337">
            <v>1068.5791999999999</v>
          </cell>
          <cell r="M337">
            <v>1068.7853</v>
          </cell>
          <cell r="N337">
            <v>1068.5791999999999</v>
          </cell>
          <cell r="O337">
            <v>1068.8368</v>
          </cell>
          <cell r="P337">
            <v>1068.502</v>
          </cell>
        </row>
        <row r="338">
          <cell r="E338">
            <v>991.97170000000006</v>
          </cell>
          <cell r="F338">
            <v>998.09209999999996</v>
          </cell>
          <cell r="G338">
            <v>998.55370000000005</v>
          </cell>
          <cell r="H338">
            <v>987.53700000000003</v>
          </cell>
          <cell r="I338">
            <v>1055.8196</v>
          </cell>
          <cell r="J338">
            <v>1059.9465</v>
          </cell>
          <cell r="K338">
            <v>1070.5785000000001</v>
          </cell>
          <cell r="L338">
            <v>1070.5785000000001</v>
          </cell>
          <cell r="M338">
            <v>1072.2292</v>
          </cell>
          <cell r="N338">
            <v>1070.5785000000001</v>
          </cell>
          <cell r="O338">
            <v>1072.6559</v>
          </cell>
          <cell r="P338">
            <v>1069.914</v>
          </cell>
        </row>
        <row r="339">
          <cell r="E339">
            <v>1008.5751</v>
          </cell>
          <cell r="F339">
            <v>1008.5751</v>
          </cell>
          <cell r="G339">
            <v>1008.5751</v>
          </cell>
          <cell r="H339">
            <v>1008.5751</v>
          </cell>
          <cell r="I339">
            <v>1008.5751</v>
          </cell>
          <cell r="J339">
            <v>1137.317</v>
          </cell>
          <cell r="K339">
            <v>1008.5751</v>
          </cell>
          <cell r="L339">
            <v>1008.5751</v>
          </cell>
          <cell r="M339">
            <v>1008.5751</v>
          </cell>
          <cell r="N339">
            <v>1008.5751</v>
          </cell>
          <cell r="O339">
            <v>1008.5751</v>
          </cell>
          <cell r="P339">
            <v>1008.5751</v>
          </cell>
        </row>
        <row r="340">
          <cell r="E340">
            <v>989.77760000000001</v>
          </cell>
          <cell r="F340">
            <v>980.28840000000002</v>
          </cell>
          <cell r="G340">
            <v>993.28399999999999</v>
          </cell>
          <cell r="H340">
            <v>1033.3267000000001</v>
          </cell>
          <cell r="I340">
            <v>1060.7257</v>
          </cell>
          <cell r="J340">
            <v>1057.2048</v>
          </cell>
          <cell r="K340">
            <v>1063.1158</v>
          </cell>
          <cell r="L340">
            <v>1063.1158</v>
          </cell>
          <cell r="M340">
            <v>1063.8824999999999</v>
          </cell>
          <cell r="N340">
            <v>1063.1158</v>
          </cell>
          <cell r="O340">
            <v>1064.0799</v>
          </cell>
          <cell r="P340">
            <v>1062.81</v>
          </cell>
        </row>
        <row r="341">
          <cell r="E341">
            <v>962.8</v>
          </cell>
          <cell r="F341">
            <v>962.8</v>
          </cell>
          <cell r="G341">
            <v>1032.5999999999999</v>
          </cell>
          <cell r="H341">
            <v>1029.9000000000001</v>
          </cell>
          <cell r="I341">
            <v>1029.9023999999999</v>
          </cell>
          <cell r="J341">
            <v>1035.3236999999999</v>
          </cell>
          <cell r="K341">
            <v>1036.2193</v>
          </cell>
          <cell r="L341">
            <v>1032.6051</v>
          </cell>
          <cell r="M341">
            <v>1001.9804</v>
          </cell>
          <cell r="N341">
            <v>998.98979999999995</v>
          </cell>
          <cell r="O341">
            <v>992.673</v>
          </cell>
          <cell r="P341">
            <v>997.18280000000004</v>
          </cell>
        </row>
        <row r="342">
          <cell r="E342">
            <v>1012</v>
          </cell>
          <cell r="F342">
            <v>1018.9</v>
          </cell>
          <cell r="G342">
            <v>1036.2</v>
          </cell>
          <cell r="H342">
            <v>1034.5</v>
          </cell>
          <cell r="I342">
            <v>1029.0999999999999</v>
          </cell>
          <cell r="J342">
            <v>1034.8</v>
          </cell>
          <cell r="K342">
            <v>1041.5</v>
          </cell>
          <cell r="L342">
            <v>1032.4000000000001</v>
          </cell>
          <cell r="M342">
            <v>1039.2</v>
          </cell>
          <cell r="N342">
            <v>1033.4000000000001</v>
          </cell>
          <cell r="O342">
            <v>1028.9000000000001</v>
          </cell>
          <cell r="P342">
            <v>1036.5</v>
          </cell>
        </row>
        <row r="343">
          <cell r="E343">
            <v>1019.9121</v>
          </cell>
          <cell r="F343">
            <v>1026.5257999999999</v>
          </cell>
          <cell r="G343">
            <v>1059.2456999999999</v>
          </cell>
          <cell r="H343">
            <v>1036.759</v>
          </cell>
          <cell r="I343">
            <v>1023.4733</v>
          </cell>
          <cell r="J343">
            <v>1034.0989</v>
          </cell>
          <cell r="K343">
            <v>1054.4197999999999</v>
          </cell>
          <cell r="L343">
            <v>1038.9974999999999</v>
          </cell>
          <cell r="M343">
            <v>1047.6898000000001</v>
          </cell>
          <cell r="N343">
            <v>1039.2155</v>
          </cell>
          <cell r="O343">
            <v>1030.9593</v>
          </cell>
          <cell r="P343">
            <v>1045.0297</v>
          </cell>
        </row>
        <row r="344">
          <cell r="E344">
            <v>1002.8031999999999</v>
          </cell>
          <cell r="F344">
            <v>1010.2057</v>
          </cell>
          <cell r="G344">
            <v>1009.6475</v>
          </cell>
          <cell r="H344">
            <v>1031.9519</v>
          </cell>
          <cell r="I344">
            <v>1035.6652999999999</v>
          </cell>
          <cell r="J344">
            <v>1035.6652999999999</v>
          </cell>
          <cell r="K344">
            <v>1026.6125</v>
          </cell>
          <cell r="L344">
            <v>1024.7679000000001</v>
          </cell>
          <cell r="M344">
            <v>1029.3793000000001</v>
          </cell>
          <cell r="N344">
            <v>1026.6125</v>
          </cell>
          <cell r="O344">
            <v>1026.6125</v>
          </cell>
          <cell r="P344">
            <v>1026.6125</v>
          </cell>
        </row>
        <row r="345">
          <cell r="E345">
            <v>1002.8031999999999</v>
          </cell>
          <cell r="F345">
            <v>1010.2057</v>
          </cell>
          <cell r="G345">
            <v>1009.6475</v>
          </cell>
          <cell r="H345">
            <v>1031.9519</v>
          </cell>
          <cell r="I345">
            <v>1035.6652999999999</v>
          </cell>
          <cell r="J345">
            <v>1035.6652999999999</v>
          </cell>
          <cell r="K345">
            <v>1026.6125</v>
          </cell>
          <cell r="L345">
            <v>1024.7679000000001</v>
          </cell>
          <cell r="M345">
            <v>1029.3793000000001</v>
          </cell>
          <cell r="N345">
            <v>1026.6125</v>
          </cell>
          <cell r="O345">
            <v>1026.6125</v>
          </cell>
          <cell r="P345">
            <v>1026.6125</v>
          </cell>
        </row>
        <row r="346">
          <cell r="E346">
            <v>1008.3082000000001</v>
          </cell>
          <cell r="F346">
            <v>1014.7605</v>
          </cell>
          <cell r="G346">
            <v>1035.9353000000001</v>
          </cell>
          <cell r="H346">
            <v>1034.1787999999999</v>
          </cell>
          <cell r="I346">
            <v>1029.1904</v>
          </cell>
          <cell r="J346">
            <v>1034.8608999999999</v>
          </cell>
          <cell r="K346">
            <v>1041.1080999999999</v>
          </cell>
          <cell r="L346">
            <v>1032.4045000000001</v>
          </cell>
          <cell r="M346">
            <v>1036.4159</v>
          </cell>
          <cell r="N346">
            <v>1030.8063</v>
          </cell>
          <cell r="O346">
            <v>1026.2363</v>
          </cell>
          <cell r="P346">
            <v>1033.5518</v>
          </cell>
        </row>
        <row r="347">
          <cell r="E347">
            <v>1002.703</v>
          </cell>
          <cell r="F347">
            <v>1004.3332</v>
          </cell>
          <cell r="G347">
            <v>1023.034</v>
          </cell>
          <cell r="H347">
            <v>1033.9211</v>
          </cell>
          <cell r="I347">
            <v>1038.7293</v>
          </cell>
          <cell r="J347">
            <v>1041.6195</v>
          </cell>
          <cell r="K347">
            <v>1047.7651000000001</v>
          </cell>
          <cell r="L347">
            <v>1041.6941999999999</v>
          </cell>
          <cell r="M347">
            <v>1044.7240999999999</v>
          </cell>
          <cell r="N347">
            <v>1040.5794000000001</v>
          </cell>
          <cell r="O347">
            <v>1037.6832999999999</v>
          </cell>
          <cell r="P347">
            <v>1042.4019000000001</v>
          </cell>
        </row>
        <row r="348">
          <cell r="E348">
            <v>1063.9000000000001</v>
          </cell>
          <cell r="F348">
            <v>1109.4000000000001</v>
          </cell>
          <cell r="G348">
            <v>1108.0999999999999</v>
          </cell>
          <cell r="H348">
            <v>1108.3</v>
          </cell>
          <cell r="I348">
            <v>1107</v>
          </cell>
          <cell r="J348">
            <v>1106.5</v>
          </cell>
          <cell r="K348">
            <v>1104.3</v>
          </cell>
          <cell r="L348">
            <v>1104.3</v>
          </cell>
          <cell r="M348">
            <v>1192.0999999999999</v>
          </cell>
          <cell r="N348">
            <v>1124.5</v>
          </cell>
          <cell r="O348">
            <v>1124.5</v>
          </cell>
          <cell r="P348">
            <v>1113.8</v>
          </cell>
        </row>
        <row r="349">
          <cell r="E349">
            <v>1069.7796000000001</v>
          </cell>
          <cell r="F349">
            <v>1119.5208</v>
          </cell>
          <cell r="G349">
            <v>1118.0510999999999</v>
          </cell>
          <cell r="H349">
            <v>1118.3496</v>
          </cell>
          <cell r="I349">
            <v>1116.8798999999999</v>
          </cell>
          <cell r="J349">
            <v>1116.3058000000001</v>
          </cell>
          <cell r="K349">
            <v>1113.9634000000001</v>
          </cell>
          <cell r="L349">
            <v>1113.9634000000001</v>
          </cell>
          <cell r="M349">
            <v>1209.8172999999999</v>
          </cell>
          <cell r="N349">
            <v>1136.0553</v>
          </cell>
          <cell r="O349">
            <v>1136.0553</v>
          </cell>
          <cell r="P349">
            <v>1124.0678</v>
          </cell>
        </row>
        <row r="350">
          <cell r="E350">
            <v>1000</v>
          </cell>
          <cell r="F350">
            <v>1000</v>
          </cell>
          <cell r="G350">
            <v>1000</v>
          </cell>
          <cell r="H350">
            <v>1000</v>
          </cell>
          <cell r="I350">
            <v>1000</v>
          </cell>
          <cell r="J350">
            <v>1000.0132</v>
          </cell>
          <cell r="K350">
            <v>1000.0132</v>
          </cell>
          <cell r="L350">
            <v>1000.0132</v>
          </cell>
          <cell r="M350">
            <v>1000.0132</v>
          </cell>
          <cell r="N350">
            <v>1000.0132</v>
          </cell>
          <cell r="O350">
            <v>1000.0132</v>
          </cell>
          <cell r="P350">
            <v>1003.077</v>
          </cell>
        </row>
        <row r="351">
          <cell r="E351">
            <v>1069.7796000000001</v>
          </cell>
          <cell r="F351">
            <v>1119.5208</v>
          </cell>
          <cell r="G351">
            <v>1118.0510999999999</v>
          </cell>
          <cell r="H351">
            <v>1118.3496</v>
          </cell>
          <cell r="I351">
            <v>1116.8798999999999</v>
          </cell>
          <cell r="J351">
            <v>1116.3058000000001</v>
          </cell>
          <cell r="K351">
            <v>1113.9634000000001</v>
          </cell>
          <cell r="L351">
            <v>1113.9634000000001</v>
          </cell>
          <cell r="M351">
            <v>1209.8172999999999</v>
          </cell>
          <cell r="N351">
            <v>1136.0553</v>
          </cell>
          <cell r="O351">
            <v>1136.0553</v>
          </cell>
          <cell r="P351">
            <v>1124.0678</v>
          </cell>
        </row>
        <row r="352">
          <cell r="E352">
            <v>1063.8776</v>
          </cell>
          <cell r="F352">
            <v>1109.4068</v>
          </cell>
          <cell r="G352">
            <v>1108.0658000000001</v>
          </cell>
          <cell r="H352">
            <v>1108.3320000000001</v>
          </cell>
          <cell r="I352">
            <v>1106.991</v>
          </cell>
          <cell r="J352">
            <v>1106.4690000000001</v>
          </cell>
          <cell r="K352">
            <v>1104.3194000000001</v>
          </cell>
          <cell r="L352">
            <v>1104.3194000000001</v>
          </cell>
          <cell r="M352">
            <v>1192.0681</v>
          </cell>
          <cell r="N352">
            <v>1124.5397</v>
          </cell>
          <cell r="O352">
            <v>1124.5397</v>
          </cell>
          <cell r="P352">
            <v>1113.8271999999999</v>
          </cell>
        </row>
        <row r="353">
          <cell r="E353">
            <v>1066.7475999999999</v>
          </cell>
          <cell r="F353">
            <v>1074.5848000000001</v>
          </cell>
          <cell r="G353">
            <v>1071.1748</v>
          </cell>
          <cell r="H353">
            <v>1078.7452000000001</v>
          </cell>
          <cell r="I353">
            <v>1068.8069</v>
          </cell>
          <cell r="J353">
            <v>1118.4351999999999</v>
          </cell>
          <cell r="K353">
            <v>1128.9975999999999</v>
          </cell>
          <cell r="L353">
            <v>1129.8979999999999</v>
          </cell>
          <cell r="M353">
            <v>1164.2008000000001</v>
          </cell>
          <cell r="N353">
            <v>1167.0451</v>
          </cell>
          <cell r="O353">
            <v>1206.9577999999999</v>
          </cell>
          <cell r="P353">
            <v>1194.6231</v>
          </cell>
        </row>
        <row r="354">
          <cell r="E354">
            <v>1013.0637</v>
          </cell>
          <cell r="F354">
            <v>1013.0637</v>
          </cell>
          <cell r="G354">
            <v>1013.0637</v>
          </cell>
          <cell r="H354">
            <v>1013.0637</v>
          </cell>
          <cell r="I354">
            <v>1013.0637</v>
          </cell>
          <cell r="J354">
            <v>1013.0637</v>
          </cell>
          <cell r="K354">
            <v>1013.0637</v>
          </cell>
          <cell r="L354">
            <v>1013.0637</v>
          </cell>
          <cell r="M354">
            <v>1013.0637</v>
          </cell>
          <cell r="N354">
            <v>1013.0637</v>
          </cell>
          <cell r="O354">
            <v>1013.0637</v>
          </cell>
          <cell r="P354">
            <v>1013.0637</v>
          </cell>
        </row>
        <row r="355">
          <cell r="E355">
            <v>1043.2093</v>
          </cell>
          <cell r="F355">
            <v>1047.6102000000001</v>
          </cell>
          <cell r="G355">
            <v>1045.6953000000001</v>
          </cell>
          <cell r="H355">
            <v>1049.9464</v>
          </cell>
          <cell r="I355">
            <v>1044.3657000000001</v>
          </cell>
          <cell r="J355">
            <v>1072.2338999999999</v>
          </cell>
          <cell r="K355">
            <v>1078.165</v>
          </cell>
          <cell r="L355">
            <v>1078.6706999999999</v>
          </cell>
          <cell r="M355">
            <v>1097.933</v>
          </cell>
          <cell r="N355">
            <v>1099.5301999999999</v>
          </cell>
          <cell r="O355">
            <v>1121.9427000000001</v>
          </cell>
          <cell r="P355">
            <v>1115.0163</v>
          </cell>
        </row>
        <row r="356">
          <cell r="E356">
            <v>1027.8329000000001</v>
          </cell>
          <cell r="F356">
            <v>1027.8639000000001</v>
          </cell>
          <cell r="G356">
            <v>1040.4942000000001</v>
          </cell>
          <cell r="H356">
            <v>1033.3411000000001</v>
          </cell>
          <cell r="I356">
            <v>1038.1045999999999</v>
          </cell>
          <cell r="J356">
            <v>1034.6756</v>
          </cell>
          <cell r="K356">
            <v>1036.7856999999999</v>
          </cell>
          <cell r="L356">
            <v>1043.5663999999999</v>
          </cell>
          <cell r="M356">
            <v>1046.3127999999999</v>
          </cell>
          <cell r="N356">
            <v>1043.7681</v>
          </cell>
          <cell r="O356">
            <v>1035.2807</v>
          </cell>
          <cell r="P356">
            <v>1035.1876</v>
          </cell>
        </row>
        <row r="357">
          <cell r="E357">
            <v>1017.1078</v>
          </cell>
          <cell r="F357">
            <v>1017.1078</v>
          </cell>
          <cell r="G357">
            <v>1026.2892999999999</v>
          </cell>
          <cell r="H357">
            <v>1026.2892999999999</v>
          </cell>
          <cell r="I357">
            <v>998.70889999999997</v>
          </cell>
          <cell r="J357">
            <v>998.70889999999997</v>
          </cell>
          <cell r="K357">
            <v>1017.1078</v>
          </cell>
          <cell r="L357">
            <v>1017.1078</v>
          </cell>
          <cell r="M357">
            <v>1017.1078</v>
          </cell>
          <cell r="N357">
            <v>1026.2892999999999</v>
          </cell>
          <cell r="O357">
            <v>1026.2892999999999</v>
          </cell>
          <cell r="P357">
            <v>1026.2892999999999</v>
          </cell>
        </row>
        <row r="358">
          <cell r="E358">
            <v>1006.2038</v>
          </cell>
          <cell r="F358">
            <v>1008.3992</v>
          </cell>
          <cell r="G358">
            <v>1011.3742999999999</v>
          </cell>
          <cell r="H358">
            <v>1011.9994</v>
          </cell>
          <cell r="I358">
            <v>1030.3099</v>
          </cell>
          <cell r="J358">
            <v>1032.6957</v>
          </cell>
          <cell r="K358">
            <v>1031.4811999999999</v>
          </cell>
          <cell r="L358">
            <v>1034.2335</v>
          </cell>
          <cell r="M358">
            <v>1034.0682999999999</v>
          </cell>
          <cell r="N358">
            <v>1032.9328</v>
          </cell>
          <cell r="O358">
            <v>1032.8681999999999</v>
          </cell>
          <cell r="P358">
            <v>1033.9317000000001</v>
          </cell>
        </row>
        <row r="359">
          <cell r="E359">
            <v>1031.1024</v>
          </cell>
          <cell r="F359">
            <v>1027.4654</v>
          </cell>
          <cell r="G359">
            <v>1030.0102999999999</v>
          </cell>
          <cell r="H359">
            <v>1026.3979999999999</v>
          </cell>
          <cell r="I359">
            <v>1073.0888</v>
          </cell>
          <cell r="J359">
            <v>1072.4631999999999</v>
          </cell>
          <cell r="K359">
            <v>1043.1514999999999</v>
          </cell>
          <cell r="L359">
            <v>1052.4579000000001</v>
          </cell>
          <cell r="M359">
            <v>1049.6832999999999</v>
          </cell>
          <cell r="N359">
            <v>1075.2660000000001</v>
          </cell>
          <cell r="O359">
            <v>1068.6812</v>
          </cell>
          <cell r="P359">
            <v>1080.0941</v>
          </cell>
        </row>
        <row r="360">
          <cell r="E360">
            <v>1019.5542</v>
          </cell>
          <cell r="F360">
            <v>1018.8338</v>
          </cell>
          <cell r="G360">
            <v>1023.2124</v>
          </cell>
          <cell r="H360">
            <v>1021.5712</v>
          </cell>
          <cell r="I360">
            <v>1042.924</v>
          </cell>
          <cell r="J360">
            <v>1043.3443</v>
          </cell>
          <cell r="K360">
            <v>1034.0773999999999</v>
          </cell>
          <cell r="L360">
            <v>1039.2735</v>
          </cell>
          <cell r="M360">
            <v>1038.2036000000001</v>
          </cell>
          <cell r="N360">
            <v>1049.8905</v>
          </cell>
          <cell r="O360">
            <v>1046.7001</v>
          </cell>
          <cell r="P360">
            <v>1051.8126</v>
          </cell>
        </row>
        <row r="361">
          <cell r="E361">
            <v>1028.636</v>
          </cell>
          <cell r="F361">
            <v>1033.7066</v>
          </cell>
          <cell r="G361">
            <v>1036.3026</v>
          </cell>
          <cell r="H361">
            <v>1035.9706000000001</v>
          </cell>
          <cell r="I361">
            <v>1049.8809000000001</v>
          </cell>
          <cell r="J361">
            <v>1055.3742</v>
          </cell>
          <cell r="K361">
            <v>1049.7134000000001</v>
          </cell>
          <cell r="L361">
            <v>1053.4836</v>
          </cell>
          <cell r="M361">
            <v>1065.5124000000001</v>
          </cell>
          <cell r="N361">
            <v>1067.0324000000001</v>
          </cell>
          <cell r="O361">
            <v>1068.9985999999999</v>
          </cell>
          <cell r="P361">
            <v>1070.1916000000001</v>
          </cell>
        </row>
        <row r="362">
          <cell r="E362">
            <v>1077.6505999999999</v>
          </cell>
          <cell r="F362">
            <v>1110.6466</v>
          </cell>
          <cell r="G362">
            <v>1139.2546</v>
          </cell>
          <cell r="H362">
            <v>1148.472</v>
          </cell>
          <cell r="I362">
            <v>1153.7610999999999</v>
          </cell>
          <cell r="J362">
            <v>1156.4390000000001</v>
          </cell>
          <cell r="K362">
            <v>1120.4612999999999</v>
          </cell>
          <cell r="L362">
            <v>1119.4973</v>
          </cell>
          <cell r="M362">
            <v>1140.2769000000001</v>
          </cell>
          <cell r="N362">
            <v>1125.0661</v>
          </cell>
          <cell r="O362">
            <v>1096.9059</v>
          </cell>
          <cell r="P362">
            <v>1110.5852</v>
          </cell>
        </row>
        <row r="363">
          <cell r="E363">
            <v>1023.1</v>
          </cell>
          <cell r="F363">
            <v>1032.0999999999999</v>
          </cell>
          <cell r="G363">
            <v>1038.4000000000001</v>
          </cell>
          <cell r="H363">
            <v>1030.8</v>
          </cell>
          <cell r="I363">
            <v>1030.8</v>
          </cell>
          <cell r="J363">
            <v>1026.2</v>
          </cell>
          <cell r="K363">
            <v>1026.9000000000001</v>
          </cell>
          <cell r="L363">
            <v>1020.7</v>
          </cell>
          <cell r="M363">
            <v>1057.5999999999999</v>
          </cell>
          <cell r="N363">
            <v>1053.5</v>
          </cell>
          <cell r="O363">
            <v>1054.5999999999999</v>
          </cell>
          <cell r="P363">
            <v>1053.5999999999999</v>
          </cell>
        </row>
        <row r="364">
          <cell r="E364">
            <v>1023.1</v>
          </cell>
          <cell r="F364">
            <v>1032.0999999999999</v>
          </cell>
          <cell r="G364">
            <v>1038.4000000000001</v>
          </cell>
          <cell r="H364">
            <v>1030.8</v>
          </cell>
          <cell r="I364">
            <v>1030.8</v>
          </cell>
          <cell r="J364">
            <v>1026.2</v>
          </cell>
          <cell r="K364">
            <v>1026.9000000000001</v>
          </cell>
          <cell r="L364">
            <v>1020.7</v>
          </cell>
          <cell r="M364">
            <v>1057.5999999999999</v>
          </cell>
          <cell r="N364">
            <v>1053.5</v>
          </cell>
          <cell r="O364">
            <v>1054.5999999999999</v>
          </cell>
          <cell r="P364">
            <v>1053.5999999999999</v>
          </cell>
        </row>
        <row r="365">
          <cell r="E365">
            <v>993.03290000000004</v>
          </cell>
          <cell r="F365">
            <v>998.2002</v>
          </cell>
          <cell r="G365">
            <v>989.99580000000003</v>
          </cell>
          <cell r="H365">
            <v>993.03290000000004</v>
          </cell>
          <cell r="I365">
            <v>996.42859999999996</v>
          </cell>
          <cell r="J365">
            <v>1001.4061</v>
          </cell>
          <cell r="K365">
            <v>1003.705</v>
          </cell>
          <cell r="L365">
            <v>999.42349999999999</v>
          </cell>
          <cell r="M365">
            <v>1011.1079999999999</v>
          </cell>
          <cell r="N365">
            <v>999.42349999999999</v>
          </cell>
          <cell r="O365">
            <v>999.42349999999999</v>
          </cell>
          <cell r="P365">
            <v>1008.1763</v>
          </cell>
        </row>
        <row r="366">
          <cell r="E366">
            <v>1007.6322</v>
          </cell>
          <cell r="F366">
            <v>1038.4034999999999</v>
          </cell>
          <cell r="G366">
            <v>1031.8132000000001</v>
          </cell>
          <cell r="H366">
            <v>1030.4100000000001</v>
          </cell>
          <cell r="I366">
            <v>1028.7811999999999</v>
          </cell>
          <cell r="J366">
            <v>1032.0387000000001</v>
          </cell>
          <cell r="K366">
            <v>1032.8154999999999</v>
          </cell>
          <cell r="L366">
            <v>1022.9426999999999</v>
          </cell>
          <cell r="M366">
            <v>1022.8174</v>
          </cell>
          <cell r="N366">
            <v>1022.8174</v>
          </cell>
          <cell r="O366">
            <v>1030.6104</v>
          </cell>
          <cell r="P366">
            <v>1057.7482</v>
          </cell>
        </row>
        <row r="367">
          <cell r="E367">
            <v>1021.6206</v>
          </cell>
          <cell r="F367">
            <v>1022.3224</v>
          </cell>
          <cell r="G367">
            <v>1022.3224</v>
          </cell>
          <cell r="H367">
            <v>1022.3224</v>
          </cell>
          <cell r="I367">
            <v>1029.4955</v>
          </cell>
          <cell r="J367">
            <v>1029.4955</v>
          </cell>
          <cell r="K367">
            <v>1036.2106000000001</v>
          </cell>
          <cell r="L367">
            <v>1037.7036000000001</v>
          </cell>
          <cell r="M367">
            <v>1037.7036000000001</v>
          </cell>
          <cell r="N367">
            <v>1037.7036000000001</v>
          </cell>
          <cell r="O367">
            <v>1037.7036000000001</v>
          </cell>
          <cell r="P367">
            <v>1037.7036000000001</v>
          </cell>
        </row>
        <row r="368">
          <cell r="E368">
            <v>1045.6269</v>
          </cell>
          <cell r="F368">
            <v>1045.6269</v>
          </cell>
          <cell r="G368">
            <v>1045.6269</v>
          </cell>
          <cell r="H368">
            <v>1045.6269</v>
          </cell>
          <cell r="I368">
            <v>1045.6269</v>
          </cell>
          <cell r="J368">
            <v>1045.6269</v>
          </cell>
          <cell r="K368">
            <v>1045.6269</v>
          </cell>
          <cell r="L368">
            <v>1045.6269</v>
          </cell>
          <cell r="M368">
            <v>1045.6269</v>
          </cell>
          <cell r="N368">
            <v>1045.6269</v>
          </cell>
          <cell r="O368">
            <v>1045.6269</v>
          </cell>
          <cell r="P368">
            <v>1045.6269</v>
          </cell>
        </row>
        <row r="369">
          <cell r="E369">
            <v>1008.8514</v>
          </cell>
          <cell r="F369">
            <v>1016.5778</v>
          </cell>
          <cell r="G369">
            <v>1011.3138</v>
          </cell>
          <cell r="H369">
            <v>1012.6414</v>
          </cell>
          <cell r="I369">
            <v>1015.227</v>
          </cell>
          <cell r="J369">
            <v>1018.3008</v>
          </cell>
          <cell r="K369">
            <v>1020.643</v>
          </cell>
          <cell r="L369">
            <v>1017.0874</v>
          </cell>
          <cell r="M369">
            <v>1023.0471</v>
          </cell>
          <cell r="N369">
            <v>1017.0672</v>
          </cell>
          <cell r="O369">
            <v>1018.3266</v>
          </cell>
          <cell r="P369">
            <v>1027.1921</v>
          </cell>
        </row>
        <row r="370">
          <cell r="E370">
            <v>1046.9096</v>
          </cell>
          <cell r="F370">
            <v>1046.9096</v>
          </cell>
          <cell r="G370">
            <v>1083.9570000000001</v>
          </cell>
          <cell r="H370">
            <v>1083.9570000000001</v>
          </cell>
          <cell r="I370">
            <v>1083.9570000000001</v>
          </cell>
          <cell r="J370">
            <v>1083.9570000000001</v>
          </cell>
          <cell r="K370">
            <v>1083.9570000000001</v>
          </cell>
          <cell r="L370">
            <v>1040.2384</v>
          </cell>
          <cell r="M370">
            <v>1040.2384</v>
          </cell>
          <cell r="N370">
            <v>1040.2384</v>
          </cell>
          <cell r="O370">
            <v>1040.2384</v>
          </cell>
          <cell r="P370">
            <v>1040.2384</v>
          </cell>
        </row>
        <row r="371">
          <cell r="E371">
            <v>1051.2865999999999</v>
          </cell>
          <cell r="F371">
            <v>1123.3145999999999</v>
          </cell>
          <cell r="G371">
            <v>1135.1359</v>
          </cell>
          <cell r="H371">
            <v>1069.2915</v>
          </cell>
          <cell r="I371">
            <v>1069.6337000000001</v>
          </cell>
          <cell r="J371">
            <v>1029.7294999999999</v>
          </cell>
          <cell r="K371">
            <v>1035.4323999999999</v>
          </cell>
          <cell r="L371">
            <v>1038.4875</v>
          </cell>
          <cell r="M371">
            <v>1074.1309000000001</v>
          </cell>
          <cell r="N371">
            <v>1038.4875</v>
          </cell>
          <cell r="O371">
            <v>1038.4875</v>
          </cell>
          <cell r="P371">
            <v>1029.3221000000001</v>
          </cell>
        </row>
        <row r="372">
          <cell r="E372">
            <v>1004.6446999999999</v>
          </cell>
          <cell r="F372">
            <v>1004.6446999999999</v>
          </cell>
          <cell r="G372">
            <v>1004.6446999999999</v>
          </cell>
          <cell r="H372">
            <v>1004.6446999999999</v>
          </cell>
          <cell r="I372">
            <v>1004.6446999999999</v>
          </cell>
          <cell r="J372">
            <v>1004.6446999999999</v>
          </cell>
          <cell r="K372">
            <v>1004.6446999999999</v>
          </cell>
          <cell r="L372">
            <v>1004.6446999999999</v>
          </cell>
          <cell r="M372">
            <v>1004.6446999999999</v>
          </cell>
          <cell r="N372">
            <v>1004.6446999999999</v>
          </cell>
          <cell r="O372">
            <v>1004.6446999999999</v>
          </cell>
          <cell r="P372">
            <v>1004.6446999999999</v>
          </cell>
        </row>
        <row r="373">
          <cell r="E373">
            <v>1000.2565</v>
          </cell>
          <cell r="F373">
            <v>1001.5137999999999</v>
          </cell>
          <cell r="G373">
            <v>1001.5137999999999</v>
          </cell>
          <cell r="H373">
            <v>1001.5137999999999</v>
          </cell>
          <cell r="I373">
            <v>1001.5137999999999</v>
          </cell>
          <cell r="J373">
            <v>1001.5137999999999</v>
          </cell>
          <cell r="K373">
            <v>1001.5137999999999</v>
          </cell>
          <cell r="L373">
            <v>1000.2565</v>
          </cell>
          <cell r="M373">
            <v>1056.124</v>
          </cell>
          <cell r="N373">
            <v>1056.124</v>
          </cell>
          <cell r="O373">
            <v>1056.124</v>
          </cell>
          <cell r="P373">
            <v>1056.124</v>
          </cell>
        </row>
        <row r="374">
          <cell r="E374">
            <v>1091.2184999999999</v>
          </cell>
          <cell r="F374">
            <v>1091.2184999999999</v>
          </cell>
          <cell r="G374">
            <v>1091.2184999999999</v>
          </cell>
          <cell r="H374">
            <v>1091.2184999999999</v>
          </cell>
          <cell r="I374">
            <v>1091.2184999999999</v>
          </cell>
          <cell r="J374">
            <v>1091.2184999999999</v>
          </cell>
          <cell r="K374">
            <v>1091.2184999999999</v>
          </cell>
          <cell r="L374">
            <v>1091.2184999999999</v>
          </cell>
          <cell r="M374">
            <v>1091.2184999999999</v>
          </cell>
          <cell r="N374">
            <v>1091.2184999999999</v>
          </cell>
          <cell r="O374">
            <v>1100.7784999999999</v>
          </cell>
          <cell r="P374">
            <v>1100.7784999999999</v>
          </cell>
        </row>
        <row r="375">
          <cell r="E375">
            <v>1091.2184999999999</v>
          </cell>
          <cell r="F375">
            <v>1091.2184999999999</v>
          </cell>
          <cell r="G375">
            <v>1091.2184999999999</v>
          </cell>
          <cell r="H375">
            <v>1091.2184999999999</v>
          </cell>
          <cell r="I375">
            <v>1091.2184999999999</v>
          </cell>
          <cell r="J375">
            <v>1091.2184999999999</v>
          </cell>
          <cell r="K375">
            <v>1091.2184999999999</v>
          </cell>
          <cell r="L375">
            <v>1091.2184999999999</v>
          </cell>
          <cell r="M375">
            <v>1091.2184999999999</v>
          </cell>
          <cell r="N375">
            <v>1091.2184999999999</v>
          </cell>
          <cell r="O375">
            <v>1100.7784999999999</v>
          </cell>
          <cell r="P375">
            <v>1100.7784999999999</v>
          </cell>
        </row>
        <row r="376">
          <cell r="E376">
            <v>1023.1</v>
          </cell>
          <cell r="F376">
            <v>1032.0999999999999</v>
          </cell>
          <cell r="G376">
            <v>1038.4000000000001</v>
          </cell>
          <cell r="H376">
            <v>1030.8</v>
          </cell>
          <cell r="I376">
            <v>1030.8</v>
          </cell>
          <cell r="J376">
            <v>1026.2</v>
          </cell>
          <cell r="K376">
            <v>1026.9000000000001</v>
          </cell>
          <cell r="L376">
            <v>1020.7</v>
          </cell>
          <cell r="M376">
            <v>1057.5999999999999</v>
          </cell>
          <cell r="N376">
            <v>1053.5</v>
          </cell>
          <cell r="O376">
            <v>1054.5999999999999</v>
          </cell>
          <cell r="P376">
            <v>1053.5999999999999</v>
          </cell>
        </row>
        <row r="377">
          <cell r="E377">
            <v>1023.1</v>
          </cell>
          <cell r="F377">
            <v>1032.0999999999999</v>
          </cell>
          <cell r="G377">
            <v>1038.4000000000001</v>
          </cell>
          <cell r="H377">
            <v>1030.8</v>
          </cell>
          <cell r="I377">
            <v>1030.8</v>
          </cell>
          <cell r="J377">
            <v>1026.2</v>
          </cell>
          <cell r="K377">
            <v>1026.9000000000001</v>
          </cell>
          <cell r="L377">
            <v>1020.7</v>
          </cell>
          <cell r="M377">
            <v>1057.5999999999999</v>
          </cell>
          <cell r="N377">
            <v>1053.5</v>
          </cell>
          <cell r="O377">
            <v>1054.5999999999999</v>
          </cell>
          <cell r="P377">
            <v>1053.5999999999999</v>
          </cell>
        </row>
        <row r="378">
          <cell r="E378">
            <v>1023.1</v>
          </cell>
          <cell r="F378">
            <v>1032.0999999999999</v>
          </cell>
          <cell r="G378">
            <v>1038.4000000000001</v>
          </cell>
          <cell r="H378">
            <v>1030.8</v>
          </cell>
          <cell r="I378">
            <v>1030.8</v>
          </cell>
          <cell r="J378">
            <v>1026.2</v>
          </cell>
          <cell r="K378">
            <v>1026.9000000000001</v>
          </cell>
          <cell r="L378">
            <v>1020.7</v>
          </cell>
          <cell r="M378">
            <v>1057.5999999999999</v>
          </cell>
          <cell r="N378">
            <v>1053.5</v>
          </cell>
          <cell r="O378">
            <v>1054.5999999999999</v>
          </cell>
          <cell r="P378">
            <v>1053.5999999999999</v>
          </cell>
        </row>
        <row r="379">
          <cell r="E379">
            <v>1000.2565</v>
          </cell>
          <cell r="F379">
            <v>1001.5137999999999</v>
          </cell>
          <cell r="G379">
            <v>1001.5137999999999</v>
          </cell>
          <cell r="H379">
            <v>1001.5137999999999</v>
          </cell>
          <cell r="I379">
            <v>1001.5137999999999</v>
          </cell>
          <cell r="J379">
            <v>1001.5137999999999</v>
          </cell>
          <cell r="K379">
            <v>1001.5137999999999</v>
          </cell>
          <cell r="L379">
            <v>1000.2565</v>
          </cell>
          <cell r="M379">
            <v>1056.124</v>
          </cell>
          <cell r="N379">
            <v>1056.124</v>
          </cell>
          <cell r="O379">
            <v>1056.124</v>
          </cell>
          <cell r="P379">
            <v>1056.124</v>
          </cell>
        </row>
        <row r="380">
          <cell r="E380">
            <v>1037.8819000000001</v>
          </cell>
          <cell r="F380">
            <v>1051.9781</v>
          </cell>
          <cell r="G380">
            <v>1062.3536999999999</v>
          </cell>
          <cell r="H380">
            <v>1049.8189</v>
          </cell>
          <cell r="I380">
            <v>1049.8708999999999</v>
          </cell>
          <cell r="J380">
            <v>1042.2763</v>
          </cell>
          <cell r="K380">
            <v>1043.3758</v>
          </cell>
          <cell r="L380">
            <v>1033.971</v>
          </cell>
          <cell r="M380">
            <v>1058.586</v>
          </cell>
          <cell r="N380">
            <v>1051.8052</v>
          </cell>
          <cell r="O380">
            <v>1053.624</v>
          </cell>
          <cell r="P380">
            <v>1051.8984</v>
          </cell>
        </row>
        <row r="381">
          <cell r="E381">
            <v>1021.2139</v>
          </cell>
          <cell r="F381">
            <v>1031.5539000000001</v>
          </cell>
          <cell r="G381">
            <v>1033.1576</v>
          </cell>
          <cell r="H381">
            <v>1028.4684999999999</v>
          </cell>
          <cell r="I381">
            <v>1029.9034999999999</v>
          </cell>
          <cell r="J381">
            <v>1028.3040000000001</v>
          </cell>
          <cell r="K381">
            <v>1030.0618999999999</v>
          </cell>
          <cell r="L381">
            <v>1024.0275999999999</v>
          </cell>
          <cell r="M381">
            <v>1039.0949000000001</v>
          </cell>
          <cell r="N381">
            <v>1032.8954000000001</v>
          </cell>
          <cell r="O381">
            <v>1034.3697999999999</v>
          </cell>
          <cell r="P381">
            <v>1038.4758999999999</v>
          </cell>
        </row>
        <row r="382">
          <cell r="E382">
            <v>1020.0352</v>
          </cell>
          <cell r="F382">
            <v>962.12750000000005</v>
          </cell>
          <cell r="G382">
            <v>968.15589999999997</v>
          </cell>
          <cell r="H382">
            <v>1019.0821999999999</v>
          </cell>
          <cell r="I382">
            <v>1061.2494999999999</v>
          </cell>
          <cell r="J382">
            <v>1049.2031999999999</v>
          </cell>
          <cell r="K382">
            <v>1062.6522</v>
          </cell>
          <cell r="L382">
            <v>1062.5559000000001</v>
          </cell>
          <cell r="M382">
            <v>1069.3767</v>
          </cell>
          <cell r="N382">
            <v>1069.3767</v>
          </cell>
          <cell r="O382">
            <v>1069.3767</v>
          </cell>
          <cell r="P382">
            <v>1069.3767</v>
          </cell>
        </row>
        <row r="383">
          <cell r="E383">
            <v>1006.9279</v>
          </cell>
          <cell r="F383">
            <v>1026.6080999999999</v>
          </cell>
          <cell r="G383">
            <v>1057.0782999999999</v>
          </cell>
          <cell r="H383">
            <v>1116.5622000000001</v>
          </cell>
          <cell r="I383">
            <v>1169.4943000000001</v>
          </cell>
          <cell r="J383">
            <v>1185.7202</v>
          </cell>
          <cell r="K383">
            <v>1154.1069</v>
          </cell>
          <cell r="L383">
            <v>1147.4438</v>
          </cell>
          <cell r="M383">
            <v>1162.7471</v>
          </cell>
          <cell r="N383">
            <v>1153.6841999999999</v>
          </cell>
          <cell r="O383">
            <v>1144.3054</v>
          </cell>
          <cell r="P383">
            <v>1144.2485999999999</v>
          </cell>
        </row>
        <row r="384">
          <cell r="E384">
            <v>1008.5383</v>
          </cell>
          <cell r="F384">
            <v>1018.6855</v>
          </cell>
          <cell r="G384">
            <v>1046.1527000000001</v>
          </cell>
          <cell r="H384">
            <v>1104.5852</v>
          </cell>
          <cell r="I384">
            <v>1156.1945000000001</v>
          </cell>
          <cell r="J384">
            <v>1168.9467999999999</v>
          </cell>
          <cell r="K384">
            <v>1142.8701000000001</v>
          </cell>
          <cell r="L384">
            <v>1137.0138999999999</v>
          </cell>
          <cell r="M384">
            <v>1151.2750000000001</v>
          </cell>
          <cell r="N384">
            <v>1143.3255999999999</v>
          </cell>
          <cell r="O384">
            <v>1135.0990999999999</v>
          </cell>
          <cell r="P384">
            <v>1135.0492999999999</v>
          </cell>
        </row>
        <row r="385">
          <cell r="E385">
            <v>1001.4</v>
          </cell>
          <cell r="F385">
            <v>1018.4</v>
          </cell>
          <cell r="G385">
            <v>1040.4000000000001</v>
          </cell>
          <cell r="H385">
            <v>1083.5999999999999</v>
          </cell>
          <cell r="I385">
            <v>1110.5</v>
          </cell>
          <cell r="J385">
            <v>1127.7</v>
          </cell>
          <cell r="K385">
            <v>1109.5</v>
          </cell>
          <cell r="L385">
            <v>1101.5</v>
          </cell>
          <cell r="M385">
            <v>1111.5999999999999</v>
          </cell>
          <cell r="N385">
            <v>1108</v>
          </cell>
          <cell r="O385">
            <v>989.9</v>
          </cell>
          <cell r="P385">
            <v>1103.3</v>
          </cell>
        </row>
        <row r="386">
          <cell r="E386">
            <v>1015.3699</v>
          </cell>
          <cell r="F386">
            <v>1021.0590999999999</v>
          </cell>
          <cell r="G386">
            <v>1031.8015</v>
          </cell>
          <cell r="H386">
            <v>1030.4177999999999</v>
          </cell>
          <cell r="I386">
            <v>1055.2872</v>
          </cell>
          <cell r="J386">
            <v>1089.3331000000001</v>
          </cell>
          <cell r="K386">
            <v>1090.0763999999999</v>
          </cell>
          <cell r="L386">
            <v>1088.7440999999999</v>
          </cell>
          <cell r="M386">
            <v>1094.106</v>
          </cell>
          <cell r="N386">
            <v>1103.2264</v>
          </cell>
          <cell r="O386">
            <v>1103.2264</v>
          </cell>
          <cell r="P386">
            <v>1099.8325</v>
          </cell>
        </row>
        <row r="387">
          <cell r="E387">
            <v>971.53390000000002</v>
          </cell>
          <cell r="F387">
            <v>1012.873</v>
          </cell>
          <cell r="G387">
            <v>1021.8367</v>
          </cell>
          <cell r="H387">
            <v>1033.6817000000001</v>
          </cell>
          <cell r="I387">
            <v>992.39089999999999</v>
          </cell>
          <cell r="J387">
            <v>1010.1984</v>
          </cell>
          <cell r="K387">
            <v>1009.7917</v>
          </cell>
          <cell r="L387">
            <v>992.97119999999995</v>
          </cell>
          <cell r="M387">
            <v>995.59900000000005</v>
          </cell>
          <cell r="N387">
            <v>1002.2685</v>
          </cell>
          <cell r="O387">
            <v>1001.6215</v>
          </cell>
          <cell r="P387">
            <v>1008.7112</v>
          </cell>
        </row>
        <row r="388">
          <cell r="E388">
            <v>1005.7091</v>
          </cell>
          <cell r="F388">
            <v>1051.1174000000001</v>
          </cell>
          <cell r="G388">
            <v>1081.2521999999999</v>
          </cell>
          <cell r="H388">
            <v>1087.0201999999999</v>
          </cell>
          <cell r="I388">
            <v>1150.1210000000001</v>
          </cell>
          <cell r="J388">
            <v>1150.1210000000001</v>
          </cell>
          <cell r="K388">
            <v>1223.4803999999999</v>
          </cell>
          <cell r="L388">
            <v>1223.4628</v>
          </cell>
          <cell r="M388">
            <v>1237.5708</v>
          </cell>
          <cell r="N388">
            <v>1251.6670999999999</v>
          </cell>
          <cell r="O388">
            <v>1256.6288</v>
          </cell>
          <cell r="P388">
            <v>1256.6288</v>
          </cell>
        </row>
        <row r="389">
          <cell r="E389">
            <v>999.78229999999996</v>
          </cell>
          <cell r="F389">
            <v>1021.7388</v>
          </cell>
          <cell r="G389">
            <v>1037.9556</v>
          </cell>
          <cell r="H389">
            <v>1054.9575</v>
          </cell>
          <cell r="I389">
            <v>1069.8395</v>
          </cell>
          <cell r="J389">
            <v>1090.8451</v>
          </cell>
          <cell r="K389">
            <v>1093.3534</v>
          </cell>
          <cell r="L389">
            <v>1086.4826</v>
          </cell>
          <cell r="M389">
            <v>1093.7651000000001</v>
          </cell>
          <cell r="N389">
            <v>1098.7338</v>
          </cell>
          <cell r="O389">
            <v>1060.5251000000001</v>
          </cell>
          <cell r="P389">
            <v>1098.0858000000001</v>
          </cell>
        </row>
        <row r="390">
          <cell r="E390">
            <v>1007.1971</v>
          </cell>
          <cell r="F390">
            <v>1019.1532</v>
          </cell>
          <cell r="G390">
            <v>1044.8970999999999</v>
          </cell>
          <cell r="H390">
            <v>1096.9831999999999</v>
          </cell>
          <cell r="I390">
            <v>1142.9666999999999</v>
          </cell>
          <cell r="J390">
            <v>1156.9833000000001</v>
          </cell>
          <cell r="K390">
            <v>1135.2852</v>
          </cell>
          <cell r="L390">
            <v>1129.2736</v>
          </cell>
          <cell r="M390">
            <v>1142.4657</v>
          </cell>
          <cell r="N390">
            <v>1136.4951000000001</v>
          </cell>
          <cell r="O390">
            <v>1123.6759</v>
          </cell>
          <cell r="P390">
            <v>1129.3873000000001</v>
          </cell>
        </row>
        <row r="391">
          <cell r="E391">
            <v>1266.5365999999999</v>
          </cell>
          <cell r="F391">
            <v>1266.5365999999999</v>
          </cell>
          <cell r="G391">
            <v>1266.5365999999999</v>
          </cell>
          <cell r="H391">
            <v>1266.5365999999999</v>
          </cell>
          <cell r="I391">
            <v>1258.4357</v>
          </cell>
          <cell r="J391">
            <v>1258.4357</v>
          </cell>
          <cell r="K391">
            <v>1258.4357</v>
          </cell>
          <cell r="L391">
            <v>1146.3177000000001</v>
          </cell>
          <cell r="M391">
            <v>1245.6161999999999</v>
          </cell>
          <cell r="N391">
            <v>1262.5279</v>
          </cell>
          <cell r="O391">
            <v>1217.9312</v>
          </cell>
          <cell r="P391">
            <v>1158.3436999999999</v>
          </cell>
        </row>
        <row r="392">
          <cell r="E392">
            <v>960.15589999999997</v>
          </cell>
          <cell r="F392">
            <v>960.15589999999997</v>
          </cell>
          <cell r="G392">
            <v>960.15589999999997</v>
          </cell>
          <cell r="H392">
            <v>960.15589999999997</v>
          </cell>
          <cell r="I392">
            <v>960.15589999999997</v>
          </cell>
          <cell r="J392">
            <v>960.15589999999997</v>
          </cell>
          <cell r="K392">
            <v>960.15589999999997</v>
          </cell>
          <cell r="L392">
            <v>960.15589999999997</v>
          </cell>
          <cell r="M392">
            <v>960.15589999999997</v>
          </cell>
          <cell r="N392">
            <v>960.15589999999997</v>
          </cell>
          <cell r="O392">
            <v>960.15589999999997</v>
          </cell>
          <cell r="P392">
            <v>960.15589999999997</v>
          </cell>
        </row>
        <row r="393">
          <cell r="E393">
            <v>1199.9549</v>
          </cell>
          <cell r="F393">
            <v>896.47490000000005</v>
          </cell>
          <cell r="G393">
            <v>900.61720000000003</v>
          </cell>
          <cell r="H393">
            <v>1017.5675</v>
          </cell>
          <cell r="I393">
            <v>1042.5858000000001</v>
          </cell>
          <cell r="J393">
            <v>1083.2302999999999</v>
          </cell>
          <cell r="K393">
            <v>1006.5759</v>
          </cell>
          <cell r="L393">
            <v>991.60590000000002</v>
          </cell>
          <cell r="M393">
            <v>973.70339999999999</v>
          </cell>
          <cell r="N393">
            <v>991.93399999999997</v>
          </cell>
          <cell r="O393">
            <v>985.0847</v>
          </cell>
          <cell r="P393">
            <v>1002.495</v>
          </cell>
        </row>
        <row r="394">
          <cell r="E394">
            <v>1111.9000000000001</v>
          </cell>
          <cell r="F394">
            <v>1052.5</v>
          </cell>
          <cell r="G394">
            <v>1053.2</v>
          </cell>
          <cell r="H394">
            <v>1071.3</v>
          </cell>
          <cell r="I394">
            <v>1072.4000000000001</v>
          </cell>
          <cell r="J394">
            <v>1078.5999999999999</v>
          </cell>
          <cell r="K394">
            <v>1066.8</v>
          </cell>
          <cell r="L394">
            <v>1026.3</v>
          </cell>
          <cell r="M394">
            <v>1057.3</v>
          </cell>
          <cell r="N394">
            <v>1065.9000000000001</v>
          </cell>
          <cell r="O394">
            <v>1049.7</v>
          </cell>
          <cell r="P394">
            <v>1032</v>
          </cell>
        </row>
        <row r="395">
          <cell r="E395">
            <v>997.53539999999998</v>
          </cell>
          <cell r="F395">
            <v>952.02769999999998</v>
          </cell>
          <cell r="G395">
            <v>952.02769999999998</v>
          </cell>
          <cell r="H395">
            <v>952.02769999999998</v>
          </cell>
          <cell r="I395">
            <v>952.02769999999998</v>
          </cell>
          <cell r="J395">
            <v>952.02769999999998</v>
          </cell>
          <cell r="K395">
            <v>952.02769999999998</v>
          </cell>
          <cell r="L395">
            <v>952.02769999999998</v>
          </cell>
          <cell r="M395">
            <v>952.02769999999998</v>
          </cell>
          <cell r="N395">
            <v>952.02769999999998</v>
          </cell>
          <cell r="O395">
            <v>952.02769999999998</v>
          </cell>
          <cell r="P395">
            <v>952.02769999999998</v>
          </cell>
        </row>
        <row r="396">
          <cell r="E396">
            <v>960.15589999999997</v>
          </cell>
          <cell r="F396">
            <v>960.15589999999997</v>
          </cell>
          <cell r="G396">
            <v>960.15589999999997</v>
          </cell>
          <cell r="H396">
            <v>960.15589999999997</v>
          </cell>
          <cell r="I396">
            <v>960.15589999999997</v>
          </cell>
          <cell r="J396">
            <v>960.15589999999997</v>
          </cell>
          <cell r="K396">
            <v>960.15589999999997</v>
          </cell>
          <cell r="L396">
            <v>960.15589999999997</v>
          </cell>
          <cell r="M396">
            <v>960.15589999999997</v>
          </cell>
          <cell r="N396">
            <v>960.15589999999997</v>
          </cell>
          <cell r="O396">
            <v>960.15589999999997</v>
          </cell>
          <cell r="P396">
            <v>960.15589999999997</v>
          </cell>
        </row>
        <row r="397">
          <cell r="E397">
            <v>1041.2</v>
          </cell>
          <cell r="F397">
            <v>1008.2</v>
          </cell>
          <cell r="G397">
            <v>991.5</v>
          </cell>
          <cell r="H397">
            <v>988.3</v>
          </cell>
          <cell r="I397">
            <v>1024.5999999999999</v>
          </cell>
          <cell r="J397">
            <v>1019</v>
          </cell>
          <cell r="K397">
            <v>1034.7</v>
          </cell>
          <cell r="L397">
            <v>1027.4000000000001</v>
          </cell>
          <cell r="M397">
            <v>1031.4000000000001</v>
          </cell>
          <cell r="N397">
            <v>1177.0999999999999</v>
          </cell>
          <cell r="O397">
            <v>1185.5999999999999</v>
          </cell>
          <cell r="P397">
            <v>1170.0999999999999</v>
          </cell>
        </row>
        <row r="398">
          <cell r="E398">
            <v>949.18629999999996</v>
          </cell>
          <cell r="F398">
            <v>961.77589999999998</v>
          </cell>
          <cell r="G398">
            <v>977.41579999999999</v>
          </cell>
          <cell r="H398">
            <v>989.42309999999998</v>
          </cell>
          <cell r="I398">
            <v>998.4633</v>
          </cell>
          <cell r="J398">
            <v>995.44069999999999</v>
          </cell>
          <cell r="K398">
            <v>996.35580000000004</v>
          </cell>
          <cell r="L398">
            <v>998.35239999999999</v>
          </cell>
          <cell r="M398">
            <v>993.8877</v>
          </cell>
          <cell r="N398">
            <v>989.89459999999997</v>
          </cell>
          <cell r="O398">
            <v>974.17139999999995</v>
          </cell>
          <cell r="P398">
            <v>963.49519999999995</v>
          </cell>
        </row>
        <row r="399">
          <cell r="E399">
            <v>1111.9000000000001</v>
          </cell>
          <cell r="F399">
            <v>1052.5</v>
          </cell>
          <cell r="G399">
            <v>1053.2</v>
          </cell>
          <cell r="H399">
            <v>1071.3</v>
          </cell>
          <cell r="I399">
            <v>1072.4000000000001</v>
          </cell>
          <cell r="J399">
            <v>1078.5999999999999</v>
          </cell>
          <cell r="K399">
            <v>1066.8</v>
          </cell>
          <cell r="L399">
            <v>1026.3</v>
          </cell>
          <cell r="M399">
            <v>1057.3</v>
          </cell>
          <cell r="N399">
            <v>1065.9000000000001</v>
          </cell>
          <cell r="O399">
            <v>1049.7</v>
          </cell>
          <cell r="P399">
            <v>1032</v>
          </cell>
        </row>
        <row r="400">
          <cell r="E400">
            <v>1039.9068</v>
          </cell>
          <cell r="F400">
            <v>1012.0491</v>
          </cell>
          <cell r="G400">
            <v>1017.6557</v>
          </cell>
          <cell r="H400">
            <v>1031.7417</v>
          </cell>
          <cell r="I400">
            <v>1038.5806</v>
          </cell>
          <cell r="J400">
            <v>1040.1931999999999</v>
          </cell>
          <cell r="K400">
            <v>1035.5354</v>
          </cell>
          <cell r="L400">
            <v>1014.8488</v>
          </cell>
          <cell r="M400">
            <v>1029.3893</v>
          </cell>
          <cell r="N400">
            <v>1042.4000000000001</v>
          </cell>
          <cell r="O400">
            <v>1028.0980999999999</v>
          </cell>
          <cell r="P400">
            <v>1013.4811</v>
          </cell>
        </row>
        <row r="401">
          <cell r="E401">
            <v>1012.4084</v>
          </cell>
          <cell r="F401">
            <v>1020.78</v>
          </cell>
          <cell r="G401">
            <v>1022.6915</v>
          </cell>
          <cell r="H401">
            <v>1017.3719</v>
          </cell>
          <cell r="I401">
            <v>1016.3395</v>
          </cell>
          <cell r="J401">
            <v>1030.1479999999999</v>
          </cell>
          <cell r="K401">
            <v>1033.9529</v>
          </cell>
          <cell r="L401">
            <v>1050.8089</v>
          </cell>
          <cell r="M401">
            <v>1055.7093</v>
          </cell>
          <cell r="N401">
            <v>1056.8859</v>
          </cell>
          <cell r="O401">
            <v>1045.4983</v>
          </cell>
          <cell r="P401">
            <v>1031.0677000000001</v>
          </cell>
        </row>
        <row r="402">
          <cell r="E402">
            <v>1102.5641000000001</v>
          </cell>
          <cell r="F402">
            <v>1102.5641000000001</v>
          </cell>
          <cell r="G402">
            <v>1102.5641000000001</v>
          </cell>
          <cell r="H402">
            <v>1102.5641000000001</v>
          </cell>
          <cell r="I402">
            <v>1102.5641000000001</v>
          </cell>
          <cell r="J402">
            <v>1115.3979999999999</v>
          </cell>
          <cell r="K402">
            <v>1115.3979999999999</v>
          </cell>
          <cell r="L402">
            <v>1115.3979999999999</v>
          </cell>
          <cell r="M402">
            <v>1115.3979999999999</v>
          </cell>
          <cell r="N402">
            <v>1115.3979999999999</v>
          </cell>
          <cell r="O402">
            <v>1115.3979999999999</v>
          </cell>
          <cell r="P402">
            <v>1115.3979999999999</v>
          </cell>
        </row>
        <row r="403">
          <cell r="E403">
            <v>1010.7714</v>
          </cell>
          <cell r="F403">
            <v>990.04539999999997</v>
          </cell>
          <cell r="G403">
            <v>973.23810000000003</v>
          </cell>
          <cell r="H403">
            <v>995.25429999999994</v>
          </cell>
          <cell r="I403">
            <v>998.33330000000001</v>
          </cell>
          <cell r="J403">
            <v>1048.857</v>
          </cell>
          <cell r="K403">
            <v>1038.0056</v>
          </cell>
          <cell r="L403">
            <v>1039.4113</v>
          </cell>
          <cell r="M403">
            <v>1052.0198</v>
          </cell>
          <cell r="N403">
            <v>1044.4269999999999</v>
          </cell>
          <cell r="O403">
            <v>1032.1273000000001</v>
          </cell>
          <cell r="P403">
            <v>1031.4884</v>
          </cell>
        </row>
        <row r="404">
          <cell r="E404">
            <v>1000</v>
          </cell>
          <cell r="F404">
            <v>1000</v>
          </cell>
          <cell r="G404">
            <v>1000</v>
          </cell>
          <cell r="H404">
            <v>1000</v>
          </cell>
          <cell r="I404">
            <v>1000</v>
          </cell>
          <cell r="J404">
            <v>1000</v>
          </cell>
          <cell r="K404">
            <v>1000</v>
          </cell>
          <cell r="L404">
            <v>1000</v>
          </cell>
          <cell r="M404">
            <v>1000</v>
          </cell>
          <cell r="N404">
            <v>1000</v>
          </cell>
          <cell r="O404">
            <v>1000</v>
          </cell>
          <cell r="P404">
            <v>1000</v>
          </cell>
        </row>
        <row r="405">
          <cell r="E405">
            <v>1000</v>
          </cell>
          <cell r="F405">
            <v>1000</v>
          </cell>
          <cell r="G405">
            <v>1000</v>
          </cell>
          <cell r="H405">
            <v>1000</v>
          </cell>
          <cell r="I405">
            <v>1000</v>
          </cell>
          <cell r="J405">
            <v>1000</v>
          </cell>
          <cell r="K405">
            <v>1000</v>
          </cell>
          <cell r="L405">
            <v>1000</v>
          </cell>
          <cell r="M405">
            <v>1000</v>
          </cell>
          <cell r="N405">
            <v>1000</v>
          </cell>
          <cell r="O405">
            <v>1000</v>
          </cell>
          <cell r="P405">
            <v>1000</v>
          </cell>
        </row>
        <row r="406">
          <cell r="E406">
            <v>1003.1478</v>
          </cell>
          <cell r="F406">
            <v>1008.5462</v>
          </cell>
          <cell r="G406">
            <v>1031.1638</v>
          </cell>
          <cell r="H406">
            <v>1036.5183999999999</v>
          </cell>
          <cell r="I406">
            <v>1089.3463999999999</v>
          </cell>
          <cell r="J406">
            <v>1096.6759</v>
          </cell>
          <cell r="K406">
            <v>1095.2420999999999</v>
          </cell>
          <cell r="L406">
            <v>1106.4193</v>
          </cell>
          <cell r="M406">
            <v>1115.1971000000001</v>
          </cell>
          <cell r="N406">
            <v>1097.5681999999999</v>
          </cell>
          <cell r="O406">
            <v>1091.7164</v>
          </cell>
          <cell r="P406">
            <v>1081.3877</v>
          </cell>
        </row>
        <row r="407">
          <cell r="E407">
            <v>1003.1</v>
          </cell>
          <cell r="F407">
            <v>1008.5</v>
          </cell>
          <cell r="G407">
            <v>1031.2</v>
          </cell>
          <cell r="H407">
            <v>1036.5</v>
          </cell>
          <cell r="I407">
            <v>1089.3</v>
          </cell>
          <cell r="J407">
            <v>1096.7</v>
          </cell>
          <cell r="K407">
            <v>1095.2</v>
          </cell>
          <cell r="L407">
            <v>1106.4000000000001</v>
          </cell>
          <cell r="M407">
            <v>1115.2</v>
          </cell>
          <cell r="N407">
            <v>1097.5999999999999</v>
          </cell>
          <cell r="O407">
            <v>1091.7</v>
          </cell>
          <cell r="P407">
            <v>1081.4000000000001</v>
          </cell>
        </row>
        <row r="408">
          <cell r="E408">
            <v>1014.8038</v>
          </cell>
          <cell r="F408">
            <v>1018.7745</v>
          </cell>
          <cell r="G408">
            <v>1026.0785000000001</v>
          </cell>
          <cell r="H408">
            <v>1027.2644</v>
          </cell>
          <cell r="I408">
            <v>1045.1718000000001</v>
          </cell>
          <cell r="J408">
            <v>1058.9069</v>
          </cell>
          <cell r="K408">
            <v>1059.2419</v>
          </cell>
          <cell r="L408">
            <v>1070.8089</v>
          </cell>
          <cell r="M408">
            <v>1077.0528999999999</v>
          </cell>
          <cell r="N408">
            <v>1070.9321</v>
          </cell>
          <cell r="O408">
            <v>1062.7805000000001</v>
          </cell>
          <cell r="P408">
            <v>1052.6768999999999</v>
          </cell>
        </row>
        <row r="409">
          <cell r="E409">
            <v>1026.5451</v>
          </cell>
          <cell r="F409">
            <v>1015.6288</v>
          </cell>
          <cell r="G409">
            <v>1022.1389</v>
          </cell>
          <cell r="H409">
            <v>1029.3586</v>
          </cell>
          <cell r="I409">
            <v>1042.0889999999999</v>
          </cell>
          <cell r="J409">
            <v>1050.154</v>
          </cell>
          <cell r="K409">
            <v>1048.1538</v>
          </cell>
          <cell r="L409">
            <v>1044.6349</v>
          </cell>
          <cell r="M409">
            <v>1054.7593999999999</v>
          </cell>
          <cell r="N409">
            <v>1057.5869</v>
          </cell>
          <cell r="O409">
            <v>1046.5586000000001</v>
          </cell>
          <cell r="P409">
            <v>1034.3440000000001</v>
          </cell>
        </row>
        <row r="410">
          <cell r="E410">
            <v>977.48509999999999</v>
          </cell>
          <cell r="F410">
            <v>823.21820000000002</v>
          </cell>
          <cell r="G410">
            <v>490.62569999999999</v>
          </cell>
          <cell r="H410">
            <v>490.62569999999999</v>
          </cell>
          <cell r="I410">
            <v>490.62569999999999</v>
          </cell>
          <cell r="J410">
            <v>490.62569999999999</v>
          </cell>
          <cell r="K410">
            <v>490.62569999999999</v>
          </cell>
          <cell r="L410">
            <v>490.62569999999999</v>
          </cell>
          <cell r="M410">
            <v>490.62569999999999</v>
          </cell>
          <cell r="N410">
            <v>490.62569999999999</v>
          </cell>
          <cell r="O410">
            <v>490.62569999999999</v>
          </cell>
          <cell r="P410">
            <v>490.62569999999999</v>
          </cell>
        </row>
        <row r="411">
          <cell r="E411">
            <v>1095.432</v>
          </cell>
          <cell r="F411">
            <v>1142.8526999999999</v>
          </cell>
          <cell r="G411">
            <v>1147.7674</v>
          </cell>
          <cell r="H411">
            <v>1165.9974</v>
          </cell>
          <cell r="I411">
            <v>1149.3561</v>
          </cell>
          <cell r="J411">
            <v>1097.8665000000001</v>
          </cell>
          <cell r="K411">
            <v>1087.2484999999999</v>
          </cell>
          <cell r="L411">
            <v>1047.3369</v>
          </cell>
          <cell r="M411">
            <v>1079.4650999999999</v>
          </cell>
          <cell r="N411">
            <v>1103.0326</v>
          </cell>
          <cell r="O411">
            <v>1070.5272</v>
          </cell>
          <cell r="P411">
            <v>1048.5599</v>
          </cell>
        </row>
        <row r="412">
          <cell r="E412">
            <v>1001.0744999999999</v>
          </cell>
          <cell r="F412">
            <v>887.14509999999996</v>
          </cell>
          <cell r="G412">
            <v>622.05409999999995</v>
          </cell>
          <cell r="H412">
            <v>625.70010000000002</v>
          </cell>
          <cell r="I412">
            <v>622.37180000000001</v>
          </cell>
          <cell r="J412">
            <v>612.07389999999998</v>
          </cell>
          <cell r="K412">
            <v>609.95029999999997</v>
          </cell>
          <cell r="L412">
            <v>601.96799999999996</v>
          </cell>
          <cell r="M412">
            <v>608.39359999999999</v>
          </cell>
          <cell r="N412">
            <v>613.10709999999995</v>
          </cell>
          <cell r="O412">
            <v>606.60599999999999</v>
          </cell>
          <cell r="P412">
            <v>602.21259999999995</v>
          </cell>
        </row>
        <row r="413">
          <cell r="E413">
            <v>1045.9000000000001</v>
          </cell>
          <cell r="F413">
            <v>1106.0999999999999</v>
          </cell>
          <cell r="G413">
            <v>1153.8</v>
          </cell>
          <cell r="H413">
            <v>1218.8</v>
          </cell>
          <cell r="I413">
            <v>1148.3</v>
          </cell>
          <cell r="J413">
            <v>1200</v>
          </cell>
          <cell r="K413">
            <v>1188.7</v>
          </cell>
          <cell r="L413">
            <v>1181.8</v>
          </cell>
          <cell r="M413">
            <v>1185.3</v>
          </cell>
          <cell r="N413">
            <v>1173.3</v>
          </cell>
          <cell r="O413">
            <v>1154.0999999999999</v>
          </cell>
          <cell r="P413">
            <v>1190.3</v>
          </cell>
        </row>
        <row r="414">
          <cell r="E414">
            <v>1045.9000000000001</v>
          </cell>
          <cell r="F414">
            <v>1106.0999999999999</v>
          </cell>
          <cell r="G414">
            <v>1153.8</v>
          </cell>
          <cell r="H414">
            <v>1218.8</v>
          </cell>
          <cell r="I414">
            <v>1148.3</v>
          </cell>
          <cell r="J414">
            <v>1200</v>
          </cell>
          <cell r="K414">
            <v>1188.7</v>
          </cell>
          <cell r="L414">
            <v>1181.8</v>
          </cell>
          <cell r="M414">
            <v>1185.3</v>
          </cell>
          <cell r="N414">
            <v>1173.3</v>
          </cell>
          <cell r="O414">
            <v>1154.0999999999999</v>
          </cell>
          <cell r="P414">
            <v>1190.3</v>
          </cell>
        </row>
        <row r="415">
          <cell r="E415">
            <v>1026.7</v>
          </cell>
          <cell r="F415">
            <v>1012.3</v>
          </cell>
          <cell r="G415">
            <v>925.9</v>
          </cell>
          <cell r="H415">
            <v>964.6</v>
          </cell>
          <cell r="I415">
            <v>922.9</v>
          </cell>
          <cell r="J415">
            <v>948</v>
          </cell>
          <cell r="K415">
            <v>940.7</v>
          </cell>
          <cell r="L415">
            <v>933.3</v>
          </cell>
          <cell r="M415">
            <v>938</v>
          </cell>
          <cell r="N415">
            <v>933.2</v>
          </cell>
          <cell r="O415">
            <v>919.5</v>
          </cell>
          <cell r="P415">
            <v>938.3</v>
          </cell>
        </row>
        <row r="416">
          <cell r="E416">
            <v>1045.9285</v>
          </cell>
          <cell r="F416">
            <v>1106.1288999999999</v>
          </cell>
          <cell r="G416">
            <v>1153.7928999999999</v>
          </cell>
          <cell r="H416">
            <v>1218.7838999999999</v>
          </cell>
          <cell r="I416">
            <v>1148.3212000000001</v>
          </cell>
          <cell r="J416">
            <v>1200.0137999999999</v>
          </cell>
          <cell r="K416">
            <v>1188.6549</v>
          </cell>
          <cell r="L416">
            <v>1181.8325</v>
          </cell>
          <cell r="M416">
            <v>1185.2841000000001</v>
          </cell>
          <cell r="N416">
            <v>1173.3249000000001</v>
          </cell>
          <cell r="O416">
            <v>1154.1161</v>
          </cell>
          <cell r="P416">
            <v>1190.2825</v>
          </cell>
        </row>
        <row r="417">
          <cell r="E417">
            <v>1029.521</v>
          </cell>
          <cell r="F417">
            <v>1026.0653</v>
          </cell>
          <cell r="G417">
            <v>959.33339999999998</v>
          </cell>
          <cell r="H417">
            <v>1001.8905</v>
          </cell>
          <cell r="I417">
            <v>955.97080000000005</v>
          </cell>
          <cell r="J417">
            <v>984.97209999999995</v>
          </cell>
          <cell r="K417">
            <v>977.07659999999998</v>
          </cell>
          <cell r="L417">
            <v>969.76139999999998</v>
          </cell>
          <cell r="M417">
            <v>974.27819999999997</v>
          </cell>
          <cell r="N417">
            <v>968.42790000000002</v>
          </cell>
          <cell r="O417">
            <v>953.91970000000003</v>
          </cell>
          <cell r="P417">
            <v>975.26750000000004</v>
          </cell>
        </row>
        <row r="418">
          <cell r="E418">
            <v>1026.7</v>
          </cell>
          <cell r="F418">
            <v>1012.3</v>
          </cell>
          <cell r="G418">
            <v>925.9</v>
          </cell>
          <cell r="H418">
            <v>964.6</v>
          </cell>
          <cell r="I418">
            <v>922.9</v>
          </cell>
          <cell r="J418">
            <v>948</v>
          </cell>
          <cell r="K418">
            <v>940.7</v>
          </cell>
          <cell r="L418">
            <v>933.3</v>
          </cell>
          <cell r="M418">
            <v>938</v>
          </cell>
          <cell r="N418">
            <v>933.2</v>
          </cell>
          <cell r="O418">
            <v>919.5</v>
          </cell>
          <cell r="P418">
            <v>938.3</v>
          </cell>
        </row>
        <row r="419">
          <cell r="E419">
            <v>1026.7</v>
          </cell>
          <cell r="F419">
            <v>1012.3</v>
          </cell>
          <cell r="G419">
            <v>925.9</v>
          </cell>
          <cell r="H419">
            <v>964.6</v>
          </cell>
          <cell r="I419">
            <v>922.9</v>
          </cell>
          <cell r="J419">
            <v>948</v>
          </cell>
          <cell r="K419">
            <v>940.7</v>
          </cell>
          <cell r="L419">
            <v>933.3</v>
          </cell>
          <cell r="M419">
            <v>938</v>
          </cell>
          <cell r="N419">
            <v>933.2</v>
          </cell>
          <cell r="O419">
            <v>919.5</v>
          </cell>
          <cell r="P419">
            <v>938.3</v>
          </cell>
        </row>
        <row r="420">
          <cell r="E420">
            <v>1026.6989000000001</v>
          </cell>
          <cell r="F420">
            <v>1012.289</v>
          </cell>
          <cell r="G420">
            <v>925.90260000000001</v>
          </cell>
          <cell r="H420">
            <v>964.60360000000003</v>
          </cell>
          <cell r="I420">
            <v>922.90300000000002</v>
          </cell>
          <cell r="J420">
            <v>948.01319999999998</v>
          </cell>
          <cell r="K420">
            <v>940.68209999999999</v>
          </cell>
          <cell r="L420">
            <v>933.30359999999996</v>
          </cell>
          <cell r="M420">
            <v>938.01859999999999</v>
          </cell>
          <cell r="N420">
            <v>933.20899999999995</v>
          </cell>
          <cell r="O420">
            <v>919.48670000000004</v>
          </cell>
          <cell r="P420">
            <v>938.28430000000003</v>
          </cell>
        </row>
        <row r="421">
          <cell r="E421">
            <v>1031.0476000000001</v>
          </cell>
          <cell r="F421">
            <v>1043.2627</v>
          </cell>
          <cell r="G421">
            <v>965.87779999999998</v>
          </cell>
          <cell r="H421">
            <v>991.39980000000003</v>
          </cell>
          <cell r="I421">
            <v>975.43150000000003</v>
          </cell>
          <cell r="J421">
            <v>932.96310000000005</v>
          </cell>
          <cell r="K421">
            <v>950.77390000000003</v>
          </cell>
          <cell r="L421">
            <v>973.61170000000004</v>
          </cell>
          <cell r="M421">
            <v>980.00360000000001</v>
          </cell>
          <cell r="N421">
            <v>957.50689999999997</v>
          </cell>
          <cell r="O421">
            <v>957.50689999999997</v>
          </cell>
          <cell r="P421">
            <v>977.93359999999996</v>
          </cell>
        </row>
        <row r="422">
          <cell r="E422">
            <v>1000</v>
          </cell>
          <cell r="F422">
            <v>1000</v>
          </cell>
          <cell r="G422">
            <v>1000</v>
          </cell>
          <cell r="H422">
            <v>1000</v>
          </cell>
          <cell r="I422">
            <v>1000</v>
          </cell>
          <cell r="J422">
            <v>1000</v>
          </cell>
          <cell r="K422">
            <v>1000</v>
          </cell>
          <cell r="L422">
            <v>1000</v>
          </cell>
          <cell r="M422">
            <v>1000</v>
          </cell>
          <cell r="N422">
            <v>1000</v>
          </cell>
          <cell r="O422">
            <v>1000</v>
          </cell>
          <cell r="P422">
            <v>1000</v>
          </cell>
        </row>
        <row r="423">
          <cell r="E423">
            <v>1000</v>
          </cell>
          <cell r="F423">
            <v>1000</v>
          </cell>
          <cell r="G423">
            <v>1000</v>
          </cell>
          <cell r="H423">
            <v>1000</v>
          </cell>
          <cell r="I423">
            <v>1000</v>
          </cell>
          <cell r="J423">
            <v>1000</v>
          </cell>
          <cell r="K423">
            <v>1000</v>
          </cell>
          <cell r="L423">
            <v>1000</v>
          </cell>
          <cell r="M423">
            <v>1000</v>
          </cell>
          <cell r="N423">
            <v>1000</v>
          </cell>
          <cell r="O423">
            <v>1000</v>
          </cell>
          <cell r="P423">
            <v>1000</v>
          </cell>
        </row>
        <row r="424">
          <cell r="E424">
            <v>1006.6457</v>
          </cell>
          <cell r="F424">
            <v>988.471</v>
          </cell>
          <cell r="G424">
            <v>1002.8961</v>
          </cell>
          <cell r="H424">
            <v>1025.2543000000001</v>
          </cell>
          <cell r="I424">
            <v>1023.4880000000001</v>
          </cell>
          <cell r="J424">
            <v>1014.6563</v>
          </cell>
          <cell r="K424">
            <v>1011.5729</v>
          </cell>
          <cell r="L424">
            <v>1010.6742</v>
          </cell>
          <cell r="M424">
            <v>1013.3702</v>
          </cell>
          <cell r="N424">
            <v>994.45180000000005</v>
          </cell>
          <cell r="O424">
            <v>987.99069999999995</v>
          </cell>
          <cell r="P424">
            <v>1010.8912</v>
          </cell>
        </row>
        <row r="425">
          <cell r="E425">
            <v>1012.3</v>
          </cell>
          <cell r="F425">
            <v>1027.4000000000001</v>
          </cell>
          <cell r="G425">
            <v>1038.7</v>
          </cell>
          <cell r="H425">
            <v>1041.5</v>
          </cell>
          <cell r="I425">
            <v>1036.7</v>
          </cell>
          <cell r="J425">
            <v>1082.5</v>
          </cell>
          <cell r="K425">
            <v>1081.7</v>
          </cell>
          <cell r="L425">
            <v>1077.2</v>
          </cell>
          <cell r="M425">
            <v>1074.3</v>
          </cell>
          <cell r="N425">
            <v>1079.4000000000001</v>
          </cell>
          <cell r="O425">
            <v>1079.2</v>
          </cell>
          <cell r="P425">
            <v>1076.7</v>
          </cell>
        </row>
        <row r="426">
          <cell r="E426">
            <v>1004.06</v>
          </cell>
          <cell r="F426">
            <v>1005.0748</v>
          </cell>
          <cell r="G426">
            <v>1000.1258</v>
          </cell>
          <cell r="H426">
            <v>960.59</v>
          </cell>
          <cell r="I426">
            <v>962.95100000000002</v>
          </cell>
          <cell r="J426">
            <v>963.94129999999996</v>
          </cell>
          <cell r="K426">
            <v>966.83309999999994</v>
          </cell>
          <cell r="L426">
            <v>965.08600000000001</v>
          </cell>
          <cell r="M426">
            <v>966.4579</v>
          </cell>
          <cell r="N426">
            <v>971.14739999999995</v>
          </cell>
          <cell r="O426">
            <v>968.55650000000003</v>
          </cell>
          <cell r="P426">
            <v>970.43640000000005</v>
          </cell>
        </row>
        <row r="427">
          <cell r="E427">
            <v>1006.2038</v>
          </cell>
          <cell r="F427">
            <v>1008.3992</v>
          </cell>
          <cell r="G427">
            <v>1011.3742999999999</v>
          </cell>
          <cell r="H427">
            <v>1011.9994</v>
          </cell>
          <cell r="I427">
            <v>1030.3099</v>
          </cell>
          <cell r="J427">
            <v>1032.6957</v>
          </cell>
          <cell r="K427">
            <v>1031.4811999999999</v>
          </cell>
          <cell r="L427">
            <v>1034.2335</v>
          </cell>
          <cell r="M427">
            <v>1034.0682999999999</v>
          </cell>
          <cell r="N427">
            <v>1032.9328</v>
          </cell>
          <cell r="O427">
            <v>1032.8681999999999</v>
          </cell>
          <cell r="P427">
            <v>1033.9317000000001</v>
          </cell>
        </row>
        <row r="428">
          <cell r="E428">
            <v>998.22170000000006</v>
          </cell>
          <cell r="F428">
            <v>1002.546</v>
          </cell>
          <cell r="G428">
            <v>975.56619999999998</v>
          </cell>
          <cell r="H428">
            <v>975.56619999999998</v>
          </cell>
          <cell r="I428">
            <v>989.44770000000005</v>
          </cell>
          <cell r="J428">
            <v>995.02549999999997</v>
          </cell>
          <cell r="K428">
            <v>1027.3323</v>
          </cell>
          <cell r="L428">
            <v>996.12220000000002</v>
          </cell>
          <cell r="M428">
            <v>996.78020000000004</v>
          </cell>
          <cell r="N428">
            <v>996.78020000000004</v>
          </cell>
          <cell r="O428">
            <v>996.78020000000004</v>
          </cell>
          <cell r="P428">
            <v>996.78020000000004</v>
          </cell>
        </row>
        <row r="429">
          <cell r="E429">
            <v>960.63019999999995</v>
          </cell>
          <cell r="F429">
            <v>951.2423</v>
          </cell>
          <cell r="G429">
            <v>1003.7302</v>
          </cell>
          <cell r="H429">
            <v>1011.103</v>
          </cell>
          <cell r="I429">
            <v>1016.4453999999999</v>
          </cell>
          <cell r="J429">
            <v>1022.9233</v>
          </cell>
          <cell r="K429">
            <v>1002.3125</v>
          </cell>
          <cell r="L429">
            <v>1011.5124</v>
          </cell>
          <cell r="M429">
            <v>986.274</v>
          </cell>
          <cell r="N429">
            <v>1000.6381</v>
          </cell>
          <cell r="O429">
            <v>998.33079999999995</v>
          </cell>
          <cell r="P429">
            <v>1008.3072</v>
          </cell>
        </row>
        <row r="430">
          <cell r="E430">
            <v>1004.1549</v>
          </cell>
          <cell r="F430">
            <v>995.39670000000001</v>
          </cell>
          <cell r="G430">
            <v>1000.1942</v>
          </cell>
          <cell r="H430">
            <v>1013.1916</v>
          </cell>
          <cell r="I430">
            <v>1013.2252</v>
          </cell>
          <cell r="J430">
            <v>1008.0647</v>
          </cell>
          <cell r="K430">
            <v>1008.1082</v>
          </cell>
          <cell r="L430">
            <v>1007.5786000000001</v>
          </cell>
          <cell r="M430">
            <v>1008.3484999999999</v>
          </cell>
          <cell r="N430">
            <v>997.80589999999995</v>
          </cell>
          <cell r="O430">
            <v>994.22590000000002</v>
          </cell>
          <cell r="P430">
            <v>1007.8736</v>
          </cell>
        </row>
        <row r="431">
          <cell r="E431">
            <v>1011.5031</v>
          </cell>
          <cell r="F431">
            <v>1013.8543</v>
          </cell>
          <cell r="G431">
            <v>1009.7237</v>
          </cell>
          <cell r="H431">
            <v>1010.4757</v>
          </cell>
          <cell r="I431">
            <v>991.71849999999995</v>
          </cell>
          <cell r="J431">
            <v>989.80139999999994</v>
          </cell>
          <cell r="K431">
            <v>978.99829999999997</v>
          </cell>
          <cell r="L431">
            <v>995.23479999999995</v>
          </cell>
          <cell r="M431">
            <v>1006.165</v>
          </cell>
          <cell r="N431">
            <v>1021.1835</v>
          </cell>
          <cell r="O431">
            <v>1028.2373</v>
          </cell>
          <cell r="P431">
            <v>1031.0863999999999</v>
          </cell>
        </row>
        <row r="432">
          <cell r="E432">
            <v>1009.1</v>
          </cell>
          <cell r="F432">
            <v>1036.5999999999999</v>
          </cell>
          <cell r="G432">
            <v>1018</v>
          </cell>
          <cell r="H432">
            <v>1008.5</v>
          </cell>
          <cell r="I432">
            <v>1026.2</v>
          </cell>
          <cell r="J432">
            <v>1015.7</v>
          </cell>
          <cell r="K432">
            <v>1018</v>
          </cell>
          <cell r="L432">
            <v>1014</v>
          </cell>
          <cell r="M432">
            <v>1032.5999999999999</v>
          </cell>
          <cell r="N432">
            <v>1020.9</v>
          </cell>
          <cell r="O432">
            <v>1046.0999999999999</v>
          </cell>
          <cell r="P432">
            <v>1046.2</v>
          </cell>
        </row>
        <row r="433">
          <cell r="E433">
            <v>1031.0476000000001</v>
          </cell>
          <cell r="F433">
            <v>1043.2627</v>
          </cell>
          <cell r="G433">
            <v>965.87779999999998</v>
          </cell>
          <cell r="H433">
            <v>991.39980000000003</v>
          </cell>
          <cell r="I433">
            <v>975.43150000000003</v>
          </cell>
          <cell r="J433">
            <v>932.96310000000005</v>
          </cell>
          <cell r="K433">
            <v>950.77390000000003</v>
          </cell>
          <cell r="L433">
            <v>973.61170000000004</v>
          </cell>
          <cell r="M433">
            <v>980.00360000000001</v>
          </cell>
          <cell r="N433">
            <v>957.50689999999997</v>
          </cell>
          <cell r="O433">
            <v>957.50689999999997</v>
          </cell>
          <cell r="P433">
            <v>977.93359999999996</v>
          </cell>
        </row>
        <row r="434">
          <cell r="E434">
            <v>1044.9436000000001</v>
          </cell>
          <cell r="F434">
            <v>1038.4197999999999</v>
          </cell>
          <cell r="G434">
            <v>1057.4521999999999</v>
          </cell>
          <cell r="H434">
            <v>1066.5286000000001</v>
          </cell>
          <cell r="I434">
            <v>1120.7325000000001</v>
          </cell>
          <cell r="J434">
            <v>1170.6158</v>
          </cell>
          <cell r="K434">
            <v>1184.5517</v>
          </cell>
          <cell r="L434">
            <v>1180.6901</v>
          </cell>
          <cell r="M434">
            <v>1190.2641000000001</v>
          </cell>
          <cell r="N434">
            <v>1200.2052000000001</v>
          </cell>
          <cell r="O434">
            <v>1194.3181</v>
          </cell>
          <cell r="P434">
            <v>1191.7447999999999</v>
          </cell>
        </row>
        <row r="435">
          <cell r="E435">
            <v>1044.9436000000001</v>
          </cell>
          <cell r="F435">
            <v>1038.4197999999999</v>
          </cell>
          <cell r="G435">
            <v>1057.4521999999999</v>
          </cell>
          <cell r="H435">
            <v>1066.5286000000001</v>
          </cell>
          <cell r="I435">
            <v>1120.7325000000001</v>
          </cell>
          <cell r="J435">
            <v>1170.6158</v>
          </cell>
          <cell r="K435">
            <v>1184.5517</v>
          </cell>
          <cell r="L435">
            <v>1180.6901</v>
          </cell>
          <cell r="M435">
            <v>1190.2641000000001</v>
          </cell>
          <cell r="N435">
            <v>1200.2052000000001</v>
          </cell>
          <cell r="O435">
            <v>1194.3181</v>
          </cell>
          <cell r="P435">
            <v>1191.7447999999999</v>
          </cell>
        </row>
        <row r="436">
          <cell r="E436">
            <v>1001.87</v>
          </cell>
          <cell r="F436">
            <v>1001.87</v>
          </cell>
          <cell r="G436">
            <v>1001.87</v>
          </cell>
          <cell r="H436">
            <v>1001.87</v>
          </cell>
          <cell r="I436">
            <v>1001.87</v>
          </cell>
          <cell r="J436">
            <v>1001.87</v>
          </cell>
          <cell r="K436">
            <v>1001.87</v>
          </cell>
          <cell r="L436">
            <v>1001.87</v>
          </cell>
          <cell r="M436">
            <v>1001.87</v>
          </cell>
          <cell r="N436">
            <v>1001.87</v>
          </cell>
          <cell r="O436">
            <v>1001.87</v>
          </cell>
          <cell r="P436">
            <v>1001.87</v>
          </cell>
        </row>
        <row r="437">
          <cell r="E437">
            <v>1026.9612999999999</v>
          </cell>
          <cell r="F437">
            <v>1026.7569000000001</v>
          </cell>
          <cell r="G437">
            <v>1032.4789000000001</v>
          </cell>
          <cell r="H437">
            <v>1037.002</v>
          </cell>
          <cell r="I437">
            <v>1063.4242999999999</v>
          </cell>
          <cell r="J437">
            <v>1086.9903999999999</v>
          </cell>
          <cell r="K437">
            <v>1093.1639</v>
          </cell>
          <cell r="L437">
            <v>1093.8121000000001</v>
          </cell>
          <cell r="M437">
            <v>1102.2965999999999</v>
          </cell>
          <cell r="N437">
            <v>1108.1470999999999</v>
          </cell>
          <cell r="O437">
            <v>1108.5003999999999</v>
          </cell>
          <cell r="P437">
            <v>1108.0848000000001</v>
          </cell>
        </row>
        <row r="438">
          <cell r="E438">
            <v>1041.2</v>
          </cell>
          <cell r="F438">
            <v>1008.2</v>
          </cell>
          <cell r="G438">
            <v>991.5</v>
          </cell>
          <cell r="H438">
            <v>988.3</v>
          </cell>
          <cell r="I438">
            <v>1024.5999999999999</v>
          </cell>
          <cell r="J438">
            <v>1019</v>
          </cell>
          <cell r="K438">
            <v>1034.7</v>
          </cell>
          <cell r="L438">
            <v>1027.4000000000001</v>
          </cell>
          <cell r="M438">
            <v>1031.4000000000001</v>
          </cell>
          <cell r="N438">
            <v>1177.0999999999999</v>
          </cell>
          <cell r="O438">
            <v>1185.5999999999999</v>
          </cell>
          <cell r="P438">
            <v>1170.0999999999999</v>
          </cell>
        </row>
        <row r="439">
          <cell r="E439">
            <v>1002.0619</v>
          </cell>
          <cell r="F439">
            <v>1002.0619</v>
          </cell>
          <cell r="G439">
            <v>1002.0619</v>
          </cell>
          <cell r="H439">
            <v>1002.0619</v>
          </cell>
          <cell r="I439">
            <v>1020.451</v>
          </cell>
          <cell r="J439">
            <v>1011.9801</v>
          </cell>
          <cell r="K439">
            <v>1011.9801</v>
          </cell>
          <cell r="L439">
            <v>1011.9801</v>
          </cell>
          <cell r="M439">
            <v>1028.9066</v>
          </cell>
          <cell r="N439">
            <v>1011.9801</v>
          </cell>
          <cell r="O439">
            <v>1070.5753999999999</v>
          </cell>
          <cell r="P439">
            <v>1070.5753999999999</v>
          </cell>
        </row>
        <row r="440">
          <cell r="E440">
            <v>1021.0993</v>
          </cell>
          <cell r="F440">
            <v>1097.1983</v>
          </cell>
          <cell r="G440">
            <v>1047.0435</v>
          </cell>
          <cell r="H440">
            <v>1032.9099000000001</v>
          </cell>
          <cell r="I440">
            <v>1054.5159000000001</v>
          </cell>
          <cell r="J440">
            <v>1037.4360999999999</v>
          </cell>
          <cell r="K440">
            <v>1042.7052000000001</v>
          </cell>
          <cell r="L440">
            <v>1032.3036</v>
          </cell>
          <cell r="M440">
            <v>1058.6578</v>
          </cell>
          <cell r="N440">
            <v>1049.6738</v>
          </cell>
          <cell r="O440">
            <v>1034.3445999999999</v>
          </cell>
          <cell r="P440">
            <v>1034.1396999999999</v>
          </cell>
        </row>
        <row r="441">
          <cell r="E441">
            <v>1002.0619</v>
          </cell>
          <cell r="F441">
            <v>1002.0619</v>
          </cell>
          <cell r="G441">
            <v>1002.0619</v>
          </cell>
          <cell r="H441">
            <v>1002.0619</v>
          </cell>
          <cell r="I441">
            <v>1020.451</v>
          </cell>
          <cell r="J441">
            <v>1011.9801</v>
          </cell>
          <cell r="K441">
            <v>1011.9801</v>
          </cell>
          <cell r="L441">
            <v>1011.9801</v>
          </cell>
          <cell r="M441">
            <v>1028.9066</v>
          </cell>
          <cell r="N441">
            <v>1011.9801</v>
          </cell>
          <cell r="O441">
            <v>1070.5753999999999</v>
          </cell>
          <cell r="P441">
            <v>1070.5753999999999</v>
          </cell>
        </row>
        <row r="442">
          <cell r="E442">
            <v>999.24040000000002</v>
          </cell>
          <cell r="F442">
            <v>1001.857</v>
          </cell>
          <cell r="G442">
            <v>991.66809999999998</v>
          </cell>
          <cell r="H442">
            <v>967.70039999999995</v>
          </cell>
          <cell r="I442">
            <v>971.98500000000001</v>
          </cell>
          <cell r="J442">
            <v>974.80039999999997</v>
          </cell>
          <cell r="K442">
            <v>986.5575</v>
          </cell>
          <cell r="L442">
            <v>975.24649999999997</v>
          </cell>
          <cell r="M442">
            <v>977.12699999999995</v>
          </cell>
          <cell r="N442">
            <v>978.42129999999997</v>
          </cell>
          <cell r="O442">
            <v>976.92920000000004</v>
          </cell>
          <cell r="P442">
            <v>977.62339999999995</v>
          </cell>
        </row>
        <row r="443">
          <cell r="E443">
            <v>1017.5624</v>
          </cell>
          <cell r="F443">
            <v>990.1173</v>
          </cell>
          <cell r="G443">
            <v>993.45719999999994</v>
          </cell>
          <cell r="H443">
            <v>1013.0401000000001</v>
          </cell>
          <cell r="I443">
            <v>1034.6143999999999</v>
          </cell>
          <cell r="J443">
            <v>1046.4595999999999</v>
          </cell>
          <cell r="K443">
            <v>1047.9531999999999</v>
          </cell>
          <cell r="L443">
            <v>1054.9025999999999</v>
          </cell>
          <cell r="M443">
            <v>1038.0165</v>
          </cell>
          <cell r="N443">
            <v>1082.5344</v>
          </cell>
          <cell r="O443">
            <v>1061.4371000000001</v>
          </cell>
          <cell r="P443">
            <v>1070.0254</v>
          </cell>
        </row>
        <row r="444">
          <cell r="E444">
            <v>948.75300000000004</v>
          </cell>
          <cell r="F444">
            <v>1105.5852</v>
          </cell>
          <cell r="G444">
            <v>1210.9391000000001</v>
          </cell>
          <cell r="H444">
            <v>1022.4376</v>
          </cell>
          <cell r="I444">
            <v>1046.3472999999999</v>
          </cell>
          <cell r="J444">
            <v>1046.3472999999999</v>
          </cell>
          <cell r="K444">
            <v>1045.4010000000001</v>
          </cell>
          <cell r="L444">
            <v>1045.4010000000001</v>
          </cell>
          <cell r="M444">
            <v>1161.4795999999999</v>
          </cell>
          <cell r="N444">
            <v>1161.4795999999999</v>
          </cell>
          <cell r="O444">
            <v>1044.0130999999999</v>
          </cell>
          <cell r="P444">
            <v>1000.3575</v>
          </cell>
        </row>
        <row r="445">
          <cell r="E445">
            <v>999.94579999999996</v>
          </cell>
          <cell r="F445">
            <v>1014.8536</v>
          </cell>
          <cell r="G445">
            <v>1009.3535000000001</v>
          </cell>
          <cell r="H445">
            <v>981.38490000000002</v>
          </cell>
          <cell r="I445">
            <v>990.93259999999998</v>
          </cell>
          <cell r="J445">
            <v>990.80909999999994</v>
          </cell>
          <cell r="K445">
            <v>999.84680000000003</v>
          </cell>
          <cell r="L445">
            <v>991.10069999999996</v>
          </cell>
          <cell r="M445">
            <v>1002.4778</v>
          </cell>
          <cell r="N445">
            <v>1005.4737</v>
          </cell>
          <cell r="O445">
            <v>1003.0111000000001</v>
          </cell>
          <cell r="P445">
            <v>1000.9117</v>
          </cell>
        </row>
        <row r="446">
          <cell r="E446">
            <v>970.9</v>
          </cell>
          <cell r="F446">
            <v>982.8</v>
          </cell>
          <cell r="G446">
            <v>1001.8</v>
          </cell>
          <cell r="H446">
            <v>989</v>
          </cell>
          <cell r="I446">
            <v>990.1</v>
          </cell>
          <cell r="J446">
            <v>988.5</v>
          </cell>
          <cell r="K446">
            <v>983</v>
          </cell>
          <cell r="L446">
            <v>998.8</v>
          </cell>
          <cell r="M446">
            <v>982</v>
          </cell>
          <cell r="N446">
            <v>982.9</v>
          </cell>
          <cell r="O446">
            <v>980.6</v>
          </cell>
          <cell r="P446">
            <v>987.9</v>
          </cell>
        </row>
        <row r="447">
          <cell r="E447">
            <v>1015.0256000000001</v>
          </cell>
          <cell r="F447">
            <v>1015.0256000000001</v>
          </cell>
          <cell r="G447">
            <v>1015.0256000000001</v>
          </cell>
          <cell r="H447">
            <v>1015.0256000000001</v>
          </cell>
          <cell r="I447">
            <v>1045.4703999999999</v>
          </cell>
          <cell r="J447">
            <v>1045.4703999999999</v>
          </cell>
          <cell r="K447">
            <v>1045.4703999999999</v>
          </cell>
          <cell r="L447">
            <v>1173.345</v>
          </cell>
          <cell r="M447">
            <v>1173.345</v>
          </cell>
          <cell r="N447">
            <v>1173.345</v>
          </cell>
          <cell r="O447">
            <v>1173.345</v>
          </cell>
          <cell r="P447">
            <v>1162.7947999999999</v>
          </cell>
        </row>
        <row r="448">
          <cell r="E448">
            <v>1000</v>
          </cell>
          <cell r="F448">
            <v>1000</v>
          </cell>
          <cell r="G448">
            <v>1000</v>
          </cell>
          <cell r="H448">
            <v>1000</v>
          </cell>
          <cell r="I448">
            <v>1000</v>
          </cell>
          <cell r="J448">
            <v>1000</v>
          </cell>
          <cell r="K448">
            <v>1122.7916</v>
          </cell>
          <cell r="L448">
            <v>1122.7916</v>
          </cell>
          <cell r="M448">
            <v>1122.7916</v>
          </cell>
          <cell r="N448">
            <v>1122.7916</v>
          </cell>
          <cell r="O448">
            <v>1122.7916</v>
          </cell>
          <cell r="P448">
            <v>1122.7916</v>
          </cell>
        </row>
        <row r="449">
          <cell r="E449">
            <v>969.404</v>
          </cell>
          <cell r="F449">
            <v>1004.7325</v>
          </cell>
          <cell r="G449">
            <v>1000.2246</v>
          </cell>
          <cell r="H449">
            <v>1031.9272000000001</v>
          </cell>
          <cell r="I449">
            <v>1032.2701999999999</v>
          </cell>
          <cell r="J449">
            <v>1045.598</v>
          </cell>
          <cell r="K449">
            <v>1044.1279999999999</v>
          </cell>
          <cell r="L449">
            <v>1050.155</v>
          </cell>
          <cell r="M449">
            <v>1035.9940999999999</v>
          </cell>
          <cell r="N449">
            <v>1005.0755</v>
          </cell>
          <cell r="O449">
            <v>1005.0755</v>
          </cell>
          <cell r="P449">
            <v>1080.2896000000001</v>
          </cell>
        </row>
        <row r="450">
          <cell r="E450">
            <v>1070.4315999999999</v>
          </cell>
          <cell r="F450">
            <v>978.67290000000003</v>
          </cell>
          <cell r="G450">
            <v>924.13229999999999</v>
          </cell>
          <cell r="H450">
            <v>904.74210000000005</v>
          </cell>
          <cell r="I450">
            <v>1009.4123</v>
          </cell>
          <cell r="J450">
            <v>986.16240000000005</v>
          </cell>
          <cell r="K450">
            <v>1035.0055</v>
          </cell>
          <cell r="L450">
            <v>1008.6312</v>
          </cell>
          <cell r="M450">
            <v>1029.5835999999999</v>
          </cell>
          <cell r="N450">
            <v>1108.1313</v>
          </cell>
          <cell r="O450">
            <v>1145.3494000000001</v>
          </cell>
          <cell r="P450">
            <v>1092.1414</v>
          </cell>
        </row>
        <row r="451">
          <cell r="E451">
            <v>1003.5306</v>
          </cell>
          <cell r="F451">
            <v>995.61490000000003</v>
          </cell>
          <cell r="G451">
            <v>991.74310000000003</v>
          </cell>
          <cell r="H451">
            <v>988.17269999999996</v>
          </cell>
          <cell r="I451">
            <v>1011.9953</v>
          </cell>
          <cell r="J451">
            <v>1009.1331</v>
          </cell>
          <cell r="K451">
            <v>1045.1088999999999</v>
          </cell>
          <cell r="L451">
            <v>1074.2877000000001</v>
          </cell>
          <cell r="M451">
            <v>1071.5908999999999</v>
          </cell>
          <cell r="N451">
            <v>1081.3806999999999</v>
          </cell>
          <cell r="O451">
            <v>1086.6864</v>
          </cell>
          <cell r="P451">
            <v>1085.1837</v>
          </cell>
        </row>
        <row r="452">
          <cell r="E452">
            <v>946.88829999999996</v>
          </cell>
          <cell r="F452">
            <v>973.87599999999998</v>
          </cell>
          <cell r="G452">
            <v>998.58330000000001</v>
          </cell>
          <cell r="H452">
            <v>951.01279999999997</v>
          </cell>
          <cell r="I452">
            <v>951.01279999999997</v>
          </cell>
          <cell r="J452">
            <v>939.67049999999995</v>
          </cell>
          <cell r="K452">
            <v>936.16070000000002</v>
          </cell>
          <cell r="L452">
            <v>973.45960000000002</v>
          </cell>
          <cell r="M452">
            <v>945.75810000000001</v>
          </cell>
          <cell r="N452">
            <v>949.16869999999994</v>
          </cell>
          <cell r="O452">
            <v>944.19150000000002</v>
          </cell>
          <cell r="P452">
            <v>937.25130000000001</v>
          </cell>
        </row>
        <row r="453">
          <cell r="E453">
            <v>946.88829999999996</v>
          </cell>
          <cell r="F453">
            <v>973.87599999999998</v>
          </cell>
          <cell r="G453">
            <v>998.58330000000001</v>
          </cell>
          <cell r="H453">
            <v>951.01279999999997</v>
          </cell>
          <cell r="I453">
            <v>951.01279999999997</v>
          </cell>
          <cell r="J453">
            <v>939.67049999999995</v>
          </cell>
          <cell r="K453">
            <v>936.16070000000002</v>
          </cell>
          <cell r="L453">
            <v>973.45960000000002</v>
          </cell>
          <cell r="M453">
            <v>945.75810000000001</v>
          </cell>
          <cell r="N453">
            <v>949.16869999999994</v>
          </cell>
          <cell r="O453">
            <v>944.19150000000002</v>
          </cell>
          <cell r="P453">
            <v>937.25130000000001</v>
          </cell>
        </row>
        <row r="454">
          <cell r="E454">
            <v>1007.2</v>
          </cell>
          <cell r="F454">
            <v>1007.2</v>
          </cell>
          <cell r="G454">
            <v>1007.2</v>
          </cell>
          <cell r="H454">
            <v>1007.2</v>
          </cell>
          <cell r="I454">
            <v>1021.7</v>
          </cell>
          <cell r="J454">
            <v>1021.7</v>
          </cell>
          <cell r="K454">
            <v>1085.9000000000001</v>
          </cell>
          <cell r="L454">
            <v>1146.9000000000001</v>
          </cell>
          <cell r="M454">
            <v>1146.9000000000001</v>
          </cell>
          <cell r="N454">
            <v>1146.9000000000001</v>
          </cell>
          <cell r="O454">
            <v>1146.9000000000001</v>
          </cell>
          <cell r="P454">
            <v>1141.9000000000001</v>
          </cell>
        </row>
        <row r="455">
          <cell r="E455">
            <v>981.55740000000003</v>
          </cell>
          <cell r="F455">
            <v>989.72230000000002</v>
          </cell>
          <cell r="G455">
            <v>1002.7588</v>
          </cell>
          <cell r="H455">
            <v>993.97640000000001</v>
          </cell>
          <cell r="I455">
            <v>994.73109999999997</v>
          </cell>
          <cell r="J455">
            <v>993.63329999999996</v>
          </cell>
          <cell r="K455">
            <v>989.8596</v>
          </cell>
          <cell r="L455">
            <v>1000.1999</v>
          </cell>
          <cell r="M455">
            <v>988.67290000000003</v>
          </cell>
          <cell r="N455">
            <v>989.29039999999998</v>
          </cell>
          <cell r="O455">
            <v>987.71230000000003</v>
          </cell>
          <cell r="P455">
            <v>992.72109999999998</v>
          </cell>
        </row>
        <row r="456">
          <cell r="E456">
            <v>984.81830000000002</v>
          </cell>
          <cell r="F456">
            <v>993.26469999999995</v>
          </cell>
          <cell r="G456">
            <v>1003.6337</v>
          </cell>
          <cell r="H456">
            <v>991.40480000000002</v>
          </cell>
          <cell r="I456">
            <v>996.93039999999996</v>
          </cell>
          <cell r="J456">
            <v>994.48689999999999</v>
          </cell>
          <cell r="K456">
            <v>1014.9838999999999</v>
          </cell>
          <cell r="L456">
            <v>1047.9502</v>
          </cell>
          <cell r="M456">
            <v>1037.789</v>
          </cell>
          <cell r="N456">
            <v>1038.6601000000001</v>
          </cell>
          <cell r="O456">
            <v>1037.0681</v>
          </cell>
          <cell r="P456">
            <v>1036.4837</v>
          </cell>
        </row>
        <row r="457">
          <cell r="E457">
            <v>948.57460000000003</v>
          </cell>
          <cell r="F457">
            <v>1012.9811999999999</v>
          </cell>
          <cell r="G457">
            <v>911.35350000000005</v>
          </cell>
          <cell r="H457">
            <v>1000.6241</v>
          </cell>
          <cell r="I457">
            <v>884.09310000000005</v>
          </cell>
          <cell r="J457">
            <v>896.45010000000002</v>
          </cell>
          <cell r="K457">
            <v>864.24680000000001</v>
          </cell>
          <cell r="L457">
            <v>777.44770000000005</v>
          </cell>
          <cell r="M457">
            <v>879.07529999999997</v>
          </cell>
          <cell r="N457">
            <v>891.50729999999999</v>
          </cell>
          <cell r="O457">
            <v>1112.2122999999999</v>
          </cell>
          <cell r="P457">
            <v>1252.3341</v>
          </cell>
        </row>
        <row r="458">
          <cell r="E458">
            <v>948.57460000000003</v>
          </cell>
          <cell r="F458">
            <v>1012.9811999999999</v>
          </cell>
          <cell r="G458">
            <v>911.35350000000005</v>
          </cell>
          <cell r="H458">
            <v>1000.6241</v>
          </cell>
          <cell r="I458">
            <v>884.09310000000005</v>
          </cell>
          <cell r="J458">
            <v>896.45010000000002</v>
          </cell>
          <cell r="K458">
            <v>864.24680000000001</v>
          </cell>
          <cell r="L458">
            <v>777.44770000000005</v>
          </cell>
          <cell r="M458">
            <v>879.07529999999997</v>
          </cell>
          <cell r="N458">
            <v>891.50729999999999</v>
          </cell>
          <cell r="O458">
            <v>1112.2122999999999</v>
          </cell>
          <cell r="P458">
            <v>1252.3341</v>
          </cell>
        </row>
        <row r="459">
          <cell r="E459">
            <v>1002.0443</v>
          </cell>
          <cell r="F459">
            <v>1004.3746</v>
          </cell>
          <cell r="G459">
            <v>1004.6664</v>
          </cell>
          <cell r="H459">
            <v>1003.6768</v>
          </cell>
          <cell r="I459">
            <v>1009.6332</v>
          </cell>
          <cell r="J459">
            <v>1010.7377</v>
          </cell>
          <cell r="K459">
            <v>1018.999</v>
          </cell>
          <cell r="L459">
            <v>1022.3833</v>
          </cell>
          <cell r="M459">
            <v>1027.0282</v>
          </cell>
          <cell r="N459">
            <v>1025.8389</v>
          </cell>
          <cell r="O459">
            <v>1029.3637000000001</v>
          </cell>
          <cell r="P459">
            <v>1036.9685999999999</v>
          </cell>
        </row>
        <row r="460">
          <cell r="E460">
            <v>991.34559999999999</v>
          </cell>
          <cell r="F460">
            <v>991.34559999999999</v>
          </cell>
          <cell r="G460">
            <v>1031.2611999999999</v>
          </cell>
          <cell r="H460">
            <v>1031.2611999999999</v>
          </cell>
          <cell r="I460">
            <v>1031.2611999999999</v>
          </cell>
          <cell r="J460">
            <v>1031.2611999999999</v>
          </cell>
          <cell r="K460">
            <v>1016.8293</v>
          </cell>
          <cell r="L460">
            <v>1016.8293</v>
          </cell>
          <cell r="M460">
            <v>1021.0726</v>
          </cell>
          <cell r="N460">
            <v>1021.0726</v>
          </cell>
          <cell r="O460">
            <v>1021.0726</v>
          </cell>
          <cell r="P460">
            <v>1018.867</v>
          </cell>
        </row>
        <row r="461">
          <cell r="E461">
            <v>991.34559999999999</v>
          </cell>
          <cell r="F461">
            <v>991.34559999999999</v>
          </cell>
          <cell r="G461">
            <v>1031.2611999999999</v>
          </cell>
          <cell r="H461">
            <v>1031.2611999999999</v>
          </cell>
          <cell r="I461">
            <v>1031.2611999999999</v>
          </cell>
          <cell r="J461">
            <v>1031.2611999999999</v>
          </cell>
          <cell r="K461">
            <v>1016.8293</v>
          </cell>
          <cell r="L461">
            <v>1016.8293</v>
          </cell>
          <cell r="M461">
            <v>1021.0726</v>
          </cell>
          <cell r="N461">
            <v>1021.0726</v>
          </cell>
          <cell r="O461">
            <v>1021.0726</v>
          </cell>
          <cell r="P461">
            <v>1018.867</v>
          </cell>
        </row>
        <row r="462">
          <cell r="E462">
            <v>973.34690000000001</v>
          </cell>
          <cell r="F462">
            <v>988.43399999999997</v>
          </cell>
          <cell r="G462">
            <v>995.01469999999995</v>
          </cell>
          <cell r="H462">
            <v>1008.6793</v>
          </cell>
          <cell r="I462">
            <v>1003.5497</v>
          </cell>
          <cell r="J462">
            <v>1021.4388</v>
          </cell>
          <cell r="K462">
            <v>988.95129999999995</v>
          </cell>
          <cell r="L462">
            <v>997.17010000000005</v>
          </cell>
          <cell r="M462">
            <v>1006.1792</v>
          </cell>
          <cell r="N462">
            <v>1005.9062</v>
          </cell>
          <cell r="O462">
            <v>1006.7396</v>
          </cell>
          <cell r="P462">
            <v>1037.2729999999999</v>
          </cell>
        </row>
        <row r="463">
          <cell r="E463">
            <v>973.34690000000001</v>
          </cell>
          <cell r="F463">
            <v>988.43399999999997</v>
          </cell>
          <cell r="G463">
            <v>995.01469999999995</v>
          </cell>
          <cell r="H463">
            <v>1008.6793</v>
          </cell>
          <cell r="I463">
            <v>1003.5497</v>
          </cell>
          <cell r="J463">
            <v>1021.4388</v>
          </cell>
          <cell r="K463">
            <v>988.95129999999995</v>
          </cell>
          <cell r="L463">
            <v>997.17010000000005</v>
          </cell>
          <cell r="M463">
            <v>1006.1792</v>
          </cell>
          <cell r="N463">
            <v>1005.9062</v>
          </cell>
          <cell r="O463">
            <v>1006.7396</v>
          </cell>
          <cell r="P463">
            <v>1037.2729999999999</v>
          </cell>
        </row>
        <row r="464">
          <cell r="E464">
            <v>1009.5054</v>
          </cell>
          <cell r="F464">
            <v>997.95659999999998</v>
          </cell>
          <cell r="G464">
            <v>982.85879999999997</v>
          </cell>
          <cell r="H464">
            <v>1016.4228000000001</v>
          </cell>
          <cell r="I464">
            <v>1010.3877</v>
          </cell>
          <cell r="J464">
            <v>1027.0292999999999</v>
          </cell>
          <cell r="K464">
            <v>1024.0218</v>
          </cell>
          <cell r="L464">
            <v>1034.6081999999999</v>
          </cell>
          <cell r="M464">
            <v>1030.7585999999999</v>
          </cell>
          <cell r="N464">
            <v>1031.0995</v>
          </cell>
          <cell r="O464">
            <v>1032.8839</v>
          </cell>
          <cell r="P464">
            <v>1024.2422999999999</v>
          </cell>
        </row>
        <row r="465">
          <cell r="E465">
            <v>1009.5054</v>
          </cell>
          <cell r="F465">
            <v>997.95659999999998</v>
          </cell>
          <cell r="G465">
            <v>982.85879999999997</v>
          </cell>
          <cell r="H465">
            <v>1016.4228000000001</v>
          </cell>
          <cell r="I465">
            <v>1010.3877</v>
          </cell>
          <cell r="J465">
            <v>1027.0292999999999</v>
          </cell>
          <cell r="K465">
            <v>1024.0218</v>
          </cell>
          <cell r="L465">
            <v>1034.6081999999999</v>
          </cell>
          <cell r="M465">
            <v>1030.7585999999999</v>
          </cell>
          <cell r="N465">
            <v>1031.0995</v>
          </cell>
          <cell r="O465">
            <v>1032.8839</v>
          </cell>
          <cell r="P465">
            <v>1024.2422999999999</v>
          </cell>
        </row>
        <row r="466">
          <cell r="E466">
            <v>984.5403</v>
          </cell>
          <cell r="F466">
            <v>991.3818</v>
          </cell>
          <cell r="G466">
            <v>991.25170000000003</v>
          </cell>
          <cell r="H466">
            <v>1011.0764</v>
          </cell>
          <cell r="I466">
            <v>1005.6665</v>
          </cell>
          <cell r="J466">
            <v>1023.1694</v>
          </cell>
          <cell r="K466">
            <v>999.80790000000002</v>
          </cell>
          <cell r="L466">
            <v>1008.7596</v>
          </cell>
          <cell r="M466">
            <v>1013.7881</v>
          </cell>
          <cell r="N466">
            <v>1013.7052</v>
          </cell>
          <cell r="O466">
            <v>1014.833</v>
          </cell>
          <cell r="P466">
            <v>1033.2391</v>
          </cell>
        </row>
        <row r="467">
          <cell r="E467">
            <v>991.8</v>
          </cell>
          <cell r="F467">
            <v>991.5</v>
          </cell>
          <cell r="G467">
            <v>1030.0999999999999</v>
          </cell>
          <cell r="H467">
            <v>1030.9000000000001</v>
          </cell>
          <cell r="I467">
            <v>1030.8</v>
          </cell>
          <cell r="J467">
            <v>1031.2</v>
          </cell>
          <cell r="K467">
            <v>1017</v>
          </cell>
          <cell r="L467">
            <v>1017.3</v>
          </cell>
          <cell r="M467">
            <v>1021.3</v>
          </cell>
          <cell r="N467">
            <v>1021.3</v>
          </cell>
          <cell r="O467">
            <v>1021.4</v>
          </cell>
          <cell r="P467">
            <v>1019</v>
          </cell>
        </row>
        <row r="468">
          <cell r="E468">
            <v>991.8</v>
          </cell>
          <cell r="F468">
            <v>991.5</v>
          </cell>
          <cell r="G468">
            <v>1030.0999999999999</v>
          </cell>
          <cell r="H468">
            <v>1030.9000000000001</v>
          </cell>
          <cell r="I468">
            <v>1030.8</v>
          </cell>
          <cell r="J468">
            <v>1031.2</v>
          </cell>
          <cell r="K468">
            <v>1017</v>
          </cell>
          <cell r="L468">
            <v>1017.3</v>
          </cell>
          <cell r="M468">
            <v>1021.3</v>
          </cell>
          <cell r="N468">
            <v>1021.3</v>
          </cell>
          <cell r="O468">
            <v>1021.4</v>
          </cell>
          <cell r="P468">
            <v>1019</v>
          </cell>
        </row>
        <row r="469">
          <cell r="E469">
            <v>1083.0057999999999</v>
          </cell>
          <cell r="F469">
            <v>1117.3326999999999</v>
          </cell>
          <cell r="G469">
            <v>1121.0234</v>
          </cell>
          <cell r="H469">
            <v>1120.9345000000001</v>
          </cell>
          <cell r="I469">
            <v>1093.5264</v>
          </cell>
          <cell r="J469">
            <v>1110.1228000000001</v>
          </cell>
          <cell r="K469">
            <v>1130.8053</v>
          </cell>
          <cell r="L469">
            <v>1106.8273999999999</v>
          </cell>
          <cell r="M469">
            <v>1133.5119999999999</v>
          </cell>
          <cell r="N469">
            <v>1130.7807</v>
          </cell>
          <cell r="O469">
            <v>1099.7891</v>
          </cell>
          <cell r="P469">
            <v>1100.5524</v>
          </cell>
        </row>
        <row r="470">
          <cell r="E470">
            <v>1083.0057999999999</v>
          </cell>
          <cell r="F470">
            <v>1117.3326999999999</v>
          </cell>
          <cell r="G470">
            <v>1121.0234</v>
          </cell>
          <cell r="H470">
            <v>1120.9345000000001</v>
          </cell>
          <cell r="I470">
            <v>1093.5264</v>
          </cell>
          <cell r="J470">
            <v>1110.1228000000001</v>
          </cell>
          <cell r="K470">
            <v>1130.8053</v>
          </cell>
          <cell r="L470">
            <v>1106.8273999999999</v>
          </cell>
          <cell r="M470">
            <v>1133.5119999999999</v>
          </cell>
          <cell r="N470">
            <v>1130.7807</v>
          </cell>
          <cell r="O470">
            <v>1099.7891</v>
          </cell>
          <cell r="P470">
            <v>1100.5524</v>
          </cell>
        </row>
        <row r="471">
          <cell r="E471">
            <v>1083.0057999999999</v>
          </cell>
          <cell r="F471">
            <v>1117.3326999999999</v>
          </cell>
          <cell r="G471">
            <v>1121.0234</v>
          </cell>
          <cell r="H471">
            <v>1120.9345000000001</v>
          </cell>
          <cell r="I471">
            <v>1093.5264</v>
          </cell>
          <cell r="J471">
            <v>1110.1228000000001</v>
          </cell>
          <cell r="K471">
            <v>1130.8053</v>
          </cell>
          <cell r="L471">
            <v>1106.8273999999999</v>
          </cell>
          <cell r="M471">
            <v>1133.5119999999999</v>
          </cell>
          <cell r="N471">
            <v>1130.7807</v>
          </cell>
          <cell r="O471">
            <v>1099.7891</v>
          </cell>
          <cell r="P471">
            <v>1100.5524</v>
          </cell>
        </row>
        <row r="472">
          <cell r="E472">
            <v>1002.3751</v>
          </cell>
          <cell r="F472">
            <v>1009.2426</v>
          </cell>
          <cell r="G472">
            <v>1023.3187</v>
          </cell>
          <cell r="H472">
            <v>1016.7378</v>
          </cell>
          <cell r="I472">
            <v>1015.5903</v>
          </cell>
          <cell r="J472">
            <v>1020.3361</v>
          </cell>
          <cell r="K472">
            <v>1009.6732</v>
          </cell>
          <cell r="L472">
            <v>1007.6577</v>
          </cell>
          <cell r="M472">
            <v>999.00429999999994</v>
          </cell>
          <cell r="N472">
            <v>1007.8689000000001</v>
          </cell>
          <cell r="O472">
            <v>1001.0356</v>
          </cell>
          <cell r="P472">
            <v>1006.4435</v>
          </cell>
        </row>
        <row r="473">
          <cell r="E473">
            <v>1074.2807</v>
          </cell>
          <cell r="F473">
            <v>1105.6360999999999</v>
          </cell>
          <cell r="G473">
            <v>1110.4507000000001</v>
          </cell>
          <cell r="H473">
            <v>1109.6593</v>
          </cell>
          <cell r="I473">
            <v>1085.0927999999999</v>
          </cell>
          <cell r="J473">
            <v>1100.4068</v>
          </cell>
          <cell r="K473">
            <v>1117.6974</v>
          </cell>
          <cell r="L473">
            <v>1096.0961</v>
          </cell>
          <cell r="M473">
            <v>1118.9567999999999</v>
          </cell>
          <cell r="N473">
            <v>1117.4802999999999</v>
          </cell>
          <cell r="O473">
            <v>1089.1029000000001</v>
          </cell>
          <cell r="P473">
            <v>1090.3688</v>
          </cell>
        </row>
        <row r="474">
          <cell r="E474">
            <v>1035.4318000000001</v>
          </cell>
          <cell r="F474">
            <v>1146.0199</v>
          </cell>
          <cell r="G474">
            <v>1138.3253999999999</v>
          </cell>
          <cell r="H474">
            <v>1135.0981999999999</v>
          </cell>
          <cell r="I474">
            <v>1146.9149</v>
          </cell>
          <cell r="J474">
            <v>1064.0600999999999</v>
          </cell>
          <cell r="K474">
            <v>1067.3871999999999</v>
          </cell>
          <cell r="L474">
            <v>1053.0550000000001</v>
          </cell>
          <cell r="M474">
            <v>1078.8742</v>
          </cell>
          <cell r="N474">
            <v>1052.2344000000001</v>
          </cell>
          <cell r="O474">
            <v>1033.2501999999999</v>
          </cell>
          <cell r="P474">
            <v>1040.9734000000001</v>
          </cell>
        </row>
        <row r="475">
          <cell r="E475">
            <v>1006.4</v>
          </cell>
          <cell r="F475">
            <v>1017.3</v>
          </cell>
          <cell r="G475">
            <v>1026.3</v>
          </cell>
          <cell r="H475">
            <v>1015.1</v>
          </cell>
          <cell r="I475">
            <v>1013.6</v>
          </cell>
          <cell r="J475">
            <v>1009.8</v>
          </cell>
          <cell r="K475">
            <v>1007</v>
          </cell>
          <cell r="L475">
            <v>1002</v>
          </cell>
          <cell r="M475">
            <v>1003.3</v>
          </cell>
          <cell r="N475">
            <v>1001.9</v>
          </cell>
          <cell r="O475">
            <v>999.2</v>
          </cell>
          <cell r="P475">
            <v>995.7</v>
          </cell>
        </row>
        <row r="476">
          <cell r="E476">
            <v>997.49149999999997</v>
          </cell>
          <cell r="F476">
            <v>1007.6675</v>
          </cell>
          <cell r="G476">
            <v>1004.1974</v>
          </cell>
          <cell r="H476">
            <v>1006.0045</v>
          </cell>
          <cell r="I476">
            <v>1003.904</v>
          </cell>
          <cell r="J476">
            <v>1005.1319</v>
          </cell>
          <cell r="K476">
            <v>1004.3878999999999</v>
          </cell>
          <cell r="L476">
            <v>1000.3283</v>
          </cell>
          <cell r="M476">
            <v>1004.756</v>
          </cell>
          <cell r="N476">
            <v>1005.0984</v>
          </cell>
          <cell r="O476">
            <v>1000.1403</v>
          </cell>
          <cell r="P476">
            <v>990.00549999999998</v>
          </cell>
        </row>
        <row r="477">
          <cell r="E477">
            <v>997.49149999999997</v>
          </cell>
          <cell r="F477">
            <v>1007.6675</v>
          </cell>
          <cell r="G477">
            <v>1004.1974</v>
          </cell>
          <cell r="H477">
            <v>1006.0045</v>
          </cell>
          <cell r="I477">
            <v>1003.904</v>
          </cell>
          <cell r="J477">
            <v>1005.1319</v>
          </cell>
          <cell r="K477">
            <v>1004.3878999999999</v>
          </cell>
          <cell r="L477">
            <v>1000.3283</v>
          </cell>
          <cell r="M477">
            <v>1004.756</v>
          </cell>
          <cell r="N477">
            <v>1005.0984</v>
          </cell>
          <cell r="O477">
            <v>1000.1403</v>
          </cell>
          <cell r="P477">
            <v>990.00549999999998</v>
          </cell>
        </row>
        <row r="478">
          <cell r="E478">
            <v>1083.0057999999999</v>
          </cell>
          <cell r="F478">
            <v>1117.3326999999999</v>
          </cell>
          <cell r="G478">
            <v>1121.0234</v>
          </cell>
          <cell r="H478">
            <v>1120.9345000000001</v>
          </cell>
          <cell r="I478">
            <v>1093.5264</v>
          </cell>
          <cell r="J478">
            <v>1110.1228000000001</v>
          </cell>
          <cell r="K478">
            <v>1130.8053</v>
          </cell>
          <cell r="L478">
            <v>1106.8273999999999</v>
          </cell>
          <cell r="M478">
            <v>1133.5119999999999</v>
          </cell>
          <cell r="N478">
            <v>1130.7807</v>
          </cell>
          <cell r="O478">
            <v>1099.7891</v>
          </cell>
          <cell r="P478">
            <v>1100.5524</v>
          </cell>
        </row>
        <row r="479">
          <cell r="E479">
            <v>1027.5110999999999</v>
          </cell>
          <cell r="F479">
            <v>1066.0406</v>
          </cell>
          <cell r="G479">
            <v>1064.2771</v>
          </cell>
          <cell r="H479">
            <v>1063.5618999999999</v>
          </cell>
          <cell r="I479">
            <v>1058.4181000000001</v>
          </cell>
          <cell r="J479">
            <v>1044.2911999999999</v>
          </cell>
          <cell r="K479">
            <v>1049.5482999999999</v>
          </cell>
          <cell r="L479">
            <v>1038.2579000000001</v>
          </cell>
          <cell r="M479">
            <v>1052.6755000000001</v>
          </cell>
          <cell r="N479">
            <v>1046.1231</v>
          </cell>
          <cell r="O479">
            <v>1031.8314</v>
          </cell>
          <cell r="P479">
            <v>1028.8224</v>
          </cell>
        </row>
        <row r="480">
          <cell r="E480">
            <v>993.404</v>
          </cell>
          <cell r="F480">
            <v>995.21199999999999</v>
          </cell>
          <cell r="G480">
            <v>1016.7012999999999</v>
          </cell>
          <cell r="H480">
            <v>1022.602</v>
          </cell>
          <cell r="I480">
            <v>1020.3175</v>
          </cell>
          <cell r="J480">
            <v>1020.684</v>
          </cell>
          <cell r="K480">
            <v>1030.8605</v>
          </cell>
          <cell r="L480">
            <v>1025.0820000000001</v>
          </cell>
          <cell r="M480">
            <v>1028.2338999999999</v>
          </cell>
          <cell r="N480">
            <v>1010.8373</v>
          </cell>
          <cell r="O480">
            <v>1009.4690000000001</v>
          </cell>
          <cell r="P480">
            <v>1011.9979</v>
          </cell>
        </row>
        <row r="481">
          <cell r="E481">
            <v>993.404</v>
          </cell>
          <cell r="F481">
            <v>995.21199999999999</v>
          </cell>
          <cell r="G481">
            <v>1016.7012999999999</v>
          </cell>
          <cell r="H481">
            <v>1022.602</v>
          </cell>
          <cell r="I481">
            <v>1020.3175</v>
          </cell>
          <cell r="J481">
            <v>1020.684</v>
          </cell>
          <cell r="K481">
            <v>1030.8605</v>
          </cell>
          <cell r="L481">
            <v>1025.0820000000001</v>
          </cell>
          <cell r="M481">
            <v>1028.2338999999999</v>
          </cell>
          <cell r="N481">
            <v>1010.8373</v>
          </cell>
          <cell r="O481">
            <v>1009.4690000000001</v>
          </cell>
          <cell r="P481">
            <v>1011.9979</v>
          </cell>
        </row>
        <row r="482">
          <cell r="E482">
            <v>993.404</v>
          </cell>
          <cell r="F482">
            <v>995.21199999999999</v>
          </cell>
          <cell r="G482">
            <v>1016.7012999999999</v>
          </cell>
          <cell r="H482">
            <v>1022.602</v>
          </cell>
          <cell r="I482">
            <v>1020.3175</v>
          </cell>
          <cell r="J482">
            <v>1020.684</v>
          </cell>
          <cell r="K482">
            <v>1030.8605</v>
          </cell>
          <cell r="L482">
            <v>1025.0820000000001</v>
          </cell>
          <cell r="M482">
            <v>1028.2338999999999</v>
          </cell>
          <cell r="N482">
            <v>1010.8373</v>
          </cell>
          <cell r="O482">
            <v>1009.4690000000001</v>
          </cell>
          <cell r="P482">
            <v>1011.9979</v>
          </cell>
        </row>
        <row r="483">
          <cell r="E483">
            <v>993.404</v>
          </cell>
          <cell r="F483">
            <v>995.21199999999999</v>
          </cell>
          <cell r="G483">
            <v>1016.7012999999999</v>
          </cell>
          <cell r="H483">
            <v>1022.602</v>
          </cell>
          <cell r="I483">
            <v>1020.3175</v>
          </cell>
          <cell r="J483">
            <v>1020.684</v>
          </cell>
          <cell r="K483">
            <v>1030.8605</v>
          </cell>
          <cell r="L483">
            <v>1025.0820000000001</v>
          </cell>
          <cell r="M483">
            <v>1028.2338999999999</v>
          </cell>
          <cell r="N483">
            <v>1010.8373</v>
          </cell>
          <cell r="O483">
            <v>1009.4690000000001</v>
          </cell>
          <cell r="P483">
            <v>1011.9979</v>
          </cell>
        </row>
        <row r="484">
          <cell r="E484">
            <v>993.404</v>
          </cell>
          <cell r="F484">
            <v>995.21199999999999</v>
          </cell>
          <cell r="G484">
            <v>1016.7012999999999</v>
          </cell>
          <cell r="H484">
            <v>1022.602</v>
          </cell>
          <cell r="I484">
            <v>1020.3175</v>
          </cell>
          <cell r="J484">
            <v>1020.684</v>
          </cell>
          <cell r="K484">
            <v>1030.8605</v>
          </cell>
          <cell r="L484">
            <v>1025.0820000000001</v>
          </cell>
          <cell r="M484">
            <v>1028.2338999999999</v>
          </cell>
          <cell r="N484">
            <v>1010.8373</v>
          </cell>
          <cell r="O484">
            <v>1009.4690000000001</v>
          </cell>
          <cell r="P484">
            <v>1011.9979</v>
          </cell>
        </row>
        <row r="485">
          <cell r="E485">
            <v>1034.0811000000001</v>
          </cell>
          <cell r="F485">
            <v>1053.2123999999999</v>
          </cell>
          <cell r="G485">
            <v>1063.9906000000001</v>
          </cell>
          <cell r="H485">
            <v>1067.8796</v>
          </cell>
          <cell r="I485">
            <v>1053.912</v>
          </cell>
          <cell r="J485">
            <v>1064.3587</v>
          </cell>
          <cell r="K485">
            <v>1067.8955000000001</v>
          </cell>
          <cell r="L485">
            <v>1057.4619</v>
          </cell>
          <cell r="M485">
            <v>1071.6525999999999</v>
          </cell>
          <cell r="N485">
            <v>1068.7405000000001</v>
          </cell>
          <cell r="O485">
            <v>1053.7401</v>
          </cell>
          <cell r="P485">
            <v>1057.5990999999999</v>
          </cell>
        </row>
        <row r="486">
          <cell r="E486">
            <v>1035.8649</v>
          </cell>
          <cell r="F486">
            <v>1145.3013000000001</v>
          </cell>
          <cell r="G486">
            <v>1137.6911</v>
          </cell>
          <cell r="H486">
            <v>1134.4915000000001</v>
          </cell>
          <cell r="I486">
            <v>1146.1848</v>
          </cell>
          <cell r="J486">
            <v>1064.1985</v>
          </cell>
          <cell r="K486">
            <v>1067.4858999999999</v>
          </cell>
          <cell r="L486">
            <v>1053.3032000000001</v>
          </cell>
          <cell r="M486">
            <v>1078.8530000000001</v>
          </cell>
          <cell r="N486">
            <v>1052.4973</v>
          </cell>
          <cell r="O486">
            <v>1033.7054000000001</v>
          </cell>
          <cell r="P486">
            <v>1041.3529000000001</v>
          </cell>
        </row>
        <row r="487">
          <cell r="E487">
            <v>1035.4318000000001</v>
          </cell>
          <cell r="F487">
            <v>1146.0199</v>
          </cell>
          <cell r="G487">
            <v>1138.3253999999999</v>
          </cell>
          <cell r="H487">
            <v>1135.0981999999999</v>
          </cell>
          <cell r="I487">
            <v>1146.9149</v>
          </cell>
          <cell r="J487">
            <v>1064.0600999999999</v>
          </cell>
          <cell r="K487">
            <v>1067.3871999999999</v>
          </cell>
          <cell r="L487">
            <v>1053.0550000000001</v>
          </cell>
          <cell r="M487">
            <v>1078.8742</v>
          </cell>
          <cell r="N487">
            <v>1052.2344000000001</v>
          </cell>
          <cell r="O487">
            <v>1033.2501999999999</v>
          </cell>
          <cell r="P487">
            <v>1040.9734000000001</v>
          </cell>
        </row>
        <row r="488">
          <cell r="E488">
            <v>1039</v>
          </cell>
          <cell r="F488">
            <v>1140.0999999999999</v>
          </cell>
          <cell r="G488">
            <v>1133.0999999999999</v>
          </cell>
          <cell r="H488">
            <v>1130.0999999999999</v>
          </cell>
          <cell r="I488">
            <v>1140.9000000000001</v>
          </cell>
          <cell r="J488">
            <v>1065.2</v>
          </cell>
          <cell r="K488">
            <v>1068.2</v>
          </cell>
          <cell r="L488">
            <v>1055.0999999999999</v>
          </cell>
          <cell r="M488">
            <v>1078.7</v>
          </cell>
          <cell r="N488">
            <v>1054.4000000000001</v>
          </cell>
          <cell r="O488">
            <v>1037</v>
          </cell>
          <cell r="P488">
            <v>1044.0999999999999</v>
          </cell>
        </row>
        <row r="489">
          <cell r="E489">
            <v>1036.0429999999999</v>
          </cell>
          <cell r="F489">
            <v>1145.0056999999999</v>
          </cell>
          <cell r="G489">
            <v>1137.4302</v>
          </cell>
          <cell r="H489">
            <v>1134.242</v>
          </cell>
          <cell r="I489">
            <v>1145.8844999999999</v>
          </cell>
          <cell r="J489">
            <v>1064.2554</v>
          </cell>
          <cell r="K489">
            <v>1067.5264999999999</v>
          </cell>
          <cell r="L489">
            <v>1053.4052999999999</v>
          </cell>
          <cell r="M489">
            <v>1078.8443</v>
          </cell>
          <cell r="N489">
            <v>1052.6053999999999</v>
          </cell>
          <cell r="O489">
            <v>1033.8925999999999</v>
          </cell>
          <cell r="P489">
            <v>1041.509</v>
          </cell>
        </row>
        <row r="490">
          <cell r="E490">
            <v>1058.7</v>
          </cell>
          <cell r="F490">
            <v>1058</v>
          </cell>
          <cell r="G490">
            <v>1051.2</v>
          </cell>
          <cell r="H490">
            <v>1042.9000000000001</v>
          </cell>
          <cell r="I490">
            <v>1040.3</v>
          </cell>
          <cell r="J490">
            <v>1034.4000000000001</v>
          </cell>
          <cell r="K490">
            <v>1046.0999999999999</v>
          </cell>
          <cell r="L490">
            <v>1049.2</v>
          </cell>
          <cell r="M490">
            <v>1027</v>
          </cell>
          <cell r="N490">
            <v>1020.7</v>
          </cell>
          <cell r="O490">
            <v>1020.5</v>
          </cell>
          <cell r="P490">
            <v>1020.1</v>
          </cell>
        </row>
        <row r="491">
          <cell r="E491">
            <v>1144.0373999999999</v>
          </cell>
          <cell r="F491">
            <v>1138.5726</v>
          </cell>
          <cell r="G491">
            <v>1120.6524999999999</v>
          </cell>
          <cell r="H491">
            <v>1125.4407000000001</v>
          </cell>
          <cell r="I491">
            <v>1126.0495000000001</v>
          </cell>
          <cell r="J491">
            <v>1125.4407000000001</v>
          </cell>
          <cell r="K491">
            <v>1125.4407000000001</v>
          </cell>
          <cell r="L491">
            <v>1124.8317999999999</v>
          </cell>
          <cell r="M491">
            <v>1111.79</v>
          </cell>
          <cell r="N491">
            <v>1109.6477</v>
          </cell>
          <cell r="O491">
            <v>1109.6477</v>
          </cell>
          <cell r="P491">
            <v>1109.6477</v>
          </cell>
        </row>
        <row r="492">
          <cell r="E492">
            <v>1015.8002</v>
          </cell>
          <cell r="F492">
            <v>1015.9605</v>
          </cell>
          <cell r="G492">
            <v>1016.9711</v>
          </cell>
          <cell r="H492">
            <v>1010.9813</v>
          </cell>
          <cell r="I492">
            <v>1026.7569000000001</v>
          </cell>
          <cell r="J492">
            <v>1009.0586</v>
          </cell>
          <cell r="K492">
            <v>962.81640000000004</v>
          </cell>
          <cell r="L492">
            <v>966.58780000000002</v>
          </cell>
          <cell r="M492">
            <v>991.91499999999996</v>
          </cell>
          <cell r="N492">
            <v>992.87630000000001</v>
          </cell>
          <cell r="O492">
            <v>988.39020000000005</v>
          </cell>
          <cell r="P492">
            <v>977.22400000000005</v>
          </cell>
        </row>
        <row r="493">
          <cell r="E493">
            <v>1010.0916</v>
          </cell>
          <cell r="F493">
            <v>1012.1211</v>
          </cell>
          <cell r="G493">
            <v>1011.5099</v>
          </cell>
          <cell r="H493">
            <v>995.08989999999994</v>
          </cell>
          <cell r="I493">
            <v>989.36329999999998</v>
          </cell>
          <cell r="J493">
            <v>981.12059999999997</v>
          </cell>
          <cell r="K493">
            <v>1003.7776</v>
          </cell>
          <cell r="L493">
            <v>1009.0531</v>
          </cell>
          <cell r="M493">
            <v>978.05849999999998</v>
          </cell>
          <cell r="N493">
            <v>968.82489999999996</v>
          </cell>
          <cell r="O493">
            <v>968.82489999999996</v>
          </cell>
          <cell r="P493">
            <v>968.82489999999996</v>
          </cell>
        </row>
        <row r="494">
          <cell r="E494">
            <v>1058.7462</v>
          </cell>
          <cell r="F494">
            <v>1057.9958999999999</v>
          </cell>
          <cell r="G494">
            <v>1051.1905999999999</v>
          </cell>
          <cell r="H494">
            <v>1042.8543999999999</v>
          </cell>
          <cell r="I494">
            <v>1040.2678000000001</v>
          </cell>
          <cell r="J494">
            <v>1034.4084</v>
          </cell>
          <cell r="K494">
            <v>1046.1454000000001</v>
          </cell>
          <cell r="L494">
            <v>1049.2345</v>
          </cell>
          <cell r="M494">
            <v>1026.9641999999999</v>
          </cell>
          <cell r="N494">
            <v>1020.6953999999999</v>
          </cell>
          <cell r="O494">
            <v>1020.5164</v>
          </cell>
          <cell r="P494">
            <v>1020.0777</v>
          </cell>
        </row>
        <row r="495">
          <cell r="E495">
            <v>1049.6103000000001</v>
          </cell>
          <cell r="F495">
            <v>1110.2059999999999</v>
          </cell>
          <cell r="G495">
            <v>1104.2485999999999</v>
          </cell>
          <cell r="H495">
            <v>1100.4187999999999</v>
          </cell>
          <cell r="I495">
            <v>1106.2910999999999</v>
          </cell>
          <cell r="J495">
            <v>1059.3124</v>
          </cell>
          <cell r="K495">
            <v>1063.9931999999999</v>
          </cell>
          <cell r="L495">
            <v>1056.9294</v>
          </cell>
          <cell r="M495">
            <v>1065.5252</v>
          </cell>
          <cell r="N495">
            <v>1049.3549</v>
          </cell>
          <cell r="O495">
            <v>1038.8869</v>
          </cell>
          <cell r="P495">
            <v>1042.972</v>
          </cell>
        </row>
        <row r="496">
          <cell r="E496">
            <v>1049.6103000000001</v>
          </cell>
          <cell r="F496">
            <v>1110.2059999999999</v>
          </cell>
          <cell r="G496">
            <v>1104.2485999999999</v>
          </cell>
          <cell r="H496">
            <v>1100.4187999999999</v>
          </cell>
          <cell r="I496">
            <v>1106.2910999999999</v>
          </cell>
          <cell r="J496">
            <v>1059.3124</v>
          </cell>
          <cell r="K496">
            <v>1063.9931999999999</v>
          </cell>
          <cell r="L496">
            <v>1056.9294</v>
          </cell>
          <cell r="M496">
            <v>1065.5252</v>
          </cell>
          <cell r="N496">
            <v>1049.3549</v>
          </cell>
          <cell r="O496">
            <v>1038.8869</v>
          </cell>
          <cell r="P496">
            <v>1042.972</v>
          </cell>
        </row>
        <row r="497">
          <cell r="E497">
            <v>1045.3659</v>
          </cell>
          <cell r="F497">
            <v>1113.6596999999999</v>
          </cell>
          <cell r="G497">
            <v>1106.6956</v>
          </cell>
          <cell r="H497">
            <v>1102.0139999999999</v>
          </cell>
          <cell r="I497">
            <v>1108.5101999999999</v>
          </cell>
          <cell r="J497">
            <v>1055.2856999999999</v>
          </cell>
          <cell r="K497">
            <v>1061.1030000000001</v>
          </cell>
          <cell r="L497">
            <v>1053.2263</v>
          </cell>
          <cell r="M497">
            <v>1062.0482</v>
          </cell>
          <cell r="N497">
            <v>1043.5343</v>
          </cell>
          <cell r="O497">
            <v>1031.7106000000001</v>
          </cell>
          <cell r="P497">
            <v>1036.3461</v>
          </cell>
        </row>
        <row r="498">
          <cell r="E498">
            <v>1035.8107</v>
          </cell>
          <cell r="F498">
            <v>946.91809999999998</v>
          </cell>
          <cell r="G498">
            <v>946.91809999999998</v>
          </cell>
          <cell r="H498">
            <v>1086.1315</v>
          </cell>
          <cell r="I498">
            <v>946.91809999999998</v>
          </cell>
          <cell r="J498">
            <v>1026.0038999999999</v>
          </cell>
          <cell r="K498">
            <v>1026.0038999999999</v>
          </cell>
          <cell r="L498">
            <v>1006.5601</v>
          </cell>
          <cell r="M498">
            <v>1006.5601</v>
          </cell>
          <cell r="N498">
            <v>1020.081</v>
          </cell>
          <cell r="O498">
            <v>1020.081</v>
          </cell>
          <cell r="P498">
            <v>1020.081</v>
          </cell>
        </row>
        <row r="499">
          <cell r="E499">
            <v>966.41740000000004</v>
          </cell>
          <cell r="F499">
            <v>966.41740000000004</v>
          </cell>
          <cell r="G499">
            <v>966.41740000000004</v>
          </cell>
          <cell r="H499">
            <v>966.41740000000004</v>
          </cell>
          <cell r="I499">
            <v>966.41740000000004</v>
          </cell>
          <cell r="J499">
            <v>966.41740000000004</v>
          </cell>
          <cell r="K499">
            <v>966.41740000000004</v>
          </cell>
          <cell r="L499">
            <v>966.41740000000004</v>
          </cell>
          <cell r="M499">
            <v>966.41740000000004</v>
          </cell>
          <cell r="N499">
            <v>966.41740000000004</v>
          </cell>
          <cell r="O499">
            <v>966.41740000000004</v>
          </cell>
          <cell r="P499">
            <v>966.41740000000004</v>
          </cell>
        </row>
        <row r="500">
          <cell r="E500">
            <v>1096.6965</v>
          </cell>
          <cell r="F500">
            <v>1099.2819999999999</v>
          </cell>
          <cell r="G500">
            <v>1096.6965</v>
          </cell>
          <cell r="H500">
            <v>1096.6965</v>
          </cell>
          <cell r="I500">
            <v>1096.6965</v>
          </cell>
          <cell r="J500">
            <v>1110.8568</v>
          </cell>
          <cell r="K500">
            <v>1079.1973</v>
          </cell>
          <cell r="L500">
            <v>1079.1973</v>
          </cell>
          <cell r="M500">
            <v>1079.1973</v>
          </cell>
          <cell r="N500">
            <v>1079.1973</v>
          </cell>
          <cell r="O500">
            <v>1050.8767</v>
          </cell>
          <cell r="P500">
            <v>1050.8767</v>
          </cell>
        </row>
        <row r="501">
          <cell r="E501">
            <v>994.4</v>
          </cell>
          <cell r="F501">
            <v>983.2</v>
          </cell>
          <cell r="G501">
            <v>982.1</v>
          </cell>
          <cell r="H501">
            <v>1005.4</v>
          </cell>
          <cell r="I501">
            <v>982</v>
          </cell>
          <cell r="J501">
            <v>995.3</v>
          </cell>
          <cell r="K501">
            <v>995.1</v>
          </cell>
          <cell r="L501">
            <v>994.1</v>
          </cell>
          <cell r="M501">
            <v>995.5</v>
          </cell>
          <cell r="N501">
            <v>997.9</v>
          </cell>
          <cell r="O501">
            <v>996.2</v>
          </cell>
          <cell r="P501">
            <v>989.7</v>
          </cell>
        </row>
        <row r="502">
          <cell r="E502">
            <v>995.87030000000004</v>
          </cell>
          <cell r="F502">
            <v>994.83699999999999</v>
          </cell>
          <cell r="G502">
            <v>992.60969999999998</v>
          </cell>
          <cell r="H502">
            <v>1005.6875</v>
          </cell>
          <cell r="I502">
            <v>992.41769999999997</v>
          </cell>
          <cell r="J502">
            <v>999.97609999999997</v>
          </cell>
          <cell r="K502">
            <v>999.51739999999995</v>
          </cell>
          <cell r="L502">
            <v>997.06219999999996</v>
          </cell>
          <cell r="M502">
            <v>999.90219999999999</v>
          </cell>
          <cell r="N502">
            <v>1001.3236000000001</v>
          </cell>
          <cell r="O502">
            <v>998.07410000000004</v>
          </cell>
          <cell r="P502">
            <v>989.84529999999995</v>
          </cell>
        </row>
        <row r="503">
          <cell r="E503">
            <v>1089.5999999999999</v>
          </cell>
          <cell r="F503">
            <v>1086.4000000000001</v>
          </cell>
          <cell r="G503">
            <v>1075.9000000000001</v>
          </cell>
          <cell r="H503">
            <v>1078.7</v>
          </cell>
          <cell r="I503">
            <v>1099.9000000000001</v>
          </cell>
          <cell r="J503">
            <v>1099.5</v>
          </cell>
          <cell r="K503">
            <v>1099.5</v>
          </cell>
          <cell r="L503">
            <v>1053.5</v>
          </cell>
          <cell r="M503">
            <v>1045.8</v>
          </cell>
          <cell r="N503">
            <v>1044.5999999999999</v>
          </cell>
          <cell r="O503">
            <v>1044.5999999999999</v>
          </cell>
          <cell r="P503">
            <v>1044.5999999999999</v>
          </cell>
        </row>
        <row r="504">
          <cell r="E504">
            <v>1089.6323</v>
          </cell>
          <cell r="F504">
            <v>1086.43</v>
          </cell>
          <cell r="G504">
            <v>1075.9267</v>
          </cell>
          <cell r="H504">
            <v>1078.7312999999999</v>
          </cell>
          <cell r="I504">
            <v>1099.8695</v>
          </cell>
          <cell r="J504">
            <v>1099.4982</v>
          </cell>
          <cell r="K504">
            <v>1099.4982</v>
          </cell>
          <cell r="L504">
            <v>1053.4875999999999</v>
          </cell>
          <cell r="M504">
            <v>1045.8242</v>
          </cell>
          <cell r="N504">
            <v>1044.587</v>
          </cell>
          <cell r="O504">
            <v>1044.587</v>
          </cell>
          <cell r="P504">
            <v>1044.587</v>
          </cell>
        </row>
        <row r="505">
          <cell r="E505">
            <v>1038.2828999999999</v>
          </cell>
          <cell r="F505">
            <v>1029.712</v>
          </cell>
          <cell r="G505">
            <v>1025.4469999999999</v>
          </cell>
          <cell r="H505">
            <v>1041.9733000000001</v>
          </cell>
          <cell r="I505">
            <v>1032.8414</v>
          </cell>
          <cell r="J505">
            <v>1043.7258999999999</v>
          </cell>
          <cell r="K505">
            <v>1038.9666</v>
          </cell>
          <cell r="L505">
            <v>1022.4459000000001</v>
          </cell>
          <cell r="M505">
            <v>1020.8522</v>
          </cell>
          <cell r="N505">
            <v>1022.0353</v>
          </cell>
          <cell r="O505">
            <v>1016.9799</v>
          </cell>
          <cell r="P505">
            <v>1014.5462</v>
          </cell>
        </row>
        <row r="506">
          <cell r="E506">
            <v>1015.6667</v>
          </cell>
          <cell r="F506">
            <v>1015.6667</v>
          </cell>
          <cell r="G506">
            <v>1015.6667</v>
          </cell>
          <cell r="H506">
            <v>1015.6667</v>
          </cell>
          <cell r="I506">
            <v>1015.6667</v>
          </cell>
          <cell r="J506">
            <v>1015.6667</v>
          </cell>
          <cell r="K506">
            <v>1015.6667</v>
          </cell>
          <cell r="L506">
            <v>1015.6667</v>
          </cell>
          <cell r="M506">
            <v>1015.6667</v>
          </cell>
          <cell r="N506">
            <v>1015.6667</v>
          </cell>
          <cell r="O506">
            <v>1015.6667</v>
          </cell>
          <cell r="P506">
            <v>1015.6667</v>
          </cell>
        </row>
        <row r="507">
          <cell r="E507">
            <v>1006.3</v>
          </cell>
          <cell r="F507">
            <v>1006.3</v>
          </cell>
          <cell r="G507">
            <v>1006.3</v>
          </cell>
          <cell r="H507">
            <v>1006.3</v>
          </cell>
          <cell r="I507">
            <v>1006.3</v>
          </cell>
          <cell r="J507">
            <v>1006.3</v>
          </cell>
          <cell r="K507">
            <v>1006.3</v>
          </cell>
          <cell r="L507">
            <v>1006.3</v>
          </cell>
          <cell r="M507">
            <v>1006.3</v>
          </cell>
          <cell r="N507">
            <v>1012.8</v>
          </cell>
          <cell r="O507">
            <v>1012.8</v>
          </cell>
          <cell r="P507">
            <v>1012.8</v>
          </cell>
        </row>
        <row r="508">
          <cell r="E508">
            <v>986.32590000000005</v>
          </cell>
          <cell r="F508">
            <v>965.90350000000001</v>
          </cell>
          <cell r="G508">
            <v>988.86270000000002</v>
          </cell>
          <cell r="H508">
            <v>995.58870000000002</v>
          </cell>
          <cell r="I508">
            <v>980.83339999999998</v>
          </cell>
          <cell r="J508">
            <v>983.50980000000004</v>
          </cell>
          <cell r="K508">
            <v>988.99069999999995</v>
          </cell>
          <cell r="L508">
            <v>985.56960000000004</v>
          </cell>
          <cell r="M508">
            <v>1019.6417</v>
          </cell>
          <cell r="N508">
            <v>999.1961</v>
          </cell>
          <cell r="O508">
            <v>1015.2198</v>
          </cell>
          <cell r="P508">
            <v>1014.9987</v>
          </cell>
        </row>
        <row r="509">
          <cell r="E509">
            <v>1008.7</v>
          </cell>
          <cell r="F509">
            <v>1000.1</v>
          </cell>
          <cell r="G509">
            <v>1006.6</v>
          </cell>
          <cell r="H509">
            <v>1007.9</v>
          </cell>
          <cell r="I509">
            <v>1003.4</v>
          </cell>
          <cell r="J509">
            <v>1009</v>
          </cell>
          <cell r="K509">
            <v>1012.8</v>
          </cell>
          <cell r="L509">
            <v>1022</v>
          </cell>
          <cell r="M509">
            <v>1033</v>
          </cell>
          <cell r="N509">
            <v>1027.5999999999999</v>
          </cell>
          <cell r="O509">
            <v>1029.0999999999999</v>
          </cell>
          <cell r="P509">
            <v>1023.3</v>
          </cell>
        </row>
        <row r="510">
          <cell r="E510">
            <v>1008.7974</v>
          </cell>
          <cell r="F510">
            <v>1003.6427</v>
          </cell>
          <cell r="G510">
            <v>1008.6217</v>
          </cell>
          <cell r="H510">
            <v>1009.9247</v>
          </cell>
          <cell r="I510">
            <v>1006.6417</v>
          </cell>
          <cell r="J510">
            <v>1008.4694</v>
          </cell>
          <cell r="K510">
            <v>1010.2371000000001</v>
          </cell>
          <cell r="L510">
            <v>1012.1143</v>
          </cell>
          <cell r="M510">
            <v>1019.852</v>
          </cell>
          <cell r="N510">
            <v>1016.1091</v>
          </cell>
          <cell r="O510">
            <v>1018.8019</v>
          </cell>
          <cell r="P510">
            <v>1017.2761</v>
          </cell>
        </row>
        <row r="511">
          <cell r="E511">
            <v>938.39350000000002</v>
          </cell>
          <cell r="F511">
            <v>934.0213</v>
          </cell>
          <cell r="G511">
            <v>942.08180000000004</v>
          </cell>
          <cell r="H511">
            <v>911.86350000000004</v>
          </cell>
          <cell r="I511">
            <v>909.92899999999997</v>
          </cell>
          <cell r="J511">
            <v>918.87890000000004</v>
          </cell>
          <cell r="K511">
            <v>918.87890000000004</v>
          </cell>
          <cell r="L511">
            <v>931.92010000000005</v>
          </cell>
          <cell r="M511">
            <v>934.17700000000002</v>
          </cell>
          <cell r="N511">
            <v>934.43269999999995</v>
          </cell>
          <cell r="O511">
            <v>936.80089999999996</v>
          </cell>
          <cell r="P511">
            <v>920.15750000000003</v>
          </cell>
        </row>
        <row r="512">
          <cell r="E512">
            <v>1003.9</v>
          </cell>
          <cell r="F512">
            <v>1024.5999999999999</v>
          </cell>
          <cell r="G512">
            <v>1022.9</v>
          </cell>
          <cell r="H512">
            <v>1039.7</v>
          </cell>
          <cell r="I512">
            <v>1034</v>
          </cell>
          <cell r="J512">
            <v>1018.1</v>
          </cell>
          <cell r="K512">
            <v>1041</v>
          </cell>
          <cell r="L512">
            <v>1023.6</v>
          </cell>
          <cell r="M512">
            <v>1041.4000000000001</v>
          </cell>
          <cell r="N512">
            <v>1031.3</v>
          </cell>
          <cell r="O512">
            <v>1004.7</v>
          </cell>
          <cell r="P512">
            <v>1005.6</v>
          </cell>
        </row>
        <row r="513">
          <cell r="E513">
            <v>1003.9</v>
          </cell>
          <cell r="F513">
            <v>1024.5999999999999</v>
          </cell>
          <cell r="G513">
            <v>1022.9</v>
          </cell>
          <cell r="H513">
            <v>1039.7</v>
          </cell>
          <cell r="I513">
            <v>1034</v>
          </cell>
          <cell r="J513">
            <v>1018.1</v>
          </cell>
          <cell r="K513">
            <v>1041</v>
          </cell>
          <cell r="L513">
            <v>1023.6</v>
          </cell>
          <cell r="M513">
            <v>1041.4000000000001</v>
          </cell>
          <cell r="N513">
            <v>1031.3</v>
          </cell>
          <cell r="O513">
            <v>1004.7</v>
          </cell>
          <cell r="P513">
            <v>1005.6</v>
          </cell>
        </row>
        <row r="514">
          <cell r="E514">
            <v>1013.677</v>
          </cell>
          <cell r="F514">
            <v>1018.9407</v>
          </cell>
          <cell r="G514">
            <v>1039.7815000000001</v>
          </cell>
          <cell r="H514">
            <v>1029.7284</v>
          </cell>
          <cell r="I514">
            <v>1037.2420999999999</v>
          </cell>
          <cell r="J514">
            <v>1037.8842</v>
          </cell>
          <cell r="K514">
            <v>1021.4915999999999</v>
          </cell>
          <cell r="L514">
            <v>1020.1843</v>
          </cell>
          <cell r="M514">
            <v>1019.1027</v>
          </cell>
          <cell r="N514">
            <v>1020.7107</v>
          </cell>
          <cell r="O514">
            <v>1020.9884</v>
          </cell>
          <cell r="P514">
            <v>1020.6066</v>
          </cell>
        </row>
        <row r="515">
          <cell r="E515">
            <v>1031.2238</v>
          </cell>
          <cell r="F515">
            <v>1035.085</v>
          </cell>
          <cell r="G515">
            <v>1036.1388999999999</v>
          </cell>
          <cell r="H515">
            <v>1028.5730000000001</v>
          </cell>
          <cell r="I515">
            <v>1011.9964</v>
          </cell>
          <cell r="J515">
            <v>1012.2919000000001</v>
          </cell>
          <cell r="K515">
            <v>1024.1352999999999</v>
          </cell>
          <cell r="L515">
            <v>1005.9361</v>
          </cell>
          <cell r="M515">
            <v>1003.2453</v>
          </cell>
          <cell r="N515">
            <v>1002.2512</v>
          </cell>
          <cell r="O515">
            <v>997.15309999999999</v>
          </cell>
          <cell r="P515">
            <v>996.10159999999996</v>
          </cell>
        </row>
        <row r="516">
          <cell r="E516">
            <v>1002.063</v>
          </cell>
          <cell r="F516">
            <v>1009.3692</v>
          </cell>
          <cell r="G516">
            <v>1014.4006000000001</v>
          </cell>
          <cell r="H516">
            <v>1008.9276</v>
          </cell>
          <cell r="I516">
            <v>1002.4814</v>
          </cell>
          <cell r="J516">
            <v>999.89869999999996</v>
          </cell>
          <cell r="K516">
            <v>1007.7463</v>
          </cell>
          <cell r="L516">
            <v>998.83159999999998</v>
          </cell>
          <cell r="M516">
            <v>1003.2702</v>
          </cell>
          <cell r="N516">
            <v>1000.3559</v>
          </cell>
          <cell r="O516">
            <v>991.48329999999999</v>
          </cell>
          <cell r="P516">
            <v>988.02880000000005</v>
          </cell>
        </row>
        <row r="517">
          <cell r="E517">
            <v>1002.7676</v>
          </cell>
          <cell r="F517">
            <v>1004.3218000000001</v>
          </cell>
          <cell r="G517">
            <v>1005.9386</v>
          </cell>
          <cell r="H517">
            <v>1014.7192</v>
          </cell>
          <cell r="I517">
            <v>1015.5589</v>
          </cell>
          <cell r="J517">
            <v>1018.7924</v>
          </cell>
          <cell r="K517">
            <v>999.83770000000004</v>
          </cell>
          <cell r="L517">
            <v>1004.7506</v>
          </cell>
          <cell r="M517">
            <v>1010.5746</v>
          </cell>
          <cell r="N517">
            <v>1007.7876</v>
          </cell>
          <cell r="O517">
            <v>1003.1517</v>
          </cell>
          <cell r="P517">
            <v>1003.1517</v>
          </cell>
        </row>
        <row r="518">
          <cell r="E518">
            <v>1003.1</v>
          </cell>
          <cell r="F518">
            <v>1004.5</v>
          </cell>
          <cell r="G518">
            <v>1004.4</v>
          </cell>
          <cell r="H518">
            <v>1013.3</v>
          </cell>
          <cell r="I518">
            <v>1013.3</v>
          </cell>
          <cell r="J518">
            <v>1017.1</v>
          </cell>
          <cell r="K518">
            <v>1000.9</v>
          </cell>
          <cell r="L518">
            <v>1005.9</v>
          </cell>
          <cell r="M518">
            <v>1011.1</v>
          </cell>
          <cell r="N518">
            <v>1009.2</v>
          </cell>
          <cell r="O518">
            <v>1007.6</v>
          </cell>
          <cell r="P518">
            <v>1008.1</v>
          </cell>
        </row>
        <row r="519">
          <cell r="E519">
            <v>1005.6506000000001</v>
          </cell>
          <cell r="F519">
            <v>1005.6506000000001</v>
          </cell>
          <cell r="G519">
            <v>993.02880000000005</v>
          </cell>
          <cell r="H519">
            <v>1003.0981</v>
          </cell>
          <cell r="I519">
            <v>996.45569999999998</v>
          </cell>
          <cell r="J519">
            <v>1004.8468</v>
          </cell>
          <cell r="K519">
            <v>1009.1622</v>
          </cell>
          <cell r="L519">
            <v>1014.4367</v>
          </cell>
          <cell r="M519">
            <v>1015.0431</v>
          </cell>
          <cell r="N519">
            <v>1019.8521</v>
          </cell>
          <cell r="O519">
            <v>1040.3433</v>
          </cell>
          <cell r="P519">
            <v>1044.6587999999999</v>
          </cell>
        </row>
        <row r="520">
          <cell r="E520">
            <v>1003.109</v>
          </cell>
          <cell r="F520">
            <v>1004.4824</v>
          </cell>
          <cell r="G520">
            <v>1004.4034</v>
          </cell>
          <cell r="H520">
            <v>1013.3329</v>
          </cell>
          <cell r="I520">
            <v>1013.2894</v>
          </cell>
          <cell r="J520">
            <v>1017.1301</v>
          </cell>
          <cell r="K520">
            <v>1000.9403</v>
          </cell>
          <cell r="L520">
            <v>1005.9018</v>
          </cell>
          <cell r="M520">
            <v>1011.105</v>
          </cell>
          <cell r="N520">
            <v>1009.2191</v>
          </cell>
          <cell r="O520">
            <v>1007.5765</v>
          </cell>
          <cell r="P520">
            <v>1008.0879</v>
          </cell>
        </row>
        <row r="521">
          <cell r="E521">
            <v>1041.2864</v>
          </cell>
          <cell r="F521">
            <v>1041.5410999999999</v>
          </cell>
          <cell r="G521">
            <v>1041.5410999999999</v>
          </cell>
          <cell r="H521">
            <v>1041.5410999999999</v>
          </cell>
          <cell r="I521">
            <v>1041.5410999999999</v>
          </cell>
          <cell r="J521">
            <v>1049.9454000000001</v>
          </cell>
          <cell r="K521">
            <v>1049.9454000000001</v>
          </cell>
          <cell r="L521">
            <v>1049.9454000000001</v>
          </cell>
          <cell r="M521">
            <v>1049.9454000000001</v>
          </cell>
          <cell r="N521">
            <v>1003.2832</v>
          </cell>
          <cell r="O521">
            <v>1003.2832</v>
          </cell>
          <cell r="P521">
            <v>1003.2832</v>
          </cell>
        </row>
        <row r="522">
          <cell r="E522">
            <v>1041.2864</v>
          </cell>
          <cell r="F522">
            <v>1041.5410999999999</v>
          </cell>
          <cell r="G522">
            <v>1041.5410999999999</v>
          </cell>
          <cell r="H522">
            <v>1041.5410999999999</v>
          </cell>
          <cell r="I522">
            <v>1041.5410999999999</v>
          </cell>
          <cell r="J522">
            <v>1049.9454000000001</v>
          </cell>
          <cell r="K522">
            <v>1049.9454000000001</v>
          </cell>
          <cell r="L522">
            <v>1049.9454000000001</v>
          </cell>
          <cell r="M522">
            <v>1049.9454000000001</v>
          </cell>
          <cell r="N522">
            <v>1003.2832</v>
          </cell>
          <cell r="O522">
            <v>1003.2832</v>
          </cell>
          <cell r="P522">
            <v>1003.2832</v>
          </cell>
        </row>
        <row r="523">
          <cell r="E523">
            <v>1030.7</v>
          </cell>
          <cell r="F523">
            <v>1082.2</v>
          </cell>
          <cell r="G523">
            <v>1082.2</v>
          </cell>
          <cell r="H523">
            <v>1082.5999999999999</v>
          </cell>
          <cell r="I523">
            <v>1045.8</v>
          </cell>
          <cell r="J523">
            <v>1046.2</v>
          </cell>
          <cell r="K523">
            <v>1034.4000000000001</v>
          </cell>
          <cell r="L523">
            <v>1033.5999999999999</v>
          </cell>
          <cell r="M523">
            <v>1033.5999999999999</v>
          </cell>
          <cell r="N523">
            <v>1050.0999999999999</v>
          </cell>
          <cell r="O523">
            <v>1050.0999999999999</v>
          </cell>
          <cell r="P523">
            <v>1050.0999999999999</v>
          </cell>
        </row>
        <row r="524">
          <cell r="E524">
            <v>1030.7</v>
          </cell>
          <cell r="F524">
            <v>1082.2</v>
          </cell>
          <cell r="G524">
            <v>1082.2</v>
          </cell>
          <cell r="H524">
            <v>1082.5999999999999</v>
          </cell>
          <cell r="I524">
            <v>1045.8</v>
          </cell>
          <cell r="J524">
            <v>1046.2</v>
          </cell>
          <cell r="K524">
            <v>1034.4000000000001</v>
          </cell>
          <cell r="L524">
            <v>1033.5999999999999</v>
          </cell>
          <cell r="M524">
            <v>1033.5999999999999</v>
          </cell>
          <cell r="N524">
            <v>1050.0999999999999</v>
          </cell>
          <cell r="O524">
            <v>1050.0999999999999</v>
          </cell>
          <cell r="P524">
            <v>1050.0999999999999</v>
          </cell>
        </row>
        <row r="525">
          <cell r="E525">
            <v>994.4</v>
          </cell>
          <cell r="F525">
            <v>983.2</v>
          </cell>
          <cell r="G525">
            <v>982.1</v>
          </cell>
          <cell r="H525">
            <v>1005.4</v>
          </cell>
          <cell r="I525">
            <v>982</v>
          </cell>
          <cell r="J525">
            <v>995.3</v>
          </cell>
          <cell r="K525">
            <v>995.1</v>
          </cell>
          <cell r="L525">
            <v>994.1</v>
          </cell>
          <cell r="M525">
            <v>995.5</v>
          </cell>
          <cell r="N525">
            <v>997.9</v>
          </cell>
          <cell r="O525">
            <v>996.2</v>
          </cell>
          <cell r="P525">
            <v>989.7</v>
          </cell>
        </row>
        <row r="526">
          <cell r="E526">
            <v>1010.5</v>
          </cell>
          <cell r="F526">
            <v>1006.7</v>
          </cell>
          <cell r="G526">
            <v>1006.4</v>
          </cell>
          <cell r="H526">
            <v>1007.4</v>
          </cell>
          <cell r="I526">
            <v>1006.4</v>
          </cell>
          <cell r="J526">
            <v>1001.2</v>
          </cell>
          <cell r="K526">
            <v>1003.8</v>
          </cell>
          <cell r="L526">
            <v>1004</v>
          </cell>
          <cell r="M526">
            <v>1012.2</v>
          </cell>
          <cell r="N526">
            <v>1012.8</v>
          </cell>
          <cell r="O526">
            <v>1012.3</v>
          </cell>
          <cell r="P526">
            <v>1007.8</v>
          </cell>
        </row>
        <row r="527">
          <cell r="E527">
            <v>1008.7</v>
          </cell>
          <cell r="F527">
            <v>1000.1</v>
          </cell>
          <cell r="G527">
            <v>1006.6</v>
          </cell>
          <cell r="H527">
            <v>1007.9</v>
          </cell>
          <cell r="I527">
            <v>1003.4</v>
          </cell>
          <cell r="J527">
            <v>1009</v>
          </cell>
          <cell r="K527">
            <v>1012.8</v>
          </cell>
          <cell r="L527">
            <v>1022</v>
          </cell>
          <cell r="M527">
            <v>1033</v>
          </cell>
          <cell r="N527">
            <v>1027.5999999999999</v>
          </cell>
          <cell r="O527">
            <v>1029.0999999999999</v>
          </cell>
          <cell r="P527">
            <v>1023.3</v>
          </cell>
        </row>
        <row r="528">
          <cell r="E528">
            <v>1008.7</v>
          </cell>
          <cell r="F528">
            <v>1000.1</v>
          </cell>
          <cell r="G528">
            <v>1006.6</v>
          </cell>
          <cell r="H528">
            <v>1007.9</v>
          </cell>
          <cell r="I528">
            <v>1003.4</v>
          </cell>
          <cell r="J528">
            <v>1009</v>
          </cell>
          <cell r="K528">
            <v>1012.8</v>
          </cell>
          <cell r="L528">
            <v>1022</v>
          </cell>
          <cell r="M528">
            <v>1033</v>
          </cell>
          <cell r="N528">
            <v>1027.5999999999999</v>
          </cell>
          <cell r="O528">
            <v>1029.0999999999999</v>
          </cell>
          <cell r="P528">
            <v>1023.3</v>
          </cell>
        </row>
        <row r="529">
          <cell r="E529">
            <v>1009.1162</v>
          </cell>
          <cell r="F529">
            <v>1013.2211</v>
          </cell>
          <cell r="G529">
            <v>1012.9394</v>
          </cell>
          <cell r="H529">
            <v>1012.9394</v>
          </cell>
          <cell r="I529">
            <v>1015.752</v>
          </cell>
          <cell r="J529">
            <v>1018.909</v>
          </cell>
          <cell r="K529">
            <v>1021.2252</v>
          </cell>
          <cell r="L529">
            <v>1022.3991</v>
          </cell>
          <cell r="M529">
            <v>1026.846</v>
          </cell>
          <cell r="N529">
            <v>1036.6207999999999</v>
          </cell>
          <cell r="O529">
            <v>1036.0619999999999</v>
          </cell>
          <cell r="P529">
            <v>1035.0781999999999</v>
          </cell>
        </row>
        <row r="530">
          <cell r="E530">
            <v>1009.4829999999999</v>
          </cell>
          <cell r="F530">
            <v>1011.3761</v>
          </cell>
          <cell r="G530">
            <v>1010.9207</v>
          </cell>
          <cell r="H530">
            <v>1014.2238</v>
          </cell>
          <cell r="I530">
            <v>1013.236</v>
          </cell>
          <cell r="J530">
            <v>1018.1402</v>
          </cell>
          <cell r="K530">
            <v>1019.1458</v>
          </cell>
          <cell r="L530">
            <v>1019.9874</v>
          </cell>
          <cell r="M530">
            <v>1023.8718</v>
          </cell>
          <cell r="N530">
            <v>1032.3288</v>
          </cell>
          <cell r="O530">
            <v>1030.8300999999999</v>
          </cell>
          <cell r="P530">
            <v>1029.0897</v>
          </cell>
        </row>
        <row r="531">
          <cell r="E531">
            <v>1016.2655</v>
          </cell>
          <cell r="F531">
            <v>1062.0155999999999</v>
          </cell>
          <cell r="G531">
            <v>1056.8631</v>
          </cell>
          <cell r="H531">
            <v>1071.7297000000001</v>
          </cell>
          <cell r="I531">
            <v>1074.5703000000001</v>
          </cell>
          <cell r="J531">
            <v>1069.1766</v>
          </cell>
          <cell r="K531">
            <v>1072.8534999999999</v>
          </cell>
          <cell r="L531">
            <v>1063.7023999999999</v>
          </cell>
          <cell r="M531">
            <v>1076.9326000000001</v>
          </cell>
          <cell r="N531">
            <v>1070.7017000000001</v>
          </cell>
          <cell r="O531">
            <v>1059.1695999999999</v>
          </cell>
          <cell r="P531">
            <v>1062.9849999999999</v>
          </cell>
        </row>
        <row r="532">
          <cell r="E532">
            <v>1039</v>
          </cell>
          <cell r="F532">
            <v>1140.0999999999999</v>
          </cell>
          <cell r="G532">
            <v>1133.0999999999999</v>
          </cell>
          <cell r="H532">
            <v>1130.0999999999999</v>
          </cell>
          <cell r="I532">
            <v>1140.9000000000001</v>
          </cell>
          <cell r="J532">
            <v>1065.2</v>
          </cell>
          <cell r="K532">
            <v>1068.2</v>
          </cell>
          <cell r="L532">
            <v>1055.0999999999999</v>
          </cell>
          <cell r="M532">
            <v>1078.7</v>
          </cell>
          <cell r="N532">
            <v>1054.4000000000001</v>
          </cell>
          <cell r="O532">
            <v>1037</v>
          </cell>
          <cell r="P532">
            <v>1044.0999999999999</v>
          </cell>
        </row>
        <row r="533">
          <cell r="E533">
            <v>1013.6751</v>
          </cell>
          <cell r="F533">
            <v>1035.1758</v>
          </cell>
          <cell r="G533">
            <v>1033.3779</v>
          </cell>
          <cell r="H533">
            <v>1038.251</v>
          </cell>
          <cell r="I533">
            <v>1037.6647</v>
          </cell>
          <cell r="J533">
            <v>1027.7465</v>
          </cell>
          <cell r="K533">
            <v>1029.6331</v>
          </cell>
          <cell r="L533">
            <v>1027.2153000000001</v>
          </cell>
          <cell r="M533">
            <v>1035.8614</v>
          </cell>
          <cell r="N533">
            <v>1035.577</v>
          </cell>
          <cell r="O533">
            <v>1030.5962</v>
          </cell>
          <cell r="P533">
            <v>1030.184</v>
          </cell>
        </row>
        <row r="534">
          <cell r="E534">
            <v>1015.5590999999999</v>
          </cell>
          <cell r="F534">
            <v>1024.3349000000001</v>
          </cell>
          <cell r="G534">
            <v>1024.3151</v>
          </cell>
          <cell r="H534">
            <v>1029.0072</v>
          </cell>
          <cell r="I534">
            <v>1024.7750000000001</v>
          </cell>
          <cell r="J534">
            <v>1023.2626</v>
          </cell>
          <cell r="K534">
            <v>1023.1965</v>
          </cell>
          <cell r="L534">
            <v>1017.8468</v>
          </cell>
          <cell r="M534">
            <v>1022.8531</v>
          </cell>
          <cell r="N534">
            <v>1020.7301</v>
          </cell>
          <cell r="O534">
            <v>1016.0235</v>
          </cell>
          <cell r="P534">
            <v>1014.5955</v>
          </cell>
        </row>
        <row r="535">
          <cell r="E535">
            <v>1023.3424</v>
          </cell>
          <cell r="F535">
            <v>1039.3842</v>
          </cell>
          <cell r="G535">
            <v>1040.9015999999999</v>
          </cell>
          <cell r="H535">
            <v>1048.8039000000001</v>
          </cell>
          <cell r="I535">
            <v>1049.8364999999999</v>
          </cell>
          <cell r="J535">
            <v>1048.6569</v>
          </cell>
          <cell r="K535">
            <v>1049.3230000000001</v>
          </cell>
          <cell r="L535">
            <v>1043.6478999999999</v>
          </cell>
          <cell r="M535">
            <v>1053.3246999999999</v>
          </cell>
          <cell r="N535">
            <v>1048.7565999999999</v>
          </cell>
          <cell r="O535">
            <v>1040.2173</v>
          </cell>
          <cell r="P535">
            <v>1043.3299</v>
          </cell>
        </row>
        <row r="536">
          <cell r="E536">
            <v>998.66039999999998</v>
          </cell>
          <cell r="F536">
            <v>998.66039999999998</v>
          </cell>
          <cell r="G536">
            <v>998.66039999999998</v>
          </cell>
          <cell r="H536">
            <v>998.66039999999998</v>
          </cell>
          <cell r="I536">
            <v>998.66039999999998</v>
          </cell>
          <cell r="J536">
            <v>998.66039999999998</v>
          </cell>
          <cell r="K536">
            <v>998.66039999999998</v>
          </cell>
          <cell r="L536">
            <v>998.66039999999998</v>
          </cell>
          <cell r="M536">
            <v>998.66039999999998</v>
          </cell>
          <cell r="N536">
            <v>1010.4517</v>
          </cell>
          <cell r="O536">
            <v>1010.4517</v>
          </cell>
          <cell r="P536">
            <v>1010.4517</v>
          </cell>
        </row>
        <row r="537">
          <cell r="E537">
            <v>998.66039999999998</v>
          </cell>
          <cell r="F537">
            <v>998.66039999999998</v>
          </cell>
          <cell r="G537">
            <v>998.66039999999998</v>
          </cell>
          <cell r="H537">
            <v>998.66039999999998</v>
          </cell>
          <cell r="I537">
            <v>998.66039999999998</v>
          </cell>
          <cell r="J537">
            <v>998.66039999999998</v>
          </cell>
          <cell r="K537">
            <v>998.66039999999998</v>
          </cell>
          <cell r="L537">
            <v>998.66039999999998</v>
          </cell>
          <cell r="M537">
            <v>998.66039999999998</v>
          </cell>
          <cell r="N537">
            <v>1010.4517</v>
          </cell>
          <cell r="O537">
            <v>1010.4517</v>
          </cell>
          <cell r="P537">
            <v>1010.4517</v>
          </cell>
        </row>
        <row r="538">
          <cell r="E538">
            <v>1000</v>
          </cell>
          <cell r="F538">
            <v>1000</v>
          </cell>
          <cell r="G538">
            <v>1000</v>
          </cell>
          <cell r="H538">
            <v>1000</v>
          </cell>
          <cell r="I538">
            <v>1000</v>
          </cell>
          <cell r="J538">
            <v>1000</v>
          </cell>
          <cell r="K538">
            <v>1000</v>
          </cell>
          <cell r="L538">
            <v>1000</v>
          </cell>
          <cell r="M538">
            <v>1000</v>
          </cell>
          <cell r="N538">
            <v>1000</v>
          </cell>
          <cell r="O538">
            <v>1000</v>
          </cell>
          <cell r="P538">
            <v>1000</v>
          </cell>
        </row>
        <row r="539">
          <cell r="E539">
            <v>1000</v>
          </cell>
          <cell r="F539">
            <v>1000</v>
          </cell>
          <cell r="G539">
            <v>1000</v>
          </cell>
          <cell r="H539">
            <v>1000</v>
          </cell>
          <cell r="I539">
            <v>1000</v>
          </cell>
          <cell r="J539">
            <v>1000</v>
          </cell>
          <cell r="K539">
            <v>1000</v>
          </cell>
          <cell r="L539">
            <v>1000</v>
          </cell>
          <cell r="M539">
            <v>1000</v>
          </cell>
          <cell r="N539">
            <v>1000</v>
          </cell>
          <cell r="O539">
            <v>1000</v>
          </cell>
          <cell r="P539">
            <v>1000</v>
          </cell>
        </row>
        <row r="540">
          <cell r="E540">
            <v>1000</v>
          </cell>
          <cell r="F540">
            <v>1000</v>
          </cell>
          <cell r="G540">
            <v>1000</v>
          </cell>
          <cell r="H540">
            <v>1000</v>
          </cell>
          <cell r="I540">
            <v>1000</v>
          </cell>
          <cell r="J540">
            <v>1000</v>
          </cell>
          <cell r="K540">
            <v>1000</v>
          </cell>
          <cell r="L540">
            <v>1000</v>
          </cell>
          <cell r="M540">
            <v>1000</v>
          </cell>
          <cell r="N540">
            <v>1000</v>
          </cell>
          <cell r="O540">
            <v>1000</v>
          </cell>
          <cell r="P540">
            <v>1000</v>
          </cell>
        </row>
        <row r="541">
          <cell r="E541">
            <v>990.8</v>
          </cell>
          <cell r="F541">
            <v>992.4</v>
          </cell>
          <cell r="G541">
            <v>993</v>
          </cell>
          <cell r="H541">
            <v>994.6</v>
          </cell>
          <cell r="I541">
            <v>992.7</v>
          </cell>
          <cell r="J541">
            <v>990.7</v>
          </cell>
          <cell r="K541">
            <v>994.6</v>
          </cell>
          <cell r="L541">
            <v>997.6</v>
          </cell>
          <cell r="M541">
            <v>997.2</v>
          </cell>
          <cell r="N541">
            <v>996.5</v>
          </cell>
          <cell r="O541">
            <v>996.9</v>
          </cell>
          <cell r="P541">
            <v>997.4</v>
          </cell>
        </row>
        <row r="542">
          <cell r="E542">
            <v>990.8</v>
          </cell>
          <cell r="F542">
            <v>992.4</v>
          </cell>
          <cell r="G542">
            <v>993</v>
          </cell>
          <cell r="H542">
            <v>994.6</v>
          </cell>
          <cell r="I542">
            <v>992.7</v>
          </cell>
          <cell r="J542">
            <v>990.7</v>
          </cell>
          <cell r="K542">
            <v>994.6</v>
          </cell>
          <cell r="L542">
            <v>997.6</v>
          </cell>
          <cell r="M542">
            <v>997.2</v>
          </cell>
          <cell r="N542">
            <v>996.5</v>
          </cell>
          <cell r="O542">
            <v>996.9</v>
          </cell>
          <cell r="P542">
            <v>997.4</v>
          </cell>
        </row>
        <row r="543">
          <cell r="E543">
            <v>998.97270000000003</v>
          </cell>
          <cell r="F543">
            <v>999.08659999999998</v>
          </cell>
          <cell r="G543">
            <v>999.12929999999994</v>
          </cell>
          <cell r="H543">
            <v>999.2432</v>
          </cell>
          <cell r="I543">
            <v>999.10799999999995</v>
          </cell>
          <cell r="J543">
            <v>998.96559999999999</v>
          </cell>
          <cell r="K543">
            <v>999.2432</v>
          </cell>
          <cell r="L543">
            <v>999.45680000000004</v>
          </cell>
          <cell r="M543">
            <v>999.42830000000004</v>
          </cell>
          <cell r="N543">
            <v>1002.6561</v>
          </cell>
          <cell r="O543">
            <v>1002.6846</v>
          </cell>
          <cell r="P543">
            <v>1002.7201</v>
          </cell>
        </row>
        <row r="544">
          <cell r="E544">
            <v>1019.5388</v>
          </cell>
          <cell r="F544">
            <v>1019.5388</v>
          </cell>
          <cell r="G544">
            <v>1021.9494</v>
          </cell>
          <cell r="H544">
            <v>1021.9494</v>
          </cell>
          <cell r="I544">
            <v>1005.1178</v>
          </cell>
          <cell r="J544">
            <v>1005.1178</v>
          </cell>
          <cell r="K544">
            <v>987.10500000000002</v>
          </cell>
          <cell r="L544">
            <v>988.53089999999997</v>
          </cell>
          <cell r="M544">
            <v>988.53089999999997</v>
          </cell>
          <cell r="N544">
            <v>990.36670000000004</v>
          </cell>
          <cell r="O544">
            <v>990.62279999999998</v>
          </cell>
          <cell r="P544">
            <v>993.1046</v>
          </cell>
        </row>
        <row r="545">
          <cell r="E545">
            <v>1049.539</v>
          </cell>
          <cell r="F545">
            <v>1049.539</v>
          </cell>
          <cell r="G545">
            <v>1049.539</v>
          </cell>
          <cell r="H545">
            <v>1049.539</v>
          </cell>
          <cell r="I545">
            <v>1049.539</v>
          </cell>
          <cell r="J545">
            <v>1049.539</v>
          </cell>
          <cell r="K545">
            <v>1049.539</v>
          </cell>
          <cell r="L545">
            <v>1049.539</v>
          </cell>
          <cell r="M545">
            <v>1049.539</v>
          </cell>
          <cell r="N545">
            <v>1049.539</v>
          </cell>
          <cell r="O545">
            <v>1049.539</v>
          </cell>
          <cell r="P545">
            <v>1049.539</v>
          </cell>
        </row>
        <row r="546">
          <cell r="E546">
            <v>1046.3475000000001</v>
          </cell>
          <cell r="F546">
            <v>1046.3475000000001</v>
          </cell>
          <cell r="G546">
            <v>1046.6039000000001</v>
          </cell>
          <cell r="H546">
            <v>1046.6039000000001</v>
          </cell>
          <cell r="I546">
            <v>1044.8133</v>
          </cell>
          <cell r="J546">
            <v>1044.8133</v>
          </cell>
          <cell r="K546">
            <v>1042.8970999999999</v>
          </cell>
          <cell r="L546">
            <v>1043.0488</v>
          </cell>
          <cell r="M546">
            <v>1043.0488</v>
          </cell>
          <cell r="N546">
            <v>1043.2440999999999</v>
          </cell>
          <cell r="O546">
            <v>1043.2713000000001</v>
          </cell>
          <cell r="P546">
            <v>1043.5353</v>
          </cell>
        </row>
        <row r="547">
          <cell r="E547">
            <v>992.5059</v>
          </cell>
          <cell r="F547">
            <v>957.22929999999997</v>
          </cell>
          <cell r="G547">
            <v>970.07370000000003</v>
          </cell>
          <cell r="H547">
            <v>937.96749999999997</v>
          </cell>
          <cell r="I547">
            <v>978.00450000000001</v>
          </cell>
          <cell r="J547">
            <v>1016.0493</v>
          </cell>
          <cell r="K547">
            <v>951.50160000000005</v>
          </cell>
          <cell r="L547">
            <v>927.6422</v>
          </cell>
          <cell r="M547">
            <v>928.52329999999995</v>
          </cell>
          <cell r="N547">
            <v>922.09640000000002</v>
          </cell>
          <cell r="O547">
            <v>922.09640000000002</v>
          </cell>
          <cell r="P547">
            <v>941.35820000000001</v>
          </cell>
        </row>
        <row r="548">
          <cell r="E548">
            <v>970.9</v>
          </cell>
          <cell r="F548">
            <v>957.9</v>
          </cell>
          <cell r="G548">
            <v>953.1</v>
          </cell>
          <cell r="H548">
            <v>980.7</v>
          </cell>
          <cell r="I548">
            <v>991.1</v>
          </cell>
          <cell r="J548">
            <v>992.3</v>
          </cell>
          <cell r="K548">
            <v>995.4</v>
          </cell>
          <cell r="L548">
            <v>1013.9</v>
          </cell>
          <cell r="M548">
            <v>1015.1</v>
          </cell>
          <cell r="N548">
            <v>1033.5999999999999</v>
          </cell>
          <cell r="O548">
            <v>1071</v>
          </cell>
          <cell r="P548">
            <v>1100.5</v>
          </cell>
        </row>
        <row r="549">
          <cell r="E549">
            <v>944.55020000000002</v>
          </cell>
          <cell r="F549">
            <v>944.55020000000002</v>
          </cell>
          <cell r="G549">
            <v>944.55020000000002</v>
          </cell>
          <cell r="H549">
            <v>944.55020000000002</v>
          </cell>
          <cell r="I549">
            <v>944.55020000000002</v>
          </cell>
          <cell r="J549">
            <v>944.55020000000002</v>
          </cell>
          <cell r="K549">
            <v>944.55020000000002</v>
          </cell>
          <cell r="L549">
            <v>944.55020000000002</v>
          </cell>
          <cell r="M549">
            <v>944.55020000000002</v>
          </cell>
          <cell r="N549">
            <v>944.55020000000002</v>
          </cell>
          <cell r="O549">
            <v>944.55020000000002</v>
          </cell>
          <cell r="P549">
            <v>944.55020000000002</v>
          </cell>
        </row>
        <row r="550">
          <cell r="E550">
            <v>931.17719999999997</v>
          </cell>
          <cell r="F550">
            <v>956.85730000000001</v>
          </cell>
          <cell r="G550">
            <v>943.48929999999996</v>
          </cell>
          <cell r="H550">
            <v>938.05219999999997</v>
          </cell>
          <cell r="I550">
            <v>938.05219999999997</v>
          </cell>
          <cell r="J550">
            <v>920.55020000000002</v>
          </cell>
          <cell r="K550">
            <v>919.33699999999999</v>
          </cell>
          <cell r="L550">
            <v>929.15520000000004</v>
          </cell>
          <cell r="M550">
            <v>931.58159999999998</v>
          </cell>
          <cell r="N550">
            <v>932.09839999999997</v>
          </cell>
          <cell r="O550">
            <v>1015.2945999999999</v>
          </cell>
          <cell r="P550">
            <v>1019.8554</v>
          </cell>
        </row>
        <row r="551">
          <cell r="E551">
            <v>970.9</v>
          </cell>
          <cell r="F551">
            <v>957.9</v>
          </cell>
          <cell r="G551">
            <v>953.1</v>
          </cell>
          <cell r="H551">
            <v>980.7</v>
          </cell>
          <cell r="I551">
            <v>991.1</v>
          </cell>
          <cell r="J551">
            <v>992.3</v>
          </cell>
          <cell r="K551">
            <v>995.4</v>
          </cell>
          <cell r="L551">
            <v>1013.9</v>
          </cell>
          <cell r="M551">
            <v>1015.1</v>
          </cell>
          <cell r="N551">
            <v>1033.5999999999999</v>
          </cell>
          <cell r="O551">
            <v>1071</v>
          </cell>
          <cell r="P551">
            <v>1100.5</v>
          </cell>
        </row>
        <row r="552">
          <cell r="E552">
            <v>967.5077</v>
          </cell>
          <cell r="F552">
            <v>939.81259999999997</v>
          </cell>
          <cell r="G552">
            <v>939.81259999999997</v>
          </cell>
          <cell r="H552">
            <v>939.81259999999997</v>
          </cell>
          <cell r="I552">
            <v>939.81259999999997</v>
          </cell>
          <cell r="J552">
            <v>939.81259999999997</v>
          </cell>
          <cell r="K552">
            <v>939.81259999999997</v>
          </cell>
          <cell r="L552">
            <v>939.81259999999997</v>
          </cell>
          <cell r="M552">
            <v>939.81259999999997</v>
          </cell>
          <cell r="N552">
            <v>939.81259999999997</v>
          </cell>
          <cell r="O552">
            <v>939.81259999999997</v>
          </cell>
          <cell r="P552">
            <v>939.81259999999997</v>
          </cell>
        </row>
        <row r="553">
          <cell r="E553">
            <v>988.6</v>
          </cell>
          <cell r="F553">
            <v>984.2</v>
          </cell>
          <cell r="G553">
            <v>983.9</v>
          </cell>
          <cell r="H553">
            <v>985.3</v>
          </cell>
          <cell r="I553">
            <v>982.5</v>
          </cell>
          <cell r="J553">
            <v>983.1</v>
          </cell>
          <cell r="K553">
            <v>971</v>
          </cell>
          <cell r="L553">
            <v>967.7</v>
          </cell>
          <cell r="M553">
            <v>979.8</v>
          </cell>
          <cell r="N553">
            <v>984.6</v>
          </cell>
          <cell r="O553">
            <v>977.8</v>
          </cell>
          <cell r="P553">
            <v>981.8</v>
          </cell>
        </row>
        <row r="554">
          <cell r="E554">
            <v>1000</v>
          </cell>
          <cell r="F554">
            <v>1000</v>
          </cell>
          <cell r="G554">
            <v>1000</v>
          </cell>
          <cell r="H554">
            <v>1000</v>
          </cell>
          <cell r="I554">
            <v>1000</v>
          </cell>
          <cell r="J554">
            <v>1000</v>
          </cell>
          <cell r="K554">
            <v>1000</v>
          </cell>
          <cell r="L554">
            <v>1000</v>
          </cell>
          <cell r="M554">
            <v>1000</v>
          </cell>
          <cell r="N554">
            <v>1000</v>
          </cell>
          <cell r="O554">
            <v>1000</v>
          </cell>
          <cell r="P554">
            <v>1000</v>
          </cell>
        </row>
        <row r="555">
          <cell r="E555">
            <v>966.60260000000005</v>
          </cell>
          <cell r="F555">
            <v>961.21450000000004</v>
          </cell>
          <cell r="G555">
            <v>960.21540000000005</v>
          </cell>
          <cell r="H555">
            <v>962.48739999999998</v>
          </cell>
          <cell r="I555">
            <v>969.15689999999995</v>
          </cell>
          <cell r="J555">
            <v>972.19550000000004</v>
          </cell>
          <cell r="K555">
            <v>963.51660000000004</v>
          </cell>
          <cell r="L555">
            <v>965.51509999999996</v>
          </cell>
          <cell r="M555">
            <v>967.87750000000005</v>
          </cell>
          <cell r="N555">
            <v>972.13630000000001</v>
          </cell>
          <cell r="O555">
            <v>988.1748</v>
          </cell>
          <cell r="P555">
            <v>998.26189999999997</v>
          </cell>
        </row>
        <row r="556">
          <cell r="E556">
            <v>973.67880000000002</v>
          </cell>
          <cell r="F556">
            <v>968.76880000000006</v>
          </cell>
          <cell r="G556">
            <v>967.88109999999995</v>
          </cell>
          <cell r="H556">
            <v>969.95150000000001</v>
          </cell>
          <cell r="I556">
            <v>975.87030000000004</v>
          </cell>
          <cell r="J556">
            <v>978.63930000000005</v>
          </cell>
          <cell r="K556">
            <v>970.56039999999996</v>
          </cell>
          <cell r="L556">
            <v>972.39499999999998</v>
          </cell>
          <cell r="M556">
            <v>974.54780000000005</v>
          </cell>
          <cell r="N556">
            <v>978.44600000000003</v>
          </cell>
          <cell r="O556">
            <v>993.06380000000001</v>
          </cell>
          <cell r="P556">
            <v>1002.2793</v>
          </cell>
        </row>
        <row r="557">
          <cell r="E557">
            <v>1021.8</v>
          </cell>
          <cell r="F557">
            <v>1024.4000000000001</v>
          </cell>
          <cell r="G557">
            <v>1024.2</v>
          </cell>
          <cell r="H557">
            <v>1024.2</v>
          </cell>
          <cell r="I557">
            <v>1025.9000000000001</v>
          </cell>
          <cell r="J557">
            <v>1031.2</v>
          </cell>
          <cell r="K557">
            <v>1032.5999999999999</v>
          </cell>
          <cell r="L557">
            <v>1033.3</v>
          </cell>
          <cell r="M557">
            <v>1036</v>
          </cell>
          <cell r="N557">
            <v>1023.5</v>
          </cell>
          <cell r="O557">
            <v>1023.1</v>
          </cell>
          <cell r="P557">
            <v>1022.5</v>
          </cell>
        </row>
        <row r="558">
          <cell r="E558">
            <v>1021.8</v>
          </cell>
          <cell r="F558">
            <v>1024.4000000000001</v>
          </cell>
          <cell r="G558">
            <v>1024.2</v>
          </cell>
          <cell r="H558">
            <v>1024.2</v>
          </cell>
          <cell r="I558">
            <v>1025.9000000000001</v>
          </cell>
          <cell r="J558">
            <v>1031.2</v>
          </cell>
          <cell r="K558">
            <v>1032.5999999999999</v>
          </cell>
          <cell r="L558">
            <v>1033.3</v>
          </cell>
          <cell r="M558">
            <v>1036</v>
          </cell>
          <cell r="N558">
            <v>1023.5</v>
          </cell>
          <cell r="O558">
            <v>1023.1</v>
          </cell>
          <cell r="P558">
            <v>1022.5</v>
          </cell>
        </row>
        <row r="559">
          <cell r="E559">
            <v>1021.8</v>
          </cell>
          <cell r="F559">
            <v>1024.4000000000001</v>
          </cell>
          <cell r="G559">
            <v>1024.2</v>
          </cell>
          <cell r="H559">
            <v>1024.2</v>
          </cell>
          <cell r="I559">
            <v>1025.9000000000001</v>
          </cell>
          <cell r="J559">
            <v>1031.2</v>
          </cell>
          <cell r="K559">
            <v>1032.5999999999999</v>
          </cell>
          <cell r="L559">
            <v>1033.3</v>
          </cell>
          <cell r="M559">
            <v>1036</v>
          </cell>
          <cell r="N559">
            <v>1023.5</v>
          </cell>
          <cell r="O559">
            <v>1023.1</v>
          </cell>
          <cell r="P559">
            <v>1022.5</v>
          </cell>
        </row>
        <row r="560">
          <cell r="E560">
            <v>1016.7314</v>
          </cell>
          <cell r="F560">
            <v>1019.9249</v>
          </cell>
          <cell r="G560">
            <v>1019.7098999999999</v>
          </cell>
          <cell r="H560">
            <v>1019.7098999999999</v>
          </cell>
          <cell r="I560">
            <v>1021.8567</v>
          </cell>
          <cell r="J560">
            <v>1026.2557999999999</v>
          </cell>
          <cell r="K560">
            <v>1028.0237</v>
          </cell>
          <cell r="L560">
            <v>1028.9196999999999</v>
          </cell>
          <cell r="M560">
            <v>1032.3140000000001</v>
          </cell>
          <cell r="N560">
            <v>1028.7293</v>
          </cell>
          <cell r="O560">
            <v>1028.3027999999999</v>
          </cell>
          <cell r="P560">
            <v>1027.5518999999999</v>
          </cell>
        </row>
        <row r="561">
          <cell r="E561">
            <v>1021.8</v>
          </cell>
          <cell r="F561">
            <v>1024.4000000000001</v>
          </cell>
          <cell r="G561">
            <v>1024.2</v>
          </cell>
          <cell r="H561">
            <v>1024.2</v>
          </cell>
          <cell r="I561">
            <v>1025.9000000000001</v>
          </cell>
          <cell r="J561">
            <v>1031.2</v>
          </cell>
          <cell r="K561">
            <v>1032.5999999999999</v>
          </cell>
          <cell r="L561">
            <v>1033.3</v>
          </cell>
          <cell r="M561">
            <v>1036</v>
          </cell>
          <cell r="N561">
            <v>1023.5</v>
          </cell>
          <cell r="O561">
            <v>1023.1</v>
          </cell>
          <cell r="P561">
            <v>1022.5</v>
          </cell>
        </row>
        <row r="562">
          <cell r="E562">
            <v>1017.2183</v>
          </cell>
          <cell r="F562">
            <v>1020.3548</v>
          </cell>
          <cell r="G562">
            <v>1020.1413</v>
          </cell>
          <cell r="H562">
            <v>1020.1413</v>
          </cell>
          <cell r="I562">
            <v>1022.2451</v>
          </cell>
          <cell r="J562">
            <v>1026.7308</v>
          </cell>
          <cell r="K562">
            <v>1028.4634000000001</v>
          </cell>
          <cell r="L562">
            <v>1029.3405</v>
          </cell>
          <cell r="M562">
            <v>1032.6681000000001</v>
          </cell>
          <cell r="N562">
            <v>1028.2268999999999</v>
          </cell>
          <cell r="O562">
            <v>1027.8028999999999</v>
          </cell>
          <cell r="P562">
            <v>1027.0664999999999</v>
          </cell>
        </row>
        <row r="563">
          <cell r="E563">
            <v>1000.9143</v>
          </cell>
          <cell r="F563">
            <v>1000.9143</v>
          </cell>
          <cell r="G563">
            <v>1000.9143</v>
          </cell>
          <cell r="H563">
            <v>1000.9143</v>
          </cell>
          <cell r="I563">
            <v>1000.9143</v>
          </cell>
          <cell r="J563">
            <v>1000.9143</v>
          </cell>
          <cell r="K563">
            <v>1000.9143</v>
          </cell>
          <cell r="L563">
            <v>1019.5576</v>
          </cell>
          <cell r="M563">
            <v>1019.5576</v>
          </cell>
          <cell r="N563">
            <v>1019.5576</v>
          </cell>
          <cell r="O563">
            <v>1019.5576</v>
          </cell>
          <cell r="P563">
            <v>1002.5471</v>
          </cell>
        </row>
        <row r="564">
          <cell r="E564">
            <v>969.44529999999997</v>
          </cell>
          <cell r="F564">
            <v>969.44529999999997</v>
          </cell>
          <cell r="G564">
            <v>970.33640000000003</v>
          </cell>
          <cell r="H564">
            <v>970.33640000000003</v>
          </cell>
          <cell r="I564">
            <v>970.33640000000003</v>
          </cell>
          <cell r="J564">
            <v>970.33640000000003</v>
          </cell>
          <cell r="K564">
            <v>970.33640000000003</v>
          </cell>
          <cell r="L564">
            <v>970.33640000000003</v>
          </cell>
          <cell r="M564">
            <v>970.33640000000003</v>
          </cell>
          <cell r="N564">
            <v>968.25720000000001</v>
          </cell>
          <cell r="O564">
            <v>970.33640000000003</v>
          </cell>
          <cell r="P564">
            <v>970.33640000000003</v>
          </cell>
        </row>
        <row r="565">
          <cell r="E565">
            <v>997.41769999999997</v>
          </cell>
          <cell r="F565">
            <v>997.41769999999997</v>
          </cell>
          <cell r="G565">
            <v>997.51670000000001</v>
          </cell>
          <cell r="H565">
            <v>997.51670000000001</v>
          </cell>
          <cell r="I565">
            <v>997.51670000000001</v>
          </cell>
          <cell r="J565">
            <v>997.51670000000001</v>
          </cell>
          <cell r="K565">
            <v>997.51670000000001</v>
          </cell>
          <cell r="L565">
            <v>1014.0885</v>
          </cell>
          <cell r="M565">
            <v>1014.0885</v>
          </cell>
          <cell r="N565">
            <v>1013.8575</v>
          </cell>
          <cell r="O565">
            <v>1014.0885</v>
          </cell>
          <cell r="P565">
            <v>998.96820000000002</v>
          </cell>
        </row>
        <row r="566">
          <cell r="E566">
            <v>1010.4842</v>
          </cell>
          <cell r="F566">
            <v>1012.46</v>
          </cell>
          <cell r="G566">
            <v>1012.3592</v>
          </cell>
          <cell r="H566">
            <v>1012.3592</v>
          </cell>
          <cell r="I566">
            <v>1013.6813</v>
          </cell>
          <cell r="J566">
            <v>1016.6247</v>
          </cell>
          <cell r="K566">
            <v>1017.7135</v>
          </cell>
          <cell r="L566">
            <v>1024.1854000000001</v>
          </cell>
          <cell r="M566">
            <v>1026.2773</v>
          </cell>
          <cell r="N566">
            <v>1022.7406</v>
          </cell>
          <cell r="O566">
            <v>1022.5524</v>
          </cell>
          <cell r="P566">
            <v>1016.6865</v>
          </cell>
        </row>
        <row r="567">
          <cell r="E567">
            <v>986.20730000000003</v>
          </cell>
          <cell r="F567">
            <v>986.20730000000003</v>
          </cell>
          <cell r="G567">
            <v>986.20730000000003</v>
          </cell>
          <cell r="H567">
            <v>986.20730000000003</v>
          </cell>
          <cell r="I567">
            <v>986.20730000000003</v>
          </cell>
          <cell r="J567">
            <v>986.20730000000003</v>
          </cell>
          <cell r="K567">
            <v>997.25549999999998</v>
          </cell>
          <cell r="L567">
            <v>997.25549999999998</v>
          </cell>
          <cell r="M567">
            <v>997.25549999999998</v>
          </cell>
          <cell r="N567">
            <v>997.25549999999998</v>
          </cell>
          <cell r="O567">
            <v>997.25549999999998</v>
          </cell>
          <cell r="P567">
            <v>997.25549999999998</v>
          </cell>
        </row>
        <row r="568">
          <cell r="E568">
            <v>963.58010000000002</v>
          </cell>
          <cell r="F568">
            <v>963.58010000000002</v>
          </cell>
          <cell r="G568">
            <v>969.09630000000004</v>
          </cell>
          <cell r="H568">
            <v>984.05510000000004</v>
          </cell>
          <cell r="I568">
            <v>963.58010000000002</v>
          </cell>
          <cell r="J568">
            <v>965.86130000000003</v>
          </cell>
          <cell r="K568">
            <v>967.54790000000003</v>
          </cell>
          <cell r="L568">
            <v>981.49739999999997</v>
          </cell>
          <cell r="M568">
            <v>981.49739999999997</v>
          </cell>
          <cell r="N568">
            <v>981.41449999999998</v>
          </cell>
          <cell r="O568">
            <v>981.49739999999997</v>
          </cell>
          <cell r="P568">
            <v>981.49739999999997</v>
          </cell>
        </row>
        <row r="569">
          <cell r="E569">
            <v>982.2</v>
          </cell>
          <cell r="F569">
            <v>982.2</v>
          </cell>
          <cell r="G569">
            <v>983.2</v>
          </cell>
          <cell r="H569">
            <v>985.8</v>
          </cell>
          <cell r="I569">
            <v>982.2</v>
          </cell>
          <cell r="J569">
            <v>982.6</v>
          </cell>
          <cell r="K569">
            <v>992</v>
          </cell>
          <cell r="L569">
            <v>994.5</v>
          </cell>
          <cell r="M569">
            <v>994.5</v>
          </cell>
          <cell r="N569">
            <v>994.4</v>
          </cell>
          <cell r="O569">
            <v>994.5</v>
          </cell>
          <cell r="P569">
            <v>994.5</v>
          </cell>
        </row>
        <row r="570">
          <cell r="E570">
            <v>1004.4587</v>
          </cell>
          <cell r="F570">
            <v>1004.1289</v>
          </cell>
          <cell r="G570">
            <v>1004.1289</v>
          </cell>
          <cell r="H570">
            <v>1004.1289</v>
          </cell>
          <cell r="I570">
            <v>1004.1289</v>
          </cell>
          <cell r="J570">
            <v>1005.5243</v>
          </cell>
          <cell r="K570">
            <v>1005.5243</v>
          </cell>
          <cell r="L570">
            <v>1005.5243</v>
          </cell>
          <cell r="M570">
            <v>1005.5243</v>
          </cell>
          <cell r="N570">
            <v>1005.5243</v>
          </cell>
          <cell r="O570">
            <v>1005.5243</v>
          </cell>
          <cell r="P570">
            <v>1013.7951</v>
          </cell>
        </row>
        <row r="571">
          <cell r="E571">
            <v>982.58330000000001</v>
          </cell>
          <cell r="F571">
            <v>982.57740000000001</v>
          </cell>
          <cell r="G571">
            <v>983.54420000000005</v>
          </cell>
          <cell r="H571">
            <v>986.1454</v>
          </cell>
          <cell r="I571">
            <v>982.57740000000001</v>
          </cell>
          <cell r="J571">
            <v>982.99959999999999</v>
          </cell>
          <cell r="K571">
            <v>992.21960000000001</v>
          </cell>
          <cell r="L571">
            <v>994.65909999999997</v>
          </cell>
          <cell r="M571">
            <v>994.65909999999997</v>
          </cell>
          <cell r="N571">
            <v>994.62909999999999</v>
          </cell>
          <cell r="O571">
            <v>994.65909999999997</v>
          </cell>
          <cell r="P571">
            <v>994.80610000000001</v>
          </cell>
        </row>
        <row r="572">
          <cell r="E572">
            <v>993.06730000000005</v>
          </cell>
          <cell r="F572">
            <v>999.57960000000003</v>
          </cell>
          <cell r="G572">
            <v>998.65830000000005</v>
          </cell>
          <cell r="H572">
            <v>999.93880000000001</v>
          </cell>
          <cell r="I572">
            <v>1007.5601</v>
          </cell>
          <cell r="J572">
            <v>998.45519999999999</v>
          </cell>
          <cell r="K572">
            <v>999.75139999999999</v>
          </cell>
          <cell r="L572">
            <v>1005.6704</v>
          </cell>
          <cell r="M572">
            <v>1003.7963</v>
          </cell>
          <cell r="N572">
            <v>1000.3761</v>
          </cell>
          <cell r="O572">
            <v>1001.9534</v>
          </cell>
          <cell r="P572">
            <v>1002.8593</v>
          </cell>
        </row>
        <row r="573">
          <cell r="E573">
            <v>993.06730000000005</v>
          </cell>
          <cell r="F573">
            <v>999.57960000000003</v>
          </cell>
          <cell r="G573">
            <v>998.65830000000005</v>
          </cell>
          <cell r="H573">
            <v>999.93880000000001</v>
          </cell>
          <cell r="I573">
            <v>1007.5601</v>
          </cell>
          <cell r="J573">
            <v>998.45519999999999</v>
          </cell>
          <cell r="K573">
            <v>999.75139999999999</v>
          </cell>
          <cell r="L573">
            <v>1005.6704</v>
          </cell>
          <cell r="M573">
            <v>1003.7963</v>
          </cell>
          <cell r="N573">
            <v>1000.3761</v>
          </cell>
          <cell r="O573">
            <v>1001.9534</v>
          </cell>
          <cell r="P573">
            <v>1002.8593</v>
          </cell>
        </row>
        <row r="574">
          <cell r="E574">
            <v>1004.4587</v>
          </cell>
          <cell r="F574">
            <v>1004.1289</v>
          </cell>
          <cell r="G574">
            <v>1004.1289</v>
          </cell>
          <cell r="H574">
            <v>1004.1289</v>
          </cell>
          <cell r="I574">
            <v>1004.1289</v>
          </cell>
          <cell r="J574">
            <v>1005.5243</v>
          </cell>
          <cell r="K574">
            <v>1005.5243</v>
          </cell>
          <cell r="L574">
            <v>1005.5243</v>
          </cell>
          <cell r="M574">
            <v>1005.5243</v>
          </cell>
          <cell r="N574">
            <v>1005.5243</v>
          </cell>
          <cell r="O574">
            <v>1005.5243</v>
          </cell>
          <cell r="P574">
            <v>1013.7951</v>
          </cell>
        </row>
        <row r="575">
          <cell r="E575">
            <v>1004.4587</v>
          </cell>
          <cell r="F575">
            <v>1004.1289</v>
          </cell>
          <cell r="G575">
            <v>1004.1289</v>
          </cell>
          <cell r="H575">
            <v>1004.1289</v>
          </cell>
          <cell r="I575">
            <v>1004.1289</v>
          </cell>
          <cell r="J575">
            <v>1005.5243</v>
          </cell>
          <cell r="K575">
            <v>1005.5243</v>
          </cell>
          <cell r="L575">
            <v>1005.5243</v>
          </cell>
          <cell r="M575">
            <v>1005.5243</v>
          </cell>
          <cell r="N575">
            <v>1005.5243</v>
          </cell>
          <cell r="O575">
            <v>1005.5243</v>
          </cell>
          <cell r="P575">
            <v>1013.7951</v>
          </cell>
        </row>
        <row r="576">
          <cell r="E576">
            <v>923.1</v>
          </cell>
          <cell r="F576">
            <v>923.1</v>
          </cell>
          <cell r="G576">
            <v>920.4</v>
          </cell>
          <cell r="H576">
            <v>916.7</v>
          </cell>
          <cell r="I576">
            <v>918.7</v>
          </cell>
          <cell r="J576">
            <v>919.2</v>
          </cell>
          <cell r="K576">
            <v>909.3</v>
          </cell>
          <cell r="L576">
            <v>909.5</v>
          </cell>
          <cell r="M576">
            <v>931.7</v>
          </cell>
          <cell r="N576">
            <v>931.9</v>
          </cell>
          <cell r="O576">
            <v>935.8</v>
          </cell>
          <cell r="P576">
            <v>936.1</v>
          </cell>
        </row>
        <row r="577">
          <cell r="E577">
            <v>989.61720000000003</v>
          </cell>
          <cell r="F577">
            <v>993.77499999999998</v>
          </cell>
          <cell r="G577">
            <v>992.92840000000001</v>
          </cell>
          <cell r="H577">
            <v>993.42520000000002</v>
          </cell>
          <cell r="I577">
            <v>998.57259999999997</v>
          </cell>
          <cell r="J577">
            <v>993.04579999999999</v>
          </cell>
          <cell r="K577">
            <v>992.9873</v>
          </cell>
          <cell r="L577">
            <v>996.86149999999998</v>
          </cell>
          <cell r="M577">
            <v>997.66539999999998</v>
          </cell>
          <cell r="N577">
            <v>995.45550000000003</v>
          </cell>
          <cell r="O577">
            <v>996.83879999999999</v>
          </cell>
          <cell r="P577">
            <v>999.58460000000002</v>
          </cell>
        </row>
        <row r="578">
          <cell r="E578">
            <v>1019.5388</v>
          </cell>
          <cell r="F578">
            <v>1019.5388</v>
          </cell>
          <cell r="G578">
            <v>1021.9494</v>
          </cell>
          <cell r="H578">
            <v>1021.9494</v>
          </cell>
          <cell r="I578">
            <v>1005.1178</v>
          </cell>
          <cell r="J578">
            <v>1005.1178</v>
          </cell>
          <cell r="K578">
            <v>987.10500000000002</v>
          </cell>
          <cell r="L578">
            <v>988.53089999999997</v>
          </cell>
          <cell r="M578">
            <v>988.53089999999997</v>
          </cell>
          <cell r="N578">
            <v>990.36670000000004</v>
          </cell>
          <cell r="O578">
            <v>990.62279999999998</v>
          </cell>
          <cell r="P578">
            <v>993.1046</v>
          </cell>
        </row>
        <row r="579">
          <cell r="E579">
            <v>1019.5388</v>
          </cell>
          <cell r="F579">
            <v>1019.5388</v>
          </cell>
          <cell r="G579">
            <v>1021.9494</v>
          </cell>
          <cell r="H579">
            <v>1021.9494</v>
          </cell>
          <cell r="I579">
            <v>1005.1178</v>
          </cell>
          <cell r="J579">
            <v>1005.1178</v>
          </cell>
          <cell r="K579">
            <v>987.10500000000002</v>
          </cell>
          <cell r="L579">
            <v>988.53089999999997</v>
          </cell>
          <cell r="M579">
            <v>988.53089999999997</v>
          </cell>
          <cell r="N579">
            <v>990.36670000000004</v>
          </cell>
          <cell r="O579">
            <v>990.62279999999998</v>
          </cell>
          <cell r="P579">
            <v>993.1046</v>
          </cell>
        </row>
        <row r="580">
          <cell r="E580">
            <v>1019.5388</v>
          </cell>
          <cell r="F580">
            <v>1019.5388</v>
          </cell>
          <cell r="G580">
            <v>1021.9494</v>
          </cell>
          <cell r="H580">
            <v>1021.9494</v>
          </cell>
          <cell r="I580">
            <v>1005.1178</v>
          </cell>
          <cell r="J580">
            <v>1005.1178</v>
          </cell>
          <cell r="K580">
            <v>987.10500000000002</v>
          </cell>
          <cell r="L580">
            <v>988.53089999999997</v>
          </cell>
          <cell r="M580">
            <v>988.53089999999997</v>
          </cell>
          <cell r="N580">
            <v>990.36670000000004</v>
          </cell>
          <cell r="O580">
            <v>990.62279999999998</v>
          </cell>
          <cell r="P580">
            <v>993.1046</v>
          </cell>
        </row>
        <row r="581">
          <cell r="E581">
            <v>1019.5388</v>
          </cell>
          <cell r="F581">
            <v>1019.5388</v>
          </cell>
          <cell r="G581">
            <v>1021.9494</v>
          </cell>
          <cell r="H581">
            <v>1021.9494</v>
          </cell>
          <cell r="I581">
            <v>1005.1178</v>
          </cell>
          <cell r="J581">
            <v>1005.1178</v>
          </cell>
          <cell r="K581">
            <v>987.10500000000002</v>
          </cell>
          <cell r="L581">
            <v>988.53089999999997</v>
          </cell>
          <cell r="M581">
            <v>988.53089999999997</v>
          </cell>
          <cell r="N581">
            <v>990.36670000000004</v>
          </cell>
          <cell r="O581">
            <v>990.62279999999998</v>
          </cell>
          <cell r="P581">
            <v>993.1046</v>
          </cell>
        </row>
        <row r="582">
          <cell r="E582">
            <v>990.8</v>
          </cell>
          <cell r="F582">
            <v>992.4</v>
          </cell>
          <cell r="G582">
            <v>993</v>
          </cell>
          <cell r="H582">
            <v>994.6</v>
          </cell>
          <cell r="I582">
            <v>992.7</v>
          </cell>
          <cell r="J582">
            <v>990.7</v>
          </cell>
          <cell r="K582">
            <v>994.6</v>
          </cell>
          <cell r="L582">
            <v>997.6</v>
          </cell>
          <cell r="M582">
            <v>997.2</v>
          </cell>
          <cell r="N582">
            <v>996.5</v>
          </cell>
          <cell r="O582">
            <v>996.9</v>
          </cell>
          <cell r="P582">
            <v>997.4</v>
          </cell>
        </row>
        <row r="583">
          <cell r="E583">
            <v>990.8</v>
          </cell>
          <cell r="F583">
            <v>992.4</v>
          </cell>
          <cell r="G583">
            <v>993</v>
          </cell>
          <cell r="H583">
            <v>994.6</v>
          </cell>
          <cell r="I583">
            <v>992.7</v>
          </cell>
          <cell r="J583">
            <v>990.7</v>
          </cell>
          <cell r="K583">
            <v>994.6</v>
          </cell>
          <cell r="L583">
            <v>997.6</v>
          </cell>
          <cell r="M583">
            <v>997.2</v>
          </cell>
          <cell r="N583">
            <v>996.5</v>
          </cell>
          <cell r="O583">
            <v>996.9</v>
          </cell>
          <cell r="P583">
            <v>997.4</v>
          </cell>
        </row>
        <row r="584">
          <cell r="E584">
            <v>1011.1076</v>
          </cell>
          <cell r="F584">
            <v>1011.1076</v>
          </cell>
          <cell r="G584">
            <v>1011.1076</v>
          </cell>
          <cell r="H584">
            <v>1008.2816</v>
          </cell>
          <cell r="I584">
            <v>1008.2816</v>
          </cell>
          <cell r="J584">
            <v>1008.2604</v>
          </cell>
          <cell r="K584">
            <v>1008.2604</v>
          </cell>
          <cell r="L584">
            <v>1008.2604</v>
          </cell>
          <cell r="M584">
            <v>1008.2604</v>
          </cell>
          <cell r="N584">
            <v>1008.2288</v>
          </cell>
          <cell r="O584">
            <v>1008.2604</v>
          </cell>
          <cell r="P584">
            <v>1008.2604</v>
          </cell>
        </row>
        <row r="585">
          <cell r="E585">
            <v>1011.1076</v>
          </cell>
          <cell r="F585">
            <v>1011.1076</v>
          </cell>
          <cell r="G585">
            <v>1011.1076</v>
          </cell>
          <cell r="H585">
            <v>1008.2816</v>
          </cell>
          <cell r="I585">
            <v>1008.2816</v>
          </cell>
          <cell r="J585">
            <v>1008.2604</v>
          </cell>
          <cell r="K585">
            <v>1008.2604</v>
          </cell>
          <cell r="L585">
            <v>1008.2604</v>
          </cell>
          <cell r="M585">
            <v>1008.2604</v>
          </cell>
          <cell r="N585">
            <v>1008.2288</v>
          </cell>
          <cell r="O585">
            <v>1008.2604</v>
          </cell>
          <cell r="P585">
            <v>1008.2604</v>
          </cell>
        </row>
        <row r="586">
          <cell r="E586">
            <v>993.06730000000005</v>
          </cell>
          <cell r="F586">
            <v>999.57960000000003</v>
          </cell>
          <cell r="G586">
            <v>998.65830000000005</v>
          </cell>
          <cell r="H586">
            <v>999.93880000000001</v>
          </cell>
          <cell r="I586">
            <v>1007.5601</v>
          </cell>
          <cell r="J586">
            <v>998.45519999999999</v>
          </cell>
          <cell r="K586">
            <v>999.75139999999999</v>
          </cell>
          <cell r="L586">
            <v>1005.6704</v>
          </cell>
          <cell r="M586">
            <v>1003.7963</v>
          </cell>
          <cell r="N586">
            <v>1000.3761</v>
          </cell>
          <cell r="O586">
            <v>1001.9534</v>
          </cell>
          <cell r="P586">
            <v>1002.8593</v>
          </cell>
        </row>
        <row r="587">
          <cell r="E587">
            <v>993.06730000000005</v>
          </cell>
          <cell r="F587">
            <v>999.57960000000003</v>
          </cell>
          <cell r="G587">
            <v>998.65830000000005</v>
          </cell>
          <cell r="H587">
            <v>999.93880000000001</v>
          </cell>
          <cell r="I587">
            <v>1007.5601</v>
          </cell>
          <cell r="J587">
            <v>998.45519999999999</v>
          </cell>
          <cell r="K587">
            <v>999.75139999999999</v>
          </cell>
          <cell r="L587">
            <v>1005.6704</v>
          </cell>
          <cell r="M587">
            <v>1003.7963</v>
          </cell>
          <cell r="N587">
            <v>1000.3761</v>
          </cell>
          <cell r="O587">
            <v>1001.9534</v>
          </cell>
          <cell r="P587">
            <v>1002.8593</v>
          </cell>
        </row>
        <row r="588">
          <cell r="E588">
            <v>1011.1076</v>
          </cell>
          <cell r="F588">
            <v>1011.1076</v>
          </cell>
          <cell r="G588">
            <v>1011.1076</v>
          </cell>
          <cell r="H588">
            <v>1008.2816</v>
          </cell>
          <cell r="I588">
            <v>1008.2816</v>
          </cell>
          <cell r="J588">
            <v>1008.2604</v>
          </cell>
          <cell r="K588">
            <v>1008.2604</v>
          </cell>
          <cell r="L588">
            <v>1008.2604</v>
          </cell>
          <cell r="M588">
            <v>1008.2604</v>
          </cell>
          <cell r="N588">
            <v>1008.2288</v>
          </cell>
          <cell r="O588">
            <v>1008.2604</v>
          </cell>
          <cell r="P588">
            <v>1008.2604</v>
          </cell>
        </row>
        <row r="589">
          <cell r="E589">
            <v>1011.1076</v>
          </cell>
          <cell r="F589">
            <v>1011.1076</v>
          </cell>
          <cell r="G589">
            <v>1011.1076</v>
          </cell>
          <cell r="H589">
            <v>1008.2816</v>
          </cell>
          <cell r="I589">
            <v>1008.2816</v>
          </cell>
          <cell r="J589">
            <v>1008.2604</v>
          </cell>
          <cell r="K589">
            <v>1008.2604</v>
          </cell>
          <cell r="L589">
            <v>1008.2604</v>
          </cell>
          <cell r="M589">
            <v>1008.2604</v>
          </cell>
          <cell r="N589">
            <v>1008.2288</v>
          </cell>
          <cell r="O589">
            <v>1008.2604</v>
          </cell>
          <cell r="P589">
            <v>1008.2604</v>
          </cell>
        </row>
        <row r="590">
          <cell r="E590">
            <v>1058.9007999999999</v>
          </cell>
          <cell r="F590">
            <v>1057.8954000000001</v>
          </cell>
          <cell r="G590">
            <v>1073.5410999999999</v>
          </cell>
          <cell r="H590">
            <v>1072.5301999999999</v>
          </cell>
          <cell r="I590">
            <v>1058.3869999999999</v>
          </cell>
          <cell r="J590">
            <v>1162.7236</v>
          </cell>
          <cell r="K590">
            <v>1158.3221000000001</v>
          </cell>
          <cell r="L590">
            <v>1163.7347</v>
          </cell>
          <cell r="M590">
            <v>1137.8949</v>
          </cell>
          <cell r="N590">
            <v>1133.4820999999999</v>
          </cell>
          <cell r="O590">
            <v>1133.6161999999999</v>
          </cell>
          <cell r="P590">
            <v>1120.2941000000001</v>
          </cell>
        </row>
        <row r="591">
          <cell r="E591">
            <v>1058.9007999999999</v>
          </cell>
          <cell r="F591">
            <v>1057.8954000000001</v>
          </cell>
          <cell r="G591">
            <v>1073.5410999999999</v>
          </cell>
          <cell r="H591">
            <v>1072.5301999999999</v>
          </cell>
          <cell r="I591">
            <v>1058.3869999999999</v>
          </cell>
          <cell r="J591">
            <v>1162.7236</v>
          </cell>
          <cell r="K591">
            <v>1158.3221000000001</v>
          </cell>
          <cell r="L591">
            <v>1163.7347</v>
          </cell>
          <cell r="M591">
            <v>1137.8949</v>
          </cell>
          <cell r="N591">
            <v>1133.4820999999999</v>
          </cell>
          <cell r="O591">
            <v>1133.6161999999999</v>
          </cell>
          <cell r="P591">
            <v>1120.2941000000001</v>
          </cell>
        </row>
        <row r="592">
          <cell r="E592">
            <v>991.78179999999998</v>
          </cell>
          <cell r="F592">
            <v>993.15390000000002</v>
          </cell>
          <cell r="G592">
            <v>993.95690000000002</v>
          </cell>
          <cell r="H592">
            <v>995.30039999999997</v>
          </cell>
          <cell r="I592">
            <v>993.3175</v>
          </cell>
          <cell r="J592">
            <v>993.91210000000001</v>
          </cell>
          <cell r="K592">
            <v>997.07029999999997</v>
          </cell>
          <cell r="L592">
            <v>999.87909999999999</v>
          </cell>
          <cell r="M592">
            <v>999.39679999999998</v>
          </cell>
          <cell r="N592">
            <v>998.70730000000003</v>
          </cell>
          <cell r="O592">
            <v>999.17639999999994</v>
          </cell>
          <cell r="P592">
            <v>999.8931</v>
          </cell>
        </row>
        <row r="593">
          <cell r="E593">
            <v>944.55020000000002</v>
          </cell>
          <cell r="F593">
            <v>944.55020000000002</v>
          </cell>
          <cell r="G593">
            <v>944.55020000000002</v>
          </cell>
          <cell r="H593">
            <v>944.55020000000002</v>
          </cell>
          <cell r="I593">
            <v>944.55020000000002</v>
          </cell>
          <cell r="J593">
            <v>944.55020000000002</v>
          </cell>
          <cell r="K593">
            <v>944.55020000000002</v>
          </cell>
          <cell r="L593">
            <v>944.55020000000002</v>
          </cell>
          <cell r="M593">
            <v>944.55020000000002</v>
          </cell>
          <cell r="N593">
            <v>944.55020000000002</v>
          </cell>
          <cell r="O593">
            <v>944.55020000000002</v>
          </cell>
          <cell r="P593">
            <v>944.55020000000002</v>
          </cell>
        </row>
        <row r="594">
          <cell r="E594">
            <v>911.61099999999999</v>
          </cell>
          <cell r="F594">
            <v>911.61099999999999</v>
          </cell>
          <cell r="G594">
            <v>908.30989999999997</v>
          </cell>
          <cell r="H594">
            <v>904.19619999999998</v>
          </cell>
          <cell r="I594">
            <v>908.41150000000005</v>
          </cell>
          <cell r="J594">
            <v>909.02089999999998</v>
          </cell>
          <cell r="K594">
            <v>900.08249999999998</v>
          </cell>
          <cell r="L594">
            <v>900.08249999999998</v>
          </cell>
          <cell r="M594">
            <v>924.91690000000006</v>
          </cell>
          <cell r="N594">
            <v>924.91690000000006</v>
          </cell>
          <cell r="O594">
            <v>929.28459999999995</v>
          </cell>
          <cell r="P594">
            <v>929.28459999999995</v>
          </cell>
        </row>
        <row r="595">
          <cell r="E595">
            <v>1075.902</v>
          </cell>
          <cell r="F595">
            <v>1064.3466000000001</v>
          </cell>
          <cell r="G595">
            <v>1063.5802000000001</v>
          </cell>
          <cell r="H595">
            <v>1069.6177</v>
          </cell>
          <cell r="I595">
            <v>1057.8324</v>
          </cell>
          <cell r="J595">
            <v>1060.3869999999999</v>
          </cell>
          <cell r="K595">
            <v>1069.8050000000001</v>
          </cell>
          <cell r="L595">
            <v>1056.1463000000001</v>
          </cell>
          <cell r="M595">
            <v>1113.6934000000001</v>
          </cell>
          <cell r="N595">
            <v>1112.4757</v>
          </cell>
          <cell r="O595">
            <v>1084.1704</v>
          </cell>
          <cell r="P595">
            <v>1100.7669000000001</v>
          </cell>
        </row>
        <row r="596">
          <cell r="E596">
            <v>983.72050000000002</v>
          </cell>
          <cell r="F596">
            <v>979.54579999999999</v>
          </cell>
          <cell r="G596">
            <v>978.43870000000004</v>
          </cell>
          <cell r="H596">
            <v>979.58529999999996</v>
          </cell>
          <cell r="I596">
            <v>976.3877</v>
          </cell>
          <cell r="J596">
            <v>977.46389999999997</v>
          </cell>
          <cell r="K596">
            <v>978.61839999999995</v>
          </cell>
          <cell r="L596">
            <v>973.68380000000002</v>
          </cell>
          <cell r="M596">
            <v>1000.7201</v>
          </cell>
          <cell r="N596">
            <v>1000.2802</v>
          </cell>
          <cell r="O596">
            <v>991.15260000000001</v>
          </cell>
          <cell r="P596">
            <v>997.14850000000001</v>
          </cell>
        </row>
        <row r="597">
          <cell r="E597">
            <v>994.17010000000005</v>
          </cell>
          <cell r="F597">
            <v>989.93460000000005</v>
          </cell>
          <cell r="G597">
            <v>982.24260000000004</v>
          </cell>
          <cell r="H597">
            <v>970.16909999999996</v>
          </cell>
          <cell r="I597">
            <v>976.69269999999995</v>
          </cell>
          <cell r="J597">
            <v>978.00710000000004</v>
          </cell>
          <cell r="K597">
            <v>977.13080000000002</v>
          </cell>
          <cell r="L597">
            <v>983.99519999999995</v>
          </cell>
          <cell r="M597">
            <v>986.28340000000003</v>
          </cell>
          <cell r="N597">
            <v>983.0702</v>
          </cell>
          <cell r="O597">
            <v>986.67280000000005</v>
          </cell>
          <cell r="P597">
            <v>980.10050000000001</v>
          </cell>
        </row>
        <row r="598">
          <cell r="E598">
            <v>944.55020000000002</v>
          </cell>
          <cell r="F598">
            <v>944.55020000000002</v>
          </cell>
          <cell r="G598">
            <v>944.55020000000002</v>
          </cell>
          <cell r="H598">
            <v>944.55020000000002</v>
          </cell>
          <cell r="I598">
            <v>944.55020000000002</v>
          </cell>
          <cell r="J598">
            <v>944.55020000000002</v>
          </cell>
          <cell r="K598">
            <v>944.55020000000002</v>
          </cell>
          <cell r="L598">
            <v>944.55020000000002</v>
          </cell>
          <cell r="M598">
            <v>944.55020000000002</v>
          </cell>
          <cell r="N598">
            <v>944.55020000000002</v>
          </cell>
          <cell r="O598">
            <v>944.55020000000002</v>
          </cell>
          <cell r="P598">
            <v>944.55020000000002</v>
          </cell>
        </row>
        <row r="599">
          <cell r="E599">
            <v>944.55020000000002</v>
          </cell>
          <cell r="F599">
            <v>944.55020000000002</v>
          </cell>
          <cell r="G599">
            <v>944.55020000000002</v>
          </cell>
          <cell r="H599">
            <v>944.55020000000002</v>
          </cell>
          <cell r="I599">
            <v>944.55020000000002</v>
          </cell>
          <cell r="J599">
            <v>944.55020000000002</v>
          </cell>
          <cell r="K599">
            <v>944.55020000000002</v>
          </cell>
          <cell r="L599">
            <v>944.55020000000002</v>
          </cell>
          <cell r="M599">
            <v>944.55020000000002</v>
          </cell>
          <cell r="N599">
            <v>944.55020000000002</v>
          </cell>
          <cell r="O599">
            <v>944.55020000000002</v>
          </cell>
          <cell r="P599">
            <v>944.55020000000002</v>
          </cell>
        </row>
        <row r="600">
          <cell r="E600">
            <v>960.21299999999997</v>
          </cell>
          <cell r="F600">
            <v>958.87599999999998</v>
          </cell>
          <cell r="G600">
            <v>956.44799999999998</v>
          </cell>
          <cell r="H600">
            <v>952.63689999999997</v>
          </cell>
          <cell r="I600">
            <v>954.6961</v>
          </cell>
          <cell r="J600">
            <v>955.11099999999999</v>
          </cell>
          <cell r="K600">
            <v>954.83439999999996</v>
          </cell>
          <cell r="L600">
            <v>957.00120000000004</v>
          </cell>
          <cell r="M600">
            <v>957.72349999999994</v>
          </cell>
          <cell r="N600">
            <v>956.70920000000001</v>
          </cell>
          <cell r="O600">
            <v>957.84640000000002</v>
          </cell>
          <cell r="P600">
            <v>955.77179999999998</v>
          </cell>
        </row>
        <row r="601">
          <cell r="E601">
            <v>964.3338</v>
          </cell>
          <cell r="F601">
            <v>962.49940000000004</v>
          </cell>
          <cell r="G601">
            <v>960.30290000000002</v>
          </cell>
          <cell r="H601">
            <v>957.36090000000002</v>
          </cell>
          <cell r="I601">
            <v>958.49860000000001</v>
          </cell>
          <cell r="J601">
            <v>959.02940000000001</v>
          </cell>
          <cell r="K601">
            <v>959.00369999999998</v>
          </cell>
          <cell r="L601">
            <v>959.92560000000003</v>
          </cell>
          <cell r="M601">
            <v>965.26070000000004</v>
          </cell>
          <cell r="N601">
            <v>964.34709999999995</v>
          </cell>
          <cell r="O601">
            <v>963.68489999999997</v>
          </cell>
          <cell r="P601">
            <v>963.02499999999998</v>
          </cell>
        </row>
        <row r="602">
          <cell r="E602">
            <v>1032.5722000000001</v>
          </cell>
          <cell r="F602">
            <v>959.09490000000005</v>
          </cell>
          <cell r="G602">
            <v>957.65779999999995</v>
          </cell>
          <cell r="H602">
            <v>995.03399999999999</v>
          </cell>
          <cell r="I602">
            <v>991.92200000000003</v>
          </cell>
          <cell r="J602">
            <v>993.15380000000005</v>
          </cell>
          <cell r="K602">
            <v>993.76969999999994</v>
          </cell>
          <cell r="L602">
            <v>1016.6341</v>
          </cell>
          <cell r="M602">
            <v>992.85130000000004</v>
          </cell>
          <cell r="N602">
            <v>992.85130000000004</v>
          </cell>
          <cell r="O602">
            <v>955.11850000000004</v>
          </cell>
          <cell r="P602">
            <v>955.11850000000004</v>
          </cell>
        </row>
        <row r="603">
          <cell r="E603">
            <v>1032.5722000000001</v>
          </cell>
          <cell r="F603">
            <v>959.09490000000005</v>
          </cell>
          <cell r="G603">
            <v>957.65779999999995</v>
          </cell>
          <cell r="H603">
            <v>995.03399999999999</v>
          </cell>
          <cell r="I603">
            <v>991.92200000000003</v>
          </cell>
          <cell r="J603">
            <v>993.15380000000005</v>
          </cell>
          <cell r="K603">
            <v>993.76969999999994</v>
          </cell>
          <cell r="L603">
            <v>1016.6341</v>
          </cell>
          <cell r="M603">
            <v>992.85130000000004</v>
          </cell>
          <cell r="N603">
            <v>992.85130000000004</v>
          </cell>
          <cell r="O603">
            <v>955.11850000000004</v>
          </cell>
          <cell r="P603">
            <v>955.11850000000004</v>
          </cell>
        </row>
        <row r="604">
          <cell r="E604">
            <v>1015.7</v>
          </cell>
          <cell r="F604">
            <v>971.3</v>
          </cell>
          <cell r="G604">
            <v>970.1</v>
          </cell>
          <cell r="H604">
            <v>991.6</v>
          </cell>
          <cell r="I604">
            <v>986.5</v>
          </cell>
          <cell r="J604">
            <v>987.5</v>
          </cell>
          <cell r="K604">
            <v>986.3</v>
          </cell>
          <cell r="L604">
            <v>999.2</v>
          </cell>
          <cell r="M604">
            <v>985.1</v>
          </cell>
          <cell r="N604">
            <v>987</v>
          </cell>
          <cell r="O604">
            <v>964</v>
          </cell>
          <cell r="P604">
            <v>966.3</v>
          </cell>
        </row>
        <row r="605">
          <cell r="E605">
            <v>1015.7</v>
          </cell>
          <cell r="F605">
            <v>971.3</v>
          </cell>
          <cell r="G605">
            <v>970.1</v>
          </cell>
          <cell r="H605">
            <v>991.6</v>
          </cell>
          <cell r="I605">
            <v>986.5</v>
          </cell>
          <cell r="J605">
            <v>987.5</v>
          </cell>
          <cell r="K605">
            <v>986.3</v>
          </cell>
          <cell r="L605">
            <v>999.2</v>
          </cell>
          <cell r="M605">
            <v>985.1</v>
          </cell>
          <cell r="N605">
            <v>987</v>
          </cell>
          <cell r="O605">
            <v>964</v>
          </cell>
          <cell r="P605">
            <v>966.3</v>
          </cell>
        </row>
        <row r="606">
          <cell r="E606">
            <v>1015.7</v>
          </cell>
          <cell r="F606">
            <v>971.3</v>
          </cell>
          <cell r="G606">
            <v>970.1</v>
          </cell>
          <cell r="H606">
            <v>991.6</v>
          </cell>
          <cell r="I606">
            <v>986.5</v>
          </cell>
          <cell r="J606">
            <v>987.5</v>
          </cell>
          <cell r="K606">
            <v>986.3</v>
          </cell>
          <cell r="L606">
            <v>999.2</v>
          </cell>
          <cell r="M606">
            <v>985.1</v>
          </cell>
          <cell r="N606">
            <v>987</v>
          </cell>
          <cell r="O606">
            <v>964</v>
          </cell>
          <cell r="P606">
            <v>966.3</v>
          </cell>
        </row>
        <row r="607">
          <cell r="E607">
            <v>1005.0467</v>
          </cell>
          <cell r="F607">
            <v>1005.0467</v>
          </cell>
          <cell r="G607">
            <v>1005.0467</v>
          </cell>
          <cell r="H607">
            <v>1005.0467</v>
          </cell>
          <cell r="I607">
            <v>1005.0467</v>
          </cell>
          <cell r="J607">
            <v>1005.0467</v>
          </cell>
          <cell r="K607">
            <v>1005.0467</v>
          </cell>
          <cell r="L607">
            <v>1005.0467</v>
          </cell>
          <cell r="M607">
            <v>1005.0467</v>
          </cell>
          <cell r="N607">
            <v>1005.0467</v>
          </cell>
          <cell r="O607">
            <v>1005.0467</v>
          </cell>
          <cell r="P607">
            <v>1005.0467</v>
          </cell>
        </row>
        <row r="608">
          <cell r="E608">
            <v>1006.1632</v>
          </cell>
          <cell r="F608">
            <v>1001.5101</v>
          </cell>
          <cell r="G608">
            <v>1001.3843000000001</v>
          </cell>
          <cell r="H608">
            <v>1003.6375</v>
          </cell>
          <cell r="I608">
            <v>1003.103</v>
          </cell>
          <cell r="J608">
            <v>1003.2078</v>
          </cell>
          <cell r="K608">
            <v>1003.0821</v>
          </cell>
          <cell r="L608">
            <v>1004.434</v>
          </cell>
          <cell r="M608">
            <v>1002.9563000000001</v>
          </cell>
          <cell r="N608">
            <v>1003.1554</v>
          </cell>
          <cell r="O608">
            <v>1000.745</v>
          </cell>
          <cell r="P608">
            <v>1000.9861</v>
          </cell>
        </row>
        <row r="609">
          <cell r="E609">
            <v>988.6</v>
          </cell>
          <cell r="F609">
            <v>984.2</v>
          </cell>
          <cell r="G609">
            <v>983.9</v>
          </cell>
          <cell r="H609">
            <v>985.3</v>
          </cell>
          <cell r="I609">
            <v>982.5</v>
          </cell>
          <cell r="J609">
            <v>983.1</v>
          </cell>
          <cell r="K609">
            <v>971</v>
          </cell>
          <cell r="L609">
            <v>967.7</v>
          </cell>
          <cell r="M609">
            <v>979.8</v>
          </cell>
          <cell r="N609">
            <v>984.6</v>
          </cell>
          <cell r="O609">
            <v>977.8</v>
          </cell>
          <cell r="P609">
            <v>981.8</v>
          </cell>
        </row>
        <row r="610">
          <cell r="E610">
            <v>951.72490000000005</v>
          </cell>
          <cell r="F610">
            <v>948.57939999999996</v>
          </cell>
          <cell r="G610">
            <v>948.29340000000002</v>
          </cell>
          <cell r="H610">
            <v>948.29340000000002</v>
          </cell>
          <cell r="I610">
            <v>948.29340000000002</v>
          </cell>
          <cell r="J610">
            <v>948.29340000000002</v>
          </cell>
          <cell r="K610">
            <v>920.84169999999995</v>
          </cell>
          <cell r="L610">
            <v>920.84169999999995</v>
          </cell>
          <cell r="M610">
            <v>917.76220000000001</v>
          </cell>
          <cell r="N610">
            <v>927.41869999999994</v>
          </cell>
          <cell r="O610">
            <v>927.41869999999994</v>
          </cell>
          <cell r="P610">
            <v>927.41869999999994</v>
          </cell>
        </row>
        <row r="611">
          <cell r="E611">
            <v>982.58029999999997</v>
          </cell>
          <cell r="F611">
            <v>982.58029999999997</v>
          </cell>
          <cell r="G611">
            <v>982.58029999999997</v>
          </cell>
          <cell r="H611">
            <v>982.58029999999997</v>
          </cell>
          <cell r="I611">
            <v>982.58029999999997</v>
          </cell>
          <cell r="J611">
            <v>982.58029999999997</v>
          </cell>
          <cell r="K611">
            <v>982.58029999999997</v>
          </cell>
          <cell r="L611">
            <v>982.58029999999997</v>
          </cell>
          <cell r="M611">
            <v>982.58029999999997</v>
          </cell>
          <cell r="N611">
            <v>982.58029999999997</v>
          </cell>
          <cell r="O611">
            <v>982.58029999999997</v>
          </cell>
          <cell r="P611">
            <v>982.58029999999997</v>
          </cell>
        </row>
        <row r="612">
          <cell r="E612">
            <v>988.6</v>
          </cell>
          <cell r="F612">
            <v>984.2</v>
          </cell>
          <cell r="G612">
            <v>983.9</v>
          </cell>
          <cell r="H612">
            <v>985.3</v>
          </cell>
          <cell r="I612">
            <v>982.5</v>
          </cell>
          <cell r="J612">
            <v>983.1</v>
          </cell>
          <cell r="K612">
            <v>971</v>
          </cell>
          <cell r="L612">
            <v>967.7</v>
          </cell>
          <cell r="M612">
            <v>979.8</v>
          </cell>
          <cell r="N612">
            <v>984.6</v>
          </cell>
          <cell r="O612">
            <v>977.8</v>
          </cell>
          <cell r="P612">
            <v>981.8</v>
          </cell>
        </row>
        <row r="613">
          <cell r="E613">
            <v>1015.7</v>
          </cell>
          <cell r="F613">
            <v>971.3</v>
          </cell>
          <cell r="G613">
            <v>970.1</v>
          </cell>
          <cell r="H613">
            <v>991.6</v>
          </cell>
          <cell r="I613">
            <v>986.5</v>
          </cell>
          <cell r="J613">
            <v>987.5</v>
          </cell>
          <cell r="K613">
            <v>986.3</v>
          </cell>
          <cell r="L613">
            <v>999.2</v>
          </cell>
          <cell r="M613">
            <v>985.1</v>
          </cell>
          <cell r="N613">
            <v>987</v>
          </cell>
          <cell r="O613">
            <v>964</v>
          </cell>
          <cell r="P613">
            <v>966.3</v>
          </cell>
        </row>
        <row r="614">
          <cell r="E614">
            <v>985.9579</v>
          </cell>
          <cell r="F614">
            <v>987.61009999999999</v>
          </cell>
          <cell r="G614">
            <v>977.96730000000002</v>
          </cell>
          <cell r="H614">
            <v>1000.1021</v>
          </cell>
          <cell r="I614">
            <v>1030.7868000000001</v>
          </cell>
          <cell r="J614">
            <v>1043.9375</v>
          </cell>
          <cell r="K614">
            <v>1059.7412999999999</v>
          </cell>
          <cell r="L614">
            <v>1065.0018</v>
          </cell>
          <cell r="M614">
            <v>1068.5296000000001</v>
          </cell>
          <cell r="N614">
            <v>1047.3925999999999</v>
          </cell>
          <cell r="O614">
            <v>1053.0420999999999</v>
          </cell>
          <cell r="P614">
            <v>1027.5003999999999</v>
          </cell>
        </row>
        <row r="615">
          <cell r="E615">
            <v>957.31209999999999</v>
          </cell>
          <cell r="F615">
            <v>955.51610000000005</v>
          </cell>
          <cell r="G615">
            <v>953.38919999999996</v>
          </cell>
          <cell r="H615">
            <v>945.46780000000001</v>
          </cell>
          <cell r="I615">
            <v>918.98140000000001</v>
          </cell>
          <cell r="J615">
            <v>921.6848</v>
          </cell>
          <cell r="K615">
            <v>908.98050000000001</v>
          </cell>
          <cell r="L615">
            <v>902.23119999999994</v>
          </cell>
          <cell r="M615">
            <v>903.90430000000003</v>
          </cell>
          <cell r="N615">
            <v>919.07590000000005</v>
          </cell>
          <cell r="O615">
            <v>916.5521</v>
          </cell>
          <cell r="P615">
            <v>934.7201</v>
          </cell>
        </row>
        <row r="616">
          <cell r="E616">
            <v>970.0471</v>
          </cell>
          <cell r="F616">
            <v>965.00170000000003</v>
          </cell>
          <cell r="G616">
            <v>963.24350000000004</v>
          </cell>
          <cell r="H616">
            <v>964.81259999999997</v>
          </cell>
          <cell r="I616">
            <v>959.31230000000005</v>
          </cell>
          <cell r="J616">
            <v>961.52160000000003</v>
          </cell>
          <cell r="K616">
            <v>949.95719999999994</v>
          </cell>
          <cell r="L616">
            <v>949.00210000000004</v>
          </cell>
          <cell r="M616">
            <v>949.51900000000001</v>
          </cell>
          <cell r="N616">
            <v>955.3836</v>
          </cell>
          <cell r="O616">
            <v>952.63670000000002</v>
          </cell>
          <cell r="P616">
            <v>956.15970000000004</v>
          </cell>
        </row>
        <row r="617">
          <cell r="E617">
            <v>1007.4994</v>
          </cell>
          <cell r="F617">
            <v>970.79129999999998</v>
          </cell>
          <cell r="G617">
            <v>969.55709999999999</v>
          </cell>
          <cell r="H617">
            <v>987.80650000000003</v>
          </cell>
          <cell r="I617">
            <v>984.33159999999998</v>
          </cell>
          <cell r="J617">
            <v>985.58640000000003</v>
          </cell>
          <cell r="K617">
            <v>982.37860000000001</v>
          </cell>
          <cell r="L617">
            <v>992.9633</v>
          </cell>
          <cell r="M617">
            <v>981.73040000000003</v>
          </cell>
          <cell r="N617">
            <v>983.64760000000001</v>
          </cell>
          <cell r="O617">
            <v>964.7269</v>
          </cell>
          <cell r="P617">
            <v>966.02629999999999</v>
          </cell>
        </row>
        <row r="618">
          <cell r="E618">
            <v>912.11569999999995</v>
          </cell>
          <cell r="F618">
            <v>991.15290000000005</v>
          </cell>
          <cell r="G618">
            <v>991.15290000000005</v>
          </cell>
          <cell r="H618">
            <v>950.25239999999997</v>
          </cell>
          <cell r="I618">
            <v>928.28129999999999</v>
          </cell>
          <cell r="J618">
            <v>932.18769999999995</v>
          </cell>
          <cell r="K618">
            <v>909.61440000000005</v>
          </cell>
          <cell r="L618">
            <v>950.83910000000003</v>
          </cell>
          <cell r="M618">
            <v>911.529</v>
          </cell>
          <cell r="N618">
            <v>962.55809999999997</v>
          </cell>
          <cell r="O618">
            <v>948.16800000000001</v>
          </cell>
          <cell r="P618">
            <v>954.09699999999998</v>
          </cell>
        </row>
        <row r="619">
          <cell r="E619">
            <v>912.11569999999995</v>
          </cell>
          <cell r="F619">
            <v>991.15290000000005</v>
          </cell>
          <cell r="G619">
            <v>991.15290000000005</v>
          </cell>
          <cell r="H619">
            <v>950.25239999999997</v>
          </cell>
          <cell r="I619">
            <v>928.28129999999999</v>
          </cell>
          <cell r="J619">
            <v>932.18769999999995</v>
          </cell>
          <cell r="K619">
            <v>909.61440000000005</v>
          </cell>
          <cell r="L619">
            <v>950.83910000000003</v>
          </cell>
          <cell r="M619">
            <v>911.529</v>
          </cell>
          <cell r="N619">
            <v>962.55809999999997</v>
          </cell>
          <cell r="O619">
            <v>948.16800000000001</v>
          </cell>
          <cell r="P619">
            <v>954.09699999999998</v>
          </cell>
        </row>
        <row r="620">
          <cell r="E620">
            <v>1002.1865</v>
          </cell>
          <cell r="F620">
            <v>1005.0475</v>
          </cell>
          <cell r="G620">
            <v>1008.4358999999999</v>
          </cell>
          <cell r="H620">
            <v>1025.3126999999999</v>
          </cell>
          <cell r="I620">
            <v>1035.0588</v>
          </cell>
          <cell r="J620">
            <v>1027.2779</v>
          </cell>
          <cell r="K620">
            <v>1009.2378</v>
          </cell>
          <cell r="L620">
            <v>1009.3101</v>
          </cell>
          <cell r="M620">
            <v>1017.1777</v>
          </cell>
          <cell r="N620">
            <v>1017.4306</v>
          </cell>
          <cell r="O620">
            <v>1075.5243</v>
          </cell>
          <cell r="P620">
            <v>1081.0438999999999</v>
          </cell>
        </row>
        <row r="621">
          <cell r="E621">
            <v>1022.7148</v>
          </cell>
          <cell r="F621">
            <v>1038.3868</v>
          </cell>
          <cell r="G621">
            <v>1022.6466</v>
          </cell>
          <cell r="H621">
            <v>1038.5574999999999</v>
          </cell>
          <cell r="I621">
            <v>1030.5821000000001</v>
          </cell>
          <cell r="J621">
            <v>1038.9955</v>
          </cell>
          <cell r="K621">
            <v>1034.7063000000001</v>
          </cell>
          <cell r="L621">
            <v>1027.0039999999999</v>
          </cell>
          <cell r="M621">
            <v>1038.5518</v>
          </cell>
          <cell r="N621">
            <v>1045.5715</v>
          </cell>
          <cell r="O621">
            <v>1016.8783</v>
          </cell>
          <cell r="P621">
            <v>1015.5585</v>
          </cell>
        </row>
        <row r="622">
          <cell r="E622">
            <v>968.2</v>
          </cell>
          <cell r="F622">
            <v>949.9</v>
          </cell>
          <cell r="G622">
            <v>950.2</v>
          </cell>
          <cell r="H622">
            <v>950.2</v>
          </cell>
          <cell r="I622">
            <v>950.2</v>
          </cell>
          <cell r="J622">
            <v>950.2</v>
          </cell>
          <cell r="K622">
            <v>950.2</v>
          </cell>
          <cell r="L622">
            <v>950.2</v>
          </cell>
          <cell r="M622">
            <v>950.2</v>
          </cell>
          <cell r="N622">
            <v>949.5</v>
          </cell>
          <cell r="O622">
            <v>950.2</v>
          </cell>
          <cell r="P622">
            <v>950.2</v>
          </cell>
        </row>
        <row r="623">
          <cell r="E623">
            <v>968.2</v>
          </cell>
          <cell r="F623">
            <v>949.9</v>
          </cell>
          <cell r="G623">
            <v>950.2</v>
          </cell>
          <cell r="H623">
            <v>950.2</v>
          </cell>
          <cell r="I623">
            <v>950.2</v>
          </cell>
          <cell r="J623">
            <v>950.2</v>
          </cell>
          <cell r="K623">
            <v>950.2</v>
          </cell>
          <cell r="L623">
            <v>950.2</v>
          </cell>
          <cell r="M623">
            <v>950.2</v>
          </cell>
          <cell r="N623">
            <v>949.5</v>
          </cell>
          <cell r="O623">
            <v>950.2</v>
          </cell>
          <cell r="P623">
            <v>950.2</v>
          </cell>
        </row>
        <row r="624">
          <cell r="E624">
            <v>1040.8106</v>
          </cell>
          <cell r="F624">
            <v>1046.0844999999999</v>
          </cell>
          <cell r="G624">
            <v>1046.0844999999999</v>
          </cell>
          <cell r="H624">
            <v>1045.5803000000001</v>
          </cell>
          <cell r="I624">
            <v>1045.5803000000001</v>
          </cell>
          <cell r="J624">
            <v>1047.8543</v>
          </cell>
          <cell r="K624">
            <v>1052.0056</v>
          </cell>
          <cell r="L624">
            <v>1053.1203</v>
          </cell>
          <cell r="M624">
            <v>1051.4013</v>
          </cell>
          <cell r="N624">
            <v>1051.4013</v>
          </cell>
          <cell r="O624">
            <v>1051.2136</v>
          </cell>
          <cell r="P624">
            <v>1051.2136</v>
          </cell>
        </row>
        <row r="625">
          <cell r="E625">
            <v>967.5077</v>
          </cell>
          <cell r="F625">
            <v>939.81259999999997</v>
          </cell>
          <cell r="G625">
            <v>939.81259999999997</v>
          </cell>
          <cell r="H625">
            <v>939.81259999999997</v>
          </cell>
          <cell r="I625">
            <v>939.81259999999997</v>
          </cell>
          <cell r="J625">
            <v>939.81259999999997</v>
          </cell>
          <cell r="K625">
            <v>939.81259999999997</v>
          </cell>
          <cell r="L625">
            <v>939.81259999999997</v>
          </cell>
          <cell r="M625">
            <v>939.81259999999997</v>
          </cell>
          <cell r="N625">
            <v>939.81259999999997</v>
          </cell>
          <cell r="O625">
            <v>939.81259999999997</v>
          </cell>
          <cell r="P625">
            <v>939.81259999999997</v>
          </cell>
        </row>
        <row r="626">
          <cell r="E626">
            <v>968.2</v>
          </cell>
          <cell r="F626">
            <v>949.9</v>
          </cell>
          <cell r="G626">
            <v>950.2</v>
          </cell>
          <cell r="H626">
            <v>950.2</v>
          </cell>
          <cell r="I626">
            <v>950.2</v>
          </cell>
          <cell r="J626">
            <v>950.2</v>
          </cell>
          <cell r="K626">
            <v>950.2</v>
          </cell>
          <cell r="L626">
            <v>950.2</v>
          </cell>
          <cell r="M626">
            <v>950.2</v>
          </cell>
          <cell r="N626">
            <v>949.5</v>
          </cell>
          <cell r="O626">
            <v>950.2</v>
          </cell>
          <cell r="P626">
            <v>950.2</v>
          </cell>
        </row>
        <row r="627">
          <cell r="E627">
            <v>968.2</v>
          </cell>
          <cell r="F627">
            <v>949.9</v>
          </cell>
          <cell r="G627">
            <v>950.2</v>
          </cell>
          <cell r="H627">
            <v>950.2</v>
          </cell>
          <cell r="I627">
            <v>950.2</v>
          </cell>
          <cell r="J627">
            <v>950.2</v>
          </cell>
          <cell r="K627">
            <v>950.2</v>
          </cell>
          <cell r="L627">
            <v>950.2</v>
          </cell>
          <cell r="M627">
            <v>950.2</v>
          </cell>
          <cell r="N627">
            <v>949.5</v>
          </cell>
          <cell r="O627">
            <v>950.2</v>
          </cell>
          <cell r="P627">
            <v>950.2</v>
          </cell>
        </row>
        <row r="628">
          <cell r="E628">
            <v>970.9</v>
          </cell>
          <cell r="F628">
            <v>957.9</v>
          </cell>
          <cell r="G628">
            <v>953.1</v>
          </cell>
          <cell r="H628">
            <v>980.7</v>
          </cell>
          <cell r="I628">
            <v>991.1</v>
          </cell>
          <cell r="J628">
            <v>992.3</v>
          </cell>
          <cell r="K628">
            <v>995.4</v>
          </cell>
          <cell r="L628">
            <v>1013.9</v>
          </cell>
          <cell r="M628">
            <v>1015.1</v>
          </cell>
          <cell r="N628">
            <v>1033.5999999999999</v>
          </cell>
          <cell r="O628">
            <v>1071</v>
          </cell>
          <cell r="P628">
            <v>1100.5</v>
          </cell>
        </row>
        <row r="629">
          <cell r="E629">
            <v>993.3175</v>
          </cell>
          <cell r="F629">
            <v>990.82870000000003</v>
          </cell>
          <cell r="G629">
            <v>992.13699999999994</v>
          </cell>
          <cell r="H629">
            <v>1008.7078</v>
          </cell>
          <cell r="I629">
            <v>1017.1435</v>
          </cell>
          <cell r="J629">
            <v>1012.2574</v>
          </cell>
          <cell r="K629">
            <v>1000.8296</v>
          </cell>
          <cell r="L629">
            <v>1004.3397</v>
          </cell>
          <cell r="M629">
            <v>1009.8608</v>
          </cell>
          <cell r="N629">
            <v>1013.4743999999999</v>
          </cell>
          <cell r="O629">
            <v>1059.3092999999999</v>
          </cell>
          <cell r="P629">
            <v>1068.5482</v>
          </cell>
        </row>
        <row r="630">
          <cell r="E630">
            <v>1003.9</v>
          </cell>
          <cell r="F630">
            <v>1024.5999999999999</v>
          </cell>
          <cell r="G630">
            <v>1022.9</v>
          </cell>
          <cell r="H630">
            <v>1039.7</v>
          </cell>
          <cell r="I630">
            <v>1034</v>
          </cell>
          <cell r="J630">
            <v>1018.1</v>
          </cell>
          <cell r="K630">
            <v>1041</v>
          </cell>
          <cell r="L630">
            <v>1023.6</v>
          </cell>
          <cell r="M630">
            <v>1041.4000000000001</v>
          </cell>
          <cell r="N630">
            <v>1031.3</v>
          </cell>
          <cell r="O630">
            <v>1004.7</v>
          </cell>
          <cell r="P630">
            <v>1005.6</v>
          </cell>
        </row>
        <row r="631">
          <cell r="E631">
            <v>1054.8314</v>
          </cell>
          <cell r="F631">
            <v>1102.4591</v>
          </cell>
          <cell r="G631">
            <v>1092.3994</v>
          </cell>
          <cell r="H631">
            <v>1152.4378999999999</v>
          </cell>
          <cell r="I631">
            <v>1141.6104</v>
          </cell>
          <cell r="J631">
            <v>1100.5879</v>
          </cell>
          <cell r="K631">
            <v>1149.4951000000001</v>
          </cell>
          <cell r="L631">
            <v>1101.8993</v>
          </cell>
          <cell r="M631">
            <v>1138.2518</v>
          </cell>
          <cell r="N631">
            <v>1116.3892000000001</v>
          </cell>
          <cell r="O631">
            <v>1057.6782000000001</v>
          </cell>
          <cell r="P631">
            <v>1072.9036000000001</v>
          </cell>
        </row>
        <row r="632">
          <cell r="E632">
            <v>938.39350000000002</v>
          </cell>
          <cell r="F632">
            <v>934.0213</v>
          </cell>
          <cell r="G632">
            <v>942.08180000000004</v>
          </cell>
          <cell r="H632">
            <v>911.86350000000004</v>
          </cell>
          <cell r="I632">
            <v>909.92899999999997</v>
          </cell>
          <cell r="J632">
            <v>918.87890000000004</v>
          </cell>
          <cell r="K632">
            <v>918.87890000000004</v>
          </cell>
          <cell r="L632">
            <v>931.92010000000005</v>
          </cell>
          <cell r="M632">
            <v>934.17700000000002</v>
          </cell>
          <cell r="N632">
            <v>934.43269999999995</v>
          </cell>
          <cell r="O632">
            <v>936.80089999999996</v>
          </cell>
          <cell r="P632">
            <v>920.15750000000003</v>
          </cell>
        </row>
        <row r="633">
          <cell r="E633">
            <v>1003.9</v>
          </cell>
          <cell r="F633">
            <v>1024.5999999999999</v>
          </cell>
          <cell r="G633">
            <v>1022.9</v>
          </cell>
          <cell r="H633">
            <v>1039.7</v>
          </cell>
          <cell r="I633">
            <v>1034</v>
          </cell>
          <cell r="J633">
            <v>1018.1</v>
          </cell>
          <cell r="K633">
            <v>1041</v>
          </cell>
          <cell r="L633">
            <v>1023.6</v>
          </cell>
          <cell r="M633">
            <v>1041.4000000000001</v>
          </cell>
          <cell r="N633">
            <v>1031.3</v>
          </cell>
          <cell r="O633">
            <v>1004.7</v>
          </cell>
          <cell r="P633">
            <v>1005.6</v>
          </cell>
        </row>
        <row r="634">
          <cell r="E634">
            <v>1007.1338</v>
          </cell>
          <cell r="F634">
            <v>1007.4549</v>
          </cell>
          <cell r="G634">
            <v>1007.4549</v>
          </cell>
          <cell r="H634">
            <v>1007.4202</v>
          </cell>
          <cell r="I634">
            <v>1007.4202</v>
          </cell>
          <cell r="J634">
            <v>1007.4202</v>
          </cell>
          <cell r="K634">
            <v>1007.4549</v>
          </cell>
          <cell r="L634">
            <v>1007.4549</v>
          </cell>
          <cell r="M634">
            <v>1007.1338</v>
          </cell>
          <cell r="N634">
            <v>1007.4549</v>
          </cell>
          <cell r="O634">
            <v>1007.4549</v>
          </cell>
          <cell r="P634">
            <v>1007.4549</v>
          </cell>
        </row>
        <row r="635">
          <cell r="E635">
            <v>1091.3356000000001</v>
          </cell>
          <cell r="F635">
            <v>1140.0459000000001</v>
          </cell>
          <cell r="G635">
            <v>1141.7374</v>
          </cell>
          <cell r="H635">
            <v>1141.7374</v>
          </cell>
          <cell r="I635">
            <v>1160.4446</v>
          </cell>
          <cell r="J635">
            <v>1042.4820999999999</v>
          </cell>
          <cell r="K635">
            <v>1053.1568</v>
          </cell>
          <cell r="L635">
            <v>1057.2184</v>
          </cell>
          <cell r="M635">
            <v>1070.6932999999999</v>
          </cell>
          <cell r="N635">
            <v>1045.5592999999999</v>
          </cell>
          <cell r="O635">
            <v>1041.8608999999999</v>
          </cell>
          <cell r="P635">
            <v>1041.8608999999999</v>
          </cell>
        </row>
        <row r="636">
          <cell r="E636">
            <v>1003.9</v>
          </cell>
          <cell r="F636">
            <v>1024.5999999999999</v>
          </cell>
          <cell r="G636">
            <v>1022.9</v>
          </cell>
          <cell r="H636">
            <v>1039.7</v>
          </cell>
          <cell r="I636">
            <v>1034</v>
          </cell>
          <cell r="J636">
            <v>1018.1</v>
          </cell>
          <cell r="K636">
            <v>1041</v>
          </cell>
          <cell r="L636">
            <v>1023.6</v>
          </cell>
          <cell r="M636">
            <v>1041.4000000000001</v>
          </cell>
          <cell r="N636">
            <v>1031.3</v>
          </cell>
          <cell r="O636">
            <v>1004.7</v>
          </cell>
          <cell r="P636">
            <v>1005.6</v>
          </cell>
        </row>
        <row r="637">
          <cell r="E637">
            <v>959.39790000000005</v>
          </cell>
          <cell r="F637">
            <v>977.21640000000002</v>
          </cell>
          <cell r="G637">
            <v>977.37210000000005</v>
          </cell>
          <cell r="H637">
            <v>971.52959999999996</v>
          </cell>
          <cell r="I637">
            <v>976.03650000000005</v>
          </cell>
          <cell r="J637">
            <v>975.30799999999999</v>
          </cell>
          <cell r="K637">
            <v>977.58529999999996</v>
          </cell>
          <cell r="L637">
            <v>976.17970000000003</v>
          </cell>
          <cell r="M637">
            <v>982.79970000000003</v>
          </cell>
          <cell r="N637">
            <v>982.79970000000003</v>
          </cell>
          <cell r="O637">
            <v>984.27599999999995</v>
          </cell>
          <cell r="P637">
            <v>984.27599999999995</v>
          </cell>
        </row>
        <row r="638">
          <cell r="E638">
            <v>1005.8909</v>
          </cell>
          <cell r="F638">
            <v>1028.3526999999999</v>
          </cell>
          <cell r="G638">
            <v>1027.0771999999999</v>
          </cell>
          <cell r="H638">
            <v>1040.4563000000001</v>
          </cell>
          <cell r="I638">
            <v>1037.4952000000001</v>
          </cell>
          <cell r="J638">
            <v>1015.6709</v>
          </cell>
          <cell r="K638">
            <v>1035.6547</v>
          </cell>
          <cell r="L638">
            <v>1021.3753</v>
          </cell>
          <cell r="M638">
            <v>1037.7636</v>
          </cell>
          <cell r="N638">
            <v>1027.5675000000001</v>
          </cell>
          <cell r="O638">
            <v>1005.3913</v>
          </cell>
          <cell r="P638">
            <v>1006.1532999999999</v>
          </cell>
        </row>
        <row r="639">
          <cell r="E639">
            <v>947.27210000000002</v>
          </cell>
          <cell r="F639">
            <v>941.47749999999996</v>
          </cell>
          <cell r="G639">
            <v>938.63099999999997</v>
          </cell>
          <cell r="H639">
            <v>932.83630000000005</v>
          </cell>
          <cell r="I639">
            <v>927.04169999999999</v>
          </cell>
          <cell r="J639">
            <v>935.78449999999998</v>
          </cell>
          <cell r="K639">
            <v>927.04169999999999</v>
          </cell>
          <cell r="L639">
            <v>921.34870000000001</v>
          </cell>
          <cell r="M639">
            <v>944.42560000000003</v>
          </cell>
          <cell r="N639">
            <v>944.42560000000003</v>
          </cell>
          <cell r="O639">
            <v>976.14369999999997</v>
          </cell>
          <cell r="P639">
            <v>979.09180000000003</v>
          </cell>
        </row>
        <row r="640">
          <cell r="E640">
            <v>947.27210000000002</v>
          </cell>
          <cell r="F640">
            <v>941.47749999999996</v>
          </cell>
          <cell r="G640">
            <v>938.63099999999997</v>
          </cell>
          <cell r="H640">
            <v>932.83630000000005</v>
          </cell>
          <cell r="I640">
            <v>927.04169999999999</v>
          </cell>
          <cell r="J640">
            <v>935.78449999999998</v>
          </cell>
          <cell r="K640">
            <v>927.04169999999999</v>
          </cell>
          <cell r="L640">
            <v>921.34870000000001</v>
          </cell>
          <cell r="M640">
            <v>944.42560000000003</v>
          </cell>
          <cell r="N640">
            <v>944.42560000000003</v>
          </cell>
          <cell r="O640">
            <v>976.14369999999997</v>
          </cell>
          <cell r="P640">
            <v>979.09180000000003</v>
          </cell>
        </row>
        <row r="641">
          <cell r="E641">
            <v>1004.4587</v>
          </cell>
          <cell r="F641">
            <v>1004.1289</v>
          </cell>
          <cell r="G641">
            <v>1004.1289</v>
          </cell>
          <cell r="H641">
            <v>1004.1289</v>
          </cell>
          <cell r="I641">
            <v>1004.1289</v>
          </cell>
          <cell r="J641">
            <v>1005.5243</v>
          </cell>
          <cell r="K641">
            <v>1005.5243</v>
          </cell>
          <cell r="L641">
            <v>1005.5243</v>
          </cell>
          <cell r="M641">
            <v>1005.5243</v>
          </cell>
          <cell r="N641">
            <v>1005.5243</v>
          </cell>
          <cell r="O641">
            <v>1005.5243</v>
          </cell>
          <cell r="P641">
            <v>1013.7951</v>
          </cell>
        </row>
        <row r="642">
          <cell r="E642">
            <v>1004.4587</v>
          </cell>
          <cell r="F642">
            <v>1004.1289</v>
          </cell>
          <cell r="G642">
            <v>1004.1289</v>
          </cell>
          <cell r="H642">
            <v>1004.1289</v>
          </cell>
          <cell r="I642">
            <v>1004.1289</v>
          </cell>
          <cell r="J642">
            <v>1005.5243</v>
          </cell>
          <cell r="K642">
            <v>1005.5243</v>
          </cell>
          <cell r="L642">
            <v>1005.5243</v>
          </cell>
          <cell r="M642">
            <v>1005.5243</v>
          </cell>
          <cell r="N642">
            <v>1005.5243</v>
          </cell>
          <cell r="O642">
            <v>1005.5243</v>
          </cell>
          <cell r="P642">
            <v>1013.7951</v>
          </cell>
        </row>
        <row r="643">
          <cell r="E643">
            <v>1004.4587</v>
          </cell>
          <cell r="F643">
            <v>1004.1289</v>
          </cell>
          <cell r="G643">
            <v>1004.1289</v>
          </cell>
          <cell r="H643">
            <v>1004.1289</v>
          </cell>
          <cell r="I643">
            <v>1004.1289</v>
          </cell>
          <cell r="J643">
            <v>1005.5243</v>
          </cell>
          <cell r="K643">
            <v>1005.5243</v>
          </cell>
          <cell r="L643">
            <v>1005.5243</v>
          </cell>
          <cell r="M643">
            <v>1005.5243</v>
          </cell>
          <cell r="N643">
            <v>1005.5243</v>
          </cell>
          <cell r="O643">
            <v>1005.5243</v>
          </cell>
          <cell r="P643">
            <v>1013.7951</v>
          </cell>
        </row>
        <row r="644">
          <cell r="E644">
            <v>1004.4587</v>
          </cell>
          <cell r="F644">
            <v>1004.1289</v>
          </cell>
          <cell r="G644">
            <v>1004.1289</v>
          </cell>
          <cell r="H644">
            <v>1004.1289</v>
          </cell>
          <cell r="I644">
            <v>1004.1289</v>
          </cell>
          <cell r="J644">
            <v>1005.5243</v>
          </cell>
          <cell r="K644">
            <v>1005.5243</v>
          </cell>
          <cell r="L644">
            <v>1005.5243</v>
          </cell>
          <cell r="M644">
            <v>1005.5243</v>
          </cell>
          <cell r="N644">
            <v>1005.5243</v>
          </cell>
          <cell r="O644">
            <v>1005.5243</v>
          </cell>
          <cell r="P644">
            <v>1013.7951</v>
          </cell>
        </row>
        <row r="645">
          <cell r="E645">
            <v>1003.6925</v>
          </cell>
          <cell r="F645">
            <v>1020.3747</v>
          </cell>
          <cell r="G645">
            <v>1053.9899</v>
          </cell>
          <cell r="H645">
            <v>1002.9127</v>
          </cell>
          <cell r="I645">
            <v>1012.2703</v>
          </cell>
          <cell r="J645">
            <v>996.47929999999997</v>
          </cell>
          <cell r="K645">
            <v>1005.4192</v>
          </cell>
          <cell r="L645">
            <v>1002.6063</v>
          </cell>
          <cell r="M645">
            <v>996.17290000000003</v>
          </cell>
          <cell r="N645">
            <v>991.46619999999996</v>
          </cell>
          <cell r="O645">
            <v>988.59770000000003</v>
          </cell>
          <cell r="P645">
            <v>987.56719999999996</v>
          </cell>
        </row>
        <row r="646">
          <cell r="E646">
            <v>1003.6925</v>
          </cell>
          <cell r="F646">
            <v>1020.3747</v>
          </cell>
          <cell r="G646">
            <v>1053.9899</v>
          </cell>
          <cell r="H646">
            <v>1002.9127</v>
          </cell>
          <cell r="I646">
            <v>1012.2703</v>
          </cell>
          <cell r="J646">
            <v>996.47929999999997</v>
          </cell>
          <cell r="K646">
            <v>1005.4192</v>
          </cell>
          <cell r="L646">
            <v>1002.6063</v>
          </cell>
          <cell r="M646">
            <v>996.17290000000003</v>
          </cell>
          <cell r="N646">
            <v>991.46619999999996</v>
          </cell>
          <cell r="O646">
            <v>988.59770000000003</v>
          </cell>
          <cell r="P646">
            <v>987.56719999999996</v>
          </cell>
        </row>
        <row r="647">
          <cell r="E647">
            <v>937.89790000000005</v>
          </cell>
          <cell r="F647">
            <v>938.351</v>
          </cell>
          <cell r="G647">
            <v>933.15940000000001</v>
          </cell>
          <cell r="H647">
            <v>996.96839999999997</v>
          </cell>
          <cell r="I647">
            <v>1012.9773</v>
          </cell>
          <cell r="J647">
            <v>1003.9535</v>
          </cell>
          <cell r="K647">
            <v>1025.3993</v>
          </cell>
          <cell r="L647">
            <v>1073.0483999999999</v>
          </cell>
          <cell r="M647">
            <v>1092.8141000000001</v>
          </cell>
          <cell r="N647">
            <v>1129.7213999999999</v>
          </cell>
          <cell r="O647">
            <v>1207.3870999999999</v>
          </cell>
          <cell r="P647">
            <v>1275.6703</v>
          </cell>
        </row>
        <row r="648">
          <cell r="E648">
            <v>970.9</v>
          </cell>
          <cell r="F648">
            <v>957.9</v>
          </cell>
          <cell r="G648">
            <v>953.1</v>
          </cell>
          <cell r="H648">
            <v>980.7</v>
          </cell>
          <cell r="I648">
            <v>991.1</v>
          </cell>
          <cell r="J648">
            <v>992.3</v>
          </cell>
          <cell r="K648">
            <v>995.4</v>
          </cell>
          <cell r="L648">
            <v>1013.9</v>
          </cell>
          <cell r="M648">
            <v>1015.1</v>
          </cell>
          <cell r="N648">
            <v>1033.5999999999999</v>
          </cell>
          <cell r="O648">
            <v>1071</v>
          </cell>
          <cell r="P648">
            <v>1100.5</v>
          </cell>
        </row>
        <row r="649">
          <cell r="E649">
            <v>990.6191</v>
          </cell>
          <cell r="F649">
            <v>970.58140000000003</v>
          </cell>
          <cell r="G649">
            <v>963.35209999999995</v>
          </cell>
          <cell r="H649">
            <v>973.59450000000004</v>
          </cell>
          <cell r="I649">
            <v>976.01139999999998</v>
          </cell>
          <cell r="J649">
            <v>977.55520000000001</v>
          </cell>
          <cell r="K649">
            <v>977.43799999999999</v>
          </cell>
          <cell r="L649">
            <v>982.0163</v>
          </cell>
          <cell r="M649">
            <v>969.76160000000004</v>
          </cell>
          <cell r="N649">
            <v>978.99260000000004</v>
          </cell>
          <cell r="O649">
            <v>994.46259999999995</v>
          </cell>
          <cell r="P649">
            <v>998.40200000000004</v>
          </cell>
        </row>
        <row r="650">
          <cell r="E650">
            <v>880.50869999999998</v>
          </cell>
          <cell r="F650">
            <v>880.55010000000004</v>
          </cell>
          <cell r="G650">
            <v>897.25319999999999</v>
          </cell>
          <cell r="H650">
            <v>896.30529999999999</v>
          </cell>
          <cell r="I650">
            <v>903.47360000000003</v>
          </cell>
          <cell r="J650">
            <v>908.34479999999996</v>
          </cell>
          <cell r="K650">
            <v>886.95740000000001</v>
          </cell>
          <cell r="L650">
            <v>902.62260000000003</v>
          </cell>
          <cell r="M650">
            <v>903.79880000000003</v>
          </cell>
          <cell r="N650">
            <v>895.17740000000003</v>
          </cell>
          <cell r="O650">
            <v>901.72310000000004</v>
          </cell>
          <cell r="P650">
            <v>901.95140000000004</v>
          </cell>
        </row>
        <row r="651">
          <cell r="E651">
            <v>992.5059</v>
          </cell>
          <cell r="F651">
            <v>957.22929999999997</v>
          </cell>
          <cell r="G651">
            <v>970.07370000000003</v>
          </cell>
          <cell r="H651">
            <v>937.96749999999997</v>
          </cell>
          <cell r="I651">
            <v>978.00450000000001</v>
          </cell>
          <cell r="J651">
            <v>1016.0493</v>
          </cell>
          <cell r="K651">
            <v>951.50160000000005</v>
          </cell>
          <cell r="L651">
            <v>927.6422</v>
          </cell>
          <cell r="M651">
            <v>928.52329999999995</v>
          </cell>
          <cell r="N651">
            <v>922.09640000000002</v>
          </cell>
          <cell r="O651">
            <v>922.09640000000002</v>
          </cell>
          <cell r="P651">
            <v>941.35820000000001</v>
          </cell>
        </row>
        <row r="652">
          <cell r="E652">
            <v>933.35410000000002</v>
          </cell>
          <cell r="F652">
            <v>926.11900000000003</v>
          </cell>
          <cell r="G652">
            <v>932.35360000000003</v>
          </cell>
          <cell r="H652">
            <v>943.27149999999995</v>
          </cell>
          <cell r="I652">
            <v>953.25049999999999</v>
          </cell>
          <cell r="J652">
            <v>956.22310000000004</v>
          </cell>
          <cell r="K652">
            <v>946.89149999999995</v>
          </cell>
          <cell r="L652">
            <v>962.40520000000004</v>
          </cell>
          <cell r="M652">
            <v>963.31790000000001</v>
          </cell>
          <cell r="N652">
            <v>968.68399999999997</v>
          </cell>
          <cell r="O652">
            <v>990.71939999999995</v>
          </cell>
          <cell r="P652">
            <v>1006.5115</v>
          </cell>
        </row>
        <row r="653">
          <cell r="E653">
            <v>1000</v>
          </cell>
          <cell r="F653">
            <v>1000</v>
          </cell>
          <cell r="G653">
            <v>1000</v>
          </cell>
          <cell r="H653">
            <v>1000</v>
          </cell>
          <cell r="I653">
            <v>1000</v>
          </cell>
          <cell r="J653">
            <v>1000</v>
          </cell>
          <cell r="K653">
            <v>1000</v>
          </cell>
          <cell r="L653">
            <v>1000</v>
          </cell>
          <cell r="M653">
            <v>1000</v>
          </cell>
          <cell r="N653">
            <v>1000</v>
          </cell>
          <cell r="O653">
            <v>1000</v>
          </cell>
          <cell r="P653">
            <v>1000</v>
          </cell>
        </row>
        <row r="654">
          <cell r="E654">
            <v>1014.6865</v>
          </cell>
          <cell r="F654">
            <v>971.04369999999994</v>
          </cell>
          <cell r="G654">
            <v>980.07770000000005</v>
          </cell>
          <cell r="H654">
            <v>1016.0759</v>
          </cell>
          <cell r="I654">
            <v>1029.4454000000001</v>
          </cell>
          <cell r="J654">
            <v>1028.1309000000001</v>
          </cell>
          <cell r="K654">
            <v>1070.0092</v>
          </cell>
          <cell r="L654">
            <v>1083.2461000000001</v>
          </cell>
          <cell r="M654">
            <v>1071.1329000000001</v>
          </cell>
          <cell r="N654">
            <v>1048.8996</v>
          </cell>
          <cell r="O654">
            <v>1067.6125999999999</v>
          </cell>
          <cell r="P654">
            <v>1101.6674</v>
          </cell>
        </row>
        <row r="655">
          <cell r="E655">
            <v>1003.6925</v>
          </cell>
          <cell r="F655">
            <v>1020.3747</v>
          </cell>
          <cell r="G655">
            <v>1053.9899</v>
          </cell>
          <cell r="H655">
            <v>1002.9127</v>
          </cell>
          <cell r="I655">
            <v>1012.2703</v>
          </cell>
          <cell r="J655">
            <v>996.47929999999997</v>
          </cell>
          <cell r="K655">
            <v>1005.4192</v>
          </cell>
          <cell r="L655">
            <v>1002.6063</v>
          </cell>
          <cell r="M655">
            <v>996.17290000000003</v>
          </cell>
          <cell r="N655">
            <v>991.46619999999996</v>
          </cell>
          <cell r="O655">
            <v>988.59770000000003</v>
          </cell>
          <cell r="P655">
            <v>987.56719999999996</v>
          </cell>
        </row>
        <row r="656">
          <cell r="E656">
            <v>1011.0573000000001</v>
          </cell>
          <cell r="F656">
            <v>979.85619999999994</v>
          </cell>
          <cell r="G656">
            <v>988.53620000000001</v>
          </cell>
          <cell r="H656">
            <v>1012.0357</v>
          </cell>
          <cell r="I656">
            <v>1022.461</v>
          </cell>
          <cell r="J656">
            <v>1020.5448</v>
          </cell>
          <cell r="K656">
            <v>1051.9793999999999</v>
          </cell>
          <cell r="L656">
            <v>1061.5775000000001</v>
          </cell>
          <cell r="M656">
            <v>1052.2545</v>
          </cell>
          <cell r="N656">
            <v>1035.5681</v>
          </cell>
          <cell r="O656">
            <v>1049.2031999999999</v>
          </cell>
          <cell r="P656">
            <v>1074.268</v>
          </cell>
        </row>
        <row r="657">
          <cell r="E657">
            <v>965.32389999999998</v>
          </cell>
          <cell r="F657">
            <v>964.07889999999998</v>
          </cell>
          <cell r="G657">
            <v>967.56169999999997</v>
          </cell>
          <cell r="H657">
            <v>979.50810000000001</v>
          </cell>
          <cell r="I657">
            <v>986.69719999999995</v>
          </cell>
          <cell r="J657">
            <v>984.45309999999995</v>
          </cell>
          <cell r="K657">
            <v>978.01430000000005</v>
          </cell>
          <cell r="L657">
            <v>986.43920000000003</v>
          </cell>
          <cell r="M657">
            <v>989.22429999999997</v>
          </cell>
          <cell r="N657">
            <v>992.88649999999996</v>
          </cell>
          <cell r="O657">
            <v>1017.9348</v>
          </cell>
          <cell r="P657">
            <v>1029.7578000000001</v>
          </cell>
        </row>
        <row r="658">
          <cell r="E658">
            <v>1000</v>
          </cell>
          <cell r="F658">
            <v>1000</v>
          </cell>
          <cell r="G658">
            <v>1000</v>
          </cell>
          <cell r="H658">
            <v>1000</v>
          </cell>
          <cell r="I658">
            <v>1000</v>
          </cell>
          <cell r="J658">
            <v>1000</v>
          </cell>
          <cell r="K658">
            <v>1000</v>
          </cell>
          <cell r="L658">
            <v>1000</v>
          </cell>
          <cell r="M658">
            <v>1000</v>
          </cell>
          <cell r="N658">
            <v>1000</v>
          </cell>
          <cell r="O658">
            <v>1000</v>
          </cell>
          <cell r="P658">
            <v>1000</v>
          </cell>
        </row>
        <row r="659">
          <cell r="E659">
            <v>1010.7353000000001</v>
          </cell>
          <cell r="F659">
            <v>1012.213</v>
          </cell>
          <cell r="G659">
            <v>999.28089999999997</v>
          </cell>
          <cell r="H659">
            <v>1009.8401</v>
          </cell>
          <cell r="I659">
            <v>1009.1174999999999</v>
          </cell>
          <cell r="J659">
            <v>1006.6475</v>
          </cell>
          <cell r="K659">
            <v>1008.8155</v>
          </cell>
          <cell r="L659">
            <v>1008.9880000000001</v>
          </cell>
          <cell r="M659">
            <v>1007.629</v>
          </cell>
          <cell r="N659">
            <v>1015.3624</v>
          </cell>
          <cell r="O659">
            <v>1015.3624</v>
          </cell>
          <cell r="P659">
            <v>1015.3624</v>
          </cell>
        </row>
        <row r="660">
          <cell r="E660">
            <v>1004.7</v>
          </cell>
          <cell r="F660">
            <v>1003.6</v>
          </cell>
          <cell r="G660">
            <v>999.9</v>
          </cell>
          <cell r="H660">
            <v>1002.9</v>
          </cell>
          <cell r="I660">
            <v>1002.7</v>
          </cell>
          <cell r="J660">
            <v>1002</v>
          </cell>
          <cell r="K660">
            <v>1002.6</v>
          </cell>
          <cell r="L660">
            <v>1002.6</v>
          </cell>
          <cell r="M660">
            <v>1002.3</v>
          </cell>
          <cell r="N660">
            <v>1004.4</v>
          </cell>
          <cell r="O660">
            <v>1004.4</v>
          </cell>
          <cell r="P660">
            <v>1004.4</v>
          </cell>
        </row>
        <row r="661">
          <cell r="E661">
            <v>1007.9707</v>
          </cell>
          <cell r="F661">
            <v>1000.5539</v>
          </cell>
          <cell r="G661">
            <v>1000.5539</v>
          </cell>
          <cell r="H661">
            <v>1000.5539</v>
          </cell>
          <cell r="I661">
            <v>1000.5539</v>
          </cell>
          <cell r="J661">
            <v>1000.5539</v>
          </cell>
          <cell r="K661">
            <v>1000.5539</v>
          </cell>
          <cell r="L661">
            <v>1000.5539</v>
          </cell>
          <cell r="M661">
            <v>1000.5539</v>
          </cell>
          <cell r="N661">
            <v>1000.5539</v>
          </cell>
          <cell r="O661">
            <v>1000.5539</v>
          </cell>
          <cell r="P661">
            <v>1000.5539</v>
          </cell>
        </row>
        <row r="662">
          <cell r="E662">
            <v>1006.1809</v>
          </cell>
          <cell r="F662">
            <v>1004.7562</v>
          </cell>
          <cell r="G662">
            <v>999.87649999999996</v>
          </cell>
          <cell r="H662">
            <v>1003.8602</v>
          </cell>
          <cell r="I662">
            <v>1003.5877</v>
          </cell>
          <cell r="J662">
            <v>1002.6559</v>
          </cell>
          <cell r="K662">
            <v>1003.4734</v>
          </cell>
          <cell r="L662">
            <v>1003.537</v>
          </cell>
          <cell r="M662">
            <v>1003.0269</v>
          </cell>
          <cell r="N662">
            <v>1005.9416</v>
          </cell>
          <cell r="O662">
            <v>1005.9416</v>
          </cell>
          <cell r="P662">
            <v>1005.9416</v>
          </cell>
        </row>
        <row r="663">
          <cell r="E663">
            <v>1000</v>
          </cell>
          <cell r="F663">
            <v>1000</v>
          </cell>
          <cell r="G663">
            <v>1000</v>
          </cell>
          <cell r="H663">
            <v>1000</v>
          </cell>
          <cell r="I663">
            <v>1000</v>
          </cell>
          <cell r="J663">
            <v>1000</v>
          </cell>
          <cell r="K663">
            <v>1000</v>
          </cell>
          <cell r="L663">
            <v>1000</v>
          </cell>
          <cell r="M663">
            <v>1000</v>
          </cell>
          <cell r="N663">
            <v>1000</v>
          </cell>
          <cell r="O663">
            <v>1000</v>
          </cell>
          <cell r="P663">
            <v>1000</v>
          </cell>
        </row>
        <row r="664">
          <cell r="E664">
            <v>1000</v>
          </cell>
          <cell r="F664">
            <v>1000</v>
          </cell>
          <cell r="G664">
            <v>1000</v>
          </cell>
          <cell r="H664">
            <v>1000</v>
          </cell>
          <cell r="I664">
            <v>1000</v>
          </cell>
          <cell r="J664">
            <v>1000</v>
          </cell>
          <cell r="K664">
            <v>1000</v>
          </cell>
          <cell r="L664">
            <v>1000</v>
          </cell>
          <cell r="M664">
            <v>1000</v>
          </cell>
          <cell r="N664">
            <v>1000</v>
          </cell>
          <cell r="O664">
            <v>1000</v>
          </cell>
          <cell r="P664">
            <v>1000</v>
          </cell>
        </row>
        <row r="665">
          <cell r="E665">
            <v>1000</v>
          </cell>
          <cell r="F665">
            <v>1000</v>
          </cell>
          <cell r="G665">
            <v>1000</v>
          </cell>
          <cell r="H665">
            <v>1000</v>
          </cell>
          <cell r="I665">
            <v>1000</v>
          </cell>
          <cell r="J665">
            <v>1000</v>
          </cell>
          <cell r="K665">
            <v>1000</v>
          </cell>
          <cell r="L665">
            <v>1000</v>
          </cell>
          <cell r="M665">
            <v>1000</v>
          </cell>
          <cell r="N665">
            <v>1000</v>
          </cell>
          <cell r="O665">
            <v>1000</v>
          </cell>
          <cell r="P665">
            <v>1000</v>
          </cell>
        </row>
        <row r="666">
          <cell r="E666">
            <v>1014.2205</v>
          </cell>
          <cell r="F666">
            <v>994.9153</v>
          </cell>
          <cell r="G666">
            <v>993.83420000000001</v>
          </cell>
          <cell r="H666">
            <v>1001.4674</v>
          </cell>
          <cell r="I666">
            <v>1000.1238</v>
          </cell>
          <cell r="J666">
            <v>1003.8111</v>
          </cell>
          <cell r="K666">
            <v>1007.8806</v>
          </cell>
          <cell r="L666">
            <v>1009.0505000000001</v>
          </cell>
          <cell r="M666">
            <v>1014.2243999999999</v>
          </cell>
          <cell r="N666">
            <v>1018.3673</v>
          </cell>
          <cell r="O666">
            <v>1016.9309</v>
          </cell>
          <cell r="P666">
            <v>1011.4637</v>
          </cell>
        </row>
        <row r="667">
          <cell r="E667">
            <v>1008.865</v>
          </cell>
          <cell r="F667">
            <v>981.53890000000001</v>
          </cell>
          <cell r="G667">
            <v>980.88229999999999</v>
          </cell>
          <cell r="H667">
            <v>984.63720000000001</v>
          </cell>
          <cell r="I667">
            <v>972.76390000000004</v>
          </cell>
          <cell r="J667">
            <v>991.58259999999996</v>
          </cell>
          <cell r="K667">
            <v>991.51469999999995</v>
          </cell>
          <cell r="L667">
            <v>987.48180000000002</v>
          </cell>
          <cell r="M667">
            <v>988.83749999999998</v>
          </cell>
          <cell r="N667">
            <v>993.9864</v>
          </cell>
          <cell r="O667">
            <v>993.70119999999997</v>
          </cell>
          <cell r="P667">
            <v>980.26700000000005</v>
          </cell>
        </row>
        <row r="668">
          <cell r="E668">
            <v>1010.5</v>
          </cell>
          <cell r="F668">
            <v>1006.7</v>
          </cell>
          <cell r="G668">
            <v>1006.4</v>
          </cell>
          <cell r="H668">
            <v>1007.4</v>
          </cell>
          <cell r="I668">
            <v>1006.4</v>
          </cell>
          <cell r="J668">
            <v>1001.2</v>
          </cell>
          <cell r="K668">
            <v>1003.8</v>
          </cell>
          <cell r="L668">
            <v>1004</v>
          </cell>
          <cell r="M668">
            <v>1012.2</v>
          </cell>
          <cell r="N668">
            <v>1012.8</v>
          </cell>
          <cell r="O668">
            <v>1012.3</v>
          </cell>
          <cell r="P668">
            <v>1007.8</v>
          </cell>
        </row>
        <row r="669">
          <cell r="E669">
            <v>999.47329999999999</v>
          </cell>
          <cell r="F669">
            <v>999.47329999999999</v>
          </cell>
          <cell r="G669">
            <v>999.47329999999999</v>
          </cell>
          <cell r="H669">
            <v>999.47329999999999</v>
          </cell>
          <cell r="I669">
            <v>998.43330000000003</v>
          </cell>
          <cell r="J669">
            <v>998.43330000000003</v>
          </cell>
          <cell r="K669">
            <v>1006.3304000000001</v>
          </cell>
          <cell r="L669">
            <v>1040.0476000000001</v>
          </cell>
          <cell r="M669">
            <v>1006.3304000000001</v>
          </cell>
          <cell r="N669">
            <v>1039.9501</v>
          </cell>
          <cell r="O669">
            <v>1039.9501</v>
          </cell>
          <cell r="P669">
            <v>1039.9501</v>
          </cell>
        </row>
        <row r="670">
          <cell r="E670">
            <v>1010.5</v>
          </cell>
          <cell r="F670">
            <v>1006.7</v>
          </cell>
          <cell r="G670">
            <v>1006.4</v>
          </cell>
          <cell r="H670">
            <v>1007.4</v>
          </cell>
          <cell r="I670">
            <v>1006.4</v>
          </cell>
          <cell r="J670">
            <v>1001.2</v>
          </cell>
          <cell r="K670">
            <v>1003.8</v>
          </cell>
          <cell r="L670">
            <v>1004</v>
          </cell>
          <cell r="M670">
            <v>1012.2</v>
          </cell>
          <cell r="N670">
            <v>1012.8</v>
          </cell>
          <cell r="O670">
            <v>1012.3</v>
          </cell>
          <cell r="P670">
            <v>1007.8</v>
          </cell>
        </row>
        <row r="671">
          <cell r="E671">
            <v>880.42409999999995</v>
          </cell>
          <cell r="F671">
            <v>880.42409999999995</v>
          </cell>
          <cell r="G671">
            <v>880.42409999999995</v>
          </cell>
          <cell r="H671">
            <v>880.42409999999995</v>
          </cell>
          <cell r="I671">
            <v>880.42409999999995</v>
          </cell>
          <cell r="J671">
            <v>880.42409999999995</v>
          </cell>
          <cell r="K671">
            <v>880.42409999999995</v>
          </cell>
          <cell r="L671">
            <v>880.42409999999995</v>
          </cell>
          <cell r="M671">
            <v>880.42409999999995</v>
          </cell>
          <cell r="N671">
            <v>880.42409999999995</v>
          </cell>
          <cell r="O671">
            <v>880.42409999999995</v>
          </cell>
          <cell r="P671">
            <v>880.42409999999995</v>
          </cell>
        </row>
        <row r="672">
          <cell r="E672">
            <v>930.53930000000003</v>
          </cell>
          <cell r="F672">
            <v>934.08259999999996</v>
          </cell>
          <cell r="G672">
            <v>930.53930000000003</v>
          </cell>
          <cell r="H672">
            <v>925.22429999999997</v>
          </cell>
          <cell r="I672">
            <v>934.08259999999996</v>
          </cell>
          <cell r="J672">
            <v>932.76089999999999</v>
          </cell>
          <cell r="K672">
            <v>950.14949999999999</v>
          </cell>
          <cell r="L672">
            <v>946.20309999999995</v>
          </cell>
          <cell r="M672">
            <v>946.20309999999995</v>
          </cell>
          <cell r="N672">
            <v>946.20309999999995</v>
          </cell>
          <cell r="O672">
            <v>946.20309999999995</v>
          </cell>
          <cell r="P672">
            <v>946.20309999999995</v>
          </cell>
        </row>
        <row r="673">
          <cell r="E673">
            <v>1008.4385</v>
          </cell>
          <cell r="F673">
            <v>974.9751</v>
          </cell>
          <cell r="G673">
            <v>974.22550000000001</v>
          </cell>
          <cell r="H673">
            <v>978.69910000000004</v>
          </cell>
          <cell r="I673">
            <v>963.98929999999996</v>
          </cell>
          <cell r="J673">
            <v>989.07380000000001</v>
          </cell>
          <cell r="K673">
            <v>988.30989999999997</v>
          </cell>
          <cell r="L673">
            <v>983.17269999999996</v>
          </cell>
          <cell r="M673">
            <v>982.74300000000005</v>
          </cell>
          <cell r="N673">
            <v>989.07849999999996</v>
          </cell>
          <cell r="O673">
            <v>988.84939999999995</v>
          </cell>
          <cell r="P673">
            <v>973.08450000000005</v>
          </cell>
        </row>
        <row r="674">
          <cell r="E674">
            <v>1003.4574</v>
          </cell>
          <cell r="F674">
            <v>992.78840000000002</v>
          </cell>
          <cell r="G674">
            <v>992.19200000000001</v>
          </cell>
          <cell r="H674">
            <v>994.16089999999997</v>
          </cell>
          <cell r="I674">
            <v>990.86009999999999</v>
          </cell>
          <cell r="J674">
            <v>993.27629999999999</v>
          </cell>
          <cell r="K674">
            <v>996.0847</v>
          </cell>
          <cell r="L674">
            <v>996.18939999999998</v>
          </cell>
          <cell r="M674">
            <v>1000.1818</v>
          </cell>
          <cell r="N674">
            <v>1003.3157</v>
          </cell>
          <cell r="O674">
            <v>1002.8441</v>
          </cell>
          <cell r="P674">
            <v>996.54380000000003</v>
          </cell>
        </row>
        <row r="675">
          <cell r="E675">
            <v>998.48320000000001</v>
          </cell>
          <cell r="F675">
            <v>998.48320000000001</v>
          </cell>
          <cell r="G675">
            <v>1018.6281</v>
          </cell>
          <cell r="H675">
            <v>1018.4401</v>
          </cell>
          <cell r="I675">
            <v>1018.4401</v>
          </cell>
          <cell r="J675">
            <v>1018.4401</v>
          </cell>
          <cell r="K675">
            <v>1018.4401</v>
          </cell>
          <cell r="L675">
            <v>1008.3864</v>
          </cell>
          <cell r="M675">
            <v>1008.3864</v>
          </cell>
          <cell r="N675">
            <v>1008.3864</v>
          </cell>
          <cell r="O675">
            <v>1008.3864</v>
          </cell>
          <cell r="P675">
            <v>1008.3864</v>
          </cell>
        </row>
        <row r="676">
          <cell r="E676">
            <v>998.48320000000001</v>
          </cell>
          <cell r="F676">
            <v>998.48320000000001</v>
          </cell>
          <cell r="G676">
            <v>1018.6281</v>
          </cell>
          <cell r="H676">
            <v>1018.4401</v>
          </cell>
          <cell r="I676">
            <v>1018.4401</v>
          </cell>
          <cell r="J676">
            <v>1018.4401</v>
          </cell>
          <cell r="K676">
            <v>1018.4401</v>
          </cell>
          <cell r="L676">
            <v>1008.3864</v>
          </cell>
          <cell r="M676">
            <v>1008.3864</v>
          </cell>
          <cell r="N676">
            <v>1008.3864</v>
          </cell>
          <cell r="O676">
            <v>1008.3864</v>
          </cell>
          <cell r="P676">
            <v>1008.3864</v>
          </cell>
        </row>
        <row r="677">
          <cell r="E677">
            <v>998.48320000000001</v>
          </cell>
          <cell r="F677">
            <v>998.48320000000001</v>
          </cell>
          <cell r="G677">
            <v>1018.6281</v>
          </cell>
          <cell r="H677">
            <v>1018.4401</v>
          </cell>
          <cell r="I677">
            <v>1018.4401</v>
          </cell>
          <cell r="J677">
            <v>1018.4401</v>
          </cell>
          <cell r="K677">
            <v>1018.4401</v>
          </cell>
          <cell r="L677">
            <v>1008.3864</v>
          </cell>
          <cell r="M677">
            <v>1008.3864</v>
          </cell>
          <cell r="N677">
            <v>1008.3864</v>
          </cell>
          <cell r="O677">
            <v>1008.3864</v>
          </cell>
          <cell r="P677">
            <v>1008.3864</v>
          </cell>
        </row>
        <row r="678">
          <cell r="E678">
            <v>1008.7</v>
          </cell>
          <cell r="F678">
            <v>1000.1</v>
          </cell>
          <cell r="G678">
            <v>1006.6</v>
          </cell>
          <cell r="H678">
            <v>1007.9</v>
          </cell>
          <cell r="I678">
            <v>1003.4</v>
          </cell>
          <cell r="J678">
            <v>1009</v>
          </cell>
          <cell r="K678">
            <v>1012.8</v>
          </cell>
          <cell r="L678">
            <v>1022</v>
          </cell>
          <cell r="M678">
            <v>1033</v>
          </cell>
          <cell r="N678">
            <v>1027.5999999999999</v>
          </cell>
          <cell r="O678">
            <v>1029.0999999999999</v>
          </cell>
          <cell r="P678">
            <v>1023.3</v>
          </cell>
        </row>
        <row r="679">
          <cell r="E679">
            <v>1008.7</v>
          </cell>
          <cell r="F679">
            <v>1000.1</v>
          </cell>
          <cell r="G679">
            <v>1006.6</v>
          </cell>
          <cell r="H679">
            <v>1007.9</v>
          </cell>
          <cell r="I679">
            <v>1003.4</v>
          </cell>
          <cell r="J679">
            <v>1009</v>
          </cell>
          <cell r="K679">
            <v>1012.8</v>
          </cell>
          <cell r="L679">
            <v>1022</v>
          </cell>
          <cell r="M679">
            <v>1033</v>
          </cell>
          <cell r="N679">
            <v>1027.5999999999999</v>
          </cell>
          <cell r="O679">
            <v>1029.0999999999999</v>
          </cell>
          <cell r="P679">
            <v>1023.3</v>
          </cell>
        </row>
        <row r="680">
          <cell r="E680">
            <v>1003.8425</v>
          </cell>
          <cell r="F680">
            <v>1000.4461</v>
          </cell>
          <cell r="G680">
            <v>1000.068</v>
          </cell>
          <cell r="H680">
            <v>1002.4782</v>
          </cell>
          <cell r="I680">
            <v>1001.4734999999999</v>
          </cell>
          <cell r="J680">
            <v>1001.704</v>
          </cell>
          <cell r="K680">
            <v>1002.8428</v>
          </cell>
          <cell r="L680">
            <v>1002.0742</v>
          </cell>
          <cell r="M680">
            <v>1002.989</v>
          </cell>
          <cell r="N680">
            <v>1005.046</v>
          </cell>
          <cell r="O680">
            <v>1004.9629</v>
          </cell>
          <cell r="P680">
            <v>1003.352</v>
          </cell>
        </row>
        <row r="681">
          <cell r="E681">
            <v>1007.9707</v>
          </cell>
          <cell r="F681">
            <v>1000.5539</v>
          </cell>
          <cell r="G681">
            <v>1000.5539</v>
          </cell>
          <cell r="H681">
            <v>1000.5539</v>
          </cell>
          <cell r="I681">
            <v>1000.5539</v>
          </cell>
          <cell r="J681">
            <v>1000.5539</v>
          </cell>
          <cell r="K681">
            <v>1000.5539</v>
          </cell>
          <cell r="L681">
            <v>1000.5539</v>
          </cell>
          <cell r="M681">
            <v>1000.5539</v>
          </cell>
          <cell r="N681">
            <v>1000.5539</v>
          </cell>
          <cell r="O681">
            <v>1000.5539</v>
          </cell>
          <cell r="P681">
            <v>1000.5539</v>
          </cell>
        </row>
        <row r="682">
          <cell r="E682">
            <v>1007.9707</v>
          </cell>
          <cell r="F682">
            <v>1000.5539</v>
          </cell>
          <cell r="G682">
            <v>1000.5539</v>
          </cell>
          <cell r="H682">
            <v>1000.5539</v>
          </cell>
          <cell r="I682">
            <v>1000.5539</v>
          </cell>
          <cell r="J682">
            <v>1000.5539</v>
          </cell>
          <cell r="K682">
            <v>1000.5539</v>
          </cell>
          <cell r="L682">
            <v>1000.5539</v>
          </cell>
          <cell r="M682">
            <v>1000.5539</v>
          </cell>
          <cell r="N682">
            <v>1000.5539</v>
          </cell>
          <cell r="O682">
            <v>1000.5539</v>
          </cell>
          <cell r="P682">
            <v>1000.5539</v>
          </cell>
        </row>
        <row r="683">
          <cell r="E683">
            <v>1007.9707</v>
          </cell>
          <cell r="F683">
            <v>1000.5539</v>
          </cell>
          <cell r="G683">
            <v>1000.5539</v>
          </cell>
          <cell r="H683">
            <v>1000.5539</v>
          </cell>
          <cell r="I683">
            <v>1000.5539</v>
          </cell>
          <cell r="J683">
            <v>1000.5539</v>
          </cell>
          <cell r="K683">
            <v>1000.5539</v>
          </cell>
          <cell r="L683">
            <v>1000.5539</v>
          </cell>
          <cell r="M683">
            <v>1000.5539</v>
          </cell>
          <cell r="N683">
            <v>1000.5539</v>
          </cell>
          <cell r="O683">
            <v>1000.5539</v>
          </cell>
          <cell r="P683">
            <v>1000.5539</v>
          </cell>
        </row>
        <row r="684">
          <cell r="E684">
            <v>981.97040000000004</v>
          </cell>
          <cell r="F684">
            <v>973.28740000000005</v>
          </cell>
          <cell r="G684">
            <v>974.13459999999998</v>
          </cell>
          <cell r="H684">
            <v>982.79489999999998</v>
          </cell>
          <cell r="I684">
            <v>985.3021</v>
          </cell>
          <cell r="J684">
            <v>984.9864</v>
          </cell>
          <cell r="K684">
            <v>981.56679999999994</v>
          </cell>
          <cell r="L684">
            <v>987.44740000000002</v>
          </cell>
          <cell r="M684">
            <v>987.22739999999999</v>
          </cell>
          <cell r="N684">
            <v>989.46439999999996</v>
          </cell>
          <cell r="O684">
            <v>996.72050000000002</v>
          </cell>
          <cell r="P684">
            <v>1001.9983</v>
          </cell>
        </row>
        <row r="685">
          <cell r="E685">
            <v>1026.9000000000001</v>
          </cell>
          <cell r="F685">
            <v>1030.7</v>
          </cell>
          <cell r="G685">
            <v>1030</v>
          </cell>
          <cell r="H685">
            <v>1030</v>
          </cell>
          <cell r="I685">
            <v>1032.2</v>
          </cell>
          <cell r="J685">
            <v>1037.5999999999999</v>
          </cell>
          <cell r="K685">
            <v>1033</v>
          </cell>
          <cell r="L685">
            <v>1034</v>
          </cell>
          <cell r="M685">
            <v>1037.5</v>
          </cell>
          <cell r="N685">
            <v>1045.3</v>
          </cell>
          <cell r="O685">
            <v>1039.0999999999999</v>
          </cell>
          <cell r="P685">
            <v>1038.3</v>
          </cell>
        </row>
        <row r="686">
          <cell r="E686">
            <v>1026.9000000000001</v>
          </cell>
          <cell r="F686">
            <v>1030.7</v>
          </cell>
          <cell r="G686">
            <v>1030</v>
          </cell>
          <cell r="H686">
            <v>1030</v>
          </cell>
          <cell r="I686">
            <v>1032.2</v>
          </cell>
          <cell r="J686">
            <v>1037.5999999999999</v>
          </cell>
          <cell r="K686">
            <v>1033</v>
          </cell>
          <cell r="L686">
            <v>1034</v>
          </cell>
          <cell r="M686">
            <v>1037.5</v>
          </cell>
          <cell r="N686">
            <v>1045.3</v>
          </cell>
          <cell r="O686">
            <v>1039.0999999999999</v>
          </cell>
          <cell r="P686">
            <v>1038.3</v>
          </cell>
        </row>
        <row r="687">
          <cell r="E687">
            <v>1026.9000000000001</v>
          </cell>
          <cell r="F687">
            <v>1030.7</v>
          </cell>
          <cell r="G687">
            <v>1030</v>
          </cell>
          <cell r="H687">
            <v>1030</v>
          </cell>
          <cell r="I687">
            <v>1032.2</v>
          </cell>
          <cell r="J687">
            <v>1037.5999999999999</v>
          </cell>
          <cell r="K687">
            <v>1033</v>
          </cell>
          <cell r="L687">
            <v>1034</v>
          </cell>
          <cell r="M687">
            <v>1037.5</v>
          </cell>
          <cell r="N687">
            <v>1045.3</v>
          </cell>
          <cell r="O687">
            <v>1039.0999999999999</v>
          </cell>
          <cell r="P687">
            <v>1038.3</v>
          </cell>
        </row>
        <row r="688">
          <cell r="E688">
            <v>1019.4039</v>
          </cell>
          <cell r="F688">
            <v>1019.4039</v>
          </cell>
          <cell r="G688">
            <v>1019.4039</v>
          </cell>
          <cell r="H688">
            <v>1019.7548</v>
          </cell>
          <cell r="I688">
            <v>1021.586</v>
          </cell>
          <cell r="J688">
            <v>1025.3704</v>
          </cell>
          <cell r="K688">
            <v>1025.3704</v>
          </cell>
          <cell r="L688">
            <v>1025.3704</v>
          </cell>
          <cell r="M688">
            <v>1053.9516000000001</v>
          </cell>
          <cell r="N688">
            <v>1053.9516000000001</v>
          </cell>
          <cell r="O688">
            <v>1053.9516000000001</v>
          </cell>
          <cell r="P688">
            <v>1053.9516000000001</v>
          </cell>
        </row>
        <row r="689">
          <cell r="E689">
            <v>1007.4003</v>
          </cell>
          <cell r="F689">
            <v>999.70410000000004</v>
          </cell>
          <cell r="G689">
            <v>1000.8325</v>
          </cell>
          <cell r="H689">
            <v>1002.9157</v>
          </cell>
          <cell r="I689">
            <v>1007.6077</v>
          </cell>
          <cell r="J689">
            <v>1011.4221</v>
          </cell>
          <cell r="K689">
            <v>1023.82</v>
          </cell>
          <cell r="L689">
            <v>1020.6180000000001</v>
          </cell>
          <cell r="M689">
            <v>1028.7435</v>
          </cell>
          <cell r="N689">
            <v>1027.1618000000001</v>
          </cell>
          <cell r="O689">
            <v>1028.5554</v>
          </cell>
          <cell r="P689">
            <v>1028.5554</v>
          </cell>
        </row>
        <row r="690">
          <cell r="E690">
            <v>1027.4540999999999</v>
          </cell>
          <cell r="F690">
            <v>1027.4540999999999</v>
          </cell>
          <cell r="G690">
            <v>1048.075</v>
          </cell>
          <cell r="H690">
            <v>1075.5862</v>
          </cell>
          <cell r="I690">
            <v>1075.5862</v>
          </cell>
          <cell r="J690">
            <v>1075.5862</v>
          </cell>
          <cell r="K690">
            <v>1095.0643</v>
          </cell>
          <cell r="L690">
            <v>1095.0643</v>
          </cell>
          <cell r="M690">
            <v>1095.0643</v>
          </cell>
          <cell r="N690">
            <v>1095.0643</v>
          </cell>
          <cell r="O690">
            <v>1095.0643</v>
          </cell>
          <cell r="P690">
            <v>1095.0643</v>
          </cell>
        </row>
        <row r="691">
          <cell r="E691">
            <v>1010.3946999999999</v>
          </cell>
          <cell r="F691">
            <v>985.83680000000004</v>
          </cell>
          <cell r="G691">
            <v>986.69359999999995</v>
          </cell>
          <cell r="H691">
            <v>994.45899999999995</v>
          </cell>
          <cell r="I691">
            <v>1005.5033</v>
          </cell>
          <cell r="J691">
            <v>997.83150000000001</v>
          </cell>
          <cell r="K691">
            <v>1018.9701</v>
          </cell>
          <cell r="L691">
            <v>1018.9701</v>
          </cell>
          <cell r="M691">
            <v>1021.5638</v>
          </cell>
          <cell r="N691">
            <v>1022</v>
          </cell>
          <cell r="O691">
            <v>1026.2137</v>
          </cell>
          <cell r="P691">
            <v>1026.2137</v>
          </cell>
        </row>
        <row r="692">
          <cell r="E692">
            <v>991.32780000000002</v>
          </cell>
          <cell r="F692">
            <v>991.32780000000002</v>
          </cell>
          <cell r="G692">
            <v>991.32780000000002</v>
          </cell>
          <cell r="H692">
            <v>991.32780000000002</v>
          </cell>
          <cell r="I692">
            <v>1000.7104</v>
          </cell>
          <cell r="J692">
            <v>1000.7172</v>
          </cell>
          <cell r="K692">
            <v>997.78840000000002</v>
          </cell>
          <cell r="L692">
            <v>997.78840000000002</v>
          </cell>
          <cell r="M692">
            <v>997.78840000000002</v>
          </cell>
          <cell r="N692">
            <v>997.78840000000002</v>
          </cell>
          <cell r="O692">
            <v>997.78840000000002</v>
          </cell>
          <cell r="P692">
            <v>997.78840000000002</v>
          </cell>
        </row>
        <row r="693">
          <cell r="E693">
            <v>1003.3799</v>
          </cell>
          <cell r="F693">
            <v>996.26279999999997</v>
          </cell>
          <cell r="G693">
            <v>996.16229999999996</v>
          </cell>
          <cell r="H693">
            <v>998.35400000000004</v>
          </cell>
          <cell r="I693">
            <v>1002.2625</v>
          </cell>
          <cell r="J693">
            <v>999.97199999999998</v>
          </cell>
          <cell r="K693">
            <v>1043.4940999999999</v>
          </cell>
          <cell r="L693">
            <v>1042.1061</v>
          </cell>
          <cell r="M693">
            <v>1040.8107</v>
          </cell>
          <cell r="N693">
            <v>1042.2072000000001</v>
          </cell>
          <cell r="O693">
            <v>1044.0626999999999</v>
          </cell>
          <cell r="P693">
            <v>1048.6995999999999</v>
          </cell>
        </row>
        <row r="694">
          <cell r="E694">
            <v>988.09259999999995</v>
          </cell>
          <cell r="F694">
            <v>988.09259999999995</v>
          </cell>
          <cell r="G694">
            <v>988.09259999999995</v>
          </cell>
          <cell r="H694">
            <v>988.09259999999995</v>
          </cell>
          <cell r="I694">
            <v>988.09259999999995</v>
          </cell>
          <cell r="J694">
            <v>988.09259999999995</v>
          </cell>
          <cell r="K694">
            <v>988.09259999999995</v>
          </cell>
          <cell r="L694">
            <v>988.09259999999995</v>
          </cell>
          <cell r="M694">
            <v>988.09259999999995</v>
          </cell>
          <cell r="N694">
            <v>988.09259999999995</v>
          </cell>
          <cell r="O694">
            <v>988.09259999999995</v>
          </cell>
          <cell r="P694">
            <v>988.09259999999995</v>
          </cell>
        </row>
        <row r="695">
          <cell r="E695">
            <v>1006.7874</v>
          </cell>
          <cell r="F695">
            <v>1001.6674</v>
          </cell>
          <cell r="G695">
            <v>1003.5257</v>
          </cell>
          <cell r="H695">
            <v>1007.5397</v>
          </cell>
          <cell r="I695">
            <v>1011.5415</v>
          </cell>
          <cell r="J695">
            <v>1010.961</v>
          </cell>
          <cell r="K695">
            <v>1034.6543999999999</v>
          </cell>
          <cell r="L695">
            <v>1033.7972</v>
          </cell>
          <cell r="M695">
            <v>1038.7482</v>
          </cell>
          <cell r="N695">
            <v>1039.3235999999999</v>
          </cell>
          <cell r="O695">
            <v>1040.5042000000001</v>
          </cell>
          <cell r="P695">
            <v>1042.6777</v>
          </cell>
        </row>
        <row r="696">
          <cell r="E696">
            <v>1006.7874</v>
          </cell>
          <cell r="F696">
            <v>1001.6674</v>
          </cell>
          <cell r="G696">
            <v>1003.5257</v>
          </cell>
          <cell r="H696">
            <v>1007.5397</v>
          </cell>
          <cell r="I696">
            <v>1011.5415</v>
          </cell>
          <cell r="J696">
            <v>1010.961</v>
          </cell>
          <cell r="K696">
            <v>1034.6543999999999</v>
          </cell>
          <cell r="L696">
            <v>1033.7972</v>
          </cell>
          <cell r="M696">
            <v>1038.7482</v>
          </cell>
          <cell r="N696">
            <v>1039.3235999999999</v>
          </cell>
          <cell r="O696">
            <v>1040.5042000000001</v>
          </cell>
          <cell r="P696">
            <v>1042.6777</v>
          </cell>
        </row>
        <row r="697">
          <cell r="E697">
            <v>1000</v>
          </cell>
          <cell r="F697">
            <v>1000</v>
          </cell>
          <cell r="G697">
            <v>1000</v>
          </cell>
          <cell r="H697">
            <v>1000</v>
          </cell>
          <cell r="I697">
            <v>1000</v>
          </cell>
          <cell r="J697">
            <v>1000</v>
          </cell>
          <cell r="K697">
            <v>1000</v>
          </cell>
          <cell r="L697">
            <v>1000</v>
          </cell>
          <cell r="M697">
            <v>1000</v>
          </cell>
          <cell r="N697">
            <v>1000</v>
          </cell>
          <cell r="O697">
            <v>1000</v>
          </cell>
          <cell r="P697">
            <v>1000</v>
          </cell>
        </row>
        <row r="698">
          <cell r="E698">
            <v>1000</v>
          </cell>
          <cell r="F698">
            <v>1000</v>
          </cell>
          <cell r="G698">
            <v>1000</v>
          </cell>
          <cell r="H698">
            <v>1000</v>
          </cell>
          <cell r="I698">
            <v>1000</v>
          </cell>
          <cell r="J698">
            <v>1000</v>
          </cell>
          <cell r="K698">
            <v>1000</v>
          </cell>
          <cell r="L698">
            <v>1000</v>
          </cell>
          <cell r="M698">
            <v>1000</v>
          </cell>
          <cell r="N698">
            <v>1000</v>
          </cell>
          <cell r="O698">
            <v>1000</v>
          </cell>
          <cell r="P698">
            <v>1000</v>
          </cell>
        </row>
        <row r="699">
          <cell r="E699">
            <v>1000</v>
          </cell>
          <cell r="F699">
            <v>1000</v>
          </cell>
          <cell r="G699">
            <v>1000</v>
          </cell>
          <cell r="H699">
            <v>1000</v>
          </cell>
          <cell r="I699">
            <v>1000</v>
          </cell>
          <cell r="J699">
            <v>1000</v>
          </cell>
          <cell r="K699">
            <v>1000</v>
          </cell>
          <cell r="L699">
            <v>1000</v>
          </cell>
          <cell r="M699">
            <v>1000</v>
          </cell>
          <cell r="N699">
            <v>1000</v>
          </cell>
          <cell r="O699">
            <v>1000</v>
          </cell>
          <cell r="P699">
            <v>1000</v>
          </cell>
        </row>
        <row r="700">
          <cell r="E700">
            <v>933.97569999999996</v>
          </cell>
          <cell r="F700">
            <v>925.50649999999996</v>
          </cell>
          <cell r="G700">
            <v>941.72940000000006</v>
          </cell>
          <cell r="H700">
            <v>931.74480000000005</v>
          </cell>
          <cell r="I700">
            <v>926.65980000000002</v>
          </cell>
          <cell r="J700">
            <v>936.6866</v>
          </cell>
          <cell r="K700">
            <v>932.76340000000005</v>
          </cell>
          <cell r="L700">
            <v>952.16020000000003</v>
          </cell>
          <cell r="M700">
            <v>952.08450000000005</v>
          </cell>
          <cell r="N700">
            <v>948.96950000000004</v>
          </cell>
          <cell r="O700">
            <v>939.89409999999998</v>
          </cell>
          <cell r="P700">
            <v>958.49950000000001</v>
          </cell>
        </row>
        <row r="701">
          <cell r="E701">
            <v>1019.1538</v>
          </cell>
          <cell r="F701">
            <v>1058.0039999999999</v>
          </cell>
          <cell r="G701">
            <v>1101.0102999999999</v>
          </cell>
          <cell r="H701">
            <v>1102.78</v>
          </cell>
          <cell r="I701">
            <v>1108.2620999999999</v>
          </cell>
          <cell r="J701">
            <v>1108.9078</v>
          </cell>
          <cell r="K701">
            <v>1092.5681</v>
          </cell>
          <cell r="L701">
            <v>1076.1277</v>
          </cell>
          <cell r="M701">
            <v>1088.1207999999999</v>
          </cell>
          <cell r="N701">
            <v>1067.0687</v>
          </cell>
          <cell r="O701">
            <v>1083.3478</v>
          </cell>
          <cell r="P701">
            <v>1094.384</v>
          </cell>
        </row>
        <row r="702">
          <cell r="E702">
            <v>983.43399999999997</v>
          </cell>
          <cell r="F702">
            <v>1002.4405</v>
          </cell>
          <cell r="G702">
            <v>1034.2150999999999</v>
          </cell>
          <cell r="H702">
            <v>1031.0555999999999</v>
          </cell>
          <cell r="I702">
            <v>1032.1062999999999</v>
          </cell>
          <cell r="J702">
            <v>1036.6859999999999</v>
          </cell>
          <cell r="K702">
            <v>1025.5533</v>
          </cell>
          <cell r="L702">
            <v>1024.1413</v>
          </cell>
          <cell r="M702">
            <v>1031.0733</v>
          </cell>
          <cell r="N702">
            <v>1017.5432</v>
          </cell>
          <cell r="O702">
            <v>1023.1898</v>
          </cell>
          <cell r="P702">
            <v>1037.4002</v>
          </cell>
        </row>
        <row r="703">
          <cell r="E703">
            <v>1003.7111</v>
          </cell>
          <cell r="F703">
            <v>981.4597</v>
          </cell>
          <cell r="G703">
            <v>981.4597</v>
          </cell>
          <cell r="H703">
            <v>983.99779999999998</v>
          </cell>
          <cell r="I703">
            <v>976.19280000000003</v>
          </cell>
          <cell r="J703">
            <v>979.995</v>
          </cell>
          <cell r="K703">
            <v>987.44889999999998</v>
          </cell>
          <cell r="L703">
            <v>987.44889999999998</v>
          </cell>
          <cell r="M703">
            <v>987.44889999999998</v>
          </cell>
          <cell r="N703">
            <v>987.44889999999998</v>
          </cell>
          <cell r="O703">
            <v>987.44889999999998</v>
          </cell>
          <cell r="P703">
            <v>990.76949999999999</v>
          </cell>
        </row>
        <row r="704">
          <cell r="E704">
            <v>1012.5494</v>
          </cell>
          <cell r="F704">
            <v>1017.6538</v>
          </cell>
          <cell r="G704">
            <v>1044.4281000000001</v>
          </cell>
          <cell r="H704">
            <v>1031.4957999999999</v>
          </cell>
          <cell r="I704">
            <v>1039.5483999999999</v>
          </cell>
          <cell r="J704">
            <v>1042.9727</v>
          </cell>
          <cell r="K704">
            <v>1047.2157999999999</v>
          </cell>
          <cell r="L704">
            <v>1026.7444</v>
          </cell>
          <cell r="M704">
            <v>1019.2107999999999</v>
          </cell>
          <cell r="N704">
            <v>1020.0937</v>
          </cell>
          <cell r="O704">
            <v>1026.9317000000001</v>
          </cell>
          <cell r="P704">
            <v>1032.5925999999999</v>
          </cell>
        </row>
        <row r="705">
          <cell r="E705">
            <v>1025.0420999999999</v>
          </cell>
          <cell r="F705">
            <v>1025.0420999999999</v>
          </cell>
          <cell r="G705">
            <v>1025.0420999999999</v>
          </cell>
          <cell r="H705">
            <v>979.13869999999997</v>
          </cell>
          <cell r="I705">
            <v>979.13869999999997</v>
          </cell>
          <cell r="J705">
            <v>979.13869999999997</v>
          </cell>
          <cell r="K705">
            <v>979.13869999999997</v>
          </cell>
          <cell r="L705">
            <v>979.13869999999997</v>
          </cell>
          <cell r="M705">
            <v>979.13869999999997</v>
          </cell>
          <cell r="N705">
            <v>979.13869999999997</v>
          </cell>
          <cell r="O705">
            <v>979.13869999999997</v>
          </cell>
          <cell r="P705">
            <v>979.13869999999997</v>
          </cell>
        </row>
        <row r="706">
          <cell r="E706">
            <v>1017.1743</v>
          </cell>
          <cell r="F706">
            <v>1012.9569</v>
          </cell>
          <cell r="G706">
            <v>1018.8473</v>
          </cell>
          <cell r="H706">
            <v>991.82339999999999</v>
          </cell>
          <cell r="I706">
            <v>991.72180000000003</v>
          </cell>
          <cell r="J706">
            <v>993.3877</v>
          </cell>
          <cell r="K706">
            <v>996.11009999999999</v>
          </cell>
          <cell r="L706">
            <v>991.60640000000001</v>
          </cell>
          <cell r="M706">
            <v>989.94899999999996</v>
          </cell>
          <cell r="N706">
            <v>990.14319999999998</v>
          </cell>
          <cell r="O706">
            <v>991.64760000000001</v>
          </cell>
          <cell r="P706">
            <v>993.68989999999997</v>
          </cell>
        </row>
        <row r="707">
          <cell r="E707">
            <v>892.64779999999996</v>
          </cell>
          <cell r="F707">
            <v>883.11369999999999</v>
          </cell>
          <cell r="G707">
            <v>886.31849999999997</v>
          </cell>
          <cell r="H707">
            <v>893.63800000000003</v>
          </cell>
          <cell r="I707">
            <v>898.79629999999997</v>
          </cell>
          <cell r="J707">
            <v>905.13229999999999</v>
          </cell>
          <cell r="K707">
            <v>906.24969999999996</v>
          </cell>
          <cell r="L707">
            <v>905.56060000000002</v>
          </cell>
          <cell r="M707">
            <v>909.94280000000003</v>
          </cell>
          <cell r="N707">
            <v>903.82770000000005</v>
          </cell>
          <cell r="O707">
            <v>909.90940000000001</v>
          </cell>
          <cell r="P707">
            <v>901.48599999999999</v>
          </cell>
        </row>
        <row r="708">
          <cell r="E708">
            <v>988.6</v>
          </cell>
          <cell r="F708">
            <v>997</v>
          </cell>
          <cell r="G708">
            <v>1016.7</v>
          </cell>
          <cell r="H708">
            <v>1009.1</v>
          </cell>
          <cell r="I708">
            <v>1011.7</v>
          </cell>
          <cell r="J708">
            <v>1014.4</v>
          </cell>
          <cell r="K708">
            <v>1010.2</v>
          </cell>
          <cell r="L708">
            <v>1003.4</v>
          </cell>
          <cell r="M708">
            <v>1008.3</v>
          </cell>
          <cell r="N708">
            <v>998.8</v>
          </cell>
          <cell r="O708">
            <v>1006.3</v>
          </cell>
          <cell r="P708">
            <v>1011.1</v>
          </cell>
        </row>
        <row r="709">
          <cell r="E709">
            <v>1019.1538</v>
          </cell>
          <cell r="F709">
            <v>1058.0039999999999</v>
          </cell>
          <cell r="G709">
            <v>1101.0102999999999</v>
          </cell>
          <cell r="H709">
            <v>1102.78</v>
          </cell>
          <cell r="I709">
            <v>1108.2620999999999</v>
          </cell>
          <cell r="J709">
            <v>1108.9078</v>
          </cell>
          <cell r="K709">
            <v>1092.5681</v>
          </cell>
          <cell r="L709">
            <v>1076.1277</v>
          </cell>
          <cell r="M709">
            <v>1088.1207999999999</v>
          </cell>
          <cell r="N709">
            <v>1067.0687</v>
          </cell>
          <cell r="O709">
            <v>1083.3478</v>
          </cell>
          <cell r="P709">
            <v>1094.384</v>
          </cell>
        </row>
        <row r="710">
          <cell r="E710">
            <v>960.98760000000004</v>
          </cell>
          <cell r="F710">
            <v>974.92949999999996</v>
          </cell>
          <cell r="G710">
            <v>997.69320000000005</v>
          </cell>
          <cell r="H710">
            <v>1000.4955</v>
          </cell>
          <cell r="I710">
            <v>1005.431</v>
          </cell>
          <cell r="J710">
            <v>1008.7895</v>
          </cell>
          <cell r="K710">
            <v>1001.6002999999999</v>
          </cell>
          <cell r="L710">
            <v>993.23</v>
          </cell>
          <cell r="M710">
            <v>1000.9783</v>
          </cell>
          <cell r="N710">
            <v>987.92089999999996</v>
          </cell>
          <cell r="O710">
            <v>998.61540000000002</v>
          </cell>
          <cell r="P710">
            <v>1000.4864</v>
          </cell>
        </row>
        <row r="711">
          <cell r="E711">
            <v>1006.6187</v>
          </cell>
          <cell r="F711">
            <v>953.57249999999999</v>
          </cell>
          <cell r="G711">
            <v>943.12840000000006</v>
          </cell>
          <cell r="H711">
            <v>929.8039</v>
          </cell>
          <cell r="I711">
            <v>929.8039</v>
          </cell>
          <cell r="J711">
            <v>929.8039</v>
          </cell>
          <cell r="K711">
            <v>955.3048</v>
          </cell>
          <cell r="L711">
            <v>946.19010000000003</v>
          </cell>
          <cell r="M711">
            <v>946.19010000000003</v>
          </cell>
          <cell r="N711">
            <v>946.19010000000003</v>
          </cell>
          <cell r="O711">
            <v>951.41719999999998</v>
          </cell>
          <cell r="P711">
            <v>951.10500000000002</v>
          </cell>
        </row>
        <row r="712">
          <cell r="E712">
            <v>988.6</v>
          </cell>
          <cell r="F712">
            <v>997</v>
          </cell>
          <cell r="G712">
            <v>1016.7</v>
          </cell>
          <cell r="H712">
            <v>1009.1</v>
          </cell>
          <cell r="I712">
            <v>1011.7</v>
          </cell>
          <cell r="J712">
            <v>1014.4</v>
          </cell>
          <cell r="K712">
            <v>1010.2</v>
          </cell>
          <cell r="L712">
            <v>1003.4</v>
          </cell>
          <cell r="M712">
            <v>1008.3</v>
          </cell>
          <cell r="N712">
            <v>998.8</v>
          </cell>
          <cell r="O712">
            <v>1006.3</v>
          </cell>
          <cell r="P712">
            <v>1011.1</v>
          </cell>
        </row>
        <row r="713">
          <cell r="E713">
            <v>998.38160000000005</v>
          </cell>
          <cell r="F713">
            <v>973.42510000000004</v>
          </cell>
          <cell r="G713">
            <v>976.76110000000006</v>
          </cell>
          <cell r="H713">
            <v>966.05359999999996</v>
          </cell>
          <cell r="I713">
            <v>967.24210000000005</v>
          </cell>
          <cell r="J713">
            <v>968.47640000000001</v>
          </cell>
          <cell r="K713">
            <v>980.39970000000005</v>
          </cell>
          <cell r="L713">
            <v>972.34320000000002</v>
          </cell>
          <cell r="M713">
            <v>974.58320000000003</v>
          </cell>
          <cell r="N713">
            <v>970.24040000000002</v>
          </cell>
          <cell r="O713">
            <v>976.50649999999996</v>
          </cell>
          <cell r="P713">
            <v>978.53129999999999</v>
          </cell>
        </row>
        <row r="714">
          <cell r="E714">
            <v>988.6</v>
          </cell>
          <cell r="F714">
            <v>997</v>
          </cell>
          <cell r="G714">
            <v>1016.7</v>
          </cell>
          <cell r="H714">
            <v>1009.1</v>
          </cell>
          <cell r="I714">
            <v>1011.7</v>
          </cell>
          <cell r="J714">
            <v>1014.4</v>
          </cell>
          <cell r="K714">
            <v>1010.2</v>
          </cell>
          <cell r="L714">
            <v>1003.4</v>
          </cell>
          <cell r="M714">
            <v>1008.3</v>
          </cell>
          <cell r="N714">
            <v>998.8</v>
          </cell>
          <cell r="O714">
            <v>1006.3</v>
          </cell>
          <cell r="P714">
            <v>1011.1</v>
          </cell>
        </row>
        <row r="715">
          <cell r="E715">
            <v>1019.1538</v>
          </cell>
          <cell r="F715">
            <v>1058.0039999999999</v>
          </cell>
          <cell r="G715">
            <v>1101.0102999999999</v>
          </cell>
          <cell r="H715">
            <v>1102.78</v>
          </cell>
          <cell r="I715">
            <v>1108.2620999999999</v>
          </cell>
          <cell r="J715">
            <v>1108.9078</v>
          </cell>
          <cell r="K715">
            <v>1092.5681</v>
          </cell>
          <cell r="L715">
            <v>1076.1277</v>
          </cell>
          <cell r="M715">
            <v>1088.1207999999999</v>
          </cell>
          <cell r="N715">
            <v>1067.0687</v>
          </cell>
          <cell r="O715">
            <v>1083.3478</v>
          </cell>
          <cell r="P715">
            <v>1094.384</v>
          </cell>
        </row>
        <row r="716">
          <cell r="E716">
            <v>1019.1538</v>
          </cell>
          <cell r="F716">
            <v>1058.0039999999999</v>
          </cell>
          <cell r="G716">
            <v>1101.0102999999999</v>
          </cell>
          <cell r="H716">
            <v>1102.78</v>
          </cell>
          <cell r="I716">
            <v>1108.2620999999999</v>
          </cell>
          <cell r="J716">
            <v>1108.9078</v>
          </cell>
          <cell r="K716">
            <v>1092.5681</v>
          </cell>
          <cell r="L716">
            <v>1076.1277</v>
          </cell>
          <cell r="M716">
            <v>1088.1207999999999</v>
          </cell>
          <cell r="N716">
            <v>1067.0687</v>
          </cell>
          <cell r="O716">
            <v>1083.3478</v>
          </cell>
          <cell r="P716">
            <v>1094.384</v>
          </cell>
        </row>
        <row r="717">
          <cell r="E717">
            <v>1010.0527</v>
          </cell>
          <cell r="F717">
            <v>1039.8326</v>
          </cell>
          <cell r="G717">
            <v>1075.8966</v>
          </cell>
          <cell r="H717">
            <v>1074.8752999999999</v>
          </cell>
          <cell r="I717">
            <v>1079.4989</v>
          </cell>
          <cell r="J717">
            <v>1080.7565</v>
          </cell>
          <cell r="K717">
            <v>1068.0329999999999</v>
          </cell>
          <cell r="L717">
            <v>1054.4640999999999</v>
          </cell>
          <cell r="M717">
            <v>1064.3444</v>
          </cell>
          <cell r="N717">
            <v>1046.7333000000001</v>
          </cell>
          <cell r="O717">
            <v>1060.3974000000001</v>
          </cell>
          <cell r="P717">
            <v>1069.576</v>
          </cell>
        </row>
        <row r="718">
          <cell r="E718">
            <v>1129.2347</v>
          </cell>
          <cell r="F718">
            <v>1177.0835</v>
          </cell>
          <cell r="G718">
            <v>1180.3155999999999</v>
          </cell>
          <cell r="H718">
            <v>1195.7165</v>
          </cell>
          <cell r="I718">
            <v>1192.2964999999999</v>
          </cell>
          <cell r="J718">
            <v>1190.6655000000001</v>
          </cell>
          <cell r="K718">
            <v>1178.3988999999999</v>
          </cell>
          <cell r="L718">
            <v>1185.2387000000001</v>
          </cell>
          <cell r="M718">
            <v>1249.6534999999999</v>
          </cell>
          <cell r="N718">
            <v>1283.0108</v>
          </cell>
          <cell r="O718">
            <v>1267.1439</v>
          </cell>
          <cell r="P718">
            <v>1287.4829999999999</v>
          </cell>
        </row>
        <row r="719">
          <cell r="E719">
            <v>1129.2347</v>
          </cell>
          <cell r="F719">
            <v>1177.0835</v>
          </cell>
          <cell r="G719">
            <v>1180.3155999999999</v>
          </cell>
          <cell r="H719">
            <v>1195.7165</v>
          </cell>
          <cell r="I719">
            <v>1192.2964999999999</v>
          </cell>
          <cell r="J719">
            <v>1190.6655000000001</v>
          </cell>
          <cell r="K719">
            <v>1178.3988999999999</v>
          </cell>
          <cell r="L719">
            <v>1185.2387000000001</v>
          </cell>
          <cell r="M719">
            <v>1249.6534999999999</v>
          </cell>
          <cell r="N719">
            <v>1283.0108</v>
          </cell>
          <cell r="O719">
            <v>1267.1439</v>
          </cell>
          <cell r="P719">
            <v>1287.4829999999999</v>
          </cell>
        </row>
        <row r="720">
          <cell r="E720">
            <v>1000</v>
          </cell>
          <cell r="F720">
            <v>1000</v>
          </cell>
          <cell r="G720">
            <v>1000</v>
          </cell>
          <cell r="H720">
            <v>1000</v>
          </cell>
          <cell r="I720">
            <v>1000</v>
          </cell>
          <cell r="J720">
            <v>1000</v>
          </cell>
          <cell r="K720">
            <v>1000</v>
          </cell>
          <cell r="L720">
            <v>1000</v>
          </cell>
          <cell r="M720">
            <v>1000</v>
          </cell>
          <cell r="N720">
            <v>1000</v>
          </cell>
          <cell r="O720">
            <v>1000</v>
          </cell>
          <cell r="P720">
            <v>1000</v>
          </cell>
        </row>
        <row r="721">
          <cell r="E721">
            <v>980.75469999999996</v>
          </cell>
          <cell r="F721">
            <v>1021.1881</v>
          </cell>
          <cell r="G721">
            <v>1011.0263</v>
          </cell>
          <cell r="H721">
            <v>1008.9681</v>
          </cell>
          <cell r="I721">
            <v>1042.1137000000001</v>
          </cell>
          <cell r="J721">
            <v>1041.8622</v>
          </cell>
          <cell r="K721">
            <v>1087.0143</v>
          </cell>
          <cell r="L721">
            <v>1086.9381000000001</v>
          </cell>
          <cell r="M721">
            <v>1082.4404</v>
          </cell>
          <cell r="N721">
            <v>1084.8036</v>
          </cell>
          <cell r="O721">
            <v>1085.0246</v>
          </cell>
          <cell r="P721">
            <v>1071.2114999999999</v>
          </cell>
        </row>
        <row r="722">
          <cell r="E722">
            <v>1094.1884</v>
          </cell>
          <cell r="F722">
            <v>1107.6675</v>
          </cell>
          <cell r="G722">
            <v>1118.8579999999999</v>
          </cell>
          <cell r="H722">
            <v>1128.317</v>
          </cell>
          <cell r="I722">
            <v>1144.9802999999999</v>
          </cell>
          <cell r="J722">
            <v>1147.5997</v>
          </cell>
          <cell r="K722">
            <v>1158.7755</v>
          </cell>
          <cell r="L722">
            <v>1164.3390999999999</v>
          </cell>
          <cell r="M722">
            <v>1159.6676</v>
          </cell>
          <cell r="N722">
            <v>1131.3281999999999</v>
          </cell>
          <cell r="O722">
            <v>1132.6708000000001</v>
          </cell>
          <cell r="P722">
            <v>1107.5304000000001</v>
          </cell>
        </row>
        <row r="723">
          <cell r="E723">
            <v>1067.9749999999999</v>
          </cell>
          <cell r="F723">
            <v>1087.1114</v>
          </cell>
          <cell r="G723">
            <v>1093.4719</v>
          </cell>
          <cell r="H723">
            <v>1100.271</v>
          </cell>
          <cell r="I723">
            <v>1120.2593999999999</v>
          </cell>
          <cell r="J723">
            <v>1122.2116000000001</v>
          </cell>
          <cell r="K723">
            <v>1140.6111000000001</v>
          </cell>
          <cell r="L723">
            <v>1144.8574000000001</v>
          </cell>
          <cell r="M723">
            <v>1140.2982</v>
          </cell>
          <cell r="N723">
            <v>1119.0992000000001</v>
          </cell>
          <cell r="O723">
            <v>1120.1760999999999</v>
          </cell>
          <cell r="P723">
            <v>1097.9041</v>
          </cell>
        </row>
        <row r="724">
          <cell r="E724">
            <v>1048.4577999999999</v>
          </cell>
          <cell r="F724">
            <v>1065.8214</v>
          </cell>
          <cell r="G724">
            <v>1075.7585999999999</v>
          </cell>
          <cell r="H724">
            <v>1078.9127000000001</v>
          </cell>
          <cell r="I724">
            <v>1093.0894000000001</v>
          </cell>
          <cell r="J724">
            <v>1095.0899999999999</v>
          </cell>
          <cell r="K724">
            <v>1105.921</v>
          </cell>
          <cell r="L724">
            <v>1107.1887999999999</v>
          </cell>
          <cell r="M724">
            <v>1108.1608000000001</v>
          </cell>
          <cell r="N724">
            <v>1092.5150000000001</v>
          </cell>
          <cell r="O724">
            <v>1094.6559</v>
          </cell>
          <cell r="P724">
            <v>1081.7029</v>
          </cell>
        </row>
        <row r="725">
          <cell r="E725">
            <v>996.14509999999996</v>
          </cell>
          <cell r="F725">
            <v>996.14509999999996</v>
          </cell>
          <cell r="G725">
            <v>996.14509999999996</v>
          </cell>
          <cell r="H725">
            <v>996.14509999999996</v>
          </cell>
          <cell r="I725">
            <v>996.14509999999996</v>
          </cell>
          <cell r="J725">
            <v>996.14509999999996</v>
          </cell>
          <cell r="K725">
            <v>996.14509999999996</v>
          </cell>
          <cell r="L725">
            <v>996.14509999999996</v>
          </cell>
          <cell r="M725">
            <v>996.14509999999996</v>
          </cell>
          <cell r="N725">
            <v>996.14509999999996</v>
          </cell>
          <cell r="O725">
            <v>996.14509999999996</v>
          </cell>
          <cell r="P725">
            <v>996.14509999999996</v>
          </cell>
        </row>
        <row r="726">
          <cell r="E726">
            <v>1027.4948999999999</v>
          </cell>
          <cell r="F726">
            <v>997.96469999999999</v>
          </cell>
          <cell r="G726">
            <v>997.96469999999999</v>
          </cell>
          <cell r="H726">
            <v>997.96469999999999</v>
          </cell>
          <cell r="I726">
            <v>997.96469999999999</v>
          </cell>
          <cell r="J726">
            <v>997.96469999999999</v>
          </cell>
          <cell r="K726">
            <v>997.96469999999999</v>
          </cell>
          <cell r="L726">
            <v>997.96469999999999</v>
          </cell>
          <cell r="M726">
            <v>997.96469999999999</v>
          </cell>
          <cell r="N726">
            <v>997.96469999999999</v>
          </cell>
          <cell r="O726">
            <v>997.96469999999999</v>
          </cell>
          <cell r="P726">
            <v>997.96469999999999</v>
          </cell>
        </row>
        <row r="727">
          <cell r="E727">
            <v>1013.2030999999999</v>
          </cell>
          <cell r="F727">
            <v>997.13509999999997</v>
          </cell>
          <cell r="G727">
            <v>997.13509999999997</v>
          </cell>
          <cell r="H727">
            <v>997.13509999999997</v>
          </cell>
          <cell r="I727">
            <v>997.13509999999997</v>
          </cell>
          <cell r="J727">
            <v>997.13509999999997</v>
          </cell>
          <cell r="K727">
            <v>997.13509999999997</v>
          </cell>
          <cell r="L727">
            <v>997.13509999999997</v>
          </cell>
          <cell r="M727">
            <v>997.13509999999997</v>
          </cell>
          <cell r="N727">
            <v>997.13509999999997</v>
          </cell>
          <cell r="O727">
            <v>997.13509999999997</v>
          </cell>
          <cell r="P727">
            <v>997.13509999999997</v>
          </cell>
        </row>
        <row r="728">
          <cell r="E728">
            <v>1013.2030999999999</v>
          </cell>
          <cell r="F728">
            <v>997.13509999999997</v>
          </cell>
          <cell r="G728">
            <v>997.13509999999997</v>
          </cell>
          <cell r="H728">
            <v>997.13509999999997</v>
          </cell>
          <cell r="I728">
            <v>997.13509999999997</v>
          </cell>
          <cell r="J728">
            <v>997.13509999999997</v>
          </cell>
          <cell r="K728">
            <v>997.13509999999997</v>
          </cell>
          <cell r="L728">
            <v>997.13509999999997</v>
          </cell>
          <cell r="M728">
            <v>997.13509999999997</v>
          </cell>
          <cell r="N728">
            <v>997.13509999999997</v>
          </cell>
          <cell r="O728">
            <v>997.13509999999997</v>
          </cell>
          <cell r="P728">
            <v>997.13509999999997</v>
          </cell>
        </row>
        <row r="729">
          <cell r="E729">
            <v>947.27210000000002</v>
          </cell>
          <cell r="F729">
            <v>941.47749999999996</v>
          </cell>
          <cell r="G729">
            <v>938.63099999999997</v>
          </cell>
          <cell r="H729">
            <v>932.83630000000005</v>
          </cell>
          <cell r="I729">
            <v>927.04169999999999</v>
          </cell>
          <cell r="J729">
            <v>935.78449999999998</v>
          </cell>
          <cell r="K729">
            <v>927.04169999999999</v>
          </cell>
          <cell r="L729">
            <v>921.34870000000001</v>
          </cell>
          <cell r="M729">
            <v>944.42560000000003</v>
          </cell>
          <cell r="N729">
            <v>944.42560000000003</v>
          </cell>
          <cell r="O729">
            <v>976.14369999999997</v>
          </cell>
          <cell r="P729">
            <v>979.09180000000003</v>
          </cell>
        </row>
        <row r="730">
          <cell r="E730">
            <v>947.27210000000002</v>
          </cell>
          <cell r="F730">
            <v>941.47749999999996</v>
          </cell>
          <cell r="G730">
            <v>938.63099999999997</v>
          </cell>
          <cell r="H730">
            <v>932.83630000000005</v>
          </cell>
          <cell r="I730">
            <v>927.04169999999999</v>
          </cell>
          <cell r="J730">
            <v>935.78449999999998</v>
          </cell>
          <cell r="K730">
            <v>927.04169999999999</v>
          </cell>
          <cell r="L730">
            <v>921.34870000000001</v>
          </cell>
          <cell r="M730">
            <v>944.42560000000003</v>
          </cell>
          <cell r="N730">
            <v>944.42560000000003</v>
          </cell>
          <cell r="O730">
            <v>976.14369999999997</v>
          </cell>
          <cell r="P730">
            <v>979.09180000000003</v>
          </cell>
        </row>
        <row r="731">
          <cell r="E731">
            <v>947.27210000000002</v>
          </cell>
          <cell r="F731">
            <v>941.47749999999996</v>
          </cell>
          <cell r="G731">
            <v>938.63099999999997</v>
          </cell>
          <cell r="H731">
            <v>932.83630000000005</v>
          </cell>
          <cell r="I731">
            <v>927.04169999999999</v>
          </cell>
          <cell r="J731">
            <v>935.78449999999998</v>
          </cell>
          <cell r="K731">
            <v>927.04169999999999</v>
          </cell>
          <cell r="L731">
            <v>921.34870000000001</v>
          </cell>
          <cell r="M731">
            <v>944.42560000000003</v>
          </cell>
          <cell r="N731">
            <v>944.42560000000003</v>
          </cell>
          <cell r="O731">
            <v>976.14369999999997</v>
          </cell>
          <cell r="P731">
            <v>979.09180000000003</v>
          </cell>
        </row>
        <row r="732">
          <cell r="E732">
            <v>974.46990000000005</v>
          </cell>
          <cell r="F732">
            <v>974.46990000000005</v>
          </cell>
          <cell r="G732">
            <v>978.58500000000004</v>
          </cell>
          <cell r="H732">
            <v>978.58500000000004</v>
          </cell>
          <cell r="I732">
            <v>969.63480000000004</v>
          </cell>
          <cell r="J732">
            <v>969.63480000000004</v>
          </cell>
          <cell r="K732">
            <v>954.0874</v>
          </cell>
          <cell r="L732">
            <v>954.0874</v>
          </cell>
          <cell r="M732">
            <v>954.0874</v>
          </cell>
          <cell r="N732">
            <v>953.90470000000005</v>
          </cell>
          <cell r="O732">
            <v>953.90470000000005</v>
          </cell>
          <cell r="P732">
            <v>953.90470000000005</v>
          </cell>
        </row>
        <row r="733">
          <cell r="E733">
            <v>974.46990000000005</v>
          </cell>
          <cell r="F733">
            <v>974.46990000000005</v>
          </cell>
          <cell r="G733">
            <v>978.58500000000004</v>
          </cell>
          <cell r="H733">
            <v>978.58500000000004</v>
          </cell>
          <cell r="I733">
            <v>969.63480000000004</v>
          </cell>
          <cell r="J733">
            <v>969.63480000000004</v>
          </cell>
          <cell r="K733">
            <v>954.0874</v>
          </cell>
          <cell r="L733">
            <v>954.0874</v>
          </cell>
          <cell r="M733">
            <v>954.0874</v>
          </cell>
          <cell r="N733">
            <v>953.90470000000005</v>
          </cell>
          <cell r="O733">
            <v>953.90470000000005</v>
          </cell>
          <cell r="P733">
            <v>953.90470000000005</v>
          </cell>
        </row>
        <row r="734">
          <cell r="E734">
            <v>974.46990000000005</v>
          </cell>
          <cell r="F734">
            <v>974.46990000000005</v>
          </cell>
          <cell r="G734">
            <v>978.58500000000004</v>
          </cell>
          <cell r="H734">
            <v>978.58500000000004</v>
          </cell>
          <cell r="I734">
            <v>969.63480000000004</v>
          </cell>
          <cell r="J734">
            <v>969.63480000000004</v>
          </cell>
          <cell r="K734">
            <v>954.0874</v>
          </cell>
          <cell r="L734">
            <v>954.0874</v>
          </cell>
          <cell r="M734">
            <v>954.0874</v>
          </cell>
          <cell r="N734">
            <v>953.90470000000005</v>
          </cell>
          <cell r="O734">
            <v>953.90470000000005</v>
          </cell>
          <cell r="P734">
            <v>953.90470000000005</v>
          </cell>
        </row>
        <row r="735">
          <cell r="E735">
            <v>947.27210000000002</v>
          </cell>
          <cell r="F735">
            <v>941.47749999999996</v>
          </cell>
          <cell r="G735">
            <v>938.63099999999997</v>
          </cell>
          <cell r="H735">
            <v>932.83630000000005</v>
          </cell>
          <cell r="I735">
            <v>927.04169999999999</v>
          </cell>
          <cell r="J735">
            <v>935.78449999999998</v>
          </cell>
          <cell r="K735">
            <v>927.04169999999999</v>
          </cell>
          <cell r="L735">
            <v>921.34870000000001</v>
          </cell>
          <cell r="M735">
            <v>944.42560000000003</v>
          </cell>
          <cell r="N735">
            <v>944.42560000000003</v>
          </cell>
          <cell r="O735">
            <v>976.14369999999997</v>
          </cell>
          <cell r="P735">
            <v>979.09180000000003</v>
          </cell>
        </row>
        <row r="736">
          <cell r="E736">
            <v>992.5059</v>
          </cell>
          <cell r="F736">
            <v>957.22929999999997</v>
          </cell>
          <cell r="G736">
            <v>970.07370000000003</v>
          </cell>
          <cell r="H736">
            <v>937.96749999999997</v>
          </cell>
          <cell r="I736">
            <v>978.00450000000001</v>
          </cell>
          <cell r="J736">
            <v>1016.0493</v>
          </cell>
          <cell r="K736">
            <v>951.50160000000005</v>
          </cell>
          <cell r="L736">
            <v>927.6422</v>
          </cell>
          <cell r="M736">
            <v>928.52329999999995</v>
          </cell>
          <cell r="N736">
            <v>922.09640000000002</v>
          </cell>
          <cell r="O736">
            <v>922.09640000000002</v>
          </cell>
          <cell r="P736">
            <v>941.35820000000001</v>
          </cell>
        </row>
        <row r="737">
          <cell r="E737">
            <v>988.07119999999998</v>
          </cell>
          <cell r="F737">
            <v>955.68499999999995</v>
          </cell>
          <cell r="G737">
            <v>966.99109999999996</v>
          </cell>
          <cell r="H737">
            <v>937.46450000000004</v>
          </cell>
          <cell r="I737">
            <v>973.00810000000001</v>
          </cell>
          <cell r="J737">
            <v>1008.1802</v>
          </cell>
          <cell r="K737">
            <v>949.10350000000005</v>
          </cell>
          <cell r="L737">
            <v>927.02520000000004</v>
          </cell>
          <cell r="M737">
            <v>930.08240000000001</v>
          </cell>
          <cell r="N737">
            <v>924.28549999999996</v>
          </cell>
          <cell r="O737">
            <v>927.39509999999996</v>
          </cell>
          <cell r="P737">
            <v>945.05759999999998</v>
          </cell>
        </row>
        <row r="738">
          <cell r="E738">
            <v>977.39869999999996</v>
          </cell>
          <cell r="F738">
            <v>956.89369999999997</v>
          </cell>
          <cell r="G738">
            <v>963.97990000000004</v>
          </cell>
          <cell r="H738">
            <v>945.18719999999996</v>
          </cell>
          <cell r="I738">
            <v>963.48630000000003</v>
          </cell>
          <cell r="J738">
            <v>986.22490000000005</v>
          </cell>
          <cell r="K738">
            <v>945.91610000000003</v>
          </cell>
          <cell r="L738">
            <v>931.60320000000002</v>
          </cell>
          <cell r="M738">
            <v>937.8596</v>
          </cell>
          <cell r="N738">
            <v>934.3501</v>
          </cell>
          <cell r="O738">
            <v>942.29510000000005</v>
          </cell>
          <cell r="P738">
            <v>953.43719999999996</v>
          </cell>
        </row>
        <row r="739">
          <cell r="E739">
            <v>975.1</v>
          </cell>
          <cell r="F739">
            <v>960.8</v>
          </cell>
          <cell r="G739">
            <v>962.3</v>
          </cell>
          <cell r="H739">
            <v>973.4</v>
          </cell>
          <cell r="I739">
            <v>978.2</v>
          </cell>
          <cell r="J739">
            <v>979.3</v>
          </cell>
          <cell r="K739">
            <v>972.1</v>
          </cell>
          <cell r="L739">
            <v>980</v>
          </cell>
          <cell r="M739">
            <v>979.2</v>
          </cell>
          <cell r="N739">
            <v>982.2</v>
          </cell>
          <cell r="O739">
            <v>994.2</v>
          </cell>
          <cell r="P739">
            <v>1002.7</v>
          </cell>
        </row>
        <row r="740">
          <cell r="E740">
            <v>975.1</v>
          </cell>
          <cell r="F740">
            <v>960.8</v>
          </cell>
          <cell r="G740">
            <v>962.3</v>
          </cell>
          <cell r="H740">
            <v>973.4</v>
          </cell>
          <cell r="I740">
            <v>978.2</v>
          </cell>
          <cell r="J740">
            <v>979.3</v>
          </cell>
          <cell r="K740">
            <v>972.1</v>
          </cell>
          <cell r="L740">
            <v>980</v>
          </cell>
          <cell r="M740">
            <v>979.2</v>
          </cell>
          <cell r="N740">
            <v>982.2</v>
          </cell>
          <cell r="O740">
            <v>994.2</v>
          </cell>
          <cell r="P740">
            <v>1002.7</v>
          </cell>
        </row>
        <row r="741">
          <cell r="E741">
            <v>1035.5</v>
          </cell>
          <cell r="F741">
            <v>1034.8</v>
          </cell>
          <cell r="G741">
            <v>1035.7</v>
          </cell>
          <cell r="H741">
            <v>1035</v>
          </cell>
          <cell r="I741">
            <v>1062.5999999999999</v>
          </cell>
          <cell r="J741">
            <v>1072.4000000000001</v>
          </cell>
          <cell r="K741">
            <v>1055.9000000000001</v>
          </cell>
          <cell r="L741">
            <v>1062</v>
          </cell>
          <cell r="M741">
            <v>1067.3</v>
          </cell>
          <cell r="N741">
            <v>1084.0999999999999</v>
          </cell>
          <cell r="O741">
            <v>1088.0999999999999</v>
          </cell>
          <cell r="P741">
            <v>1092.8</v>
          </cell>
        </row>
        <row r="742">
          <cell r="E742">
            <v>1049.5</v>
          </cell>
          <cell r="F742">
            <v>1049.5</v>
          </cell>
          <cell r="G742">
            <v>1049.5</v>
          </cell>
          <cell r="H742">
            <v>1049.5</v>
          </cell>
          <cell r="I742">
            <v>1049.5</v>
          </cell>
          <cell r="J742">
            <v>1049.5</v>
          </cell>
          <cell r="K742">
            <v>1049.5</v>
          </cell>
          <cell r="L742">
            <v>1049.5</v>
          </cell>
          <cell r="M742">
            <v>1049.5</v>
          </cell>
          <cell r="N742">
            <v>1049.5</v>
          </cell>
          <cell r="O742">
            <v>1049.5</v>
          </cell>
          <cell r="P742">
            <v>1049.5</v>
          </cell>
        </row>
        <row r="743">
          <cell r="E743">
            <v>1039.0744999999999</v>
          </cell>
          <cell r="F743">
            <v>1038.5532000000001</v>
          </cell>
          <cell r="G743">
            <v>1039.2234000000001</v>
          </cell>
          <cell r="H743">
            <v>1038.7021</v>
          </cell>
          <cell r="I743">
            <v>1059.2553</v>
          </cell>
          <cell r="J743">
            <v>1066.5532000000001</v>
          </cell>
          <cell r="K743">
            <v>1054.2660000000001</v>
          </cell>
          <cell r="L743">
            <v>1058.8085000000001</v>
          </cell>
          <cell r="M743">
            <v>1062.7553</v>
          </cell>
          <cell r="N743">
            <v>1075.2660000000001</v>
          </cell>
          <cell r="O743">
            <v>1078.2447</v>
          </cell>
          <cell r="P743">
            <v>1081.7447</v>
          </cell>
        </row>
        <row r="744">
          <cell r="E744">
            <v>975.1</v>
          </cell>
          <cell r="F744">
            <v>960.8</v>
          </cell>
          <cell r="G744">
            <v>962.3</v>
          </cell>
          <cell r="H744">
            <v>973.4</v>
          </cell>
          <cell r="I744">
            <v>978.2</v>
          </cell>
          <cell r="J744">
            <v>979.3</v>
          </cell>
          <cell r="K744">
            <v>972.1</v>
          </cell>
          <cell r="L744">
            <v>980</v>
          </cell>
          <cell r="M744">
            <v>979.2</v>
          </cell>
          <cell r="N744">
            <v>982.2</v>
          </cell>
          <cell r="O744">
            <v>994.2</v>
          </cell>
          <cell r="P744">
            <v>1002.7</v>
          </cell>
        </row>
        <row r="745">
          <cell r="E745">
            <v>975.1</v>
          </cell>
          <cell r="F745">
            <v>960.8</v>
          </cell>
          <cell r="G745">
            <v>962.3</v>
          </cell>
          <cell r="H745">
            <v>973.4</v>
          </cell>
          <cell r="I745">
            <v>978.2</v>
          </cell>
          <cell r="J745">
            <v>979.3</v>
          </cell>
          <cell r="K745">
            <v>972.1</v>
          </cell>
          <cell r="L745">
            <v>980</v>
          </cell>
          <cell r="M745">
            <v>979.2</v>
          </cell>
          <cell r="N745">
            <v>982.2</v>
          </cell>
          <cell r="O745">
            <v>994.2</v>
          </cell>
          <cell r="P745">
            <v>1002.7</v>
          </cell>
        </row>
        <row r="746">
          <cell r="E746">
            <v>983.76509999999996</v>
          </cell>
          <cell r="F746">
            <v>971.33140000000003</v>
          </cell>
          <cell r="G746">
            <v>972.71900000000005</v>
          </cell>
          <cell r="H746">
            <v>982.245</v>
          </cell>
          <cell r="I746">
            <v>989.17870000000005</v>
          </cell>
          <cell r="J746">
            <v>991.1182</v>
          </cell>
          <cell r="K746">
            <v>983.22910000000002</v>
          </cell>
          <cell r="L746">
            <v>990.67439999999999</v>
          </cell>
          <cell r="M746">
            <v>990.51729999999998</v>
          </cell>
          <cell r="N746">
            <v>994.80550000000005</v>
          </cell>
          <cell r="O746">
            <v>1005.5836</v>
          </cell>
          <cell r="P746">
            <v>1013.4063</v>
          </cell>
        </row>
        <row r="747">
          <cell r="E747">
            <v>1009.1</v>
          </cell>
          <cell r="F747">
            <v>1009.1</v>
          </cell>
          <cell r="G747">
            <v>1009.1</v>
          </cell>
          <cell r="H747">
            <v>1009.1</v>
          </cell>
          <cell r="I747">
            <v>1009.1</v>
          </cell>
          <cell r="J747">
            <v>1009.1</v>
          </cell>
          <cell r="K747">
            <v>1009.1</v>
          </cell>
          <cell r="L747">
            <v>1009.1</v>
          </cell>
          <cell r="M747">
            <v>1009.1</v>
          </cell>
          <cell r="N747">
            <v>1009.1</v>
          </cell>
          <cell r="O747">
            <v>1009.1</v>
          </cell>
          <cell r="P747">
            <v>1009.1</v>
          </cell>
        </row>
        <row r="748">
          <cell r="E748">
            <v>1000</v>
          </cell>
          <cell r="F748">
            <v>1000</v>
          </cell>
          <cell r="G748">
            <v>1000</v>
          </cell>
          <cell r="H748">
            <v>1000</v>
          </cell>
          <cell r="I748">
            <v>1000</v>
          </cell>
          <cell r="J748">
            <v>1000</v>
          </cell>
          <cell r="K748">
            <v>1000</v>
          </cell>
          <cell r="L748">
            <v>1000</v>
          </cell>
          <cell r="M748">
            <v>1000</v>
          </cell>
          <cell r="N748">
            <v>1000</v>
          </cell>
          <cell r="O748">
            <v>1000</v>
          </cell>
          <cell r="P748">
            <v>1000</v>
          </cell>
        </row>
        <row r="749">
          <cell r="E749">
            <v>1000</v>
          </cell>
          <cell r="F749">
            <v>1000</v>
          </cell>
          <cell r="G749">
            <v>1000</v>
          </cell>
          <cell r="H749">
            <v>1000</v>
          </cell>
          <cell r="I749">
            <v>1000</v>
          </cell>
          <cell r="J749">
            <v>1000</v>
          </cell>
          <cell r="K749">
            <v>1000</v>
          </cell>
          <cell r="L749">
            <v>1000</v>
          </cell>
          <cell r="M749">
            <v>1000</v>
          </cell>
          <cell r="N749">
            <v>1000</v>
          </cell>
          <cell r="O749">
            <v>1000</v>
          </cell>
          <cell r="P749">
            <v>1000</v>
          </cell>
        </row>
        <row r="750">
          <cell r="E750">
            <v>962.76790000000005</v>
          </cell>
          <cell r="F750">
            <v>962.76790000000005</v>
          </cell>
          <cell r="G750">
            <v>1032.6051</v>
          </cell>
          <cell r="H750">
            <v>1029.9023999999999</v>
          </cell>
          <cell r="I750">
            <v>1029.9023999999999</v>
          </cell>
          <cell r="J750">
            <v>1035.3236999999999</v>
          </cell>
          <cell r="K750">
            <v>1036.2193</v>
          </cell>
          <cell r="L750">
            <v>1032.6051</v>
          </cell>
          <cell r="M750">
            <v>1001.9804</v>
          </cell>
          <cell r="N750">
            <v>998.98979999999995</v>
          </cell>
          <cell r="O750">
            <v>992.673</v>
          </cell>
          <cell r="P750">
            <v>997.18280000000004</v>
          </cell>
        </row>
        <row r="751">
          <cell r="E751">
            <v>962.76790000000005</v>
          </cell>
          <cell r="F751">
            <v>962.76790000000005</v>
          </cell>
          <cell r="G751">
            <v>1032.6051</v>
          </cell>
          <cell r="H751">
            <v>1029.9023999999999</v>
          </cell>
          <cell r="I751">
            <v>1029.9023999999999</v>
          </cell>
          <cell r="J751">
            <v>1035.3236999999999</v>
          </cell>
          <cell r="K751">
            <v>1036.2193</v>
          </cell>
          <cell r="L751">
            <v>1032.6051</v>
          </cell>
          <cell r="M751">
            <v>1001.9804</v>
          </cell>
          <cell r="N751">
            <v>998.98979999999995</v>
          </cell>
          <cell r="O751">
            <v>992.673</v>
          </cell>
          <cell r="P751">
            <v>997.18280000000004</v>
          </cell>
        </row>
        <row r="752">
          <cell r="E752">
            <v>1009.1</v>
          </cell>
          <cell r="F752">
            <v>1009.1</v>
          </cell>
          <cell r="G752">
            <v>1009.1</v>
          </cell>
          <cell r="H752">
            <v>1009.1</v>
          </cell>
          <cell r="I752">
            <v>1009.1</v>
          </cell>
          <cell r="J752">
            <v>1009.1</v>
          </cell>
          <cell r="K752">
            <v>1009.1</v>
          </cell>
          <cell r="L752">
            <v>1009.1</v>
          </cell>
          <cell r="M752">
            <v>1009.1</v>
          </cell>
          <cell r="N752">
            <v>1009.1</v>
          </cell>
          <cell r="O752">
            <v>1009.1</v>
          </cell>
          <cell r="P752">
            <v>1009.1</v>
          </cell>
        </row>
        <row r="753">
          <cell r="E753">
            <v>1065.0628999999999</v>
          </cell>
          <cell r="F753">
            <v>1065.0628999999999</v>
          </cell>
          <cell r="G753">
            <v>1065.0628999999999</v>
          </cell>
          <cell r="H753">
            <v>1065.0628999999999</v>
          </cell>
          <cell r="I753">
            <v>1065.0628999999999</v>
          </cell>
          <cell r="J753">
            <v>1065.0628999999999</v>
          </cell>
          <cell r="K753">
            <v>1065.0628999999999</v>
          </cell>
          <cell r="L753">
            <v>1065.0628999999999</v>
          </cell>
          <cell r="M753">
            <v>1065.0628999999999</v>
          </cell>
          <cell r="N753">
            <v>1065.0628999999999</v>
          </cell>
          <cell r="O753">
            <v>1065.0628999999999</v>
          </cell>
          <cell r="P753">
            <v>1065.0628999999999</v>
          </cell>
        </row>
        <row r="754">
          <cell r="E754">
            <v>1009.1</v>
          </cell>
          <cell r="F754">
            <v>1009.1</v>
          </cell>
          <cell r="G754">
            <v>1009.1</v>
          </cell>
          <cell r="H754">
            <v>1009.1</v>
          </cell>
          <cell r="I754">
            <v>1009.1</v>
          </cell>
          <cell r="J754">
            <v>1009.1</v>
          </cell>
          <cell r="K754">
            <v>1009.1</v>
          </cell>
          <cell r="L754">
            <v>1009.1</v>
          </cell>
          <cell r="M754">
            <v>1009.1</v>
          </cell>
          <cell r="N754">
            <v>1009.1</v>
          </cell>
          <cell r="O754">
            <v>1009.1</v>
          </cell>
          <cell r="P754">
            <v>1009.1</v>
          </cell>
        </row>
        <row r="755">
          <cell r="E755">
            <v>1023.5714</v>
          </cell>
          <cell r="F755">
            <v>1023.5714</v>
          </cell>
          <cell r="G755">
            <v>1023.5714</v>
          </cell>
          <cell r="H755">
            <v>1023.5714</v>
          </cell>
          <cell r="I755">
            <v>1023.5714</v>
          </cell>
          <cell r="J755">
            <v>1023.5714</v>
          </cell>
          <cell r="K755">
            <v>1023.5714</v>
          </cell>
          <cell r="L755">
            <v>1023.5714</v>
          </cell>
          <cell r="M755">
            <v>1023.5714</v>
          </cell>
          <cell r="N755">
            <v>1023.5714</v>
          </cell>
          <cell r="O755">
            <v>1023.5714</v>
          </cell>
          <cell r="P755">
            <v>1023.5714</v>
          </cell>
        </row>
        <row r="756">
          <cell r="E756">
            <v>1004.7997</v>
          </cell>
          <cell r="F756">
            <v>1004.7997</v>
          </cell>
          <cell r="G756">
            <v>1013.1013</v>
          </cell>
          <cell r="H756">
            <v>1012.78</v>
          </cell>
          <cell r="I756">
            <v>1012.78</v>
          </cell>
          <cell r="J756">
            <v>1013.4244</v>
          </cell>
          <cell r="K756">
            <v>1013.5309</v>
          </cell>
          <cell r="L756">
            <v>1013.1013</v>
          </cell>
          <cell r="M756">
            <v>1009.4609</v>
          </cell>
          <cell r="N756">
            <v>1009.1054</v>
          </cell>
          <cell r="O756">
            <v>1008.3545</v>
          </cell>
          <cell r="P756">
            <v>1008.8905999999999</v>
          </cell>
        </row>
        <row r="757">
          <cell r="E757">
            <v>1023.3936</v>
          </cell>
          <cell r="F757">
            <v>1027.4173000000001</v>
          </cell>
          <cell r="G757">
            <v>1050.1303</v>
          </cell>
          <cell r="H757">
            <v>1056.5293999999999</v>
          </cell>
          <cell r="I757">
            <v>1058.0497</v>
          </cell>
          <cell r="J757">
            <v>1056.6079</v>
          </cell>
          <cell r="K757">
            <v>1038.5093999999999</v>
          </cell>
          <cell r="L757">
            <v>1051.9728</v>
          </cell>
          <cell r="M757">
            <v>1019.4236</v>
          </cell>
          <cell r="N757">
            <v>1034.3699999999999</v>
          </cell>
          <cell r="O757">
            <v>1014.0035</v>
          </cell>
          <cell r="P757">
            <v>1028.8466000000001</v>
          </cell>
        </row>
        <row r="758">
          <cell r="E758">
            <v>1000</v>
          </cell>
          <cell r="F758">
            <v>1000</v>
          </cell>
          <cell r="G758">
            <v>1000</v>
          </cell>
          <cell r="H758">
            <v>1000</v>
          </cell>
          <cell r="I758">
            <v>1000</v>
          </cell>
          <cell r="J758">
            <v>1000</v>
          </cell>
          <cell r="K758">
            <v>1000</v>
          </cell>
          <cell r="L758">
            <v>1000</v>
          </cell>
          <cell r="M758">
            <v>1000</v>
          </cell>
          <cell r="N758">
            <v>1000</v>
          </cell>
          <cell r="O758">
            <v>1000</v>
          </cell>
          <cell r="P758">
            <v>1000</v>
          </cell>
        </row>
        <row r="759">
          <cell r="E759">
            <v>1021.7765000000001</v>
          </cell>
          <cell r="F759">
            <v>1065.9567999999999</v>
          </cell>
          <cell r="G759">
            <v>1068.1266000000001</v>
          </cell>
          <cell r="H759">
            <v>1062.4363000000001</v>
          </cell>
          <cell r="I759">
            <v>1060.259</v>
          </cell>
          <cell r="J759">
            <v>1056.3842999999999</v>
          </cell>
          <cell r="K759">
            <v>1062.4953</v>
          </cell>
          <cell r="L759">
            <v>1052.48</v>
          </cell>
          <cell r="M759">
            <v>1052.48</v>
          </cell>
          <cell r="N759">
            <v>1050.7972</v>
          </cell>
          <cell r="O759">
            <v>1055.8308</v>
          </cell>
          <cell r="P759">
            <v>1060.1704999999999</v>
          </cell>
        </row>
        <row r="760">
          <cell r="E760">
            <v>1014.6753</v>
          </cell>
          <cell r="F760">
            <v>1021.1611</v>
          </cell>
          <cell r="G760">
            <v>1028.1313</v>
          </cell>
          <cell r="H760">
            <v>1029.9264000000001</v>
          </cell>
          <cell r="I760">
            <v>1027.4164000000001</v>
          </cell>
          <cell r="J760">
            <v>1028.0796</v>
          </cell>
          <cell r="K760">
            <v>1019.6222</v>
          </cell>
          <cell r="L760">
            <v>1019.2560999999999</v>
          </cell>
          <cell r="M760">
            <v>1013.3582</v>
          </cell>
          <cell r="N760">
            <v>1025.8617999999999</v>
          </cell>
          <cell r="O760">
            <v>1023.1809</v>
          </cell>
          <cell r="P760">
            <v>1026.1596999999999</v>
          </cell>
        </row>
        <row r="761">
          <cell r="E761">
            <v>1010.2</v>
          </cell>
          <cell r="F761">
            <v>1022.6</v>
          </cell>
          <cell r="G761">
            <v>1034.3</v>
          </cell>
          <cell r="H761">
            <v>1035.8</v>
          </cell>
          <cell r="I761">
            <v>1033.0999999999999</v>
          </cell>
          <cell r="J761">
            <v>1032.7</v>
          </cell>
          <cell r="K761">
            <v>1030.3</v>
          </cell>
          <cell r="L761">
            <v>1032.7</v>
          </cell>
          <cell r="M761">
            <v>1022.8</v>
          </cell>
          <cell r="N761">
            <v>1025.2</v>
          </cell>
          <cell r="O761">
            <v>1020.7</v>
          </cell>
          <cell r="P761">
            <v>1025.7</v>
          </cell>
        </row>
        <row r="762">
          <cell r="E762">
            <v>997.77329999999995</v>
          </cell>
          <cell r="F762">
            <v>1007.8946</v>
          </cell>
          <cell r="G762">
            <v>1030.8989999999999</v>
          </cell>
          <cell r="H762">
            <v>1035.1766</v>
          </cell>
          <cell r="I762">
            <v>1023.3229</v>
          </cell>
          <cell r="J762">
            <v>1026.9329</v>
          </cell>
          <cell r="K762">
            <v>1032.4475</v>
          </cell>
          <cell r="L762">
            <v>1035.8025</v>
          </cell>
          <cell r="M762">
            <v>1030.9197999999999</v>
          </cell>
          <cell r="N762">
            <v>1024.9870000000001</v>
          </cell>
          <cell r="O762">
            <v>1025.0552</v>
          </cell>
          <cell r="P762">
            <v>1025.4943000000001</v>
          </cell>
        </row>
        <row r="763">
          <cell r="E763">
            <v>1030.7</v>
          </cell>
          <cell r="F763">
            <v>1082.2</v>
          </cell>
          <cell r="G763">
            <v>1082.2</v>
          </cell>
          <cell r="H763">
            <v>1082.5999999999999</v>
          </cell>
          <cell r="I763">
            <v>1045.8</v>
          </cell>
          <cell r="J763">
            <v>1046.2</v>
          </cell>
          <cell r="K763">
            <v>1034.4000000000001</v>
          </cell>
          <cell r="L763">
            <v>1033.5999999999999</v>
          </cell>
          <cell r="M763">
            <v>1033.5999999999999</v>
          </cell>
          <cell r="N763">
            <v>1050.0999999999999</v>
          </cell>
          <cell r="O763">
            <v>1050.0999999999999</v>
          </cell>
          <cell r="P763">
            <v>1050.0999999999999</v>
          </cell>
        </row>
        <row r="764">
          <cell r="E764">
            <v>1040.8106</v>
          </cell>
          <cell r="F764">
            <v>1046.0844999999999</v>
          </cell>
          <cell r="G764">
            <v>1046.0844999999999</v>
          </cell>
          <cell r="H764">
            <v>1045.5803000000001</v>
          </cell>
          <cell r="I764">
            <v>1045.5803000000001</v>
          </cell>
          <cell r="J764">
            <v>1047.8543</v>
          </cell>
          <cell r="K764">
            <v>1052.0056</v>
          </cell>
          <cell r="L764">
            <v>1053.1203</v>
          </cell>
          <cell r="M764">
            <v>1051.4013</v>
          </cell>
          <cell r="N764">
            <v>1051.4013</v>
          </cell>
          <cell r="O764">
            <v>1051.2136</v>
          </cell>
          <cell r="P764">
            <v>1051.2136</v>
          </cell>
        </row>
        <row r="765">
          <cell r="E765">
            <v>997.77329999999995</v>
          </cell>
          <cell r="F765">
            <v>1007.8946</v>
          </cell>
          <cell r="G765">
            <v>1030.8989999999999</v>
          </cell>
          <cell r="H765">
            <v>1035.1766</v>
          </cell>
          <cell r="I765">
            <v>1023.3229</v>
          </cell>
          <cell r="J765">
            <v>1026.9329</v>
          </cell>
          <cell r="K765">
            <v>1032.4475</v>
          </cell>
          <cell r="L765">
            <v>1035.8025</v>
          </cell>
          <cell r="M765">
            <v>1030.9197999999999</v>
          </cell>
          <cell r="N765">
            <v>1024.9870000000001</v>
          </cell>
          <cell r="O765">
            <v>1025.0552</v>
          </cell>
          <cell r="P765">
            <v>1025.4943000000001</v>
          </cell>
        </row>
        <row r="766">
          <cell r="E766">
            <v>1023.9</v>
          </cell>
          <cell r="F766">
            <v>1031.0999999999999</v>
          </cell>
          <cell r="G766">
            <v>1040.0999999999999</v>
          </cell>
          <cell r="H766">
            <v>1041.5</v>
          </cell>
          <cell r="I766">
            <v>1036.8</v>
          </cell>
          <cell r="J766">
            <v>1039.5999999999999</v>
          </cell>
          <cell r="K766">
            <v>1044.3</v>
          </cell>
          <cell r="L766">
            <v>1046.3</v>
          </cell>
          <cell r="M766">
            <v>1043.4000000000001</v>
          </cell>
          <cell r="N766">
            <v>1041</v>
          </cell>
          <cell r="O766">
            <v>1040.9000000000001</v>
          </cell>
          <cell r="P766">
            <v>1041.0999999999999</v>
          </cell>
        </row>
        <row r="767">
          <cell r="E767">
            <v>1032.7505000000001</v>
          </cell>
          <cell r="F767">
            <v>1095.8225</v>
          </cell>
          <cell r="G767">
            <v>1095.8225</v>
          </cell>
          <cell r="H767">
            <v>1095.8225</v>
          </cell>
          <cell r="I767">
            <v>1051.5794000000001</v>
          </cell>
          <cell r="J767">
            <v>1051.5794000000001</v>
          </cell>
          <cell r="K767">
            <v>1040.989</v>
          </cell>
          <cell r="L767">
            <v>1040.989</v>
          </cell>
          <cell r="M767">
            <v>1040.989</v>
          </cell>
          <cell r="N767">
            <v>1055.1144999999999</v>
          </cell>
          <cell r="O767">
            <v>1055.1144999999999</v>
          </cell>
          <cell r="P767">
            <v>1055.1144999999999</v>
          </cell>
        </row>
        <row r="768">
          <cell r="E768">
            <v>1013.5</v>
          </cell>
          <cell r="F768">
            <v>1016.7</v>
          </cell>
          <cell r="G768">
            <v>1015.5</v>
          </cell>
          <cell r="H768">
            <v>1020.4</v>
          </cell>
          <cell r="I768">
            <v>1029.8</v>
          </cell>
          <cell r="J768">
            <v>1035.5999999999999</v>
          </cell>
          <cell r="K768">
            <v>1042</v>
          </cell>
          <cell r="L768">
            <v>1041.7</v>
          </cell>
          <cell r="M768">
            <v>1042.4000000000001</v>
          </cell>
          <cell r="N768">
            <v>1037.4000000000001</v>
          </cell>
          <cell r="O768">
            <v>1038.0999999999999</v>
          </cell>
          <cell r="P768">
            <v>1031.4000000000001</v>
          </cell>
        </row>
        <row r="769">
          <cell r="E769">
            <v>1007.2</v>
          </cell>
          <cell r="F769">
            <v>1007.2</v>
          </cell>
          <cell r="G769">
            <v>1007.2</v>
          </cell>
          <cell r="H769">
            <v>1007.2</v>
          </cell>
          <cell r="I769">
            <v>1021.7</v>
          </cell>
          <cell r="J769">
            <v>1021.7</v>
          </cell>
          <cell r="K769">
            <v>1085.9000000000001</v>
          </cell>
          <cell r="L769">
            <v>1146.9000000000001</v>
          </cell>
          <cell r="M769">
            <v>1146.9000000000001</v>
          </cell>
          <cell r="N769">
            <v>1146.9000000000001</v>
          </cell>
          <cell r="O769">
            <v>1146.9000000000001</v>
          </cell>
          <cell r="P769">
            <v>1141.9000000000001</v>
          </cell>
        </row>
        <row r="770">
          <cell r="E770">
            <v>1008.3072</v>
          </cell>
          <cell r="F770">
            <v>1016.5758</v>
          </cell>
          <cell r="G770">
            <v>1019.9757</v>
          </cell>
          <cell r="H770">
            <v>1023.6834</v>
          </cell>
          <cell r="I770">
            <v>1036.7085</v>
          </cell>
          <cell r="J770">
            <v>1047.6039000000001</v>
          </cell>
          <cell r="K770">
            <v>1057.9623999999999</v>
          </cell>
          <cell r="L770">
            <v>1056.0961</v>
          </cell>
          <cell r="M770">
            <v>1053.5899999999999</v>
          </cell>
          <cell r="N770">
            <v>1045.3197</v>
          </cell>
          <cell r="O770">
            <v>1045.6670999999999</v>
          </cell>
          <cell r="P770">
            <v>1037.2487000000001</v>
          </cell>
        </row>
        <row r="771">
          <cell r="E771">
            <v>1013.0127</v>
          </cell>
          <cell r="F771">
            <v>1026.8268</v>
          </cell>
          <cell r="G771">
            <v>1033.4453000000001</v>
          </cell>
          <cell r="H771">
            <v>1035.2518</v>
          </cell>
          <cell r="I771">
            <v>1034.9965999999999</v>
          </cell>
          <cell r="J771">
            <v>1037.7777000000001</v>
          </cell>
          <cell r="K771">
            <v>1042.9612999999999</v>
          </cell>
          <cell r="L771">
            <v>1048.1320000000001</v>
          </cell>
          <cell r="M771">
            <v>1042.3407999999999</v>
          </cell>
          <cell r="N771">
            <v>1043.0811000000001</v>
          </cell>
          <cell r="O771">
            <v>1040.8382999999999</v>
          </cell>
          <cell r="P771">
            <v>1040.7829999999999</v>
          </cell>
        </row>
        <row r="772">
          <cell r="E772">
            <v>1000.9143</v>
          </cell>
          <cell r="F772">
            <v>1000.9143</v>
          </cell>
          <cell r="G772">
            <v>1000.9143</v>
          </cell>
          <cell r="H772">
            <v>1000.9143</v>
          </cell>
          <cell r="I772">
            <v>1000.9143</v>
          </cell>
          <cell r="J772">
            <v>1000.9143</v>
          </cell>
          <cell r="K772">
            <v>1000.9143</v>
          </cell>
          <cell r="L772">
            <v>1019.5576</v>
          </cell>
          <cell r="M772">
            <v>1019.5576</v>
          </cell>
          <cell r="N772">
            <v>1019.5576</v>
          </cell>
          <cell r="O772">
            <v>1019.5576</v>
          </cell>
          <cell r="P772">
            <v>1002.5471</v>
          </cell>
        </row>
        <row r="773">
          <cell r="E773">
            <v>1000.9143</v>
          </cell>
          <cell r="F773">
            <v>1000.9143</v>
          </cell>
          <cell r="G773">
            <v>1000.9143</v>
          </cell>
          <cell r="H773">
            <v>1000.9143</v>
          </cell>
          <cell r="I773">
            <v>1000.9143</v>
          </cell>
          <cell r="J773">
            <v>1000.9143</v>
          </cell>
          <cell r="K773">
            <v>1000.9143</v>
          </cell>
          <cell r="L773">
            <v>1019.5576</v>
          </cell>
          <cell r="M773">
            <v>1019.5576</v>
          </cell>
          <cell r="N773">
            <v>1019.5576</v>
          </cell>
          <cell r="O773">
            <v>1019.5576</v>
          </cell>
          <cell r="P773">
            <v>1002.5471</v>
          </cell>
        </row>
        <row r="774">
          <cell r="E774">
            <v>992.5059</v>
          </cell>
          <cell r="F774">
            <v>957.22929999999997</v>
          </cell>
          <cell r="G774">
            <v>970.07370000000003</v>
          </cell>
          <cell r="H774">
            <v>937.96749999999997</v>
          </cell>
          <cell r="I774">
            <v>978.00450000000001</v>
          </cell>
          <cell r="J774">
            <v>1016.0493</v>
          </cell>
          <cell r="K774">
            <v>951.50160000000005</v>
          </cell>
          <cell r="L774">
            <v>927.6422</v>
          </cell>
          <cell r="M774">
            <v>928.52329999999995</v>
          </cell>
          <cell r="N774">
            <v>922.09640000000002</v>
          </cell>
          <cell r="O774">
            <v>922.09640000000002</v>
          </cell>
          <cell r="P774">
            <v>941.35820000000001</v>
          </cell>
        </row>
        <row r="775">
          <cell r="E775">
            <v>992.5059</v>
          </cell>
          <cell r="F775">
            <v>957.22929999999997</v>
          </cell>
          <cell r="G775">
            <v>970.07370000000003</v>
          </cell>
          <cell r="H775">
            <v>937.96749999999997</v>
          </cell>
          <cell r="I775">
            <v>978.00450000000001</v>
          </cell>
          <cell r="J775">
            <v>1016.0493</v>
          </cell>
          <cell r="K775">
            <v>951.50160000000005</v>
          </cell>
          <cell r="L775">
            <v>927.6422</v>
          </cell>
          <cell r="M775">
            <v>928.52329999999995</v>
          </cell>
          <cell r="N775">
            <v>922.09640000000002</v>
          </cell>
          <cell r="O775">
            <v>922.09640000000002</v>
          </cell>
          <cell r="P775">
            <v>941.35820000000001</v>
          </cell>
        </row>
        <row r="776">
          <cell r="E776">
            <v>1004.4587</v>
          </cell>
          <cell r="F776">
            <v>1004.1289</v>
          </cell>
          <cell r="G776">
            <v>1004.1289</v>
          </cell>
          <cell r="H776">
            <v>1004.1289</v>
          </cell>
          <cell r="I776">
            <v>1004.1289</v>
          </cell>
          <cell r="J776">
            <v>1005.5243</v>
          </cell>
          <cell r="K776">
            <v>1005.5243</v>
          </cell>
          <cell r="L776">
            <v>1005.5243</v>
          </cell>
          <cell r="M776">
            <v>1005.5243</v>
          </cell>
          <cell r="N776">
            <v>1005.5243</v>
          </cell>
          <cell r="O776">
            <v>1005.5243</v>
          </cell>
          <cell r="P776">
            <v>1013.7951</v>
          </cell>
        </row>
        <row r="777">
          <cell r="E777">
            <v>1004.4587</v>
          </cell>
          <cell r="F777">
            <v>1004.1289</v>
          </cell>
          <cell r="G777">
            <v>1004.1289</v>
          </cell>
          <cell r="H777">
            <v>1004.1289</v>
          </cell>
          <cell r="I777">
            <v>1004.1289</v>
          </cell>
          <cell r="J777">
            <v>1005.5243</v>
          </cell>
          <cell r="K777">
            <v>1005.5243</v>
          </cell>
          <cell r="L777">
            <v>1005.5243</v>
          </cell>
          <cell r="M777">
            <v>1005.5243</v>
          </cell>
          <cell r="N777">
            <v>1005.5243</v>
          </cell>
          <cell r="O777">
            <v>1005.5243</v>
          </cell>
          <cell r="P777">
            <v>1013.7951</v>
          </cell>
        </row>
        <row r="778">
          <cell r="E778">
            <v>1009.7367</v>
          </cell>
          <cell r="F778">
            <v>1017.9242</v>
          </cell>
          <cell r="G778">
            <v>1025.0278000000001</v>
          </cell>
          <cell r="H778">
            <v>1025.5880999999999</v>
          </cell>
          <cell r="I778">
            <v>1026.0165</v>
          </cell>
          <cell r="J778">
            <v>1028.5565999999999</v>
          </cell>
          <cell r="K778">
            <v>1030.9099000000001</v>
          </cell>
          <cell r="L778">
            <v>1033.9514999999999</v>
          </cell>
          <cell r="M778">
            <v>1029.1108999999999</v>
          </cell>
          <cell r="N778">
            <v>1029.3657000000001</v>
          </cell>
          <cell r="O778">
            <v>1027.7036000000001</v>
          </cell>
          <cell r="P778">
            <v>1027.9601</v>
          </cell>
        </row>
        <row r="779">
          <cell r="E779">
            <v>1014.7243</v>
          </cell>
          <cell r="F779">
            <v>1018.4234</v>
          </cell>
          <cell r="G779">
            <v>1024.6792</v>
          </cell>
          <cell r="H779">
            <v>1025.2646999999999</v>
          </cell>
          <cell r="I779">
            <v>1031.953</v>
          </cell>
          <cell r="J779">
            <v>1035.6670999999999</v>
          </cell>
          <cell r="K779">
            <v>1039.2366999999999</v>
          </cell>
          <cell r="L779">
            <v>1039.6918000000001</v>
          </cell>
          <cell r="M779">
            <v>1039.6756</v>
          </cell>
          <cell r="N779">
            <v>1036.0016000000001</v>
          </cell>
          <cell r="O779">
            <v>1037.4467</v>
          </cell>
          <cell r="P779">
            <v>1036.1760999999999</v>
          </cell>
        </row>
        <row r="780">
          <cell r="E780">
            <v>1083.0355</v>
          </cell>
          <cell r="F780">
            <v>1093.1547</v>
          </cell>
          <cell r="G780">
            <v>1117.1373000000001</v>
          </cell>
          <cell r="H780">
            <v>1130.7850000000001</v>
          </cell>
          <cell r="I780">
            <v>1131.3767</v>
          </cell>
          <cell r="J780">
            <v>1133.7987000000001</v>
          </cell>
          <cell r="K780">
            <v>1131.92</v>
          </cell>
          <cell r="L780">
            <v>1134.1846</v>
          </cell>
          <cell r="M780">
            <v>1130.5654999999999</v>
          </cell>
          <cell r="N780">
            <v>1128.0508</v>
          </cell>
          <cell r="O780">
            <v>1120.6840999999999</v>
          </cell>
          <cell r="P780">
            <v>1132.3722</v>
          </cell>
        </row>
      </sheetData>
      <sheetData sheetId="2">
        <row r="4">
          <cell r="E4">
            <v>1000</v>
          </cell>
          <cell r="F4">
            <v>1000</v>
          </cell>
          <cell r="G4">
            <v>1000</v>
          </cell>
          <cell r="H4">
            <v>1000</v>
          </cell>
          <cell r="I4">
            <v>1000</v>
          </cell>
          <cell r="J4">
            <v>1000</v>
          </cell>
          <cell r="K4">
            <v>1000</v>
          </cell>
          <cell r="L4">
            <v>1000</v>
          </cell>
          <cell r="M4">
            <v>1000</v>
          </cell>
          <cell r="N4">
            <v>1000</v>
          </cell>
          <cell r="O4">
            <v>1000</v>
          </cell>
          <cell r="P4">
            <v>984.84849999999994</v>
          </cell>
        </row>
        <row r="5">
          <cell r="E5">
            <v>1013.8735</v>
          </cell>
          <cell r="F5">
            <v>1013.8735</v>
          </cell>
          <cell r="G5">
            <v>1013.8735</v>
          </cell>
          <cell r="H5">
            <v>1013.8735</v>
          </cell>
          <cell r="I5">
            <v>1013.8735</v>
          </cell>
          <cell r="J5">
            <v>1013.8735</v>
          </cell>
          <cell r="K5">
            <v>1060.8348000000001</v>
          </cell>
          <cell r="L5">
            <v>1085.1205</v>
          </cell>
          <cell r="M5">
            <v>1060.1205</v>
          </cell>
          <cell r="N5">
            <v>1060.1205</v>
          </cell>
          <cell r="O5">
            <v>1060.1205</v>
          </cell>
          <cell r="P5">
            <v>1029.0491</v>
          </cell>
        </row>
        <row r="6">
          <cell r="E6">
            <v>995.09450000000004</v>
          </cell>
          <cell r="F6">
            <v>907.35789999999997</v>
          </cell>
          <cell r="G6">
            <v>930.00369999999998</v>
          </cell>
          <cell r="H6">
            <v>873.58299999999997</v>
          </cell>
          <cell r="I6">
            <v>1009.3645</v>
          </cell>
          <cell r="J6">
            <v>1017.7380000000001</v>
          </cell>
          <cell r="K6">
            <v>994.39139999999998</v>
          </cell>
          <cell r="L6">
            <v>988.45280000000002</v>
          </cell>
          <cell r="M6">
            <v>1074.992</v>
          </cell>
          <cell r="N6">
            <v>1023.4257</v>
          </cell>
          <cell r="O6">
            <v>990.72630000000004</v>
          </cell>
          <cell r="P6">
            <v>1010.8117999999999</v>
          </cell>
        </row>
        <row r="7">
          <cell r="E7">
            <v>763.4855</v>
          </cell>
          <cell r="F7">
            <v>763.4855</v>
          </cell>
          <cell r="G7">
            <v>746.88800000000003</v>
          </cell>
          <cell r="H7">
            <v>746.88800000000003</v>
          </cell>
          <cell r="I7">
            <v>746.88800000000003</v>
          </cell>
          <cell r="J7">
            <v>763.4855</v>
          </cell>
          <cell r="K7">
            <v>763.4855</v>
          </cell>
          <cell r="L7">
            <v>763.4855</v>
          </cell>
          <cell r="M7">
            <v>763.4855</v>
          </cell>
          <cell r="N7">
            <v>763.4855</v>
          </cell>
          <cell r="O7">
            <v>763.4855</v>
          </cell>
          <cell r="P7">
            <v>780.08299999999997</v>
          </cell>
        </row>
        <row r="8">
          <cell r="E8">
            <v>985.73040000000003</v>
          </cell>
          <cell r="F8">
            <v>915.76559999999995</v>
          </cell>
          <cell r="G8">
            <v>932.97490000000005</v>
          </cell>
          <cell r="H8">
            <v>887.98270000000002</v>
          </cell>
          <cell r="I8">
            <v>996.26049999999998</v>
          </cell>
          <cell r="J8">
            <v>1003.7872</v>
          </cell>
          <cell r="K8">
            <v>991.07740000000001</v>
          </cell>
          <cell r="L8">
            <v>989.39679999999998</v>
          </cell>
          <cell r="M8">
            <v>1055.2618</v>
          </cell>
          <cell r="N8">
            <v>1014.1407</v>
          </cell>
          <cell r="O8">
            <v>988.06479999999999</v>
          </cell>
          <cell r="P8">
            <v>1000.6347</v>
          </cell>
        </row>
        <row r="9">
          <cell r="E9">
            <v>985.73040000000003</v>
          </cell>
          <cell r="F9">
            <v>915.76559999999995</v>
          </cell>
          <cell r="G9">
            <v>932.97490000000005</v>
          </cell>
          <cell r="H9">
            <v>887.98270000000002</v>
          </cell>
          <cell r="I9">
            <v>996.26049999999998</v>
          </cell>
          <cell r="J9">
            <v>1003.7872</v>
          </cell>
          <cell r="K9">
            <v>991.07740000000001</v>
          </cell>
          <cell r="L9">
            <v>989.39679999999998</v>
          </cell>
          <cell r="M9">
            <v>1055.2618</v>
          </cell>
          <cell r="N9">
            <v>1014.1407</v>
          </cell>
          <cell r="O9">
            <v>988.06479999999999</v>
          </cell>
          <cell r="P9">
            <v>1000.6347</v>
          </cell>
        </row>
        <row r="10">
          <cell r="E10">
            <v>1413.4133999999999</v>
          </cell>
          <cell r="F10">
            <v>1413.4133999999999</v>
          </cell>
          <cell r="G10">
            <v>1413.4133999999999</v>
          </cell>
          <cell r="H10">
            <v>1413.4133999999999</v>
          </cell>
          <cell r="I10">
            <v>1393.0808999999999</v>
          </cell>
          <cell r="J10">
            <v>1393.0808999999999</v>
          </cell>
          <cell r="K10">
            <v>1322.741</v>
          </cell>
          <cell r="L10">
            <v>1152.2316000000001</v>
          </cell>
          <cell r="M10">
            <v>1152.2316000000001</v>
          </cell>
          <cell r="N10">
            <v>1209.4199000000001</v>
          </cell>
          <cell r="O10">
            <v>1209.4199000000001</v>
          </cell>
          <cell r="P10">
            <v>1209.4199000000001</v>
          </cell>
        </row>
        <row r="11">
          <cell r="E11">
            <v>1413.4133999999999</v>
          </cell>
          <cell r="F11">
            <v>1413.4133999999999</v>
          </cell>
          <cell r="G11">
            <v>1413.4133999999999</v>
          </cell>
          <cell r="H11">
            <v>1413.4133999999999</v>
          </cell>
          <cell r="I11">
            <v>1393.0808999999999</v>
          </cell>
          <cell r="J11">
            <v>1393.0808999999999</v>
          </cell>
          <cell r="K11">
            <v>1322.741</v>
          </cell>
          <cell r="L11">
            <v>1152.2316000000001</v>
          </cell>
          <cell r="M11">
            <v>1152.2316000000001</v>
          </cell>
          <cell r="N11">
            <v>1209.4199000000001</v>
          </cell>
          <cell r="O11">
            <v>1209.4199000000001</v>
          </cell>
          <cell r="P11">
            <v>1209.4199000000001</v>
          </cell>
        </row>
        <row r="12">
          <cell r="E12">
            <v>1184.8747000000001</v>
          </cell>
          <cell r="F12">
            <v>1173.5618999999999</v>
          </cell>
          <cell r="G12">
            <v>1172.1266000000001</v>
          </cell>
          <cell r="H12">
            <v>1175.9680000000001</v>
          </cell>
          <cell r="I12">
            <v>1181.6138000000001</v>
          </cell>
          <cell r="J12">
            <v>1204.7356</v>
          </cell>
          <cell r="K12">
            <v>1198.4882</v>
          </cell>
          <cell r="L12">
            <v>1196.5569</v>
          </cell>
          <cell r="M12">
            <v>1139.2117000000001</v>
          </cell>
          <cell r="N12">
            <v>1125.7460000000001</v>
          </cell>
          <cell r="O12">
            <v>1166.1747</v>
          </cell>
          <cell r="P12">
            <v>1132.0251000000001</v>
          </cell>
        </row>
        <row r="13">
          <cell r="E13">
            <v>1413.4133999999999</v>
          </cell>
          <cell r="F13">
            <v>1413.4133999999999</v>
          </cell>
          <cell r="G13">
            <v>1413.4133999999999</v>
          </cell>
          <cell r="H13">
            <v>1413.4133999999999</v>
          </cell>
          <cell r="I13">
            <v>1393.0808999999999</v>
          </cell>
          <cell r="J13">
            <v>1393.0808999999999</v>
          </cell>
          <cell r="K13">
            <v>1322.741</v>
          </cell>
          <cell r="L13">
            <v>1152.2316000000001</v>
          </cell>
          <cell r="M13">
            <v>1152.2316000000001</v>
          </cell>
          <cell r="N13">
            <v>1209.4199000000001</v>
          </cell>
          <cell r="O13">
            <v>1209.4199000000001</v>
          </cell>
          <cell r="P13">
            <v>1209.4199000000001</v>
          </cell>
        </row>
        <row r="14">
          <cell r="E14">
            <v>1356.8931</v>
          </cell>
          <cell r="F14">
            <v>1354.0953</v>
          </cell>
          <cell r="G14">
            <v>1353.7403999999999</v>
          </cell>
          <cell r="H14">
            <v>1354.6904</v>
          </cell>
          <cell r="I14">
            <v>1340.7826</v>
          </cell>
          <cell r="J14">
            <v>1346.5009</v>
          </cell>
          <cell r="K14">
            <v>1292.0118</v>
          </cell>
          <cell r="L14">
            <v>1163.1938</v>
          </cell>
          <cell r="M14">
            <v>1149.0117</v>
          </cell>
          <cell r="N14">
            <v>1188.7263</v>
          </cell>
          <cell r="O14">
            <v>1198.7248</v>
          </cell>
          <cell r="P14">
            <v>1190.2791999999999</v>
          </cell>
        </row>
        <row r="15">
          <cell r="E15">
            <v>1361.8802000000001</v>
          </cell>
          <cell r="F15">
            <v>1359.3293000000001</v>
          </cell>
          <cell r="G15">
            <v>1359.0056</v>
          </cell>
          <cell r="H15">
            <v>1359.8717999999999</v>
          </cell>
          <cell r="I15">
            <v>1345.3972000000001</v>
          </cell>
          <cell r="J15">
            <v>1350.6108999999999</v>
          </cell>
          <cell r="K15">
            <v>1294.7231999999999</v>
          </cell>
          <cell r="L15">
            <v>1162.2266</v>
          </cell>
          <cell r="M15">
            <v>1149.2958000000001</v>
          </cell>
          <cell r="N15">
            <v>1190.5522000000001</v>
          </cell>
          <cell r="O15">
            <v>1199.6685</v>
          </cell>
          <cell r="P15">
            <v>1191.9681</v>
          </cell>
        </row>
        <row r="16">
          <cell r="E16">
            <v>994.61239999999998</v>
          </cell>
          <cell r="F16">
            <v>994.61239999999998</v>
          </cell>
          <cell r="G16">
            <v>994.61239999999998</v>
          </cell>
          <cell r="H16">
            <v>994.61239999999998</v>
          </cell>
          <cell r="I16">
            <v>994.61239999999998</v>
          </cell>
          <cell r="J16">
            <v>1043.6393</v>
          </cell>
          <cell r="K16">
            <v>1043.6393</v>
          </cell>
          <cell r="L16">
            <v>1043.6393</v>
          </cell>
          <cell r="M16">
            <v>1043.6393</v>
          </cell>
          <cell r="N16">
            <v>1043.6393</v>
          </cell>
          <cell r="O16">
            <v>1043.6393</v>
          </cell>
          <cell r="P16">
            <v>1043.6393</v>
          </cell>
        </row>
        <row r="17">
          <cell r="E17">
            <v>994.61239999999998</v>
          </cell>
          <cell r="F17">
            <v>994.61239999999998</v>
          </cell>
          <cell r="G17">
            <v>994.61239999999998</v>
          </cell>
          <cell r="H17">
            <v>994.61239999999998</v>
          </cell>
          <cell r="I17">
            <v>994.61239999999998</v>
          </cell>
          <cell r="J17">
            <v>1043.6393</v>
          </cell>
          <cell r="K17">
            <v>1043.6393</v>
          </cell>
          <cell r="L17">
            <v>1043.6393</v>
          </cell>
          <cell r="M17">
            <v>1043.6393</v>
          </cell>
          <cell r="N17">
            <v>1043.6393</v>
          </cell>
          <cell r="O17">
            <v>1043.6393</v>
          </cell>
          <cell r="P17">
            <v>1043.6393</v>
          </cell>
        </row>
        <row r="18">
          <cell r="E18">
            <v>1113.143</v>
          </cell>
          <cell r="F18">
            <v>1060.9791</v>
          </cell>
          <cell r="G18">
            <v>1004.2107999999999</v>
          </cell>
          <cell r="H18">
            <v>968.62540000000001</v>
          </cell>
          <cell r="I18">
            <v>919.91849999999999</v>
          </cell>
          <cell r="J18">
            <v>913.61649999999997</v>
          </cell>
          <cell r="K18">
            <v>986.96079999999995</v>
          </cell>
          <cell r="L18">
            <v>935.5924</v>
          </cell>
          <cell r="M18">
            <v>1081.5241000000001</v>
          </cell>
          <cell r="N18">
            <v>1123.4213999999999</v>
          </cell>
          <cell r="O18">
            <v>1081.1004</v>
          </cell>
          <cell r="P18">
            <v>1141.1763000000001</v>
          </cell>
        </row>
        <row r="19">
          <cell r="E19">
            <v>1089.5998</v>
          </cell>
          <cell r="F19">
            <v>1089.5998</v>
          </cell>
          <cell r="G19">
            <v>1143.7061000000001</v>
          </cell>
          <cell r="H19">
            <v>1283.6478999999999</v>
          </cell>
          <cell r="I19">
            <v>1161.1987999999999</v>
          </cell>
          <cell r="J19">
            <v>1283.6478999999999</v>
          </cell>
          <cell r="K19">
            <v>1089.5998</v>
          </cell>
          <cell r="L19">
            <v>1089.5998</v>
          </cell>
          <cell r="M19">
            <v>1089.5998</v>
          </cell>
          <cell r="N19">
            <v>1283.6478999999999</v>
          </cell>
          <cell r="O19">
            <v>1283.6478999999999</v>
          </cell>
          <cell r="P19">
            <v>1089.5998</v>
          </cell>
        </row>
        <row r="20">
          <cell r="E20">
            <v>1112.7097000000001</v>
          </cell>
          <cell r="F20">
            <v>1061.5057999999999</v>
          </cell>
          <cell r="G20">
            <v>1006.7782</v>
          </cell>
          <cell r="H20">
            <v>974.42330000000004</v>
          </cell>
          <cell r="I20">
            <v>924.35929999999996</v>
          </cell>
          <cell r="J20">
            <v>920.42690000000005</v>
          </cell>
          <cell r="K20">
            <v>988.84990000000005</v>
          </cell>
          <cell r="L20">
            <v>938.42690000000005</v>
          </cell>
          <cell r="M20">
            <v>1081.6727000000001</v>
          </cell>
          <cell r="N20">
            <v>1126.3703</v>
          </cell>
          <cell r="O20">
            <v>1084.8282999999999</v>
          </cell>
          <cell r="P20">
            <v>1140.2271000000001</v>
          </cell>
        </row>
        <row r="21">
          <cell r="E21">
            <v>1096.4635000000001</v>
          </cell>
          <cell r="F21">
            <v>1052.3035</v>
          </cell>
          <cell r="G21">
            <v>1005.1046</v>
          </cell>
          <cell r="H21">
            <v>977.20069999999998</v>
          </cell>
          <cell r="I21">
            <v>934.02369999999996</v>
          </cell>
          <cell r="J21">
            <v>937.3768</v>
          </cell>
          <cell r="K21">
            <v>996.38699999999994</v>
          </cell>
          <cell r="L21">
            <v>952.90049999999997</v>
          </cell>
          <cell r="M21">
            <v>1076.4405999999999</v>
          </cell>
          <cell r="N21">
            <v>1114.9893</v>
          </cell>
          <cell r="O21">
            <v>1079.1621</v>
          </cell>
          <cell r="P21">
            <v>1126.9398000000001</v>
          </cell>
        </row>
        <row r="22">
          <cell r="E22">
            <v>1186.8498999999999</v>
          </cell>
          <cell r="F22">
            <v>1169.7543000000001</v>
          </cell>
          <cell r="G22">
            <v>1186.0441000000001</v>
          </cell>
          <cell r="H22">
            <v>1206.5187000000001</v>
          </cell>
          <cell r="I22">
            <v>1207.3007</v>
          </cell>
          <cell r="J22">
            <v>1178.6328000000001</v>
          </cell>
          <cell r="K22">
            <v>1205.2732000000001</v>
          </cell>
          <cell r="L22">
            <v>1192.3534999999999</v>
          </cell>
          <cell r="M22">
            <v>1199.9813999999999</v>
          </cell>
          <cell r="N22">
            <v>1214.6079</v>
          </cell>
          <cell r="O22">
            <v>1256.06</v>
          </cell>
          <cell r="P22">
            <v>1247.0807</v>
          </cell>
        </row>
        <row r="23">
          <cell r="E23">
            <v>1096.7807</v>
          </cell>
          <cell r="F23">
            <v>1106.8751999999999</v>
          </cell>
          <cell r="G23">
            <v>1108.7275</v>
          </cell>
          <cell r="H23">
            <v>1152.961</v>
          </cell>
          <cell r="I23">
            <v>1149.9191000000001</v>
          </cell>
          <cell r="J23">
            <v>1162.7672</v>
          </cell>
          <cell r="K23">
            <v>1161.2081000000001</v>
          </cell>
          <cell r="L23">
            <v>1154.6849999999999</v>
          </cell>
          <cell r="M23">
            <v>1139.0432000000001</v>
          </cell>
          <cell r="N23">
            <v>1143.8562999999999</v>
          </cell>
          <cell r="O23">
            <v>1135.5307</v>
          </cell>
          <cell r="P23">
            <v>1175.961</v>
          </cell>
        </row>
        <row r="24">
          <cell r="E24">
            <v>1184.4791</v>
          </cell>
          <cell r="F24">
            <v>1167.4962</v>
          </cell>
          <cell r="G24">
            <v>1183.6447000000001</v>
          </cell>
          <cell r="H24">
            <v>1204.0788</v>
          </cell>
          <cell r="I24">
            <v>1204.8607</v>
          </cell>
          <cell r="J24">
            <v>1176.2528</v>
          </cell>
          <cell r="K24">
            <v>1202.9683</v>
          </cell>
          <cell r="L24">
            <v>1190.1375</v>
          </cell>
          <cell r="M24">
            <v>1197.6713999999999</v>
          </cell>
          <cell r="N24">
            <v>1212.2447</v>
          </cell>
          <cell r="O24">
            <v>1253.4338</v>
          </cell>
          <cell r="P24">
            <v>1244.5649000000001</v>
          </cell>
        </row>
        <row r="25">
          <cell r="E25">
            <v>1112.777</v>
          </cell>
          <cell r="F25">
            <v>1117.9654</v>
          </cell>
          <cell r="G25">
            <v>1122.4123</v>
          </cell>
          <cell r="H25">
            <v>1162.3409999999999</v>
          </cell>
          <cell r="I25">
            <v>1159.9911</v>
          </cell>
          <cell r="J25">
            <v>1165.3339000000001</v>
          </cell>
          <cell r="K25">
            <v>1168.8876</v>
          </cell>
          <cell r="L25">
            <v>1161.2183</v>
          </cell>
          <cell r="M25">
            <v>1149.7755</v>
          </cell>
          <cell r="N25">
            <v>1156.3577</v>
          </cell>
          <cell r="O25">
            <v>1157.0065999999999</v>
          </cell>
          <cell r="P25">
            <v>1188.5094999999999</v>
          </cell>
        </row>
        <row r="26">
          <cell r="E26">
            <v>1362.5718999999999</v>
          </cell>
          <cell r="F26">
            <v>1363.0399</v>
          </cell>
          <cell r="G26">
            <v>1356.1573000000001</v>
          </cell>
          <cell r="H26">
            <v>1312.1114</v>
          </cell>
          <cell r="I26">
            <v>1325.1512</v>
          </cell>
          <cell r="J26">
            <v>1324.6793</v>
          </cell>
          <cell r="K26">
            <v>1310.8846000000001</v>
          </cell>
          <cell r="L26">
            <v>1331.3717999999999</v>
          </cell>
          <cell r="M26">
            <v>1337.7986000000001</v>
          </cell>
          <cell r="N26">
            <v>1315.1382000000001</v>
          </cell>
          <cell r="O26">
            <v>1295.9793</v>
          </cell>
          <cell r="P26">
            <v>1305.7603999999999</v>
          </cell>
        </row>
        <row r="27">
          <cell r="E27">
            <v>1029.1831</v>
          </cell>
          <cell r="F27">
            <v>984.27760000000001</v>
          </cell>
          <cell r="G27">
            <v>969.10559999999998</v>
          </cell>
          <cell r="H27">
            <v>1055.1270999999999</v>
          </cell>
          <cell r="I27">
            <v>1082.7402999999999</v>
          </cell>
          <cell r="J27">
            <v>1087.3416</v>
          </cell>
          <cell r="K27">
            <v>1151.0008</v>
          </cell>
          <cell r="L27">
            <v>1111.5072</v>
          </cell>
          <cell r="M27">
            <v>1119.8757000000001</v>
          </cell>
          <cell r="N27">
            <v>1063.0298</v>
          </cell>
          <cell r="O27">
            <v>1046.4954</v>
          </cell>
          <cell r="P27">
            <v>1141.134</v>
          </cell>
        </row>
        <row r="28">
          <cell r="E28">
            <v>1111.3767</v>
          </cell>
          <cell r="F28">
            <v>1153.1052</v>
          </cell>
          <cell r="G28">
            <v>1102.5552</v>
          </cell>
          <cell r="H28">
            <v>1044.8444999999999</v>
          </cell>
          <cell r="I28">
            <v>1061.1117999999999</v>
          </cell>
          <cell r="J28">
            <v>1070.3786</v>
          </cell>
          <cell r="K28">
            <v>1019.9143</v>
          </cell>
          <cell r="L28">
            <v>1031.1197</v>
          </cell>
          <cell r="M28">
            <v>1034.3732</v>
          </cell>
          <cell r="N28">
            <v>1024.2291</v>
          </cell>
          <cell r="O28">
            <v>1011.6603</v>
          </cell>
          <cell r="P28">
            <v>1001.5125</v>
          </cell>
        </row>
        <row r="29">
          <cell r="E29">
            <v>1167.0268000000001</v>
          </cell>
          <cell r="F29">
            <v>1161.1235999999999</v>
          </cell>
          <cell r="G29">
            <v>1188.6062999999999</v>
          </cell>
          <cell r="H29">
            <v>1308.5637999999999</v>
          </cell>
          <cell r="I29">
            <v>1336.1034999999999</v>
          </cell>
          <cell r="J29">
            <v>1358.5897</v>
          </cell>
          <cell r="K29">
            <v>1334.8748000000001</v>
          </cell>
          <cell r="L29">
            <v>1348.7458999999999</v>
          </cell>
          <cell r="M29">
            <v>1335.4285</v>
          </cell>
          <cell r="N29">
            <v>1368.434</v>
          </cell>
          <cell r="O29">
            <v>1340.1895</v>
          </cell>
          <cell r="P29">
            <v>1355.3895</v>
          </cell>
        </row>
        <row r="30">
          <cell r="E30">
            <v>1331.1701</v>
          </cell>
          <cell r="F30">
            <v>1335.2945</v>
          </cell>
          <cell r="G30">
            <v>1352.9022</v>
          </cell>
          <cell r="H30">
            <v>1346.4124999999999</v>
          </cell>
          <cell r="I30">
            <v>1348.2483999999999</v>
          </cell>
          <cell r="J30">
            <v>1380.5093999999999</v>
          </cell>
          <cell r="K30">
            <v>1444.4848</v>
          </cell>
          <cell r="L30">
            <v>1474.3377</v>
          </cell>
          <cell r="M30">
            <v>1489.3837000000001</v>
          </cell>
          <cell r="N30">
            <v>1501.9532999999999</v>
          </cell>
          <cell r="O30">
            <v>1543.2743</v>
          </cell>
          <cell r="P30">
            <v>1458.2243000000001</v>
          </cell>
        </row>
        <row r="31">
          <cell r="E31">
            <v>1134.1251999999999</v>
          </cell>
          <cell r="F31">
            <v>1163.1114</v>
          </cell>
          <cell r="G31">
            <v>1130.3880999999999</v>
          </cell>
          <cell r="H31">
            <v>1109.2873</v>
          </cell>
          <cell r="I31">
            <v>1127.5085999999999</v>
          </cell>
          <cell r="J31">
            <v>1138.9655</v>
          </cell>
          <cell r="K31">
            <v>1098.7282</v>
          </cell>
          <cell r="L31">
            <v>1110.1017999999999</v>
          </cell>
          <cell r="M31">
            <v>1110.7112999999999</v>
          </cell>
          <cell r="N31">
            <v>1107.3034</v>
          </cell>
          <cell r="O31">
            <v>1092.1814999999999</v>
          </cell>
          <cell r="P31">
            <v>1088.6348</v>
          </cell>
        </row>
        <row r="32">
          <cell r="E32">
            <v>1119.751</v>
          </cell>
          <cell r="F32">
            <v>1132.7137</v>
          </cell>
          <cell r="G32">
            <v>1125.0179000000001</v>
          </cell>
          <cell r="H32">
            <v>1145.0093999999999</v>
          </cell>
          <cell r="I32">
            <v>1149.3797</v>
          </cell>
          <cell r="J32">
            <v>1156.7198000000001</v>
          </cell>
          <cell r="K32">
            <v>1145.9679000000001</v>
          </cell>
          <cell r="L32">
            <v>1144.5195000000001</v>
          </cell>
          <cell r="M32">
            <v>1137.0139999999999</v>
          </cell>
          <cell r="N32">
            <v>1140.3326</v>
          </cell>
          <cell r="O32">
            <v>1135.8295000000001</v>
          </cell>
          <cell r="P32">
            <v>1155.8824</v>
          </cell>
        </row>
        <row r="33">
          <cell r="E33">
            <v>996.63030000000003</v>
          </cell>
          <cell r="F33">
            <v>999.80489999999998</v>
          </cell>
          <cell r="G33">
            <v>999.80489999999998</v>
          </cell>
          <cell r="H33">
            <v>999.80489999999998</v>
          </cell>
          <cell r="I33">
            <v>999.80489999999998</v>
          </cell>
          <cell r="J33">
            <v>999.80489999999998</v>
          </cell>
          <cell r="K33">
            <v>999.80489999999998</v>
          </cell>
          <cell r="L33">
            <v>999.80489999999998</v>
          </cell>
          <cell r="M33">
            <v>999.80489999999998</v>
          </cell>
          <cell r="N33">
            <v>999.80489999999998</v>
          </cell>
          <cell r="O33">
            <v>999.80489999999998</v>
          </cell>
          <cell r="P33">
            <v>999.80489999999998</v>
          </cell>
        </row>
        <row r="34">
          <cell r="E34">
            <v>975.40539999999999</v>
          </cell>
          <cell r="F34">
            <v>975.40539999999999</v>
          </cell>
          <cell r="G34">
            <v>975.40539999999999</v>
          </cell>
          <cell r="H34">
            <v>970.5299</v>
          </cell>
          <cell r="I34">
            <v>974.18200000000002</v>
          </cell>
          <cell r="J34">
            <v>974.56550000000004</v>
          </cell>
          <cell r="K34">
            <v>981.23410000000001</v>
          </cell>
          <cell r="L34">
            <v>974.7115</v>
          </cell>
          <cell r="M34">
            <v>974.7115</v>
          </cell>
          <cell r="N34">
            <v>974.7115</v>
          </cell>
          <cell r="O34">
            <v>974.7115</v>
          </cell>
          <cell r="P34">
            <v>981.23410000000001</v>
          </cell>
        </row>
        <row r="35">
          <cell r="E35">
            <v>1047.2843</v>
          </cell>
          <cell r="F35">
            <v>1019.8582</v>
          </cell>
          <cell r="G35">
            <v>1007.5892</v>
          </cell>
          <cell r="H35">
            <v>1007.5892</v>
          </cell>
          <cell r="I35">
            <v>1016.4322</v>
          </cell>
          <cell r="J35">
            <v>1066.3067000000001</v>
          </cell>
          <cell r="K35">
            <v>1101.7508</v>
          </cell>
          <cell r="L35">
            <v>1110.5938000000001</v>
          </cell>
          <cell r="M35">
            <v>1110.5938000000001</v>
          </cell>
          <cell r="N35">
            <v>1112.1632999999999</v>
          </cell>
          <cell r="O35">
            <v>1083.1229000000001</v>
          </cell>
          <cell r="P35">
            <v>1058.1274000000001</v>
          </cell>
        </row>
        <row r="36">
          <cell r="E36">
            <v>975.40539999999999</v>
          </cell>
          <cell r="F36">
            <v>975.40539999999999</v>
          </cell>
          <cell r="G36">
            <v>975.40539999999999</v>
          </cell>
          <cell r="H36">
            <v>970.5299</v>
          </cell>
          <cell r="I36">
            <v>974.18200000000002</v>
          </cell>
          <cell r="J36">
            <v>974.56550000000004</v>
          </cell>
          <cell r="K36">
            <v>981.23410000000001</v>
          </cell>
          <cell r="L36">
            <v>974.7115</v>
          </cell>
          <cell r="M36">
            <v>974.7115</v>
          </cell>
          <cell r="N36">
            <v>974.7115</v>
          </cell>
          <cell r="O36">
            <v>974.7115</v>
          </cell>
          <cell r="P36">
            <v>981.23410000000001</v>
          </cell>
        </row>
        <row r="37">
          <cell r="E37">
            <v>986.18830000000003</v>
          </cell>
          <cell r="F37">
            <v>986.89</v>
          </cell>
          <cell r="G37">
            <v>986.59720000000004</v>
          </cell>
          <cell r="H37">
            <v>983.92089999999996</v>
          </cell>
          <cell r="I37">
            <v>986.13670000000002</v>
          </cell>
          <cell r="J37">
            <v>987.53750000000002</v>
          </cell>
          <cell r="K37">
            <v>992.04399999999998</v>
          </cell>
          <cell r="L37">
            <v>988.67460000000005</v>
          </cell>
          <cell r="M37">
            <v>988.67460000000005</v>
          </cell>
          <cell r="N37">
            <v>988.71209999999996</v>
          </cell>
          <cell r="O37">
            <v>988.01900000000001</v>
          </cell>
          <cell r="P37">
            <v>991.00289999999995</v>
          </cell>
        </row>
        <row r="38">
          <cell r="E38">
            <v>1047.2843</v>
          </cell>
          <cell r="F38">
            <v>1019.8582</v>
          </cell>
          <cell r="G38">
            <v>1007.5892</v>
          </cell>
          <cell r="H38">
            <v>1007.5892</v>
          </cell>
          <cell r="I38">
            <v>1016.4322</v>
          </cell>
          <cell r="J38">
            <v>1066.3067000000001</v>
          </cell>
          <cell r="K38">
            <v>1101.7508</v>
          </cell>
          <cell r="L38">
            <v>1110.5938000000001</v>
          </cell>
          <cell r="M38">
            <v>1110.5938000000001</v>
          </cell>
          <cell r="N38">
            <v>1112.1632999999999</v>
          </cell>
          <cell r="O38">
            <v>1083.1229000000001</v>
          </cell>
          <cell r="P38">
            <v>1058.1274000000001</v>
          </cell>
        </row>
        <row r="39">
          <cell r="E39">
            <v>1047.2843</v>
          </cell>
          <cell r="F39">
            <v>1019.8582</v>
          </cell>
          <cell r="G39">
            <v>1007.5892</v>
          </cell>
          <cell r="H39">
            <v>1007.5892</v>
          </cell>
          <cell r="I39">
            <v>1016.4322</v>
          </cell>
          <cell r="J39">
            <v>1066.3067000000001</v>
          </cell>
          <cell r="K39">
            <v>1101.7508</v>
          </cell>
          <cell r="L39">
            <v>1110.5938000000001</v>
          </cell>
          <cell r="M39">
            <v>1110.5938000000001</v>
          </cell>
          <cell r="N39">
            <v>1112.1632999999999</v>
          </cell>
          <cell r="O39">
            <v>1083.1229000000001</v>
          </cell>
          <cell r="P39">
            <v>1058.1274000000001</v>
          </cell>
        </row>
        <row r="40">
          <cell r="E40">
            <v>1029.7373</v>
          </cell>
          <cell r="F40">
            <v>1029.7373</v>
          </cell>
          <cell r="G40">
            <v>1029.7373</v>
          </cell>
          <cell r="H40">
            <v>1029.7373</v>
          </cell>
          <cell r="I40">
            <v>1029.7373</v>
          </cell>
          <cell r="J40">
            <v>1029.7373</v>
          </cell>
          <cell r="K40">
            <v>1029.7373</v>
          </cell>
          <cell r="L40">
            <v>1029.7373</v>
          </cell>
          <cell r="M40">
            <v>1029.7373</v>
          </cell>
          <cell r="N40">
            <v>1029.7373</v>
          </cell>
          <cell r="O40">
            <v>1029.7373</v>
          </cell>
          <cell r="P40">
            <v>1029.7373</v>
          </cell>
        </row>
        <row r="41">
          <cell r="E41">
            <v>1029.7373</v>
          </cell>
          <cell r="F41">
            <v>1029.7373</v>
          </cell>
          <cell r="G41">
            <v>1029.7373</v>
          </cell>
          <cell r="H41">
            <v>1029.7373</v>
          </cell>
          <cell r="I41">
            <v>1029.7373</v>
          </cell>
          <cell r="J41">
            <v>1029.7373</v>
          </cell>
          <cell r="K41">
            <v>1029.7373</v>
          </cell>
          <cell r="L41">
            <v>1029.7373</v>
          </cell>
          <cell r="M41">
            <v>1029.7373</v>
          </cell>
          <cell r="N41">
            <v>1029.7373</v>
          </cell>
          <cell r="O41">
            <v>1029.7373</v>
          </cell>
          <cell r="P41">
            <v>1029.7373</v>
          </cell>
        </row>
        <row r="42">
          <cell r="E42">
            <v>1030.2483999999999</v>
          </cell>
          <cell r="F42">
            <v>1030.2483999999999</v>
          </cell>
          <cell r="G42">
            <v>1025.2519</v>
          </cell>
          <cell r="H42">
            <v>1025.2519</v>
          </cell>
          <cell r="I42">
            <v>1025.2519</v>
          </cell>
          <cell r="J42">
            <v>1026.4928</v>
          </cell>
          <cell r="K42">
            <v>1028.9965999999999</v>
          </cell>
          <cell r="L42">
            <v>1028.9965999999999</v>
          </cell>
          <cell r="M42">
            <v>1030.2483999999999</v>
          </cell>
          <cell r="N42">
            <v>1030.2483999999999</v>
          </cell>
          <cell r="O42">
            <v>1030.2483999999999</v>
          </cell>
          <cell r="P42">
            <v>1030.2483999999999</v>
          </cell>
        </row>
        <row r="43">
          <cell r="E43">
            <v>995.05510000000004</v>
          </cell>
          <cell r="F43">
            <v>995.05510000000004</v>
          </cell>
          <cell r="G43">
            <v>995.05510000000004</v>
          </cell>
          <cell r="H43">
            <v>995.05510000000004</v>
          </cell>
          <cell r="I43">
            <v>995.05510000000004</v>
          </cell>
          <cell r="J43">
            <v>990.10540000000003</v>
          </cell>
          <cell r="K43">
            <v>990.10540000000003</v>
          </cell>
          <cell r="L43">
            <v>990.10540000000003</v>
          </cell>
          <cell r="M43">
            <v>990.10540000000003</v>
          </cell>
          <cell r="N43">
            <v>990.10540000000003</v>
          </cell>
          <cell r="O43">
            <v>990.10540000000003</v>
          </cell>
          <cell r="P43">
            <v>990.10540000000003</v>
          </cell>
        </row>
        <row r="44">
          <cell r="E44">
            <v>1014.0442</v>
          </cell>
          <cell r="F44">
            <v>1014.0442</v>
          </cell>
          <cell r="G44">
            <v>1015.3232</v>
          </cell>
          <cell r="H44">
            <v>1005.426</v>
          </cell>
          <cell r="I44">
            <v>1024.7865999999999</v>
          </cell>
          <cell r="J44">
            <v>1019.9097</v>
          </cell>
          <cell r="K44">
            <v>1025.5988</v>
          </cell>
          <cell r="L44">
            <v>1021.1997</v>
          </cell>
          <cell r="M44">
            <v>1013.0997</v>
          </cell>
          <cell r="N44">
            <v>1024.9924000000001</v>
          </cell>
          <cell r="O44">
            <v>1032.2765999999999</v>
          </cell>
          <cell r="P44">
            <v>1034.8014000000001</v>
          </cell>
        </row>
        <row r="45">
          <cell r="E45">
            <v>1014.0442</v>
          </cell>
          <cell r="F45">
            <v>1014.0442</v>
          </cell>
          <cell r="G45">
            <v>1015.3232</v>
          </cell>
          <cell r="H45">
            <v>1005.426</v>
          </cell>
          <cell r="I45">
            <v>1024.7865999999999</v>
          </cell>
          <cell r="J45">
            <v>1019.9097</v>
          </cell>
          <cell r="K45">
            <v>1025.5988</v>
          </cell>
          <cell r="L45">
            <v>1021.1997</v>
          </cell>
          <cell r="M45">
            <v>1013.0997</v>
          </cell>
          <cell r="N45">
            <v>1024.9924000000001</v>
          </cell>
          <cell r="O45">
            <v>1032.2765999999999</v>
          </cell>
          <cell r="P45">
            <v>1034.8014000000001</v>
          </cell>
        </row>
        <row r="46">
          <cell r="E46">
            <v>1012.7232</v>
          </cell>
          <cell r="F46">
            <v>1015.5651</v>
          </cell>
          <cell r="G46">
            <v>1013.3029</v>
          </cell>
          <cell r="H46">
            <v>1020.2027</v>
          </cell>
          <cell r="I46">
            <v>1014.9289</v>
          </cell>
          <cell r="J46">
            <v>1022.5851</v>
          </cell>
          <cell r="K46">
            <v>1023.1931</v>
          </cell>
          <cell r="L46">
            <v>1015.2611000000001</v>
          </cell>
          <cell r="M46">
            <v>1010.3902</v>
          </cell>
          <cell r="N46">
            <v>1020.1319999999999</v>
          </cell>
          <cell r="O46">
            <v>1024.3878999999999</v>
          </cell>
          <cell r="P46">
            <v>1024.3878999999999</v>
          </cell>
        </row>
        <row r="47">
          <cell r="E47">
            <v>1122.0126</v>
          </cell>
          <cell r="F47">
            <v>1121.6985999999999</v>
          </cell>
          <cell r="G47">
            <v>1152.0686000000001</v>
          </cell>
          <cell r="H47">
            <v>1138.5851</v>
          </cell>
          <cell r="I47">
            <v>1158.1823999999999</v>
          </cell>
          <cell r="J47">
            <v>1189.4881</v>
          </cell>
          <cell r="K47">
            <v>1176.0622000000001</v>
          </cell>
          <cell r="L47">
            <v>1144.9744000000001</v>
          </cell>
          <cell r="M47">
            <v>1170.3714</v>
          </cell>
          <cell r="N47">
            <v>1178.4462000000001</v>
          </cell>
          <cell r="O47">
            <v>1147.5186000000001</v>
          </cell>
          <cell r="P47">
            <v>1177.9399000000001</v>
          </cell>
        </row>
        <row r="48">
          <cell r="E48">
            <v>1036.2</v>
          </cell>
          <cell r="F48">
            <v>1036.2</v>
          </cell>
          <cell r="G48">
            <v>1045.4000000000001</v>
          </cell>
          <cell r="H48">
            <v>1041.3</v>
          </cell>
          <cell r="I48">
            <v>1047.3</v>
          </cell>
          <cell r="J48">
            <v>1053.8</v>
          </cell>
          <cell r="K48">
            <v>1049.9000000000001</v>
          </cell>
          <cell r="L48">
            <v>1040.5</v>
          </cell>
          <cell r="M48">
            <v>1048.4000000000001</v>
          </cell>
          <cell r="N48">
            <v>1051</v>
          </cell>
          <cell r="O48">
            <v>1041.7</v>
          </cell>
          <cell r="P48">
            <v>1051.0999999999999</v>
          </cell>
        </row>
        <row r="49">
          <cell r="E49">
            <v>1012.5272</v>
          </cell>
          <cell r="F49">
            <v>1015.3333</v>
          </cell>
          <cell r="G49">
            <v>1011.3338</v>
          </cell>
          <cell r="H49">
            <v>1016.5303</v>
          </cell>
          <cell r="I49">
            <v>1016.4827</v>
          </cell>
          <cell r="J49">
            <v>1006.7486</v>
          </cell>
          <cell r="K49">
            <v>1009.4589999999999</v>
          </cell>
          <cell r="L49">
            <v>1011.9823</v>
          </cell>
          <cell r="M49">
            <v>1011.5424</v>
          </cell>
          <cell r="N49">
            <v>1024.6674</v>
          </cell>
          <cell r="O49">
            <v>1027.6379999999999</v>
          </cell>
          <cell r="P49">
            <v>1029.8744999999999</v>
          </cell>
        </row>
        <row r="50">
          <cell r="E50">
            <v>1029.5916999999999</v>
          </cell>
          <cell r="F50">
            <v>1030.8715</v>
          </cell>
          <cell r="G50">
            <v>1033.8277</v>
          </cell>
          <cell r="H50">
            <v>1032.5159000000001</v>
          </cell>
          <cell r="I50">
            <v>1038.6181999999999</v>
          </cell>
          <cell r="J50">
            <v>1039.1168</v>
          </cell>
          <cell r="K50">
            <v>1039.2804000000001</v>
          </cell>
          <cell r="L50">
            <v>1033.8693000000001</v>
          </cell>
          <cell r="M50">
            <v>1036.0033000000001</v>
          </cell>
          <cell r="N50">
            <v>1045.3146999999999</v>
          </cell>
          <cell r="O50">
            <v>1043.1886999999999</v>
          </cell>
          <cell r="P50">
            <v>1049.3595</v>
          </cell>
        </row>
        <row r="51">
          <cell r="E51">
            <v>1016.0817</v>
          </cell>
          <cell r="F51">
            <v>1013.048</v>
          </cell>
          <cell r="G51">
            <v>1012.5799</v>
          </cell>
          <cell r="H51">
            <v>1010.9793</v>
          </cell>
          <cell r="I51">
            <v>1015.9013</v>
          </cell>
          <cell r="J51">
            <v>1023.7259</v>
          </cell>
          <cell r="K51">
            <v>1030.4937</v>
          </cell>
          <cell r="L51">
            <v>1027.9775</v>
          </cell>
          <cell r="M51">
            <v>1028.9739999999999</v>
          </cell>
          <cell r="N51">
            <v>1033.5585000000001</v>
          </cell>
          <cell r="O51">
            <v>1028.1904999999999</v>
          </cell>
          <cell r="P51">
            <v>1028.6279</v>
          </cell>
        </row>
        <row r="52">
          <cell r="E52">
            <v>936.95910000000003</v>
          </cell>
          <cell r="F52">
            <v>1008.6233</v>
          </cell>
          <cell r="G52">
            <v>860.85619999999994</v>
          </cell>
          <cell r="H52">
            <v>857.83619999999996</v>
          </cell>
          <cell r="I52">
            <v>855.755</v>
          </cell>
          <cell r="J52">
            <v>855.05870000000004</v>
          </cell>
          <cell r="K52">
            <v>905.36940000000004</v>
          </cell>
          <cell r="L52">
            <v>914.57380000000001</v>
          </cell>
          <cell r="M52">
            <v>1007.453</v>
          </cell>
          <cell r="N52">
            <v>1161.6773000000001</v>
          </cell>
          <cell r="O52">
            <v>1132.5861</v>
          </cell>
          <cell r="P52">
            <v>1364.3806</v>
          </cell>
        </row>
        <row r="53">
          <cell r="E53">
            <v>1093.5001999999999</v>
          </cell>
          <cell r="F53">
            <v>1131.7787000000001</v>
          </cell>
          <cell r="G53">
            <v>1033.0547999999999</v>
          </cell>
          <cell r="H53">
            <v>804.57860000000005</v>
          </cell>
          <cell r="I53">
            <v>1111.1311000000001</v>
          </cell>
          <cell r="J53">
            <v>995.3931</v>
          </cell>
          <cell r="K53">
            <v>1103.4607000000001</v>
          </cell>
          <cell r="L53">
            <v>1094.5608</v>
          </cell>
          <cell r="M53">
            <v>1253.2312999999999</v>
          </cell>
          <cell r="N53">
            <v>1187.5728999999999</v>
          </cell>
          <cell r="O53">
            <v>1157.1400000000001</v>
          </cell>
          <cell r="P53">
            <v>1398.6207999999999</v>
          </cell>
        </row>
        <row r="54">
          <cell r="E54">
            <v>1360.0932</v>
          </cell>
          <cell r="F54">
            <v>1194.4313</v>
          </cell>
          <cell r="G54">
            <v>1244.4346</v>
          </cell>
          <cell r="H54">
            <v>1048.9009000000001</v>
          </cell>
          <cell r="I54">
            <v>1114.8837000000001</v>
          </cell>
          <cell r="J54">
            <v>924.5942</v>
          </cell>
          <cell r="K54">
            <v>1039.6570999999999</v>
          </cell>
          <cell r="L54">
            <v>1120.1637000000001</v>
          </cell>
          <cell r="M54">
            <v>1081.3652</v>
          </cell>
          <cell r="N54">
            <v>1248.3776</v>
          </cell>
          <cell r="O54">
            <v>1410.011</v>
          </cell>
          <cell r="P54">
            <v>1483.3</v>
          </cell>
        </row>
        <row r="55">
          <cell r="E55">
            <v>1344.2986000000001</v>
          </cell>
          <cell r="F55">
            <v>1107.0694000000001</v>
          </cell>
          <cell r="G55">
            <v>1087.3003000000001</v>
          </cell>
          <cell r="H55">
            <v>988.45479999999998</v>
          </cell>
          <cell r="I55">
            <v>929.14760000000001</v>
          </cell>
          <cell r="J55">
            <v>1067.5311999999999</v>
          </cell>
          <cell r="K55">
            <v>850.07119999999998</v>
          </cell>
          <cell r="L55">
            <v>830.3021</v>
          </cell>
          <cell r="M55">
            <v>889.60940000000005</v>
          </cell>
          <cell r="N55">
            <v>929.14760000000001</v>
          </cell>
          <cell r="O55">
            <v>1126.8385000000001</v>
          </cell>
          <cell r="P55">
            <v>1205.9149</v>
          </cell>
        </row>
        <row r="56">
          <cell r="E56">
            <v>1298.7012999999999</v>
          </cell>
          <cell r="F56">
            <v>1090.9091000000001</v>
          </cell>
          <cell r="G56">
            <v>969.697</v>
          </cell>
          <cell r="H56">
            <v>935.06489999999997</v>
          </cell>
          <cell r="I56">
            <v>1090.9091000000001</v>
          </cell>
          <cell r="J56">
            <v>1004.329</v>
          </cell>
          <cell r="K56">
            <v>1073.5931</v>
          </cell>
          <cell r="L56">
            <v>1090.9091000000001</v>
          </cell>
          <cell r="M56">
            <v>1142.8570999999999</v>
          </cell>
          <cell r="N56">
            <v>1142.8570999999999</v>
          </cell>
          <cell r="O56">
            <v>1194.8052</v>
          </cell>
          <cell r="P56">
            <v>1229.4372000000001</v>
          </cell>
        </row>
        <row r="57">
          <cell r="E57">
            <v>837.47199999999998</v>
          </cell>
          <cell r="F57">
            <v>993.03340000000003</v>
          </cell>
          <cell r="G57">
            <v>1010.68</v>
          </cell>
          <cell r="H57">
            <v>1017.2433</v>
          </cell>
          <cell r="I57">
            <v>968.23140000000001</v>
          </cell>
          <cell r="J57">
            <v>986.81859999999995</v>
          </cell>
          <cell r="K57">
            <v>1008.4058</v>
          </cell>
          <cell r="L57">
            <v>986.47590000000002</v>
          </cell>
          <cell r="M57">
            <v>1097.1945000000001</v>
          </cell>
          <cell r="N57">
            <v>1009.1886</v>
          </cell>
          <cell r="O57">
            <v>942.70039999999995</v>
          </cell>
          <cell r="P57">
            <v>924.32460000000003</v>
          </cell>
        </row>
        <row r="58">
          <cell r="E58">
            <v>1423.3621000000001</v>
          </cell>
          <cell r="F58">
            <v>1174.511</v>
          </cell>
          <cell r="G58">
            <v>1097.9865</v>
          </cell>
          <cell r="H58">
            <v>936.12599999999998</v>
          </cell>
          <cell r="I58">
            <v>1052.7443000000001</v>
          </cell>
          <cell r="J58">
            <v>954.45429999999999</v>
          </cell>
          <cell r="K58">
            <v>954.45429999999999</v>
          </cell>
          <cell r="L58">
            <v>1021.0635</v>
          </cell>
          <cell r="M58">
            <v>1126.2351000000001</v>
          </cell>
          <cell r="N58">
            <v>1176.6487999999999</v>
          </cell>
          <cell r="O58">
            <v>1133.8431</v>
          </cell>
          <cell r="P58">
            <v>1297.0844</v>
          </cell>
        </row>
        <row r="59">
          <cell r="E59">
            <v>1342.3098</v>
          </cell>
          <cell r="F59">
            <v>1367.0978</v>
          </cell>
          <cell r="G59">
            <v>1383.1675</v>
          </cell>
          <cell r="H59">
            <v>1086.0326</v>
          </cell>
          <cell r="I59">
            <v>1022.9609</v>
          </cell>
          <cell r="J59">
            <v>973.36810000000003</v>
          </cell>
          <cell r="K59">
            <v>994.0181</v>
          </cell>
          <cell r="L59">
            <v>1139.6031</v>
          </cell>
          <cell r="M59">
            <v>1079.3362999999999</v>
          </cell>
          <cell r="N59">
            <v>1150.1093000000001</v>
          </cell>
          <cell r="O59">
            <v>1244.7810999999999</v>
          </cell>
          <cell r="P59">
            <v>1381.0333000000001</v>
          </cell>
        </row>
        <row r="60">
          <cell r="E60">
            <v>1515.2422999999999</v>
          </cell>
          <cell r="F60">
            <v>1529.0243</v>
          </cell>
          <cell r="G60">
            <v>1336.0516</v>
          </cell>
          <cell r="H60">
            <v>1260.2382</v>
          </cell>
          <cell r="I60">
            <v>1240.2197000000001</v>
          </cell>
          <cell r="J60">
            <v>1286.4931999999999</v>
          </cell>
          <cell r="K60">
            <v>1204.7768000000001</v>
          </cell>
          <cell r="L60">
            <v>1224.7953</v>
          </cell>
          <cell r="M60">
            <v>1051.8409999999999</v>
          </cell>
          <cell r="N60">
            <v>902.1902</v>
          </cell>
          <cell r="O60">
            <v>994.73710000000005</v>
          </cell>
          <cell r="P60">
            <v>1025.586</v>
          </cell>
        </row>
        <row r="61">
          <cell r="E61">
            <v>1274.9799</v>
          </cell>
          <cell r="F61">
            <v>1427.9838</v>
          </cell>
          <cell r="G61">
            <v>884.93669999999997</v>
          </cell>
          <cell r="H61">
            <v>1191.7813000000001</v>
          </cell>
          <cell r="I61">
            <v>942.08109999999999</v>
          </cell>
          <cell r="J61">
            <v>872.08609999999999</v>
          </cell>
          <cell r="K61">
            <v>962.71709999999996</v>
          </cell>
          <cell r="L61">
            <v>1029.8012000000001</v>
          </cell>
          <cell r="M61">
            <v>1122.2245</v>
          </cell>
          <cell r="N61">
            <v>1336.056</v>
          </cell>
          <cell r="O61">
            <v>1427.6898000000001</v>
          </cell>
          <cell r="P61">
            <v>1520.8280999999999</v>
          </cell>
        </row>
        <row r="62">
          <cell r="E62">
            <v>1322.8441</v>
          </cell>
          <cell r="F62">
            <v>1214.7483</v>
          </cell>
          <cell r="G62">
            <v>1237.6280999999999</v>
          </cell>
          <cell r="H62">
            <v>1108.9441999999999</v>
          </cell>
          <cell r="I62">
            <v>1096.9971</v>
          </cell>
          <cell r="J62">
            <v>993.70119999999997</v>
          </cell>
          <cell r="K62">
            <v>1091.2067999999999</v>
          </cell>
          <cell r="L62">
            <v>1101.9049</v>
          </cell>
          <cell r="M62">
            <v>1129.364</v>
          </cell>
          <cell r="N62">
            <v>1247.5534</v>
          </cell>
          <cell r="O62">
            <v>1300.1769999999999</v>
          </cell>
          <cell r="P62">
            <v>1308.4627</v>
          </cell>
        </row>
        <row r="63">
          <cell r="E63">
            <v>1200</v>
          </cell>
          <cell r="F63">
            <v>1200</v>
          </cell>
          <cell r="G63">
            <v>1200</v>
          </cell>
          <cell r="H63">
            <v>1200</v>
          </cell>
          <cell r="I63">
            <v>1200</v>
          </cell>
          <cell r="J63">
            <v>1200</v>
          </cell>
          <cell r="K63">
            <v>1200</v>
          </cell>
          <cell r="L63">
            <v>1200</v>
          </cell>
          <cell r="M63">
            <v>1200</v>
          </cell>
          <cell r="N63">
            <v>1200</v>
          </cell>
          <cell r="O63">
            <v>1200</v>
          </cell>
          <cell r="P63">
            <v>1200</v>
          </cell>
        </row>
        <row r="64">
          <cell r="E64">
            <v>1116.1398999999999</v>
          </cell>
          <cell r="F64">
            <v>1113.3742999999999</v>
          </cell>
          <cell r="G64">
            <v>1092.1342999999999</v>
          </cell>
          <cell r="H64">
            <v>1031.2011</v>
          </cell>
          <cell r="I64">
            <v>957.48440000000005</v>
          </cell>
          <cell r="J64">
            <v>963.46389999999997</v>
          </cell>
          <cell r="K64">
            <v>995.05359999999996</v>
          </cell>
          <cell r="L64">
            <v>994.64499999999998</v>
          </cell>
          <cell r="M64">
            <v>1001.8514</v>
          </cell>
          <cell r="N64">
            <v>968.23659999999995</v>
          </cell>
          <cell r="O64">
            <v>985.63009999999997</v>
          </cell>
          <cell r="P64">
            <v>1043.6759999999999</v>
          </cell>
        </row>
        <row r="65">
          <cell r="E65">
            <v>1254.0537999999999</v>
          </cell>
          <cell r="F65">
            <v>1280.7203999999999</v>
          </cell>
          <cell r="G65">
            <v>1178.8019999999999</v>
          </cell>
          <cell r="H65">
            <v>1120.7203999999999</v>
          </cell>
          <cell r="I65">
            <v>1098.8019999999999</v>
          </cell>
          <cell r="J65">
            <v>1072.1353999999999</v>
          </cell>
          <cell r="K65">
            <v>1134.9652000000001</v>
          </cell>
          <cell r="L65">
            <v>1260.6249</v>
          </cell>
          <cell r="M65">
            <v>1197.7951</v>
          </cell>
          <cell r="N65">
            <v>1076.8835999999999</v>
          </cell>
          <cell r="O65">
            <v>1113.0468000000001</v>
          </cell>
          <cell r="P65">
            <v>1081.6319000000001</v>
          </cell>
        </row>
        <row r="66">
          <cell r="E66">
            <v>1239.0766000000001</v>
          </cell>
          <cell r="F66">
            <v>1239.0766000000001</v>
          </cell>
          <cell r="G66">
            <v>1304.2910999999999</v>
          </cell>
          <cell r="H66">
            <v>1369.5056999999999</v>
          </cell>
          <cell r="I66">
            <v>1304.2910999999999</v>
          </cell>
          <cell r="J66">
            <v>1434.7202</v>
          </cell>
          <cell r="K66">
            <v>1304.2910999999999</v>
          </cell>
          <cell r="L66">
            <v>1239.0766000000001</v>
          </cell>
          <cell r="M66">
            <v>1239.0766000000001</v>
          </cell>
          <cell r="N66">
            <v>1239.0766000000001</v>
          </cell>
          <cell r="O66">
            <v>1369.5056999999999</v>
          </cell>
          <cell r="P66">
            <v>1173.8620000000001</v>
          </cell>
        </row>
        <row r="67">
          <cell r="E67">
            <v>1209.3932</v>
          </cell>
          <cell r="F67">
            <v>1185.7834</v>
          </cell>
          <cell r="G67">
            <v>1096.6341</v>
          </cell>
          <cell r="H67">
            <v>1039.2271000000001</v>
          </cell>
          <cell r="I67">
            <v>1044.8154999999999</v>
          </cell>
          <cell r="J67">
            <v>994.00930000000005</v>
          </cell>
          <cell r="K67">
            <v>1041.8018</v>
          </cell>
          <cell r="L67">
            <v>1072.7411999999999</v>
          </cell>
          <cell r="M67">
            <v>1102.1497999999999</v>
          </cell>
          <cell r="N67">
            <v>1160.3240000000001</v>
          </cell>
          <cell r="O67">
            <v>1208.5211999999999</v>
          </cell>
          <cell r="P67">
            <v>1290.1742999999999</v>
          </cell>
        </row>
        <row r="68">
          <cell r="E68">
            <v>1065.2357</v>
          </cell>
          <cell r="F68">
            <v>1065.2357</v>
          </cell>
          <cell r="G68">
            <v>1065.2357</v>
          </cell>
          <cell r="H68">
            <v>1065.2357</v>
          </cell>
          <cell r="I68">
            <v>1065.2357</v>
          </cell>
          <cell r="J68">
            <v>1086.4093</v>
          </cell>
          <cell r="K68">
            <v>1065.2357</v>
          </cell>
          <cell r="L68">
            <v>1078.7819999999999</v>
          </cell>
          <cell r="M68">
            <v>1078.7819999999999</v>
          </cell>
          <cell r="N68">
            <v>1078.7819999999999</v>
          </cell>
          <cell r="O68">
            <v>1078.7819999999999</v>
          </cell>
          <cell r="P68">
            <v>1078.7819999999999</v>
          </cell>
        </row>
        <row r="69">
          <cell r="E69">
            <v>1065.2357</v>
          </cell>
          <cell r="F69">
            <v>1065.2357</v>
          </cell>
          <cell r="G69">
            <v>1065.2357</v>
          </cell>
          <cell r="H69">
            <v>1065.2357</v>
          </cell>
          <cell r="I69">
            <v>1065.2357</v>
          </cell>
          <cell r="J69">
            <v>1086.4093</v>
          </cell>
          <cell r="K69">
            <v>1065.2357</v>
          </cell>
          <cell r="L69">
            <v>1078.7819999999999</v>
          </cell>
          <cell r="M69">
            <v>1078.7819999999999</v>
          </cell>
          <cell r="N69">
            <v>1078.7819999999999</v>
          </cell>
          <cell r="O69">
            <v>1078.7819999999999</v>
          </cell>
          <cell r="P69">
            <v>1078.7819999999999</v>
          </cell>
        </row>
        <row r="70">
          <cell r="E70">
            <v>1531.9149</v>
          </cell>
          <cell r="F70">
            <v>1531.9149</v>
          </cell>
          <cell r="G70">
            <v>1531.9149</v>
          </cell>
          <cell r="H70">
            <v>1829.7872</v>
          </cell>
          <cell r="I70">
            <v>1531.9149</v>
          </cell>
          <cell r="J70">
            <v>1531.9149</v>
          </cell>
          <cell r="K70">
            <v>1531.9149</v>
          </cell>
          <cell r="L70">
            <v>1531.9149</v>
          </cell>
          <cell r="M70">
            <v>1531.9149</v>
          </cell>
          <cell r="N70">
            <v>1531.9149</v>
          </cell>
          <cell r="O70">
            <v>1531.9149</v>
          </cell>
          <cell r="P70">
            <v>1531.9149</v>
          </cell>
        </row>
        <row r="71">
          <cell r="E71">
            <v>1110.6295</v>
          </cell>
          <cell r="F71">
            <v>1083.5409999999999</v>
          </cell>
          <cell r="G71">
            <v>1083.5409999999999</v>
          </cell>
          <cell r="H71">
            <v>1083.5409999999999</v>
          </cell>
          <cell r="I71">
            <v>1083.5409999999999</v>
          </cell>
          <cell r="J71">
            <v>1327.3377</v>
          </cell>
          <cell r="K71">
            <v>1002.2754</v>
          </cell>
          <cell r="L71">
            <v>1164.8065999999999</v>
          </cell>
          <cell r="M71">
            <v>1056.4525000000001</v>
          </cell>
          <cell r="N71">
            <v>866.83280000000002</v>
          </cell>
          <cell r="O71">
            <v>866.83280000000002</v>
          </cell>
          <cell r="P71">
            <v>866.83280000000002</v>
          </cell>
        </row>
        <row r="72">
          <cell r="E72">
            <v>1090.9926</v>
          </cell>
          <cell r="F72">
            <v>1090.9926</v>
          </cell>
          <cell r="G72">
            <v>1104.1076</v>
          </cell>
          <cell r="H72">
            <v>1037.441</v>
          </cell>
          <cell r="I72">
            <v>1024.3259</v>
          </cell>
          <cell r="J72">
            <v>1024.3259</v>
          </cell>
          <cell r="K72">
            <v>1142.3617999999999</v>
          </cell>
          <cell r="L72">
            <v>1076.7863</v>
          </cell>
          <cell r="M72">
            <v>1273.2347</v>
          </cell>
          <cell r="N72">
            <v>1273.2347</v>
          </cell>
          <cell r="O72">
            <v>1286.3498</v>
          </cell>
          <cell r="P72">
            <v>1286.3498</v>
          </cell>
        </row>
        <row r="73">
          <cell r="E73">
            <v>1202.8472999999999</v>
          </cell>
          <cell r="F73">
            <v>1202.8472999999999</v>
          </cell>
          <cell r="G73">
            <v>1202.8472999999999</v>
          </cell>
          <cell r="H73">
            <v>1146.2414000000001</v>
          </cell>
          <cell r="I73">
            <v>1316.0590999999999</v>
          </cell>
          <cell r="J73">
            <v>1316.0590999999999</v>
          </cell>
          <cell r="K73">
            <v>1108.5041000000001</v>
          </cell>
          <cell r="L73">
            <v>1183.9785999999999</v>
          </cell>
          <cell r="M73">
            <v>1183.9785999999999</v>
          </cell>
          <cell r="N73">
            <v>1146.2414000000001</v>
          </cell>
          <cell r="O73">
            <v>1108.5041000000001</v>
          </cell>
          <cell r="P73">
            <v>1183.9785999999999</v>
          </cell>
        </row>
        <row r="74">
          <cell r="E74">
            <v>1098.3780999999999</v>
          </cell>
          <cell r="F74">
            <v>1148.3780999999999</v>
          </cell>
          <cell r="G74">
            <v>1161.2809999999999</v>
          </cell>
          <cell r="H74">
            <v>1061.2809999999999</v>
          </cell>
          <cell r="I74">
            <v>1048.3780999999999</v>
          </cell>
          <cell r="J74">
            <v>1048.3780999999999</v>
          </cell>
          <cell r="K74">
            <v>1074.1839</v>
          </cell>
          <cell r="L74">
            <v>1099.9897000000001</v>
          </cell>
          <cell r="M74">
            <v>1266.6563000000001</v>
          </cell>
          <cell r="N74">
            <v>1253.7535</v>
          </cell>
          <cell r="O74">
            <v>1266.6563000000001</v>
          </cell>
          <cell r="P74">
            <v>1266.6563000000001</v>
          </cell>
        </row>
        <row r="75">
          <cell r="E75">
            <v>1342.7674999999999</v>
          </cell>
          <cell r="F75">
            <v>1342.7674999999999</v>
          </cell>
          <cell r="G75">
            <v>1342.7674999999999</v>
          </cell>
          <cell r="H75">
            <v>1342.7674999999999</v>
          </cell>
          <cell r="I75">
            <v>1345.248</v>
          </cell>
          <cell r="J75">
            <v>1345.248</v>
          </cell>
          <cell r="K75">
            <v>1296.5510999999999</v>
          </cell>
          <cell r="L75">
            <v>1178.5061000000001</v>
          </cell>
          <cell r="M75">
            <v>1178.5061000000001</v>
          </cell>
          <cell r="N75">
            <v>1201.5410999999999</v>
          </cell>
          <cell r="O75">
            <v>1333.9958999999999</v>
          </cell>
          <cell r="P75">
            <v>1234.6548</v>
          </cell>
        </row>
        <row r="76">
          <cell r="E76">
            <v>1493.278</v>
          </cell>
          <cell r="F76">
            <v>1560.1098</v>
          </cell>
          <cell r="G76">
            <v>1539.1241</v>
          </cell>
          <cell r="H76">
            <v>1518.5684000000001</v>
          </cell>
          <cell r="I76">
            <v>1550.2530999999999</v>
          </cell>
          <cell r="J76">
            <v>1470.1847</v>
          </cell>
          <cell r="K76">
            <v>1472.1079999999999</v>
          </cell>
          <cell r="L76">
            <v>1378.1555000000001</v>
          </cell>
          <cell r="M76">
            <v>1517.4786999999999</v>
          </cell>
          <cell r="N76">
            <v>1473.6519000000001</v>
          </cell>
          <cell r="O76">
            <v>1503.5196000000001</v>
          </cell>
          <cell r="P76">
            <v>1502.5447999999999</v>
          </cell>
        </row>
        <row r="77">
          <cell r="E77">
            <v>1094.2282</v>
          </cell>
          <cell r="F77">
            <v>897.16229999999996</v>
          </cell>
          <cell r="G77">
            <v>916.96349999999995</v>
          </cell>
          <cell r="H77">
            <v>855.13890000000004</v>
          </cell>
          <cell r="I77">
            <v>874.94</v>
          </cell>
          <cell r="J77">
            <v>874.94</v>
          </cell>
          <cell r="K77">
            <v>950.29679999999996</v>
          </cell>
          <cell r="L77">
            <v>1065.2559000000001</v>
          </cell>
          <cell r="M77">
            <v>989.89919999999995</v>
          </cell>
          <cell r="N77">
            <v>1168.1099999999999</v>
          </cell>
          <cell r="O77">
            <v>916.96349999999995</v>
          </cell>
          <cell r="P77">
            <v>936.76469999999995</v>
          </cell>
        </row>
        <row r="78">
          <cell r="E78">
            <v>906.17629999999997</v>
          </cell>
          <cell r="F78">
            <v>891.68349999999998</v>
          </cell>
          <cell r="G78">
            <v>917.80420000000004</v>
          </cell>
          <cell r="H78">
            <v>906.17629999999997</v>
          </cell>
          <cell r="I78">
            <v>906.17629999999997</v>
          </cell>
          <cell r="J78">
            <v>932.29690000000005</v>
          </cell>
          <cell r="K78">
            <v>1016.7897</v>
          </cell>
          <cell r="L78">
            <v>1016.7897</v>
          </cell>
          <cell r="M78">
            <v>1076.7897</v>
          </cell>
          <cell r="N78">
            <v>1065.1618000000001</v>
          </cell>
          <cell r="O78">
            <v>1099.6545000000001</v>
          </cell>
          <cell r="P78">
            <v>1070.6690000000001</v>
          </cell>
        </row>
        <row r="79">
          <cell r="E79">
            <v>1162.6349</v>
          </cell>
          <cell r="F79">
            <v>1236.7089000000001</v>
          </cell>
          <cell r="G79">
            <v>1255.2274</v>
          </cell>
          <cell r="H79">
            <v>1148.6264000000001</v>
          </cell>
          <cell r="I79">
            <v>1185.6633999999999</v>
          </cell>
          <cell r="J79">
            <v>1185.6633999999999</v>
          </cell>
          <cell r="K79">
            <v>1148.6264000000001</v>
          </cell>
          <cell r="L79">
            <v>1185.6633999999999</v>
          </cell>
          <cell r="M79">
            <v>1148.6264000000001</v>
          </cell>
          <cell r="N79">
            <v>1148.6264000000001</v>
          </cell>
          <cell r="O79">
            <v>1167.1449</v>
          </cell>
          <cell r="P79">
            <v>1185.6633999999999</v>
          </cell>
        </row>
        <row r="80">
          <cell r="E80">
            <v>1161.4794999999999</v>
          </cell>
          <cell r="F80">
            <v>1161.4794999999999</v>
          </cell>
          <cell r="G80">
            <v>1169.3743999999999</v>
          </cell>
          <cell r="H80">
            <v>1185.1641999999999</v>
          </cell>
          <cell r="I80">
            <v>1161.4794999999999</v>
          </cell>
          <cell r="J80">
            <v>1129.8998999999999</v>
          </cell>
          <cell r="K80">
            <v>1186.1824999999999</v>
          </cell>
          <cell r="L80">
            <v>1194.0773999999999</v>
          </cell>
          <cell r="M80">
            <v>1191.2918999999999</v>
          </cell>
          <cell r="N80">
            <v>1163.039</v>
          </cell>
          <cell r="O80">
            <v>1172.5128999999999</v>
          </cell>
          <cell r="P80">
            <v>1109.5702000000001</v>
          </cell>
        </row>
        <row r="81">
          <cell r="E81">
            <v>900.83969999999999</v>
          </cell>
          <cell r="F81">
            <v>832.85180000000003</v>
          </cell>
          <cell r="G81">
            <v>900.83969999999999</v>
          </cell>
          <cell r="H81">
            <v>934.83360000000005</v>
          </cell>
          <cell r="I81">
            <v>900.83969999999999</v>
          </cell>
          <cell r="J81">
            <v>883.84270000000004</v>
          </cell>
          <cell r="K81">
            <v>866.84569999999997</v>
          </cell>
          <cell r="L81">
            <v>849.84870000000001</v>
          </cell>
          <cell r="M81">
            <v>849.84870000000001</v>
          </cell>
          <cell r="N81">
            <v>849.84870000000001</v>
          </cell>
          <cell r="O81">
            <v>900.83969999999999</v>
          </cell>
          <cell r="P81">
            <v>900.83969999999999</v>
          </cell>
        </row>
        <row r="82">
          <cell r="E82">
            <v>1232.2497000000001</v>
          </cell>
          <cell r="F82">
            <v>1232.2497000000001</v>
          </cell>
          <cell r="G82">
            <v>1232.2497000000001</v>
          </cell>
          <cell r="H82">
            <v>1232.2497000000001</v>
          </cell>
          <cell r="I82">
            <v>1232.2497000000001</v>
          </cell>
          <cell r="J82">
            <v>1466.9639999999999</v>
          </cell>
          <cell r="K82">
            <v>1202.9105</v>
          </cell>
          <cell r="L82">
            <v>1173.5712000000001</v>
          </cell>
          <cell r="M82">
            <v>1173.5712000000001</v>
          </cell>
          <cell r="N82">
            <v>1173.5712000000001</v>
          </cell>
          <cell r="O82">
            <v>1349.6069</v>
          </cell>
          <cell r="P82">
            <v>1232.2497000000001</v>
          </cell>
        </row>
        <row r="83">
          <cell r="E83">
            <v>1000</v>
          </cell>
          <cell r="F83">
            <v>1000</v>
          </cell>
          <cell r="G83">
            <v>1000</v>
          </cell>
          <cell r="H83">
            <v>1000</v>
          </cell>
          <cell r="I83">
            <v>1000</v>
          </cell>
          <cell r="J83">
            <v>1000</v>
          </cell>
          <cell r="K83">
            <v>961.5385</v>
          </cell>
          <cell r="L83">
            <v>961.5385</v>
          </cell>
          <cell r="M83">
            <v>961.5385</v>
          </cell>
          <cell r="N83">
            <v>961.5385</v>
          </cell>
          <cell r="O83">
            <v>961.5385</v>
          </cell>
          <cell r="P83">
            <v>961.5385</v>
          </cell>
        </row>
        <row r="84">
          <cell r="E84">
            <v>970.17970000000003</v>
          </cell>
          <cell r="F84">
            <v>970.17970000000003</v>
          </cell>
          <cell r="G84">
            <v>970.17970000000003</v>
          </cell>
          <cell r="H84">
            <v>970.17970000000003</v>
          </cell>
          <cell r="I84">
            <v>970.17970000000003</v>
          </cell>
          <cell r="J84">
            <v>970.17970000000003</v>
          </cell>
          <cell r="K84">
            <v>970.17970000000003</v>
          </cell>
          <cell r="L84">
            <v>970.17970000000003</v>
          </cell>
          <cell r="M84">
            <v>970.17970000000003</v>
          </cell>
          <cell r="N84">
            <v>970.17970000000003</v>
          </cell>
          <cell r="O84">
            <v>970.17970000000003</v>
          </cell>
          <cell r="P84">
            <v>970.17970000000003</v>
          </cell>
        </row>
        <row r="85">
          <cell r="E85">
            <v>1234.3139000000001</v>
          </cell>
          <cell r="F85">
            <v>1302.8869</v>
          </cell>
          <cell r="G85">
            <v>1302.8869</v>
          </cell>
          <cell r="H85">
            <v>1302.8869</v>
          </cell>
          <cell r="I85">
            <v>1302.8869</v>
          </cell>
          <cell r="J85">
            <v>1302.8869</v>
          </cell>
          <cell r="K85">
            <v>1302.8869</v>
          </cell>
          <cell r="L85">
            <v>1302.8869</v>
          </cell>
          <cell r="M85">
            <v>1302.8869</v>
          </cell>
          <cell r="N85">
            <v>1302.8869</v>
          </cell>
          <cell r="O85">
            <v>1200.0273999999999</v>
          </cell>
          <cell r="P85">
            <v>1165.7409</v>
          </cell>
        </row>
        <row r="86">
          <cell r="E86">
            <v>784.45699999999999</v>
          </cell>
          <cell r="F86">
            <v>923.58749999999998</v>
          </cell>
          <cell r="G86">
            <v>749.67439999999999</v>
          </cell>
          <cell r="H86">
            <v>714.89179999999999</v>
          </cell>
          <cell r="I86">
            <v>714.89179999999999</v>
          </cell>
          <cell r="J86">
            <v>714.89179999999999</v>
          </cell>
          <cell r="K86">
            <v>732.28309999999999</v>
          </cell>
          <cell r="L86">
            <v>732.28309999999999</v>
          </cell>
          <cell r="M86">
            <v>732.28309999999999</v>
          </cell>
          <cell r="N86">
            <v>714.89179999999999</v>
          </cell>
          <cell r="O86">
            <v>714.89179999999999</v>
          </cell>
          <cell r="P86">
            <v>714.89179999999999</v>
          </cell>
        </row>
        <row r="87">
          <cell r="E87">
            <v>977.67650000000003</v>
          </cell>
          <cell r="F87">
            <v>987.43280000000004</v>
          </cell>
          <cell r="G87">
            <v>997.18910000000005</v>
          </cell>
          <cell r="H87">
            <v>1025.4929999999999</v>
          </cell>
          <cell r="I87">
            <v>1025.4929999999999</v>
          </cell>
          <cell r="J87">
            <v>1015.7367</v>
          </cell>
          <cell r="K87">
            <v>1005.9804</v>
          </cell>
          <cell r="L87">
            <v>1005.9804</v>
          </cell>
          <cell r="M87">
            <v>1014.7718</v>
          </cell>
          <cell r="N87">
            <v>986.46789999999999</v>
          </cell>
          <cell r="O87">
            <v>996.2242</v>
          </cell>
          <cell r="P87">
            <v>959.12890000000004</v>
          </cell>
        </row>
        <row r="88">
          <cell r="E88">
            <v>1236.6521</v>
          </cell>
          <cell r="F88">
            <v>1236.6521</v>
          </cell>
          <cell r="G88">
            <v>1236.6521</v>
          </cell>
          <cell r="H88">
            <v>1236.6521</v>
          </cell>
          <cell r="I88">
            <v>1236.6521</v>
          </cell>
          <cell r="J88">
            <v>1236.6521</v>
          </cell>
          <cell r="K88">
            <v>1236.6521</v>
          </cell>
          <cell r="L88">
            <v>1236.6521</v>
          </cell>
          <cell r="M88">
            <v>1236.6521</v>
          </cell>
          <cell r="N88">
            <v>1236.6521</v>
          </cell>
          <cell r="O88">
            <v>1236.6521</v>
          </cell>
          <cell r="P88">
            <v>1236.6521</v>
          </cell>
        </row>
        <row r="89">
          <cell r="E89">
            <v>979.34690000000001</v>
          </cell>
          <cell r="F89">
            <v>966.95010000000002</v>
          </cell>
          <cell r="G89">
            <v>991.74369999999999</v>
          </cell>
          <cell r="H89">
            <v>904.96619999999996</v>
          </cell>
          <cell r="I89">
            <v>892.56939999999997</v>
          </cell>
          <cell r="J89">
            <v>892.56939999999997</v>
          </cell>
          <cell r="K89">
            <v>954.55330000000004</v>
          </cell>
          <cell r="L89">
            <v>1016.5373</v>
          </cell>
          <cell r="M89">
            <v>991.74369999999999</v>
          </cell>
          <cell r="N89">
            <v>1041.3308999999999</v>
          </cell>
          <cell r="O89">
            <v>1090.9181000000001</v>
          </cell>
          <cell r="P89">
            <v>867.7758</v>
          </cell>
        </row>
        <row r="90">
          <cell r="E90">
            <v>1106.0087000000001</v>
          </cell>
          <cell r="F90">
            <v>1111.0882999999999</v>
          </cell>
          <cell r="G90">
            <v>1111.9679000000001</v>
          </cell>
          <cell r="H90">
            <v>1085.1384</v>
          </cell>
          <cell r="I90">
            <v>1088.4079999999999</v>
          </cell>
          <cell r="J90">
            <v>1091.2963</v>
          </cell>
          <cell r="K90">
            <v>1072.4920999999999</v>
          </cell>
          <cell r="L90">
            <v>1075.4067</v>
          </cell>
          <cell r="M90">
            <v>1089.3059000000001</v>
          </cell>
          <cell r="N90">
            <v>1099.2064</v>
          </cell>
          <cell r="O90">
            <v>1100.731</v>
          </cell>
          <cell r="P90">
            <v>1089.6686999999999</v>
          </cell>
        </row>
        <row r="91">
          <cell r="E91">
            <v>1140.3656000000001</v>
          </cell>
          <cell r="F91">
            <v>1135.6395</v>
          </cell>
          <cell r="G91">
            <v>1105.9978000000001</v>
          </cell>
          <cell r="H91">
            <v>1069.2514000000001</v>
          </cell>
          <cell r="I91">
            <v>1073.2525000000001</v>
          </cell>
          <cell r="J91">
            <v>1058.2491</v>
          </cell>
          <cell r="K91">
            <v>1061.9722999999999</v>
          </cell>
          <cell r="L91">
            <v>1074.5594000000001</v>
          </cell>
          <cell r="M91">
            <v>1093.4838</v>
          </cell>
          <cell r="N91">
            <v>1119.5780999999999</v>
          </cell>
          <cell r="O91">
            <v>1136.8927000000001</v>
          </cell>
          <cell r="P91">
            <v>1157.4308000000001</v>
          </cell>
        </row>
        <row r="92">
          <cell r="E92">
            <v>1342.7872</v>
          </cell>
          <cell r="F92">
            <v>1342.2701</v>
          </cell>
          <cell r="G92">
            <v>1342.2701</v>
          </cell>
          <cell r="H92">
            <v>1342.7872</v>
          </cell>
          <cell r="I92">
            <v>1342.9066</v>
          </cell>
          <cell r="J92">
            <v>1342.7474999999999</v>
          </cell>
          <cell r="K92">
            <v>1342.7872</v>
          </cell>
          <cell r="L92">
            <v>1342.9066</v>
          </cell>
          <cell r="M92">
            <v>1342.7872</v>
          </cell>
          <cell r="N92">
            <v>1404.6819</v>
          </cell>
          <cell r="O92">
            <v>1404.6819</v>
          </cell>
          <cell r="P92">
            <v>1467.9686999999999</v>
          </cell>
        </row>
        <row r="93">
          <cell r="E93">
            <v>1342.7872</v>
          </cell>
          <cell r="F93">
            <v>1342.2701</v>
          </cell>
          <cell r="G93">
            <v>1342.2701</v>
          </cell>
          <cell r="H93">
            <v>1342.7872</v>
          </cell>
          <cell r="I93">
            <v>1342.9066</v>
          </cell>
          <cell r="J93">
            <v>1342.7474999999999</v>
          </cell>
          <cell r="K93">
            <v>1342.7872</v>
          </cell>
          <cell r="L93">
            <v>1342.9066</v>
          </cell>
          <cell r="M93">
            <v>1342.7872</v>
          </cell>
          <cell r="N93">
            <v>1404.6819</v>
          </cell>
          <cell r="O93">
            <v>1404.6819</v>
          </cell>
          <cell r="P93">
            <v>1467.9686999999999</v>
          </cell>
        </row>
        <row r="94">
          <cell r="E94">
            <v>1069.644</v>
          </cell>
          <cell r="F94">
            <v>1069.644</v>
          </cell>
          <cell r="G94">
            <v>1069.644</v>
          </cell>
          <cell r="H94">
            <v>1070.5282999999999</v>
          </cell>
          <cell r="I94">
            <v>1070.5282999999999</v>
          </cell>
          <cell r="J94">
            <v>1070.5282999999999</v>
          </cell>
          <cell r="K94">
            <v>1070.5282999999999</v>
          </cell>
          <cell r="L94">
            <v>1070.5282999999999</v>
          </cell>
          <cell r="M94">
            <v>1070.5282999999999</v>
          </cell>
          <cell r="N94">
            <v>1070.5282999999999</v>
          </cell>
          <cell r="O94">
            <v>1070.5282999999999</v>
          </cell>
          <cell r="P94">
            <v>1061.1635000000001</v>
          </cell>
        </row>
        <row r="95">
          <cell r="E95">
            <v>1069.644</v>
          </cell>
          <cell r="F95">
            <v>1069.644</v>
          </cell>
          <cell r="G95">
            <v>1069.644</v>
          </cell>
          <cell r="H95">
            <v>1070.5282999999999</v>
          </cell>
          <cell r="I95">
            <v>1070.5282999999999</v>
          </cell>
          <cell r="J95">
            <v>1070.5282999999999</v>
          </cell>
          <cell r="K95">
            <v>1070.5282999999999</v>
          </cell>
          <cell r="L95">
            <v>1070.5282999999999</v>
          </cell>
          <cell r="M95">
            <v>1070.5282999999999</v>
          </cell>
          <cell r="N95">
            <v>1070.5282999999999</v>
          </cell>
          <cell r="O95">
            <v>1070.5282999999999</v>
          </cell>
          <cell r="P95">
            <v>1061.1635000000001</v>
          </cell>
        </row>
        <row r="96">
          <cell r="E96">
            <v>1322.5284999999999</v>
          </cell>
          <cell r="F96">
            <v>1322.0498</v>
          </cell>
          <cell r="G96">
            <v>1322.0498</v>
          </cell>
          <cell r="H96">
            <v>1322.5941</v>
          </cell>
          <cell r="I96">
            <v>1322.7046</v>
          </cell>
          <cell r="J96">
            <v>1322.5572999999999</v>
          </cell>
          <cell r="K96">
            <v>1322.5941</v>
          </cell>
          <cell r="L96">
            <v>1322.7046</v>
          </cell>
          <cell r="M96">
            <v>1322.5941</v>
          </cell>
          <cell r="N96">
            <v>1379.8981000000001</v>
          </cell>
          <cell r="O96">
            <v>1379.8981000000001</v>
          </cell>
          <cell r="P96">
            <v>1437.7964999999999</v>
          </cell>
        </row>
        <row r="97">
          <cell r="E97">
            <v>1115.5515</v>
          </cell>
          <cell r="F97">
            <v>1115.5515</v>
          </cell>
          <cell r="G97">
            <v>1115.5515</v>
          </cell>
          <cell r="H97">
            <v>1115.5515</v>
          </cell>
          <cell r="I97">
            <v>1115.5515</v>
          </cell>
          <cell r="J97">
            <v>1115.5515</v>
          </cell>
          <cell r="K97">
            <v>1115.5515</v>
          </cell>
          <cell r="L97">
            <v>1115.5515</v>
          </cell>
          <cell r="M97">
            <v>1115.5515</v>
          </cell>
          <cell r="N97">
            <v>1115.5515</v>
          </cell>
          <cell r="O97">
            <v>1115.5515</v>
          </cell>
          <cell r="P97">
            <v>1115.5515</v>
          </cell>
        </row>
        <row r="98">
          <cell r="E98">
            <v>1184.8747000000001</v>
          </cell>
          <cell r="F98">
            <v>1173.5618999999999</v>
          </cell>
          <cell r="G98">
            <v>1172.1266000000001</v>
          </cell>
          <cell r="H98">
            <v>1175.9680000000001</v>
          </cell>
          <cell r="I98">
            <v>1181.6138000000001</v>
          </cell>
          <cell r="J98">
            <v>1204.7356</v>
          </cell>
          <cell r="K98">
            <v>1198.4882</v>
          </cell>
          <cell r="L98">
            <v>1196.5569</v>
          </cell>
          <cell r="M98">
            <v>1139.2117000000001</v>
          </cell>
          <cell r="N98">
            <v>1125.7460000000001</v>
          </cell>
          <cell r="O98">
            <v>1166.1747</v>
          </cell>
          <cell r="P98">
            <v>1132.0251000000001</v>
          </cell>
        </row>
        <row r="99">
          <cell r="E99">
            <v>1115.5515</v>
          </cell>
          <cell r="F99">
            <v>1115.5515</v>
          </cell>
          <cell r="G99">
            <v>1115.5515</v>
          </cell>
          <cell r="H99">
            <v>1115.5515</v>
          </cell>
          <cell r="I99">
            <v>1115.5515</v>
          </cell>
          <cell r="J99">
            <v>1115.5515</v>
          </cell>
          <cell r="K99">
            <v>1115.5515</v>
          </cell>
          <cell r="L99">
            <v>1115.5515</v>
          </cell>
          <cell r="M99">
            <v>1115.5515</v>
          </cell>
          <cell r="N99">
            <v>1115.5515</v>
          </cell>
          <cell r="O99">
            <v>1115.5515</v>
          </cell>
          <cell r="P99">
            <v>1115.5515</v>
          </cell>
        </row>
        <row r="100">
          <cell r="E100">
            <v>1137.4185</v>
          </cell>
          <cell r="F100">
            <v>1133.8499999999999</v>
          </cell>
          <cell r="G100">
            <v>1133.3973000000001</v>
          </cell>
          <cell r="H100">
            <v>1134.6089999999999</v>
          </cell>
          <cell r="I100">
            <v>1136.3898999999999</v>
          </cell>
          <cell r="J100">
            <v>1143.6833999999999</v>
          </cell>
          <cell r="K100">
            <v>1141.7127</v>
          </cell>
          <cell r="L100">
            <v>1141.1034999999999</v>
          </cell>
          <cell r="M100">
            <v>1123.0147999999999</v>
          </cell>
          <cell r="N100">
            <v>1118.7672</v>
          </cell>
          <cell r="O100">
            <v>1131.5199</v>
          </cell>
          <cell r="P100">
            <v>1120.7478000000001</v>
          </cell>
        </row>
        <row r="101">
          <cell r="E101">
            <v>804.28200000000004</v>
          </cell>
          <cell r="F101">
            <v>802.4298</v>
          </cell>
          <cell r="G101">
            <v>817.0915</v>
          </cell>
          <cell r="H101">
            <v>812.29939999999999</v>
          </cell>
          <cell r="I101">
            <v>827.94449999999995</v>
          </cell>
          <cell r="J101">
            <v>815.69979999999998</v>
          </cell>
          <cell r="K101">
            <v>821.12649999999996</v>
          </cell>
          <cell r="L101">
            <v>827.91340000000002</v>
          </cell>
          <cell r="M101">
            <v>827.71640000000002</v>
          </cell>
          <cell r="N101">
            <v>803.28120000000001</v>
          </cell>
          <cell r="O101">
            <v>798.38570000000004</v>
          </cell>
          <cell r="P101">
            <v>784.63080000000002</v>
          </cell>
        </row>
        <row r="102">
          <cell r="E102">
            <v>1384.6566</v>
          </cell>
          <cell r="F102">
            <v>1365.6831999999999</v>
          </cell>
          <cell r="G102">
            <v>1358.2470000000001</v>
          </cell>
          <cell r="H102">
            <v>1356.9666</v>
          </cell>
          <cell r="I102">
            <v>1332.2765999999999</v>
          </cell>
          <cell r="J102">
            <v>1333.7696000000001</v>
          </cell>
          <cell r="K102">
            <v>1306.7739999999999</v>
          </cell>
          <cell r="L102">
            <v>1258.0933</v>
          </cell>
          <cell r="M102">
            <v>1281.2242000000001</v>
          </cell>
          <cell r="N102">
            <v>1225.0409999999999</v>
          </cell>
          <cell r="O102">
            <v>1231.83</v>
          </cell>
          <cell r="P102">
            <v>1215.0771999999999</v>
          </cell>
        </row>
        <row r="103">
          <cell r="E103">
            <v>802.28150000000005</v>
          </cell>
          <cell r="F103">
            <v>587.95360000000005</v>
          </cell>
          <cell r="G103">
            <v>607.87419999999997</v>
          </cell>
          <cell r="H103">
            <v>565.0489</v>
          </cell>
          <cell r="I103">
            <v>567.22649999999999</v>
          </cell>
          <cell r="J103">
            <v>559.06730000000005</v>
          </cell>
          <cell r="K103">
            <v>547.66880000000003</v>
          </cell>
          <cell r="L103">
            <v>556.40589999999997</v>
          </cell>
          <cell r="M103">
            <v>555.08860000000004</v>
          </cell>
          <cell r="N103">
            <v>549.65809999999999</v>
          </cell>
          <cell r="O103">
            <v>547.57470000000001</v>
          </cell>
          <cell r="P103">
            <v>549.06669999999997</v>
          </cell>
        </row>
        <row r="104">
          <cell r="E104">
            <v>1006.7148999999999</v>
          </cell>
          <cell r="F104">
            <v>870.62429999999995</v>
          </cell>
          <cell r="G104">
            <v>880.70609999999999</v>
          </cell>
          <cell r="H104">
            <v>854.19290000000001</v>
          </cell>
          <cell r="I104">
            <v>847.5575</v>
          </cell>
          <cell r="J104">
            <v>842.59870000000001</v>
          </cell>
          <cell r="K104">
            <v>826.495</v>
          </cell>
          <cell r="L104">
            <v>814.99649999999997</v>
          </cell>
          <cell r="M104">
            <v>822.30870000000004</v>
          </cell>
          <cell r="N104">
            <v>798.20330000000001</v>
          </cell>
          <cell r="O104">
            <v>799.10479999999995</v>
          </cell>
          <cell r="P104">
            <v>793.49959999999999</v>
          </cell>
        </row>
        <row r="105">
          <cell r="E105">
            <v>1016.4</v>
          </cell>
          <cell r="F105">
            <v>873.9</v>
          </cell>
          <cell r="G105">
            <v>883.7</v>
          </cell>
          <cell r="H105">
            <v>856.2</v>
          </cell>
          <cell r="I105">
            <v>848.5</v>
          </cell>
          <cell r="J105">
            <v>843.9</v>
          </cell>
          <cell r="K105">
            <v>826.8</v>
          </cell>
          <cell r="L105">
            <v>814.4</v>
          </cell>
          <cell r="M105">
            <v>822.1</v>
          </cell>
          <cell r="N105">
            <v>798</v>
          </cell>
          <cell r="O105">
            <v>799.1</v>
          </cell>
          <cell r="P105">
            <v>793.9</v>
          </cell>
        </row>
        <row r="106">
          <cell r="E106">
            <v>1016.4</v>
          </cell>
          <cell r="F106">
            <v>873.9</v>
          </cell>
          <cell r="G106">
            <v>883.7</v>
          </cell>
          <cell r="H106">
            <v>856.2</v>
          </cell>
          <cell r="I106">
            <v>848.5</v>
          </cell>
          <cell r="J106">
            <v>843.9</v>
          </cell>
          <cell r="K106">
            <v>826.8</v>
          </cell>
          <cell r="L106">
            <v>814.4</v>
          </cell>
          <cell r="M106">
            <v>822.1</v>
          </cell>
          <cell r="N106">
            <v>798</v>
          </cell>
          <cell r="O106">
            <v>799.1</v>
          </cell>
          <cell r="P106">
            <v>793.9</v>
          </cell>
        </row>
        <row r="107">
          <cell r="E107">
            <v>1045.6282000000001</v>
          </cell>
          <cell r="F107">
            <v>1044.7503999999999</v>
          </cell>
          <cell r="G107">
            <v>1053.7642000000001</v>
          </cell>
          <cell r="H107">
            <v>1055.4697000000001</v>
          </cell>
          <cell r="I107">
            <v>1051.8882000000001</v>
          </cell>
          <cell r="J107">
            <v>1026.2563</v>
          </cell>
          <cell r="K107">
            <v>1031.7739999999999</v>
          </cell>
          <cell r="L107">
            <v>1031.3325</v>
          </cell>
          <cell r="M107">
            <v>1021.2402</v>
          </cell>
          <cell r="N107">
            <v>1016.6455999999999</v>
          </cell>
          <cell r="O107">
            <v>1015.3966</v>
          </cell>
          <cell r="P107">
            <v>1002.069</v>
          </cell>
        </row>
        <row r="108">
          <cell r="E108">
            <v>1045.6282000000001</v>
          </cell>
          <cell r="F108">
            <v>1044.7503999999999</v>
          </cell>
          <cell r="G108">
            <v>1053.7642000000001</v>
          </cell>
          <cell r="H108">
            <v>1055.4697000000001</v>
          </cell>
          <cell r="I108">
            <v>1051.8882000000001</v>
          </cell>
          <cell r="J108">
            <v>1026.2563</v>
          </cell>
          <cell r="K108">
            <v>1031.7739999999999</v>
          </cell>
          <cell r="L108">
            <v>1031.3325</v>
          </cell>
          <cell r="M108">
            <v>1021.2402</v>
          </cell>
          <cell r="N108">
            <v>1016.6455999999999</v>
          </cell>
          <cell r="O108">
            <v>1015.3966</v>
          </cell>
          <cell r="P108">
            <v>1002.069</v>
          </cell>
        </row>
        <row r="109">
          <cell r="E109">
            <v>1045.6282000000001</v>
          </cell>
          <cell r="F109">
            <v>1044.7503999999999</v>
          </cell>
          <cell r="G109">
            <v>1053.7642000000001</v>
          </cell>
          <cell r="H109">
            <v>1055.4697000000001</v>
          </cell>
          <cell r="I109">
            <v>1051.8882000000001</v>
          </cell>
          <cell r="J109">
            <v>1026.2563</v>
          </cell>
          <cell r="K109">
            <v>1031.7739999999999</v>
          </cell>
          <cell r="L109">
            <v>1031.3325</v>
          </cell>
          <cell r="M109">
            <v>1021.2402</v>
          </cell>
          <cell r="N109">
            <v>1016.6455999999999</v>
          </cell>
          <cell r="O109">
            <v>1015.3966</v>
          </cell>
          <cell r="P109">
            <v>1002.069</v>
          </cell>
        </row>
        <row r="110">
          <cell r="E110">
            <v>1027.9482</v>
          </cell>
          <cell r="F110">
            <v>941.40380000000005</v>
          </cell>
          <cell r="G110">
            <v>950.89319999999998</v>
          </cell>
          <cell r="H110">
            <v>934.93240000000003</v>
          </cell>
          <cell r="I110">
            <v>928.85969999999998</v>
          </cell>
          <cell r="J110">
            <v>915.94989999999996</v>
          </cell>
          <cell r="K110">
            <v>907.78620000000001</v>
          </cell>
          <cell r="L110">
            <v>900.11109999999996</v>
          </cell>
          <cell r="M110">
            <v>900.78129999999999</v>
          </cell>
          <cell r="N110">
            <v>884.38789999999995</v>
          </cell>
          <cell r="O110">
            <v>884.5598</v>
          </cell>
          <cell r="P110">
            <v>876.14859999999999</v>
          </cell>
        </row>
        <row r="111">
          <cell r="E111">
            <v>804.28200000000004</v>
          </cell>
          <cell r="F111">
            <v>802.4298</v>
          </cell>
          <cell r="G111">
            <v>817.0915</v>
          </cell>
          <cell r="H111">
            <v>812.29939999999999</v>
          </cell>
          <cell r="I111">
            <v>827.94449999999995</v>
          </cell>
          <cell r="J111">
            <v>815.69979999999998</v>
          </cell>
          <cell r="K111">
            <v>821.12649999999996</v>
          </cell>
          <cell r="L111">
            <v>827.91340000000002</v>
          </cell>
          <cell r="M111">
            <v>827.71640000000002</v>
          </cell>
          <cell r="N111">
            <v>803.28120000000001</v>
          </cell>
          <cell r="O111">
            <v>798.38570000000004</v>
          </cell>
          <cell r="P111">
            <v>784.63080000000002</v>
          </cell>
        </row>
        <row r="112">
          <cell r="E112">
            <v>804.28200000000004</v>
          </cell>
          <cell r="F112">
            <v>802.4298</v>
          </cell>
          <cell r="G112">
            <v>817.0915</v>
          </cell>
          <cell r="H112">
            <v>812.29939999999999</v>
          </cell>
          <cell r="I112">
            <v>827.94449999999995</v>
          </cell>
          <cell r="J112">
            <v>815.69979999999998</v>
          </cell>
          <cell r="K112">
            <v>821.12649999999996</v>
          </cell>
          <cell r="L112">
            <v>827.91340000000002</v>
          </cell>
          <cell r="M112">
            <v>827.71640000000002</v>
          </cell>
          <cell r="N112">
            <v>803.28120000000001</v>
          </cell>
          <cell r="O112">
            <v>798.38570000000004</v>
          </cell>
          <cell r="P112">
            <v>784.63080000000002</v>
          </cell>
        </row>
        <row r="113">
          <cell r="E113">
            <v>1553.0565999999999</v>
          </cell>
          <cell r="F113">
            <v>1561.0282</v>
          </cell>
          <cell r="G113">
            <v>1621.7302</v>
          </cell>
          <cell r="H113">
            <v>1633.9630999999999</v>
          </cell>
          <cell r="I113">
            <v>1617.1246000000001</v>
          </cell>
          <cell r="J113">
            <v>1611.7786000000001</v>
          </cell>
          <cell r="K113">
            <v>1551.0420999999999</v>
          </cell>
          <cell r="L113">
            <v>1502.6748</v>
          </cell>
          <cell r="M113">
            <v>1633.654</v>
          </cell>
          <cell r="N113">
            <v>1637.6578999999999</v>
          </cell>
          <cell r="O113">
            <v>1620.3040000000001</v>
          </cell>
          <cell r="P113">
            <v>1582.0452</v>
          </cell>
        </row>
        <row r="114">
          <cell r="E114">
            <v>1594.4232999999999</v>
          </cell>
          <cell r="F114">
            <v>1630.6457</v>
          </cell>
          <cell r="G114">
            <v>1727.6201000000001</v>
          </cell>
          <cell r="H114">
            <v>1721.4514999999999</v>
          </cell>
          <cell r="I114">
            <v>1703.0173</v>
          </cell>
          <cell r="J114">
            <v>1690.5677000000001</v>
          </cell>
          <cell r="K114">
            <v>1565.0011</v>
          </cell>
          <cell r="L114">
            <v>1471.3735999999999</v>
          </cell>
          <cell r="M114">
            <v>1616.9848999999999</v>
          </cell>
          <cell r="N114">
            <v>1621.5898</v>
          </cell>
          <cell r="O114">
            <v>1607.9047</v>
          </cell>
          <cell r="P114">
            <v>1613.2080000000001</v>
          </cell>
        </row>
        <row r="115">
          <cell r="E115">
            <v>1017.458</v>
          </cell>
          <cell r="F115">
            <v>934.84550000000002</v>
          </cell>
          <cell r="G115">
            <v>980.18370000000004</v>
          </cell>
          <cell r="H115">
            <v>839.48869999999999</v>
          </cell>
          <cell r="I115">
            <v>809.65790000000004</v>
          </cell>
          <cell r="J115">
            <v>875.97339999999997</v>
          </cell>
          <cell r="K115">
            <v>898.92449999999997</v>
          </cell>
          <cell r="L115">
            <v>857.53369999999995</v>
          </cell>
          <cell r="M115">
            <v>889.90189999999996</v>
          </cell>
          <cell r="N115">
            <v>801.98869999999999</v>
          </cell>
          <cell r="O115">
            <v>874.78920000000005</v>
          </cell>
          <cell r="P115">
            <v>816.70669999999996</v>
          </cell>
        </row>
        <row r="116">
          <cell r="E116">
            <v>1146.0329999999999</v>
          </cell>
          <cell r="F116">
            <v>1146.0329999999999</v>
          </cell>
          <cell r="G116">
            <v>1146.0329999999999</v>
          </cell>
          <cell r="H116">
            <v>1146.0329999999999</v>
          </cell>
          <cell r="I116">
            <v>1146.0329999999999</v>
          </cell>
          <cell r="J116">
            <v>1146.0329999999999</v>
          </cell>
          <cell r="K116">
            <v>1146.0329999999999</v>
          </cell>
          <cell r="L116">
            <v>1146.0329999999999</v>
          </cell>
          <cell r="M116">
            <v>1146.0329999999999</v>
          </cell>
          <cell r="N116">
            <v>1146.0329999999999</v>
          </cell>
          <cell r="O116">
            <v>1146.0329999999999</v>
          </cell>
          <cell r="P116">
            <v>1146.0329999999999</v>
          </cell>
        </row>
        <row r="117">
          <cell r="E117">
            <v>1351.3722</v>
          </cell>
          <cell r="F117">
            <v>1351.3722</v>
          </cell>
          <cell r="G117">
            <v>1351.3722</v>
          </cell>
          <cell r="H117">
            <v>1351.3722</v>
          </cell>
          <cell r="I117">
            <v>1352.3566000000001</v>
          </cell>
          <cell r="J117">
            <v>1365.2382</v>
          </cell>
          <cell r="K117">
            <v>1365.2382</v>
          </cell>
          <cell r="L117">
            <v>1366.2436</v>
          </cell>
          <cell r="M117">
            <v>1366.2436</v>
          </cell>
          <cell r="N117">
            <v>1366.2436</v>
          </cell>
          <cell r="O117">
            <v>1366.2436</v>
          </cell>
          <cell r="P117">
            <v>1366.2436</v>
          </cell>
        </row>
        <row r="118">
          <cell r="E118">
            <v>1309.9065000000001</v>
          </cell>
          <cell r="F118">
            <v>1313.961</v>
          </cell>
          <cell r="G118">
            <v>1341.1093000000001</v>
          </cell>
          <cell r="H118">
            <v>1335.3149000000001</v>
          </cell>
          <cell r="I118">
            <v>1328.7801999999999</v>
          </cell>
          <cell r="J118">
            <v>1331.1041</v>
          </cell>
          <cell r="K118">
            <v>1301.6375</v>
          </cell>
          <cell r="L118">
            <v>1276.9399000000001</v>
          </cell>
          <cell r="M118">
            <v>1320.9141999999999</v>
          </cell>
          <cell r="N118">
            <v>1318.4214999999999</v>
          </cell>
          <cell r="O118">
            <v>1316.9830999999999</v>
          </cell>
          <cell r="P118">
            <v>1310.8633</v>
          </cell>
        </row>
        <row r="119">
          <cell r="E119">
            <v>1070.8875</v>
          </cell>
          <cell r="F119">
            <v>992.91269999999997</v>
          </cell>
          <cell r="G119">
            <v>1002.8157</v>
          </cell>
          <cell r="H119">
            <v>987.51880000000006</v>
          </cell>
          <cell r="I119">
            <v>982.76300000000003</v>
          </cell>
          <cell r="J119">
            <v>978.0308</v>
          </cell>
          <cell r="K119">
            <v>965.91120000000001</v>
          </cell>
          <cell r="L119">
            <v>956.36260000000004</v>
          </cell>
          <cell r="M119">
            <v>960.79960000000005</v>
          </cell>
          <cell r="N119">
            <v>945.44719999999995</v>
          </cell>
          <cell r="O119">
            <v>947.95569999999998</v>
          </cell>
          <cell r="P119">
            <v>940.31809999999996</v>
          </cell>
        </row>
        <row r="120">
          <cell r="E120">
            <v>1170.6355000000001</v>
          </cell>
          <cell r="F120">
            <v>1166.9049</v>
          </cell>
          <cell r="G120">
            <v>1182.0188000000001</v>
          </cell>
          <cell r="H120">
            <v>1235.2935</v>
          </cell>
          <cell r="I120">
            <v>1216.8964000000001</v>
          </cell>
          <cell r="J120">
            <v>1151.9792</v>
          </cell>
          <cell r="K120">
            <v>1146.1561999999999</v>
          </cell>
          <cell r="L120">
            <v>1111.4866</v>
          </cell>
          <cell r="M120">
            <v>1063.6261</v>
          </cell>
          <cell r="N120">
            <v>973.91359999999997</v>
          </cell>
          <cell r="O120">
            <v>930.45349999999996</v>
          </cell>
          <cell r="P120">
            <v>886.72670000000005</v>
          </cell>
        </row>
        <row r="121">
          <cell r="E121">
            <v>1170.6355000000001</v>
          </cell>
          <cell r="F121">
            <v>1166.9049</v>
          </cell>
          <cell r="G121">
            <v>1182.0188000000001</v>
          </cell>
          <cell r="H121">
            <v>1235.2935</v>
          </cell>
          <cell r="I121">
            <v>1216.8964000000001</v>
          </cell>
          <cell r="J121">
            <v>1151.9792</v>
          </cell>
          <cell r="K121">
            <v>1146.1561999999999</v>
          </cell>
          <cell r="L121">
            <v>1111.4866</v>
          </cell>
          <cell r="M121">
            <v>1063.6261</v>
          </cell>
          <cell r="N121">
            <v>973.91359999999997</v>
          </cell>
          <cell r="O121">
            <v>930.45349999999996</v>
          </cell>
          <cell r="P121">
            <v>886.72670000000005</v>
          </cell>
        </row>
        <row r="122">
          <cell r="E122">
            <v>1170.6355000000001</v>
          </cell>
          <cell r="F122">
            <v>1166.9049</v>
          </cell>
          <cell r="G122">
            <v>1182.0188000000001</v>
          </cell>
          <cell r="H122">
            <v>1235.2935</v>
          </cell>
          <cell r="I122">
            <v>1216.8964000000001</v>
          </cell>
          <cell r="J122">
            <v>1151.9792</v>
          </cell>
          <cell r="K122">
            <v>1146.1561999999999</v>
          </cell>
          <cell r="L122">
            <v>1111.4866</v>
          </cell>
          <cell r="M122">
            <v>1063.6261</v>
          </cell>
          <cell r="N122">
            <v>973.91359999999997</v>
          </cell>
          <cell r="O122">
            <v>930.45349999999996</v>
          </cell>
          <cell r="P122">
            <v>886.72670000000005</v>
          </cell>
        </row>
        <row r="123">
          <cell r="E123">
            <v>1167.1614999999999</v>
          </cell>
          <cell r="F123">
            <v>1154.7421999999999</v>
          </cell>
          <cell r="G123">
            <v>1147.6013</v>
          </cell>
          <cell r="H123">
            <v>1171.4856</v>
          </cell>
          <cell r="I123">
            <v>1159.6831</v>
          </cell>
          <cell r="J123">
            <v>1250.4653000000001</v>
          </cell>
          <cell r="K123">
            <v>1226.2145</v>
          </cell>
          <cell r="L123">
            <v>1225.7837999999999</v>
          </cell>
          <cell r="M123">
            <v>1178.6904</v>
          </cell>
          <cell r="N123">
            <v>1161.1670999999999</v>
          </cell>
          <cell r="O123">
            <v>1121.0983000000001</v>
          </cell>
          <cell r="P123">
            <v>1126.4291000000001</v>
          </cell>
        </row>
        <row r="124">
          <cell r="E124">
            <v>1167.1614999999999</v>
          </cell>
          <cell r="F124">
            <v>1154.7421999999999</v>
          </cell>
          <cell r="G124">
            <v>1147.6013</v>
          </cell>
          <cell r="H124">
            <v>1171.4856</v>
          </cell>
          <cell r="I124">
            <v>1159.6831</v>
          </cell>
          <cell r="J124">
            <v>1250.4653000000001</v>
          </cell>
          <cell r="K124">
            <v>1226.2145</v>
          </cell>
          <cell r="L124">
            <v>1225.7837999999999</v>
          </cell>
          <cell r="M124">
            <v>1178.6904</v>
          </cell>
          <cell r="N124">
            <v>1161.1670999999999</v>
          </cell>
          <cell r="O124">
            <v>1121.0983000000001</v>
          </cell>
          <cell r="P124">
            <v>1126.4291000000001</v>
          </cell>
        </row>
        <row r="125">
          <cell r="E125">
            <v>1054.3415</v>
          </cell>
          <cell r="F125">
            <v>1054.3415</v>
          </cell>
          <cell r="G125">
            <v>1057.5856000000001</v>
          </cell>
          <cell r="H125">
            <v>1057.5856000000001</v>
          </cell>
          <cell r="I125">
            <v>1057.5856000000001</v>
          </cell>
          <cell r="J125">
            <v>1057.5856000000001</v>
          </cell>
          <cell r="K125">
            <v>1057.5856000000001</v>
          </cell>
          <cell r="L125">
            <v>1057.5856000000001</v>
          </cell>
          <cell r="M125">
            <v>1057.5856000000001</v>
          </cell>
          <cell r="N125">
            <v>1054.5727999999999</v>
          </cell>
          <cell r="O125">
            <v>1054.5727999999999</v>
          </cell>
          <cell r="P125">
            <v>1054.5727999999999</v>
          </cell>
        </row>
        <row r="126">
          <cell r="E126">
            <v>1068.5842</v>
          </cell>
          <cell r="F126">
            <v>1068.5842</v>
          </cell>
          <cell r="G126">
            <v>1072.0173</v>
          </cell>
          <cell r="H126">
            <v>1072.0173</v>
          </cell>
          <cell r="I126">
            <v>1099.5257999999999</v>
          </cell>
          <cell r="J126">
            <v>1099.5257999999999</v>
          </cell>
          <cell r="K126">
            <v>1099.5257999999999</v>
          </cell>
          <cell r="L126">
            <v>1099.5257999999999</v>
          </cell>
          <cell r="M126">
            <v>1099.5257999999999</v>
          </cell>
          <cell r="N126">
            <v>1099.5257999999999</v>
          </cell>
          <cell r="O126">
            <v>1099.5257999999999</v>
          </cell>
          <cell r="P126">
            <v>1099.5257999999999</v>
          </cell>
        </row>
        <row r="127">
          <cell r="E127">
            <v>1077.2222999999999</v>
          </cell>
          <cell r="F127">
            <v>1115.2085999999999</v>
          </cell>
          <cell r="G127">
            <v>1112.6507999999999</v>
          </cell>
          <cell r="H127">
            <v>1112.6507999999999</v>
          </cell>
          <cell r="I127">
            <v>1100.5873999999999</v>
          </cell>
          <cell r="J127">
            <v>1109.0046</v>
          </cell>
          <cell r="K127">
            <v>1109.0046</v>
          </cell>
          <cell r="L127">
            <v>1109.0046</v>
          </cell>
          <cell r="M127">
            <v>1109.0046</v>
          </cell>
          <cell r="N127">
            <v>1109.0046</v>
          </cell>
          <cell r="O127">
            <v>1109.0046</v>
          </cell>
          <cell r="P127">
            <v>1109.0046</v>
          </cell>
        </row>
        <row r="128">
          <cell r="E128">
            <v>1038.2</v>
          </cell>
          <cell r="F128">
            <v>1044.5</v>
          </cell>
          <cell r="G128">
            <v>1035.0999999999999</v>
          </cell>
          <cell r="H128">
            <v>1047.4000000000001</v>
          </cell>
          <cell r="I128">
            <v>1047.3</v>
          </cell>
          <cell r="J128">
            <v>1032.8</v>
          </cell>
          <cell r="K128">
            <v>1036.0999999999999</v>
          </cell>
          <cell r="L128">
            <v>1043.5999999999999</v>
          </cell>
          <cell r="M128">
            <v>1042.0999999999999</v>
          </cell>
          <cell r="N128">
            <v>1073</v>
          </cell>
          <cell r="O128">
            <v>1079.9000000000001</v>
          </cell>
          <cell r="P128">
            <v>1084.8</v>
          </cell>
        </row>
        <row r="129">
          <cell r="E129">
            <v>1030.2483999999999</v>
          </cell>
          <cell r="F129">
            <v>1030.2483999999999</v>
          </cell>
          <cell r="G129">
            <v>1025.2519</v>
          </cell>
          <cell r="H129">
            <v>1025.2519</v>
          </cell>
          <cell r="I129">
            <v>1025.2519</v>
          </cell>
          <cell r="J129">
            <v>1026.4928</v>
          </cell>
          <cell r="K129">
            <v>1028.9965999999999</v>
          </cell>
          <cell r="L129">
            <v>1028.9965999999999</v>
          </cell>
          <cell r="M129">
            <v>1030.2483999999999</v>
          </cell>
          <cell r="N129">
            <v>1030.2483999999999</v>
          </cell>
          <cell r="O129">
            <v>1030.2483999999999</v>
          </cell>
          <cell r="P129">
            <v>1030.2483999999999</v>
          </cell>
        </row>
        <row r="130">
          <cell r="E130">
            <v>1312.1667</v>
          </cell>
          <cell r="F130">
            <v>1312.1667</v>
          </cell>
          <cell r="G130">
            <v>1312.1667</v>
          </cell>
          <cell r="H130">
            <v>1312.1667</v>
          </cell>
          <cell r="I130">
            <v>1312.1667</v>
          </cell>
          <cell r="J130">
            <v>1339.7104999999999</v>
          </cell>
          <cell r="K130">
            <v>1339.7104999999999</v>
          </cell>
          <cell r="L130">
            <v>1381.0026</v>
          </cell>
          <cell r="M130">
            <v>1381.0026</v>
          </cell>
          <cell r="N130">
            <v>1381.0026</v>
          </cell>
          <cell r="O130">
            <v>1381.0026</v>
          </cell>
          <cell r="P130">
            <v>1381.0026</v>
          </cell>
        </row>
        <row r="131">
          <cell r="E131">
            <v>1172.5999999999999</v>
          </cell>
          <cell r="F131">
            <v>1172.5999999999999</v>
          </cell>
          <cell r="G131">
            <v>1172.5999999999999</v>
          </cell>
          <cell r="H131">
            <v>1172.5999999999999</v>
          </cell>
          <cell r="I131">
            <v>1172.5999999999999</v>
          </cell>
          <cell r="J131">
            <v>1182.3</v>
          </cell>
          <cell r="K131">
            <v>1182.3</v>
          </cell>
          <cell r="L131">
            <v>1196.8</v>
          </cell>
          <cell r="M131">
            <v>1196.8</v>
          </cell>
          <cell r="N131">
            <v>1196.8</v>
          </cell>
          <cell r="O131">
            <v>1196.8</v>
          </cell>
          <cell r="P131">
            <v>1196.8</v>
          </cell>
        </row>
        <row r="132">
          <cell r="E132">
            <v>1118.2572</v>
          </cell>
          <cell r="F132">
            <v>1118.2572</v>
          </cell>
          <cell r="G132">
            <v>1118.2572</v>
          </cell>
          <cell r="H132">
            <v>1118.2572</v>
          </cell>
          <cell r="I132">
            <v>1118.2572</v>
          </cell>
          <cell r="J132">
            <v>1120.9896000000001</v>
          </cell>
          <cell r="K132">
            <v>1120.9896000000001</v>
          </cell>
          <cell r="L132">
            <v>1125.0741</v>
          </cell>
          <cell r="M132">
            <v>1125.0741</v>
          </cell>
          <cell r="N132">
            <v>1125.0741</v>
          </cell>
          <cell r="O132">
            <v>1125.0741</v>
          </cell>
          <cell r="P132">
            <v>1125.0741</v>
          </cell>
        </row>
        <row r="133">
          <cell r="E133">
            <v>1184.8747000000001</v>
          </cell>
          <cell r="F133">
            <v>1173.5618999999999</v>
          </cell>
          <cell r="G133">
            <v>1172.1266000000001</v>
          </cell>
          <cell r="H133">
            <v>1175.9680000000001</v>
          </cell>
          <cell r="I133">
            <v>1181.6138000000001</v>
          </cell>
          <cell r="J133">
            <v>1204.7356</v>
          </cell>
          <cell r="K133">
            <v>1198.4882</v>
          </cell>
          <cell r="L133">
            <v>1196.5569</v>
          </cell>
          <cell r="M133">
            <v>1139.2117000000001</v>
          </cell>
          <cell r="N133">
            <v>1125.7460000000001</v>
          </cell>
          <cell r="O133">
            <v>1166.1747</v>
          </cell>
          <cell r="P133">
            <v>1132.0251000000001</v>
          </cell>
        </row>
        <row r="134">
          <cell r="E134">
            <v>1021.9276</v>
          </cell>
          <cell r="F134">
            <v>1025.1180999999999</v>
          </cell>
          <cell r="G134">
            <v>1041.5064</v>
          </cell>
          <cell r="H134">
            <v>1042.4558</v>
          </cell>
          <cell r="I134">
            <v>1034.7519</v>
          </cell>
          <cell r="J134">
            <v>1030.97</v>
          </cell>
          <cell r="K134">
            <v>1027.2502999999999</v>
          </cell>
          <cell r="L134">
            <v>1023.1104</v>
          </cell>
          <cell r="M134">
            <v>1023.1104</v>
          </cell>
          <cell r="N134">
            <v>1025.9585</v>
          </cell>
          <cell r="O134">
            <v>1028.4331</v>
          </cell>
          <cell r="P134">
            <v>1023.4684</v>
          </cell>
        </row>
        <row r="135">
          <cell r="E135">
            <v>1172.5999999999999</v>
          </cell>
          <cell r="F135">
            <v>1172.5999999999999</v>
          </cell>
          <cell r="G135">
            <v>1172.5999999999999</v>
          </cell>
          <cell r="H135">
            <v>1172.5999999999999</v>
          </cell>
          <cell r="I135">
            <v>1172.5999999999999</v>
          </cell>
          <cell r="J135">
            <v>1182.3</v>
          </cell>
          <cell r="K135">
            <v>1182.3</v>
          </cell>
          <cell r="L135">
            <v>1196.8</v>
          </cell>
          <cell r="M135">
            <v>1196.8</v>
          </cell>
          <cell r="N135">
            <v>1196.8</v>
          </cell>
          <cell r="O135">
            <v>1196.8</v>
          </cell>
          <cell r="P135">
            <v>1196.8</v>
          </cell>
        </row>
        <row r="136">
          <cell r="E136">
            <v>1137.8871999999999</v>
          </cell>
          <cell r="F136">
            <v>1137.2755</v>
          </cell>
          <cell r="G136">
            <v>1137.559</v>
          </cell>
          <cell r="H136">
            <v>1138.671</v>
          </cell>
          <cell r="I136">
            <v>1140.0762</v>
          </cell>
          <cell r="J136">
            <v>1148.6802</v>
          </cell>
          <cell r="K136">
            <v>1147.7674</v>
          </cell>
          <cell r="L136">
            <v>1155.5533</v>
          </cell>
          <cell r="M136">
            <v>1146.4141</v>
          </cell>
          <cell r="N136">
            <v>1145.356</v>
          </cell>
          <cell r="O136">
            <v>1152.2094999999999</v>
          </cell>
          <cell r="P136">
            <v>1146.6485</v>
          </cell>
        </row>
        <row r="137">
          <cell r="E137">
            <v>1138.2887000000001</v>
          </cell>
          <cell r="F137">
            <v>1137.5151000000001</v>
          </cell>
          <cell r="G137">
            <v>1137.6967999999999</v>
          </cell>
          <cell r="H137">
            <v>1139.1211000000001</v>
          </cell>
          <cell r="I137">
            <v>1140.3451</v>
          </cell>
          <cell r="J137">
            <v>1150.0763999999999</v>
          </cell>
          <cell r="K137">
            <v>1148.8434999999999</v>
          </cell>
          <cell r="L137">
            <v>1156.5166999999999</v>
          </cell>
          <cell r="M137">
            <v>1146.8568</v>
          </cell>
          <cell r="N137">
            <v>1145.5728999999999</v>
          </cell>
          <cell r="O137">
            <v>1151.7827</v>
          </cell>
          <cell r="P137">
            <v>1146.3711000000001</v>
          </cell>
        </row>
        <row r="138">
          <cell r="E138">
            <v>1105.7061000000001</v>
          </cell>
          <cell r="F138">
            <v>1088.0061000000001</v>
          </cell>
          <cell r="G138">
            <v>1085.1684</v>
          </cell>
          <cell r="H138">
            <v>1079.8019999999999</v>
          </cell>
          <cell r="I138">
            <v>1087.8100999999999</v>
          </cell>
          <cell r="J138">
            <v>1087.2209</v>
          </cell>
          <cell r="K138">
            <v>1084.96</v>
          </cell>
          <cell r="L138">
            <v>1079.7577000000001</v>
          </cell>
          <cell r="M138">
            <v>1087.3516999999999</v>
          </cell>
          <cell r="N138">
            <v>1087.9014</v>
          </cell>
          <cell r="O138">
            <v>1084.076</v>
          </cell>
          <cell r="P138">
            <v>1092.5272</v>
          </cell>
        </row>
        <row r="139">
          <cell r="E139">
            <v>1065.1833999999999</v>
          </cell>
          <cell r="F139">
            <v>1074.5193999999999</v>
          </cell>
          <cell r="G139">
            <v>1074.5193999999999</v>
          </cell>
          <cell r="H139">
            <v>1074.5193999999999</v>
          </cell>
          <cell r="I139">
            <v>1074.5193999999999</v>
          </cell>
          <cell r="J139">
            <v>1074.5193999999999</v>
          </cell>
          <cell r="K139">
            <v>1074.5193999999999</v>
          </cell>
          <cell r="L139">
            <v>1065.1833999999999</v>
          </cell>
          <cell r="M139">
            <v>1065.1833999999999</v>
          </cell>
          <cell r="N139">
            <v>1043.0328999999999</v>
          </cell>
          <cell r="O139">
            <v>1043.0328999999999</v>
          </cell>
          <cell r="P139">
            <v>1043.0328999999999</v>
          </cell>
        </row>
        <row r="140">
          <cell r="E140">
            <v>1034.9988000000001</v>
          </cell>
          <cell r="F140">
            <v>1040.9335000000001</v>
          </cell>
          <cell r="G140">
            <v>1041.4716000000001</v>
          </cell>
          <cell r="H140">
            <v>1030.3553999999999</v>
          </cell>
          <cell r="I140">
            <v>1034.9798000000001</v>
          </cell>
          <cell r="J140">
            <v>1042.9102</v>
          </cell>
          <cell r="K140">
            <v>1051.672</v>
          </cell>
          <cell r="L140">
            <v>1036.2638999999999</v>
          </cell>
          <cell r="M140">
            <v>1043.8133</v>
          </cell>
          <cell r="N140">
            <v>1041.752</v>
          </cell>
          <cell r="O140">
            <v>1044.6751999999999</v>
          </cell>
          <cell r="P140">
            <v>1046.1867</v>
          </cell>
        </row>
        <row r="141">
          <cell r="E141">
            <v>1090.8267000000001</v>
          </cell>
          <cell r="F141">
            <v>1090.8267000000001</v>
          </cell>
          <cell r="G141">
            <v>1090.8267000000001</v>
          </cell>
          <cell r="H141">
            <v>1082.5171</v>
          </cell>
          <cell r="I141">
            <v>1082.5171</v>
          </cell>
          <cell r="J141">
            <v>1093.798</v>
          </cell>
          <cell r="K141">
            <v>1093.798</v>
          </cell>
          <cell r="L141">
            <v>1093.798</v>
          </cell>
          <cell r="M141">
            <v>1093.798</v>
          </cell>
          <cell r="N141">
            <v>1093.798</v>
          </cell>
          <cell r="O141">
            <v>1093.798</v>
          </cell>
          <cell r="P141">
            <v>1093.798</v>
          </cell>
        </row>
        <row r="142">
          <cell r="E142">
            <v>1172.5999999999999</v>
          </cell>
          <cell r="F142">
            <v>1172.5999999999999</v>
          </cell>
          <cell r="G142">
            <v>1172.5999999999999</v>
          </cell>
          <cell r="H142">
            <v>1172.5999999999999</v>
          </cell>
          <cell r="I142">
            <v>1172.5999999999999</v>
          </cell>
          <cell r="J142">
            <v>1182.3</v>
          </cell>
          <cell r="K142">
            <v>1182.3</v>
          </cell>
          <cell r="L142">
            <v>1196.8</v>
          </cell>
          <cell r="M142">
            <v>1196.8</v>
          </cell>
          <cell r="N142">
            <v>1196.8</v>
          </cell>
          <cell r="O142">
            <v>1196.8</v>
          </cell>
          <cell r="P142">
            <v>1196.8</v>
          </cell>
        </row>
        <row r="143">
          <cell r="E143">
            <v>1021.9276</v>
          </cell>
          <cell r="F143">
            <v>1025.1180999999999</v>
          </cell>
          <cell r="G143">
            <v>1041.5064</v>
          </cell>
          <cell r="H143">
            <v>1042.4558</v>
          </cell>
          <cell r="I143">
            <v>1034.7519</v>
          </cell>
          <cell r="J143">
            <v>1030.97</v>
          </cell>
          <cell r="K143">
            <v>1027.2502999999999</v>
          </cell>
          <cell r="L143">
            <v>1023.1104</v>
          </cell>
          <cell r="M143">
            <v>1023.1104</v>
          </cell>
          <cell r="N143">
            <v>1025.9585</v>
          </cell>
          <cell r="O143">
            <v>1028.4331</v>
          </cell>
          <cell r="P143">
            <v>1023.4684</v>
          </cell>
        </row>
        <row r="144">
          <cell r="E144">
            <v>1084.1857</v>
          </cell>
          <cell r="F144">
            <v>1086.4446</v>
          </cell>
          <cell r="G144">
            <v>1091.308</v>
          </cell>
          <cell r="H144">
            <v>1096.3605</v>
          </cell>
          <cell r="I144">
            <v>1093.953</v>
          </cell>
          <cell r="J144">
            <v>1092.7728</v>
          </cell>
          <cell r="K144">
            <v>1091.6095</v>
          </cell>
          <cell r="L144">
            <v>1088.9692</v>
          </cell>
          <cell r="M144">
            <v>1088.9692</v>
          </cell>
          <cell r="N144">
            <v>1079.8172</v>
          </cell>
          <cell r="O144">
            <v>1080.5884000000001</v>
          </cell>
          <cell r="P144">
            <v>1079.0418</v>
          </cell>
        </row>
        <row r="145">
          <cell r="E145">
            <v>1083.3</v>
          </cell>
          <cell r="F145">
            <v>1086.0999999999999</v>
          </cell>
          <cell r="G145">
            <v>1086.0999999999999</v>
          </cell>
          <cell r="H145">
            <v>1080.2</v>
          </cell>
          <cell r="I145">
            <v>1080.2</v>
          </cell>
          <cell r="J145">
            <v>1088.2</v>
          </cell>
          <cell r="K145">
            <v>1088.2</v>
          </cell>
          <cell r="L145">
            <v>1085.5</v>
          </cell>
          <cell r="M145">
            <v>1085.5</v>
          </cell>
          <cell r="N145">
            <v>1079</v>
          </cell>
          <cell r="O145">
            <v>1079</v>
          </cell>
          <cell r="P145">
            <v>1079</v>
          </cell>
        </row>
        <row r="146">
          <cell r="E146">
            <v>1082.3538000000001</v>
          </cell>
          <cell r="F146">
            <v>1085.53</v>
          </cell>
          <cell r="G146">
            <v>1088.1431</v>
          </cell>
          <cell r="H146">
            <v>1085.4745</v>
          </cell>
          <cell r="I146">
            <v>1085.9930999999999</v>
          </cell>
          <cell r="J146">
            <v>1090.8044</v>
          </cell>
          <cell r="K146">
            <v>1093.4445000000001</v>
          </cell>
          <cell r="L146">
            <v>1089.8339000000001</v>
          </cell>
          <cell r="M146">
            <v>1092.5974000000001</v>
          </cell>
          <cell r="N146">
            <v>1088.8175000000001</v>
          </cell>
          <cell r="O146">
            <v>1090.2641000000001</v>
          </cell>
          <cell r="P146">
            <v>1090.0622000000001</v>
          </cell>
        </row>
        <row r="147">
          <cell r="E147">
            <v>1205.4737</v>
          </cell>
          <cell r="F147">
            <v>1177.9516000000001</v>
          </cell>
          <cell r="G147">
            <v>1092.5171</v>
          </cell>
          <cell r="H147">
            <v>1092.5171</v>
          </cell>
          <cell r="I147">
            <v>1092.5171</v>
          </cell>
          <cell r="J147">
            <v>1092.5171</v>
          </cell>
          <cell r="K147">
            <v>1092.5171</v>
          </cell>
          <cell r="L147">
            <v>1092.5171</v>
          </cell>
          <cell r="M147">
            <v>1092.5171</v>
          </cell>
          <cell r="N147">
            <v>1092.5171</v>
          </cell>
          <cell r="O147">
            <v>1092.5171</v>
          </cell>
          <cell r="P147">
            <v>1092.5171</v>
          </cell>
        </row>
        <row r="148">
          <cell r="E148">
            <v>1026.3027</v>
          </cell>
          <cell r="F148">
            <v>1005.81</v>
          </cell>
          <cell r="G148">
            <v>983.34469999999999</v>
          </cell>
          <cell r="H148">
            <v>983.34469999999999</v>
          </cell>
          <cell r="I148">
            <v>983.34469999999999</v>
          </cell>
          <cell r="J148">
            <v>968.88310000000001</v>
          </cell>
          <cell r="K148">
            <v>968.88310000000001</v>
          </cell>
          <cell r="L148">
            <v>968.88310000000001</v>
          </cell>
          <cell r="M148">
            <v>968.88310000000001</v>
          </cell>
          <cell r="N148">
            <v>968.88310000000001</v>
          </cell>
          <cell r="O148">
            <v>968.88310000000001</v>
          </cell>
          <cell r="P148">
            <v>968.88310000000001</v>
          </cell>
        </row>
        <row r="149">
          <cell r="E149">
            <v>1037.9487999999999</v>
          </cell>
          <cell r="F149">
            <v>1016.9992</v>
          </cell>
          <cell r="G149">
            <v>990.44090000000006</v>
          </cell>
          <cell r="H149">
            <v>990.44090000000006</v>
          </cell>
          <cell r="I149">
            <v>990.44090000000006</v>
          </cell>
          <cell r="J149">
            <v>976.91930000000002</v>
          </cell>
          <cell r="K149">
            <v>976.91930000000002</v>
          </cell>
          <cell r="L149">
            <v>976.91930000000002</v>
          </cell>
          <cell r="M149">
            <v>976.91930000000002</v>
          </cell>
          <cell r="N149">
            <v>976.91930000000002</v>
          </cell>
          <cell r="O149">
            <v>976.91930000000002</v>
          </cell>
          <cell r="P149">
            <v>976.91930000000002</v>
          </cell>
        </row>
        <row r="150">
          <cell r="E150">
            <v>1074.5428999999999</v>
          </cell>
          <cell r="F150">
            <v>1073.4753000000001</v>
          </cell>
          <cell r="G150">
            <v>1070.9571000000001</v>
          </cell>
          <cell r="H150">
            <v>1068.7579000000001</v>
          </cell>
          <cell r="I150">
            <v>1069.1853000000001</v>
          </cell>
          <cell r="J150">
            <v>1070.7718</v>
          </cell>
          <cell r="K150">
            <v>1072.9476</v>
          </cell>
          <cell r="L150">
            <v>1069.972</v>
          </cell>
          <cell r="M150">
            <v>1072.2494999999999</v>
          </cell>
          <cell r="N150">
            <v>1069.1343999999999</v>
          </cell>
          <cell r="O150">
            <v>1070.3264999999999</v>
          </cell>
          <cell r="P150">
            <v>1070.1602</v>
          </cell>
        </row>
        <row r="151">
          <cell r="E151">
            <v>989.68389999999999</v>
          </cell>
          <cell r="F151">
            <v>986.74149999999997</v>
          </cell>
          <cell r="G151">
            <v>986.95050000000003</v>
          </cell>
          <cell r="H151">
            <v>986.95050000000003</v>
          </cell>
          <cell r="I151">
            <v>986.95050000000003</v>
          </cell>
          <cell r="J151">
            <v>986.80579999999998</v>
          </cell>
          <cell r="K151">
            <v>993.26959999999997</v>
          </cell>
          <cell r="L151">
            <v>990.18240000000003</v>
          </cell>
          <cell r="M151">
            <v>992.88369999999998</v>
          </cell>
          <cell r="N151">
            <v>1011.246</v>
          </cell>
          <cell r="O151">
            <v>1011.246</v>
          </cell>
          <cell r="P151">
            <v>1010.2009</v>
          </cell>
        </row>
        <row r="152">
          <cell r="E152">
            <v>1005.0762</v>
          </cell>
          <cell r="F152">
            <v>1005.0762</v>
          </cell>
          <cell r="G152">
            <v>1005.0762</v>
          </cell>
          <cell r="H152">
            <v>1005.0762</v>
          </cell>
          <cell r="I152">
            <v>1005.0762</v>
          </cell>
          <cell r="J152">
            <v>1005.0762</v>
          </cell>
          <cell r="K152">
            <v>1005.0762</v>
          </cell>
          <cell r="L152">
            <v>1005.0762</v>
          </cell>
          <cell r="M152">
            <v>1005.0762</v>
          </cell>
          <cell r="N152">
            <v>1005.0762</v>
          </cell>
          <cell r="O152">
            <v>1005.0762</v>
          </cell>
          <cell r="P152">
            <v>1005.0762</v>
          </cell>
        </row>
        <row r="153">
          <cell r="E153">
            <v>992.22580000000005</v>
          </cell>
          <cell r="F153">
            <v>989.76919999999996</v>
          </cell>
          <cell r="G153">
            <v>989.94370000000004</v>
          </cell>
          <cell r="H153">
            <v>989.94370000000004</v>
          </cell>
          <cell r="I153">
            <v>989.94370000000004</v>
          </cell>
          <cell r="J153">
            <v>989.8229</v>
          </cell>
          <cell r="K153">
            <v>995.21929999999998</v>
          </cell>
          <cell r="L153">
            <v>992.64189999999996</v>
          </cell>
          <cell r="M153">
            <v>994.89710000000002</v>
          </cell>
          <cell r="N153">
            <v>1010.2271</v>
          </cell>
          <cell r="O153">
            <v>1010.2271</v>
          </cell>
          <cell r="P153">
            <v>1009.3546</v>
          </cell>
        </row>
        <row r="154">
          <cell r="E154">
            <v>992.22580000000005</v>
          </cell>
          <cell r="F154">
            <v>989.76919999999996</v>
          </cell>
          <cell r="G154">
            <v>989.94370000000004</v>
          </cell>
          <cell r="H154">
            <v>989.94370000000004</v>
          </cell>
          <cell r="I154">
            <v>989.94370000000004</v>
          </cell>
          <cell r="J154">
            <v>989.8229</v>
          </cell>
          <cell r="K154">
            <v>995.21929999999998</v>
          </cell>
          <cell r="L154">
            <v>992.64189999999996</v>
          </cell>
          <cell r="M154">
            <v>994.89710000000002</v>
          </cell>
          <cell r="N154">
            <v>1010.2271</v>
          </cell>
          <cell r="O154">
            <v>1010.2271</v>
          </cell>
          <cell r="P154">
            <v>1009.3546</v>
          </cell>
        </row>
        <row r="155">
          <cell r="E155">
            <v>1061.2991999999999</v>
          </cell>
          <cell r="F155">
            <v>1060.0082</v>
          </cell>
          <cell r="G155">
            <v>1057.9232</v>
          </cell>
          <cell r="H155">
            <v>1056.0779</v>
          </cell>
          <cell r="I155">
            <v>1056.4365</v>
          </cell>
          <cell r="J155">
            <v>1057.7483</v>
          </cell>
          <cell r="K155">
            <v>1060.4422</v>
          </cell>
          <cell r="L155">
            <v>1057.5307</v>
          </cell>
          <cell r="M155">
            <v>1059.8045999999999</v>
          </cell>
          <cell r="N155">
            <v>1059.6570999999999</v>
          </cell>
          <cell r="O155">
            <v>1060.6574000000001</v>
          </cell>
          <cell r="P155">
            <v>1060.3774000000001</v>
          </cell>
        </row>
        <row r="156">
          <cell r="E156">
            <v>1168.1505999999999</v>
          </cell>
          <cell r="F156">
            <v>1133.5537999999999</v>
          </cell>
          <cell r="G156">
            <v>1212.5836999999999</v>
          </cell>
          <cell r="H156">
            <v>1283.1341</v>
          </cell>
          <cell r="I156">
            <v>1161.0277000000001</v>
          </cell>
          <cell r="J156">
            <v>1071.4830999999999</v>
          </cell>
          <cell r="K156">
            <v>1093.5300999999999</v>
          </cell>
          <cell r="L156">
            <v>1002.2895</v>
          </cell>
          <cell r="M156">
            <v>955.82119999999998</v>
          </cell>
          <cell r="N156">
            <v>759.77269999999999</v>
          </cell>
          <cell r="O156">
            <v>749.25800000000004</v>
          </cell>
          <cell r="P156">
            <v>691.59670000000006</v>
          </cell>
        </row>
        <row r="157">
          <cell r="E157">
            <v>1168.1505999999999</v>
          </cell>
          <cell r="F157">
            <v>1133.5537999999999</v>
          </cell>
          <cell r="G157">
            <v>1212.5836999999999</v>
          </cell>
          <cell r="H157">
            <v>1283.1341</v>
          </cell>
          <cell r="I157">
            <v>1161.0277000000001</v>
          </cell>
          <cell r="J157">
            <v>1071.4830999999999</v>
          </cell>
          <cell r="K157">
            <v>1093.5300999999999</v>
          </cell>
          <cell r="L157">
            <v>1002.2895</v>
          </cell>
          <cell r="M157">
            <v>955.82119999999998</v>
          </cell>
          <cell r="N157">
            <v>759.77269999999999</v>
          </cell>
          <cell r="O157">
            <v>749.25800000000004</v>
          </cell>
          <cell r="P157">
            <v>691.59670000000006</v>
          </cell>
        </row>
        <row r="158">
          <cell r="E158">
            <v>1168.1505999999999</v>
          </cell>
          <cell r="F158">
            <v>1133.5537999999999</v>
          </cell>
          <cell r="G158">
            <v>1212.5836999999999</v>
          </cell>
          <cell r="H158">
            <v>1283.1341</v>
          </cell>
          <cell r="I158">
            <v>1161.0277000000001</v>
          </cell>
          <cell r="J158">
            <v>1071.4830999999999</v>
          </cell>
          <cell r="K158">
            <v>1093.5300999999999</v>
          </cell>
          <cell r="L158">
            <v>1002.2895</v>
          </cell>
          <cell r="M158">
            <v>955.82119999999998</v>
          </cell>
          <cell r="N158">
            <v>759.77269999999999</v>
          </cell>
          <cell r="O158">
            <v>749.25800000000004</v>
          </cell>
          <cell r="P158">
            <v>691.59670000000006</v>
          </cell>
        </row>
        <row r="159">
          <cell r="E159">
            <v>966.24779999999998</v>
          </cell>
          <cell r="F159">
            <v>1055.5358000000001</v>
          </cell>
          <cell r="G159">
            <v>1078.4037000000001</v>
          </cell>
          <cell r="H159">
            <v>1068.7831000000001</v>
          </cell>
          <cell r="I159">
            <v>1016.0075000000001</v>
          </cell>
          <cell r="J159">
            <v>945.26480000000004</v>
          </cell>
          <cell r="K159">
            <v>934.38419999999996</v>
          </cell>
          <cell r="L159">
            <v>884.69849999999997</v>
          </cell>
          <cell r="M159">
            <v>856.52030000000002</v>
          </cell>
          <cell r="N159">
            <v>881.26819999999998</v>
          </cell>
          <cell r="O159">
            <v>848.36850000000004</v>
          </cell>
          <cell r="P159">
            <v>842.04190000000006</v>
          </cell>
        </row>
        <row r="160">
          <cell r="E160">
            <v>1011.7</v>
          </cell>
          <cell r="F160">
            <v>1059.5</v>
          </cell>
          <cell r="G160">
            <v>1079</v>
          </cell>
          <cell r="H160">
            <v>1082.4000000000001</v>
          </cell>
          <cell r="I160">
            <v>1037</v>
          </cell>
          <cell r="J160">
            <v>974</v>
          </cell>
          <cell r="K160">
            <v>940.6</v>
          </cell>
          <cell r="L160">
            <v>878.9</v>
          </cell>
          <cell r="M160">
            <v>869.2</v>
          </cell>
          <cell r="N160">
            <v>893.3</v>
          </cell>
          <cell r="O160">
            <v>881.3</v>
          </cell>
          <cell r="P160">
            <v>874.4</v>
          </cell>
        </row>
        <row r="161">
          <cell r="E161">
            <v>990.19920000000002</v>
          </cell>
          <cell r="F161">
            <v>1047.0715</v>
          </cell>
          <cell r="G161">
            <v>1069.0106000000001</v>
          </cell>
          <cell r="H161">
            <v>1074.2329</v>
          </cell>
          <cell r="I161">
            <v>1024.4414999999999</v>
          </cell>
          <cell r="J161">
            <v>969.28309999999999</v>
          </cell>
          <cell r="K161">
            <v>957.45119999999997</v>
          </cell>
          <cell r="L161">
            <v>916.2405</v>
          </cell>
          <cell r="M161">
            <v>871.56420000000003</v>
          </cell>
          <cell r="N161">
            <v>893.56219999999996</v>
          </cell>
          <cell r="O161">
            <v>881.48929999999996</v>
          </cell>
          <cell r="P161">
            <v>870.68050000000005</v>
          </cell>
        </row>
        <row r="162">
          <cell r="E162">
            <v>979.27620000000002</v>
          </cell>
          <cell r="F162">
            <v>1034.5731000000001</v>
          </cell>
          <cell r="G162">
            <v>1058.7718</v>
          </cell>
          <cell r="H162">
            <v>1062.8015</v>
          </cell>
          <cell r="I162">
            <v>1016.3641</v>
          </cell>
          <cell r="J162">
            <v>954.95749999999998</v>
          </cell>
          <cell r="K162">
            <v>907.81010000000003</v>
          </cell>
          <cell r="L162">
            <v>810.62540000000001</v>
          </cell>
          <cell r="M162">
            <v>832.89419999999996</v>
          </cell>
          <cell r="N162">
            <v>871.18209999999999</v>
          </cell>
          <cell r="O162">
            <v>829.72439999999995</v>
          </cell>
          <cell r="P162">
            <v>824.51469999999995</v>
          </cell>
        </row>
        <row r="163">
          <cell r="E163">
            <v>1080.6809000000001</v>
          </cell>
          <cell r="F163">
            <v>1103.2049999999999</v>
          </cell>
          <cell r="G163">
            <v>1121.9260999999999</v>
          </cell>
          <cell r="H163">
            <v>1131.4338</v>
          </cell>
          <cell r="I163">
            <v>1089.7117000000001</v>
          </cell>
          <cell r="J163">
            <v>1036.7982999999999</v>
          </cell>
          <cell r="K163">
            <v>991.39679999999998</v>
          </cell>
          <cell r="L163">
            <v>954.54349999999999</v>
          </cell>
          <cell r="M163">
            <v>950.94640000000004</v>
          </cell>
          <cell r="N163">
            <v>968.61369999999999</v>
          </cell>
          <cell r="O163">
            <v>969.79700000000003</v>
          </cell>
          <cell r="P163">
            <v>968.4547</v>
          </cell>
        </row>
        <row r="164">
          <cell r="E164">
            <v>1016.8955999999999</v>
          </cell>
          <cell r="F164">
            <v>1065.0482999999999</v>
          </cell>
          <cell r="G164">
            <v>1077.0497</v>
          </cell>
          <cell r="H164">
            <v>1071.4733000000001</v>
          </cell>
          <cell r="I164">
            <v>1030.7180000000001</v>
          </cell>
          <cell r="J164">
            <v>944.7201</v>
          </cell>
          <cell r="K164">
            <v>901.48559999999998</v>
          </cell>
          <cell r="L164">
            <v>821.10429999999997</v>
          </cell>
          <cell r="M164">
            <v>829.39030000000002</v>
          </cell>
          <cell r="N164">
            <v>848.32460000000003</v>
          </cell>
          <cell r="O164">
            <v>854.13149999999996</v>
          </cell>
          <cell r="P164">
            <v>846.86450000000002</v>
          </cell>
        </row>
        <row r="165">
          <cell r="E165">
            <v>905.42960000000005</v>
          </cell>
          <cell r="F165">
            <v>981.3614</v>
          </cell>
          <cell r="G165">
            <v>1015.4834</v>
          </cell>
          <cell r="H165">
            <v>1002.5327</v>
          </cell>
          <cell r="I165">
            <v>965.36599999999999</v>
          </cell>
          <cell r="J165">
            <v>804.98820000000001</v>
          </cell>
          <cell r="K165">
            <v>810.02279999999996</v>
          </cell>
          <cell r="L165">
            <v>785.82860000000005</v>
          </cell>
          <cell r="M165">
            <v>733.47119999999995</v>
          </cell>
          <cell r="N165">
            <v>792.60289999999998</v>
          </cell>
          <cell r="O165">
            <v>751.05409999999995</v>
          </cell>
          <cell r="P165">
            <v>776.52059999999994</v>
          </cell>
        </row>
        <row r="166">
          <cell r="E166">
            <v>974.11929999999995</v>
          </cell>
          <cell r="F166">
            <v>1033.6596</v>
          </cell>
          <cell r="G166">
            <v>1058.2045000000001</v>
          </cell>
          <cell r="H166">
            <v>1055.2347</v>
          </cell>
          <cell r="I166">
            <v>1012.2316</v>
          </cell>
          <cell r="J166">
            <v>916.04499999999996</v>
          </cell>
          <cell r="K166">
            <v>896.14689999999996</v>
          </cell>
          <cell r="L166">
            <v>847.04420000000005</v>
          </cell>
          <cell r="M166">
            <v>823.15679999999998</v>
          </cell>
          <cell r="N166">
            <v>859.01319999999998</v>
          </cell>
          <cell r="O166">
            <v>835.82330000000002</v>
          </cell>
          <cell r="P166">
            <v>839.86959999999999</v>
          </cell>
        </row>
        <row r="167">
          <cell r="E167">
            <v>1054.8668</v>
          </cell>
          <cell r="F167">
            <v>1056.124</v>
          </cell>
          <cell r="G167">
            <v>1056.124</v>
          </cell>
          <cell r="H167">
            <v>1056.124</v>
          </cell>
          <cell r="I167">
            <v>1051.4849999999999</v>
          </cell>
          <cell r="J167">
            <v>1088.3629000000001</v>
          </cell>
          <cell r="K167">
            <v>1108.7659000000001</v>
          </cell>
          <cell r="L167">
            <v>1108.7659000000001</v>
          </cell>
          <cell r="M167">
            <v>1108.7659000000001</v>
          </cell>
          <cell r="N167">
            <v>1108.7659000000001</v>
          </cell>
          <cell r="O167">
            <v>1108.7659000000001</v>
          </cell>
          <cell r="P167">
            <v>1108.7659000000001</v>
          </cell>
        </row>
        <row r="168">
          <cell r="E168">
            <v>1054.8668</v>
          </cell>
          <cell r="F168">
            <v>1056.124</v>
          </cell>
          <cell r="G168">
            <v>1056.124</v>
          </cell>
          <cell r="H168">
            <v>1056.124</v>
          </cell>
          <cell r="I168">
            <v>1051.4849999999999</v>
          </cell>
          <cell r="J168">
            <v>1088.3629000000001</v>
          </cell>
          <cell r="K168">
            <v>1108.7659000000001</v>
          </cell>
          <cell r="L168">
            <v>1108.7659000000001</v>
          </cell>
          <cell r="M168">
            <v>1108.7659000000001</v>
          </cell>
          <cell r="N168">
            <v>1108.7659000000001</v>
          </cell>
          <cell r="O168">
            <v>1108.7659000000001</v>
          </cell>
          <cell r="P168">
            <v>1108.7659000000001</v>
          </cell>
        </row>
        <row r="169">
          <cell r="E169">
            <v>979.04380000000003</v>
          </cell>
          <cell r="F169">
            <v>1035.0296000000001</v>
          </cell>
          <cell r="G169">
            <v>1058.0777</v>
          </cell>
          <cell r="H169">
            <v>1055.2889</v>
          </cell>
          <cell r="I169">
            <v>1014.6255</v>
          </cell>
          <cell r="J169">
            <v>926.55399999999997</v>
          </cell>
          <cell r="K169">
            <v>909.11369999999999</v>
          </cell>
          <cell r="L169">
            <v>863.00559999999996</v>
          </cell>
          <cell r="M169">
            <v>840.57500000000005</v>
          </cell>
          <cell r="N169">
            <v>874.24469999999997</v>
          </cell>
          <cell r="O169">
            <v>852.46910000000003</v>
          </cell>
          <cell r="P169">
            <v>856.26850000000002</v>
          </cell>
        </row>
        <row r="170">
          <cell r="E170">
            <v>1461.0700999999999</v>
          </cell>
          <cell r="F170">
            <v>1461.0700999999999</v>
          </cell>
          <cell r="G170">
            <v>1461.0700999999999</v>
          </cell>
          <cell r="H170">
            <v>768.98429999999996</v>
          </cell>
          <cell r="I170">
            <v>768.98429999999996</v>
          </cell>
          <cell r="J170">
            <v>768.98429999999996</v>
          </cell>
          <cell r="K170">
            <v>1195.7706000000001</v>
          </cell>
          <cell r="L170">
            <v>1195.7706000000001</v>
          </cell>
          <cell r="M170">
            <v>1176.5459000000001</v>
          </cell>
          <cell r="N170">
            <v>1176.5459000000001</v>
          </cell>
          <cell r="O170">
            <v>1176.5459000000001</v>
          </cell>
          <cell r="P170">
            <v>1195.7706000000001</v>
          </cell>
        </row>
        <row r="171">
          <cell r="E171">
            <v>1565.4675999999999</v>
          </cell>
          <cell r="F171">
            <v>1565.4675999999999</v>
          </cell>
          <cell r="G171">
            <v>1565.4675999999999</v>
          </cell>
          <cell r="H171">
            <v>1565.4675999999999</v>
          </cell>
          <cell r="I171">
            <v>1565.4675999999999</v>
          </cell>
          <cell r="J171">
            <v>1565.4675999999999</v>
          </cell>
          <cell r="K171">
            <v>1565.4675999999999</v>
          </cell>
          <cell r="L171">
            <v>1565.4675999999999</v>
          </cell>
          <cell r="M171">
            <v>1565.4675999999999</v>
          </cell>
          <cell r="N171">
            <v>1565.4675999999999</v>
          </cell>
          <cell r="O171">
            <v>1565.4675999999999</v>
          </cell>
          <cell r="P171">
            <v>1565.4675999999999</v>
          </cell>
        </row>
        <row r="172">
          <cell r="E172">
            <v>1512.2655</v>
          </cell>
          <cell r="F172">
            <v>1512.2655</v>
          </cell>
          <cell r="G172">
            <v>1512.2655</v>
          </cell>
          <cell r="H172">
            <v>1512.2655</v>
          </cell>
          <cell r="I172">
            <v>1512.2655</v>
          </cell>
          <cell r="J172">
            <v>883.11689999999999</v>
          </cell>
          <cell r="K172">
            <v>883.11689999999999</v>
          </cell>
          <cell r="L172">
            <v>883.11689999999999</v>
          </cell>
          <cell r="M172">
            <v>865.80089999999996</v>
          </cell>
          <cell r="N172">
            <v>808.08079999999995</v>
          </cell>
          <cell r="O172">
            <v>831.16880000000003</v>
          </cell>
          <cell r="P172">
            <v>929.29290000000003</v>
          </cell>
        </row>
        <row r="173">
          <cell r="E173">
            <v>1512.4521999999999</v>
          </cell>
          <cell r="F173">
            <v>1512.4521999999999</v>
          </cell>
          <cell r="G173">
            <v>1512.4521999999999</v>
          </cell>
          <cell r="H173">
            <v>1448.0721000000001</v>
          </cell>
          <cell r="I173">
            <v>1448.0721000000001</v>
          </cell>
          <cell r="J173">
            <v>935.97439999999995</v>
          </cell>
          <cell r="K173">
            <v>975.67539999999997</v>
          </cell>
          <cell r="L173">
            <v>975.67539999999997</v>
          </cell>
          <cell r="M173">
            <v>959.79269999999997</v>
          </cell>
          <cell r="N173">
            <v>912.81119999999999</v>
          </cell>
          <cell r="O173">
            <v>931.60379999999998</v>
          </cell>
          <cell r="P173">
            <v>1013.2606</v>
          </cell>
        </row>
        <row r="174">
          <cell r="E174">
            <v>1045.3196</v>
          </cell>
          <cell r="F174">
            <v>1045.4293</v>
          </cell>
          <cell r="G174">
            <v>1045.4293</v>
          </cell>
          <cell r="H174">
            <v>1045.8019999999999</v>
          </cell>
          <cell r="I174">
            <v>1045.5316</v>
          </cell>
          <cell r="J174">
            <v>1047.5268000000001</v>
          </cell>
          <cell r="K174">
            <v>1047.7899</v>
          </cell>
          <cell r="L174">
            <v>1047.5268000000001</v>
          </cell>
          <cell r="M174">
            <v>1047.5268000000001</v>
          </cell>
          <cell r="N174">
            <v>1046.7156</v>
          </cell>
          <cell r="O174">
            <v>1044.7862</v>
          </cell>
          <cell r="P174">
            <v>1044.7862</v>
          </cell>
        </row>
        <row r="175">
          <cell r="E175">
            <v>1473.4</v>
          </cell>
          <cell r="F175">
            <v>1472.8</v>
          </cell>
          <cell r="G175">
            <v>1475.8</v>
          </cell>
          <cell r="H175">
            <v>1486.4</v>
          </cell>
          <cell r="I175">
            <v>1475.7</v>
          </cell>
          <cell r="J175">
            <v>1483</v>
          </cell>
          <cell r="K175">
            <v>1483.1</v>
          </cell>
          <cell r="L175">
            <v>1418.7</v>
          </cell>
          <cell r="M175">
            <v>1439.4</v>
          </cell>
          <cell r="N175">
            <v>1397.2</v>
          </cell>
          <cell r="O175">
            <v>1400.3</v>
          </cell>
          <cell r="P175">
            <v>1385.9</v>
          </cell>
        </row>
        <row r="176">
          <cell r="E176">
            <v>1033.9597000000001</v>
          </cell>
          <cell r="F176">
            <v>1033.9597000000001</v>
          </cell>
          <cell r="G176">
            <v>1033.9597000000001</v>
          </cell>
          <cell r="H176">
            <v>1033.9597000000001</v>
          </cell>
          <cell r="I176">
            <v>1033.9597000000001</v>
          </cell>
          <cell r="J176">
            <v>981.3184</v>
          </cell>
          <cell r="K176">
            <v>981.3184</v>
          </cell>
          <cell r="L176">
            <v>981.3184</v>
          </cell>
          <cell r="M176">
            <v>981.3184</v>
          </cell>
          <cell r="N176">
            <v>981.3184</v>
          </cell>
          <cell r="O176">
            <v>981.3184</v>
          </cell>
          <cell r="P176">
            <v>981.3184</v>
          </cell>
        </row>
        <row r="177">
          <cell r="E177">
            <v>1356.8626999999999</v>
          </cell>
          <cell r="F177">
            <v>1356.8626999999999</v>
          </cell>
          <cell r="G177">
            <v>1356.8626999999999</v>
          </cell>
          <cell r="H177">
            <v>1089.4118000000001</v>
          </cell>
          <cell r="I177">
            <v>1525.098</v>
          </cell>
          <cell r="J177">
            <v>1525.4902</v>
          </cell>
          <cell r="K177">
            <v>1482.3529000000001</v>
          </cell>
          <cell r="L177">
            <v>1482.3529000000001</v>
          </cell>
          <cell r="M177">
            <v>1486.2745</v>
          </cell>
          <cell r="N177">
            <v>1482.3529000000001</v>
          </cell>
          <cell r="O177">
            <v>1482.3529000000001</v>
          </cell>
          <cell r="P177">
            <v>1482.3529000000001</v>
          </cell>
        </row>
        <row r="178">
          <cell r="E178">
            <v>1393.4046000000001</v>
          </cell>
          <cell r="F178">
            <v>1393.4046000000001</v>
          </cell>
          <cell r="G178">
            <v>1393.4046000000001</v>
          </cell>
          <cell r="H178">
            <v>1393.4046000000001</v>
          </cell>
          <cell r="I178">
            <v>1393.4046000000001</v>
          </cell>
          <cell r="J178">
            <v>1393.4046000000001</v>
          </cell>
          <cell r="K178">
            <v>1393.4046000000001</v>
          </cell>
          <cell r="L178">
            <v>1194.7050999999999</v>
          </cell>
          <cell r="M178">
            <v>1194.7050999999999</v>
          </cell>
          <cell r="N178">
            <v>1171.2847999999999</v>
          </cell>
          <cell r="O178">
            <v>1093.1984</v>
          </cell>
          <cell r="P178">
            <v>1093.1984</v>
          </cell>
        </row>
        <row r="179">
          <cell r="E179">
            <v>1608.6404</v>
          </cell>
          <cell r="F179">
            <v>1608.6404</v>
          </cell>
          <cell r="G179">
            <v>1601.0165</v>
          </cell>
          <cell r="H179">
            <v>1601.0165</v>
          </cell>
          <cell r="I179">
            <v>1601.0165</v>
          </cell>
          <cell r="J179">
            <v>1601.0165</v>
          </cell>
          <cell r="K179">
            <v>1601.0165</v>
          </cell>
          <cell r="L179">
            <v>1397.0775000000001</v>
          </cell>
          <cell r="M179">
            <v>1397.0775000000001</v>
          </cell>
          <cell r="N179">
            <v>1517.8779999999999</v>
          </cell>
          <cell r="O179">
            <v>1344.5564999999999</v>
          </cell>
          <cell r="P179">
            <v>1344.5564999999999</v>
          </cell>
        </row>
        <row r="180">
          <cell r="E180">
            <v>1542.8570999999999</v>
          </cell>
          <cell r="F180">
            <v>1542.8570999999999</v>
          </cell>
          <cell r="G180">
            <v>1542.8570999999999</v>
          </cell>
          <cell r="H180">
            <v>1542.8570999999999</v>
          </cell>
          <cell r="I180">
            <v>1542.8570999999999</v>
          </cell>
          <cell r="J180">
            <v>1542.8570999999999</v>
          </cell>
          <cell r="K180">
            <v>1542.8570999999999</v>
          </cell>
          <cell r="L180">
            <v>1493.8775000000001</v>
          </cell>
          <cell r="M180">
            <v>1493.8775000000001</v>
          </cell>
          <cell r="N180">
            <v>1493.8775000000001</v>
          </cell>
          <cell r="O180">
            <v>1359.1836000000001</v>
          </cell>
          <cell r="P180">
            <v>1359.1836000000001</v>
          </cell>
        </row>
        <row r="181">
          <cell r="E181">
            <v>1422.6804999999999</v>
          </cell>
          <cell r="F181">
            <v>1422.6804999999999</v>
          </cell>
          <cell r="G181">
            <v>1422.6804999999999</v>
          </cell>
          <cell r="H181">
            <v>1422.6804999999999</v>
          </cell>
          <cell r="I181">
            <v>1422.6804999999999</v>
          </cell>
          <cell r="J181">
            <v>1422.6804999999999</v>
          </cell>
          <cell r="K181">
            <v>1422.6804999999999</v>
          </cell>
          <cell r="L181">
            <v>1268.5114000000001</v>
          </cell>
          <cell r="M181">
            <v>1268.5114000000001</v>
          </cell>
          <cell r="N181">
            <v>1209.0556999999999</v>
          </cell>
          <cell r="O181">
            <v>1248.6928</v>
          </cell>
          <cell r="P181">
            <v>1248.6928</v>
          </cell>
        </row>
        <row r="182">
          <cell r="E182">
            <v>1746.7598</v>
          </cell>
          <cell r="F182">
            <v>1746.7598</v>
          </cell>
          <cell r="G182">
            <v>1746.7598</v>
          </cell>
          <cell r="H182">
            <v>1746.7598</v>
          </cell>
          <cell r="I182">
            <v>1746.7598</v>
          </cell>
          <cell r="J182">
            <v>1746.7598</v>
          </cell>
          <cell r="K182">
            <v>1746.7598</v>
          </cell>
          <cell r="L182">
            <v>1531.7049</v>
          </cell>
          <cell r="M182">
            <v>1531.7049</v>
          </cell>
          <cell r="N182">
            <v>1639.7049999999999</v>
          </cell>
          <cell r="O182">
            <v>1531.7049</v>
          </cell>
          <cell r="P182">
            <v>1531.7049</v>
          </cell>
        </row>
        <row r="183">
          <cell r="E183">
            <v>1653.4954</v>
          </cell>
          <cell r="F183">
            <v>1653.4954</v>
          </cell>
          <cell r="G183">
            <v>1653.4954</v>
          </cell>
          <cell r="H183">
            <v>1653.4954</v>
          </cell>
          <cell r="I183">
            <v>1653.4954</v>
          </cell>
          <cell r="J183">
            <v>1653.4954</v>
          </cell>
          <cell r="K183">
            <v>1653.4954</v>
          </cell>
          <cell r="L183">
            <v>1451.5257999999999</v>
          </cell>
          <cell r="M183">
            <v>1413.1306999999999</v>
          </cell>
          <cell r="N183">
            <v>1405.4467999999999</v>
          </cell>
          <cell r="O183">
            <v>1451.5257999999999</v>
          </cell>
          <cell r="P183">
            <v>1451.5257999999999</v>
          </cell>
        </row>
        <row r="184">
          <cell r="E184">
            <v>1512.6051</v>
          </cell>
          <cell r="F184">
            <v>1512.6051</v>
          </cell>
          <cell r="G184">
            <v>1512.6051</v>
          </cell>
          <cell r="H184">
            <v>1512.6051</v>
          </cell>
          <cell r="I184">
            <v>1512.6051</v>
          </cell>
          <cell r="J184">
            <v>1512.6051</v>
          </cell>
          <cell r="K184">
            <v>1512.6051</v>
          </cell>
          <cell r="L184">
            <v>1224.1134999999999</v>
          </cell>
          <cell r="M184">
            <v>1224.1134999999999</v>
          </cell>
          <cell r="N184">
            <v>1203.3656000000001</v>
          </cell>
          <cell r="O184">
            <v>1141.1219000000001</v>
          </cell>
          <cell r="P184">
            <v>1141.1219000000001</v>
          </cell>
        </row>
        <row r="185">
          <cell r="E185">
            <v>1368.6868999999999</v>
          </cell>
          <cell r="F185">
            <v>1368.6868999999999</v>
          </cell>
          <cell r="G185">
            <v>1368.6868999999999</v>
          </cell>
          <cell r="H185">
            <v>785.85860000000002</v>
          </cell>
          <cell r="I185">
            <v>799.49490000000003</v>
          </cell>
          <cell r="J185">
            <v>799.49490000000003</v>
          </cell>
          <cell r="K185">
            <v>799.49490000000003</v>
          </cell>
          <cell r="L185">
            <v>799.49490000000003</v>
          </cell>
          <cell r="M185">
            <v>742.42420000000004</v>
          </cell>
          <cell r="N185">
            <v>686.86869999999999</v>
          </cell>
          <cell r="O185">
            <v>686.86869999999999</v>
          </cell>
          <cell r="P185">
            <v>772.72730000000001</v>
          </cell>
        </row>
        <row r="186">
          <cell r="E186">
            <v>1610.8687</v>
          </cell>
          <cell r="F186">
            <v>1610.4049</v>
          </cell>
          <cell r="G186">
            <v>1614.4866999999999</v>
          </cell>
          <cell r="H186">
            <v>1628.8040000000001</v>
          </cell>
          <cell r="I186">
            <v>1614.4866999999999</v>
          </cell>
          <cell r="J186">
            <v>1634.432</v>
          </cell>
          <cell r="K186">
            <v>1634.432</v>
          </cell>
          <cell r="L186">
            <v>1551.5199</v>
          </cell>
          <cell r="M186">
            <v>1579.5591999999999</v>
          </cell>
          <cell r="N186">
            <v>1520.2181</v>
          </cell>
          <cell r="O186">
            <v>1527.7168999999999</v>
          </cell>
          <cell r="P186">
            <v>1508.2973</v>
          </cell>
        </row>
        <row r="187">
          <cell r="E187">
            <v>1492.5816</v>
          </cell>
          <cell r="F187">
            <v>1492.3813</v>
          </cell>
          <cell r="G187">
            <v>1493.9431999999999</v>
          </cell>
          <cell r="H187">
            <v>1457.5233000000001</v>
          </cell>
          <cell r="I187">
            <v>1460.85</v>
          </cell>
          <cell r="J187">
            <v>1465.1289999999999</v>
          </cell>
          <cell r="K187">
            <v>1464.2858000000001</v>
          </cell>
          <cell r="L187">
            <v>1361.9682</v>
          </cell>
          <cell r="M187">
            <v>1367.5440000000001</v>
          </cell>
          <cell r="N187">
            <v>1338.8137999999999</v>
          </cell>
          <cell r="O187">
            <v>1322.0600999999999</v>
          </cell>
          <cell r="P187">
            <v>1319.1628000000001</v>
          </cell>
        </row>
        <row r="188">
          <cell r="E188">
            <v>1495.7520999999999</v>
          </cell>
          <cell r="F188">
            <v>1495.5836999999999</v>
          </cell>
          <cell r="G188">
            <v>1496.8964000000001</v>
          </cell>
          <cell r="H188">
            <v>1456.0153</v>
          </cell>
          <cell r="I188">
            <v>1458.8112000000001</v>
          </cell>
          <cell r="J188">
            <v>1380.6999000000001</v>
          </cell>
          <cell r="K188">
            <v>1386.3257000000001</v>
          </cell>
          <cell r="L188">
            <v>1300.3334</v>
          </cell>
          <cell r="M188">
            <v>1302.4853000000001</v>
          </cell>
          <cell r="N188">
            <v>1270.8431</v>
          </cell>
          <cell r="O188">
            <v>1259.761</v>
          </cell>
          <cell r="P188">
            <v>1270.3545999999999</v>
          </cell>
        </row>
        <row r="189">
          <cell r="E189">
            <v>1017.7216</v>
          </cell>
          <cell r="F189">
            <v>1008.0109</v>
          </cell>
          <cell r="G189">
            <v>1014.2001</v>
          </cell>
          <cell r="H189">
            <v>998.62030000000004</v>
          </cell>
          <cell r="I189">
            <v>999.12049999999999</v>
          </cell>
          <cell r="J189">
            <v>1013.5866</v>
          </cell>
          <cell r="K189">
            <v>1013.5866</v>
          </cell>
          <cell r="L189">
            <v>1020.8696</v>
          </cell>
          <cell r="M189">
            <v>1008.9446</v>
          </cell>
          <cell r="N189">
            <v>1018.0952</v>
          </cell>
          <cell r="O189">
            <v>1009.9717000000001</v>
          </cell>
          <cell r="P189">
            <v>1009.7516000000001</v>
          </cell>
        </row>
        <row r="190">
          <cell r="E190">
            <v>1017.7216</v>
          </cell>
          <cell r="F190">
            <v>1008.0109</v>
          </cell>
          <cell r="G190">
            <v>1014.2001</v>
          </cell>
          <cell r="H190">
            <v>998.62030000000004</v>
          </cell>
          <cell r="I190">
            <v>999.12049999999999</v>
          </cell>
          <cell r="J190">
            <v>1013.5866</v>
          </cell>
          <cell r="K190">
            <v>1013.5866</v>
          </cell>
          <cell r="L190">
            <v>1020.8696</v>
          </cell>
          <cell r="M190">
            <v>1008.9446</v>
          </cell>
          <cell r="N190">
            <v>1018.0952</v>
          </cell>
          <cell r="O190">
            <v>1009.9717000000001</v>
          </cell>
          <cell r="P190">
            <v>1009.7516000000001</v>
          </cell>
        </row>
        <row r="191">
          <cell r="E191">
            <v>1017.7216</v>
          </cell>
          <cell r="F191">
            <v>1008.0109</v>
          </cell>
          <cell r="G191">
            <v>1014.2001</v>
          </cell>
          <cell r="H191">
            <v>998.62030000000004</v>
          </cell>
          <cell r="I191">
            <v>999.12049999999999</v>
          </cell>
          <cell r="J191">
            <v>1013.5866</v>
          </cell>
          <cell r="K191">
            <v>1013.5866</v>
          </cell>
          <cell r="L191">
            <v>1020.8696</v>
          </cell>
          <cell r="M191">
            <v>1008.9446</v>
          </cell>
          <cell r="N191">
            <v>1018.0952</v>
          </cell>
          <cell r="O191">
            <v>1009.9717000000001</v>
          </cell>
          <cell r="P191">
            <v>1009.7516000000001</v>
          </cell>
        </row>
        <row r="192">
          <cell r="E192">
            <v>1096.1917000000001</v>
          </cell>
          <cell r="F192">
            <v>1098.9021</v>
          </cell>
          <cell r="G192">
            <v>1085.2425000000001</v>
          </cell>
          <cell r="H192">
            <v>1085.2425000000001</v>
          </cell>
          <cell r="I192">
            <v>1085.2425000000001</v>
          </cell>
          <cell r="J192">
            <v>1085.2425000000001</v>
          </cell>
          <cell r="K192">
            <v>1085.2425000000001</v>
          </cell>
          <cell r="L192">
            <v>1085.2425000000001</v>
          </cell>
          <cell r="M192">
            <v>1085.2425000000001</v>
          </cell>
          <cell r="N192">
            <v>1080.4742000000001</v>
          </cell>
          <cell r="O192">
            <v>1080.4742000000001</v>
          </cell>
          <cell r="P192">
            <v>1061.1069</v>
          </cell>
        </row>
        <row r="193">
          <cell r="E193">
            <v>1096.1917000000001</v>
          </cell>
          <cell r="F193">
            <v>1098.9021</v>
          </cell>
          <cell r="G193">
            <v>1085.2425000000001</v>
          </cell>
          <cell r="H193">
            <v>1085.2425000000001</v>
          </cell>
          <cell r="I193">
            <v>1085.2425000000001</v>
          </cell>
          <cell r="J193">
            <v>1085.2425000000001</v>
          </cell>
          <cell r="K193">
            <v>1085.2425000000001</v>
          </cell>
          <cell r="L193">
            <v>1085.2425000000001</v>
          </cell>
          <cell r="M193">
            <v>1085.2425000000001</v>
          </cell>
          <cell r="N193">
            <v>1080.4742000000001</v>
          </cell>
          <cell r="O193">
            <v>1080.4742000000001</v>
          </cell>
          <cell r="P193">
            <v>1061.1069</v>
          </cell>
        </row>
        <row r="194">
          <cell r="E194">
            <v>1332.3407999999999</v>
          </cell>
          <cell r="F194">
            <v>1332.3407999999999</v>
          </cell>
          <cell r="G194">
            <v>1332.3407999999999</v>
          </cell>
          <cell r="H194">
            <v>1332.3407999999999</v>
          </cell>
          <cell r="I194">
            <v>1332.3407999999999</v>
          </cell>
          <cell r="J194">
            <v>1332.3407999999999</v>
          </cell>
          <cell r="K194">
            <v>1307.2607</v>
          </cell>
          <cell r="L194">
            <v>1307.2607</v>
          </cell>
          <cell r="M194">
            <v>1307.2607</v>
          </cell>
          <cell r="N194">
            <v>1307.2607</v>
          </cell>
          <cell r="O194">
            <v>1307.2607</v>
          </cell>
          <cell r="P194">
            <v>1307.2607</v>
          </cell>
        </row>
        <row r="195">
          <cell r="E195">
            <v>1332.3407999999999</v>
          </cell>
          <cell r="F195">
            <v>1332.3407999999999</v>
          </cell>
          <cell r="G195">
            <v>1332.3407999999999</v>
          </cell>
          <cell r="H195">
            <v>1332.3407999999999</v>
          </cell>
          <cell r="I195">
            <v>1332.3407999999999</v>
          </cell>
          <cell r="J195">
            <v>1332.3407999999999</v>
          </cell>
          <cell r="K195">
            <v>1307.2607</v>
          </cell>
          <cell r="L195">
            <v>1307.2607</v>
          </cell>
          <cell r="M195">
            <v>1307.2607</v>
          </cell>
          <cell r="N195">
            <v>1307.2607</v>
          </cell>
          <cell r="O195">
            <v>1307.2607</v>
          </cell>
          <cell r="P195">
            <v>1307.2607</v>
          </cell>
        </row>
        <row r="196">
          <cell r="E196">
            <v>1166.4956999999999</v>
          </cell>
          <cell r="F196">
            <v>1168.3992000000001</v>
          </cell>
          <cell r="G196">
            <v>1158.8061</v>
          </cell>
          <cell r="H196">
            <v>1158.8061</v>
          </cell>
          <cell r="I196">
            <v>1158.8061</v>
          </cell>
          <cell r="J196">
            <v>1158.8061</v>
          </cell>
          <cell r="K196">
            <v>1151.3395</v>
          </cell>
          <cell r="L196">
            <v>1151.3395</v>
          </cell>
          <cell r="M196">
            <v>1151.3395</v>
          </cell>
          <cell r="N196">
            <v>1147.9908</v>
          </cell>
          <cell r="O196">
            <v>1147.9908</v>
          </cell>
          <cell r="P196">
            <v>1134.3893</v>
          </cell>
        </row>
        <row r="197">
          <cell r="E197">
            <v>1002.5471</v>
          </cell>
          <cell r="F197">
            <v>1002.5471</v>
          </cell>
          <cell r="G197">
            <v>1002.5471</v>
          </cell>
          <cell r="H197">
            <v>1002.5471</v>
          </cell>
          <cell r="I197">
            <v>1002.5471</v>
          </cell>
          <cell r="J197">
            <v>1002.5471</v>
          </cell>
          <cell r="K197">
            <v>1002.5471</v>
          </cell>
          <cell r="L197">
            <v>1002.5471</v>
          </cell>
          <cell r="M197">
            <v>1002.5471</v>
          </cell>
          <cell r="N197">
            <v>1024.1949999999999</v>
          </cell>
          <cell r="O197">
            <v>1020.2133</v>
          </cell>
          <cell r="P197">
            <v>1020.1396999999999</v>
          </cell>
        </row>
        <row r="198">
          <cell r="E198">
            <v>1002.5471</v>
          </cell>
          <cell r="F198">
            <v>1002.5471</v>
          </cell>
          <cell r="G198">
            <v>1002.5471</v>
          </cell>
          <cell r="H198">
            <v>1002.5471</v>
          </cell>
          <cell r="I198">
            <v>1002.5471</v>
          </cell>
          <cell r="J198">
            <v>1002.5471</v>
          </cell>
          <cell r="K198">
            <v>1002.5471</v>
          </cell>
          <cell r="L198">
            <v>1002.5471</v>
          </cell>
          <cell r="M198">
            <v>1002.5471</v>
          </cell>
          <cell r="N198">
            <v>1024.1949999999999</v>
          </cell>
          <cell r="O198">
            <v>1020.2133</v>
          </cell>
          <cell r="P198">
            <v>1020.1396999999999</v>
          </cell>
        </row>
        <row r="199">
          <cell r="E199">
            <v>1025.9000000000001</v>
          </cell>
          <cell r="F199">
            <v>1019.3</v>
          </cell>
          <cell r="G199">
            <v>1016.7</v>
          </cell>
          <cell r="H199">
            <v>1029.3</v>
          </cell>
          <cell r="I199">
            <v>1025</v>
          </cell>
          <cell r="J199">
            <v>1026.5</v>
          </cell>
          <cell r="K199">
            <v>1024.9000000000001</v>
          </cell>
          <cell r="L199">
            <v>1024.8</v>
          </cell>
          <cell r="M199">
            <v>1019.3</v>
          </cell>
          <cell r="N199">
            <v>1026.2</v>
          </cell>
          <cell r="O199">
            <v>1024.5999999999999</v>
          </cell>
          <cell r="P199">
            <v>1024.9000000000001</v>
          </cell>
        </row>
        <row r="200">
          <cell r="E200">
            <v>1025.9000000000001</v>
          </cell>
          <cell r="F200">
            <v>1019.3</v>
          </cell>
          <cell r="G200">
            <v>1016.7</v>
          </cell>
          <cell r="H200">
            <v>1029.3</v>
          </cell>
          <cell r="I200">
            <v>1025</v>
          </cell>
          <cell r="J200">
            <v>1026.5</v>
          </cell>
          <cell r="K200">
            <v>1024.9000000000001</v>
          </cell>
          <cell r="L200">
            <v>1024.8</v>
          </cell>
          <cell r="M200">
            <v>1019.3</v>
          </cell>
          <cell r="N200">
            <v>1026.2</v>
          </cell>
          <cell r="O200">
            <v>1024.5999999999999</v>
          </cell>
          <cell r="P200">
            <v>1024.9000000000001</v>
          </cell>
        </row>
        <row r="201">
          <cell r="E201">
            <v>1036.5233000000001</v>
          </cell>
          <cell r="F201">
            <v>1033.7479000000001</v>
          </cell>
          <cell r="G201">
            <v>1029.6224999999999</v>
          </cell>
          <cell r="H201">
            <v>1050.6728000000001</v>
          </cell>
          <cell r="I201">
            <v>1043.6328000000001</v>
          </cell>
          <cell r="J201">
            <v>1044.0943</v>
          </cell>
          <cell r="K201">
            <v>1041.5053</v>
          </cell>
          <cell r="L201">
            <v>1041.5053</v>
          </cell>
          <cell r="M201">
            <v>1033.8900000000001</v>
          </cell>
          <cell r="N201">
            <v>1033.8900000000001</v>
          </cell>
          <cell r="O201">
            <v>1032.8722</v>
          </cell>
          <cell r="P201">
            <v>1034.1018999999999</v>
          </cell>
        </row>
        <row r="202">
          <cell r="E202">
            <v>1036.5233000000001</v>
          </cell>
          <cell r="F202">
            <v>1033.7479000000001</v>
          </cell>
          <cell r="G202">
            <v>1029.6224999999999</v>
          </cell>
          <cell r="H202">
            <v>1050.6728000000001</v>
          </cell>
          <cell r="I202">
            <v>1043.6328000000001</v>
          </cell>
          <cell r="J202">
            <v>1044.0943</v>
          </cell>
          <cell r="K202">
            <v>1041.5053</v>
          </cell>
          <cell r="L202">
            <v>1041.5053</v>
          </cell>
          <cell r="M202">
            <v>1033.8900000000001</v>
          </cell>
          <cell r="N202">
            <v>1033.8900000000001</v>
          </cell>
          <cell r="O202">
            <v>1032.8722</v>
          </cell>
          <cell r="P202">
            <v>1034.1018999999999</v>
          </cell>
        </row>
        <row r="203">
          <cell r="E203">
            <v>1027.8646000000001</v>
          </cell>
          <cell r="F203">
            <v>1024.7136</v>
          </cell>
          <cell r="G203">
            <v>1021.6939</v>
          </cell>
          <cell r="H203">
            <v>1036.9484</v>
          </cell>
          <cell r="I203">
            <v>1031.8269</v>
          </cell>
          <cell r="J203">
            <v>1032.4437</v>
          </cell>
          <cell r="K203">
            <v>1030.556</v>
          </cell>
          <cell r="L203">
            <v>1030.5328999999999</v>
          </cell>
          <cell r="M203">
            <v>1024.797</v>
          </cell>
          <cell r="N203">
            <v>1030.3442</v>
          </cell>
          <cell r="O203">
            <v>1028.6505</v>
          </cell>
          <cell r="P203">
            <v>1029.4276</v>
          </cell>
        </row>
        <row r="204">
          <cell r="E204">
            <v>1000</v>
          </cell>
          <cell r="F204">
            <v>1000</v>
          </cell>
          <cell r="G204">
            <v>1000</v>
          </cell>
          <cell r="H204">
            <v>1000</v>
          </cell>
          <cell r="I204">
            <v>1000</v>
          </cell>
          <cell r="J204">
            <v>1000</v>
          </cell>
          <cell r="K204">
            <v>1000</v>
          </cell>
          <cell r="L204">
            <v>1000</v>
          </cell>
          <cell r="M204">
            <v>1000</v>
          </cell>
          <cell r="N204">
            <v>1000</v>
          </cell>
          <cell r="O204">
            <v>1000</v>
          </cell>
          <cell r="P204">
            <v>1000</v>
          </cell>
        </row>
        <row r="205">
          <cell r="E205">
            <v>1000</v>
          </cell>
          <cell r="F205">
            <v>1000</v>
          </cell>
          <cell r="G205">
            <v>1000</v>
          </cell>
          <cell r="H205">
            <v>1000</v>
          </cell>
          <cell r="I205">
            <v>1000</v>
          </cell>
          <cell r="J205">
            <v>1000</v>
          </cell>
          <cell r="K205">
            <v>1000</v>
          </cell>
          <cell r="L205">
            <v>1000</v>
          </cell>
          <cell r="M205">
            <v>1000</v>
          </cell>
          <cell r="N205">
            <v>1000</v>
          </cell>
          <cell r="O205">
            <v>1000</v>
          </cell>
          <cell r="P205">
            <v>1000</v>
          </cell>
        </row>
        <row r="206">
          <cell r="E206">
            <v>1000</v>
          </cell>
          <cell r="F206">
            <v>1000</v>
          </cell>
          <cell r="G206">
            <v>1000</v>
          </cell>
          <cell r="H206">
            <v>1000</v>
          </cell>
          <cell r="I206">
            <v>1000</v>
          </cell>
          <cell r="J206">
            <v>1000</v>
          </cell>
          <cell r="K206">
            <v>1000</v>
          </cell>
          <cell r="L206">
            <v>1000</v>
          </cell>
          <cell r="M206">
            <v>1000</v>
          </cell>
          <cell r="N206">
            <v>1000</v>
          </cell>
          <cell r="O206">
            <v>1000</v>
          </cell>
          <cell r="P206">
            <v>1000</v>
          </cell>
        </row>
        <row r="207">
          <cell r="E207">
            <v>1000</v>
          </cell>
          <cell r="F207">
            <v>1000</v>
          </cell>
          <cell r="G207">
            <v>1000</v>
          </cell>
          <cell r="H207">
            <v>1000</v>
          </cell>
          <cell r="I207">
            <v>1000</v>
          </cell>
          <cell r="J207">
            <v>1000</v>
          </cell>
          <cell r="K207">
            <v>1000</v>
          </cell>
          <cell r="L207">
            <v>1000</v>
          </cell>
          <cell r="M207">
            <v>1000</v>
          </cell>
          <cell r="N207">
            <v>1000</v>
          </cell>
          <cell r="O207">
            <v>1000</v>
          </cell>
          <cell r="P207">
            <v>1000</v>
          </cell>
        </row>
        <row r="208">
          <cell r="E208">
            <v>1150.8235999999999</v>
          </cell>
          <cell r="F208">
            <v>1148.0408</v>
          </cell>
          <cell r="G208">
            <v>1196.1715999999999</v>
          </cell>
          <cell r="H208">
            <v>1226.7784999999999</v>
          </cell>
          <cell r="I208">
            <v>1151.5823</v>
          </cell>
          <cell r="J208">
            <v>1070.0939000000001</v>
          </cell>
          <cell r="K208">
            <v>1077.3659</v>
          </cell>
          <cell r="L208">
            <v>1005.5012</v>
          </cell>
          <cell r="M208">
            <v>974.64750000000004</v>
          </cell>
          <cell r="N208">
            <v>877.34500000000003</v>
          </cell>
          <cell r="O208">
            <v>863.98710000000005</v>
          </cell>
          <cell r="P208">
            <v>835.95730000000003</v>
          </cell>
        </row>
        <row r="209">
          <cell r="E209">
            <v>1443.1080999999999</v>
          </cell>
          <cell r="F209">
            <v>1481.6242</v>
          </cell>
          <cell r="G209">
            <v>1546.9606000000001</v>
          </cell>
          <cell r="H209">
            <v>1511.0151000000001</v>
          </cell>
          <cell r="I209">
            <v>1373.6003000000001</v>
          </cell>
          <cell r="J209">
            <v>1257.6357</v>
          </cell>
          <cell r="K209">
            <v>1329.9768999999999</v>
          </cell>
          <cell r="L209">
            <v>1406.453</v>
          </cell>
          <cell r="M209">
            <v>1383.0083999999999</v>
          </cell>
          <cell r="N209">
            <v>1355.6758</v>
          </cell>
          <cell r="O209">
            <v>1318.8814</v>
          </cell>
          <cell r="P209">
            <v>1327.4942000000001</v>
          </cell>
        </row>
        <row r="210">
          <cell r="E210">
            <v>1443.1080999999999</v>
          </cell>
          <cell r="F210">
            <v>1481.6242</v>
          </cell>
          <cell r="G210">
            <v>1546.9606000000001</v>
          </cell>
          <cell r="H210">
            <v>1511.0151000000001</v>
          </cell>
          <cell r="I210">
            <v>1373.6003000000001</v>
          </cell>
          <cell r="J210">
            <v>1257.6357</v>
          </cell>
          <cell r="K210">
            <v>1329.9768999999999</v>
          </cell>
          <cell r="L210">
            <v>1406.453</v>
          </cell>
          <cell r="M210">
            <v>1383.0083999999999</v>
          </cell>
          <cell r="N210">
            <v>1355.6758</v>
          </cell>
          <cell r="O210">
            <v>1318.8814</v>
          </cell>
          <cell r="P210">
            <v>1327.4942000000001</v>
          </cell>
        </row>
        <row r="211">
          <cell r="E211">
            <v>1221.6324</v>
          </cell>
          <cell r="F211">
            <v>1263.8194000000001</v>
          </cell>
          <cell r="G211">
            <v>1281.5441000000001</v>
          </cell>
          <cell r="H211">
            <v>1288.152</v>
          </cell>
          <cell r="I211">
            <v>1226.8409999999999</v>
          </cell>
          <cell r="J211">
            <v>1193.6201000000001</v>
          </cell>
          <cell r="K211">
            <v>1224.0424</v>
          </cell>
          <cell r="L211">
            <v>1272.7594999999999</v>
          </cell>
          <cell r="M211">
            <v>1263.2233000000001</v>
          </cell>
          <cell r="N211">
            <v>1250.4999</v>
          </cell>
          <cell r="O211">
            <v>1247.0534</v>
          </cell>
          <cell r="P211">
            <v>1223.1613</v>
          </cell>
        </row>
        <row r="212">
          <cell r="E212">
            <v>1157.2860000000001</v>
          </cell>
          <cell r="F212">
            <v>1224.8416</v>
          </cell>
          <cell r="G212">
            <v>1263.6185</v>
          </cell>
          <cell r="H212">
            <v>1236.2641000000001</v>
          </cell>
          <cell r="I212">
            <v>1116.9960000000001</v>
          </cell>
          <cell r="J212">
            <v>1002.5342000000001</v>
          </cell>
          <cell r="K212">
            <v>1081.0672</v>
          </cell>
          <cell r="L212">
            <v>1164.6438000000001</v>
          </cell>
          <cell r="M212">
            <v>1190.1588999999999</v>
          </cell>
          <cell r="N212">
            <v>1164.3471999999999</v>
          </cell>
          <cell r="O212">
            <v>1154.7937999999999</v>
          </cell>
          <cell r="P212">
            <v>1147.258</v>
          </cell>
        </row>
        <row r="213">
          <cell r="E213">
            <v>1225.2724000000001</v>
          </cell>
          <cell r="F213">
            <v>1237.4621999999999</v>
          </cell>
          <cell r="G213">
            <v>1260.7479000000001</v>
          </cell>
          <cell r="H213">
            <v>1263.1506999999999</v>
          </cell>
          <cell r="I213">
            <v>1217.2826</v>
          </cell>
          <cell r="J213">
            <v>1149.3009</v>
          </cell>
          <cell r="K213">
            <v>1176.9819</v>
          </cell>
          <cell r="L213">
            <v>1228.3198</v>
          </cell>
          <cell r="M213">
            <v>1251.6251</v>
          </cell>
          <cell r="N213">
            <v>1234.4342999999999</v>
          </cell>
          <cell r="O213">
            <v>1202.143</v>
          </cell>
          <cell r="P213">
            <v>1186.2025000000001</v>
          </cell>
        </row>
        <row r="214">
          <cell r="E214">
            <v>1206.6032</v>
          </cell>
          <cell r="F214">
            <v>1219.2472</v>
          </cell>
          <cell r="G214">
            <v>1235.5353</v>
          </cell>
          <cell r="H214">
            <v>1229.4096</v>
          </cell>
          <cell r="I214">
            <v>1190.0481</v>
          </cell>
          <cell r="J214">
            <v>1156.6867</v>
          </cell>
          <cell r="K214">
            <v>1183.5454999999999</v>
          </cell>
          <cell r="L214">
            <v>1220.865</v>
          </cell>
          <cell r="M214">
            <v>1227.6504</v>
          </cell>
          <cell r="N214">
            <v>1209.6974</v>
          </cell>
          <cell r="O214">
            <v>1200.9486999999999</v>
          </cell>
          <cell r="P214">
            <v>1188.6502</v>
          </cell>
        </row>
        <row r="215">
          <cell r="E215">
            <v>1318.4</v>
          </cell>
          <cell r="F215">
            <v>1326.8</v>
          </cell>
          <cell r="G215">
            <v>1319.2</v>
          </cell>
          <cell r="H215">
            <v>1311.9</v>
          </cell>
          <cell r="I215">
            <v>1346.4</v>
          </cell>
          <cell r="J215">
            <v>1325.3</v>
          </cell>
          <cell r="K215">
            <v>1340.4</v>
          </cell>
          <cell r="L215">
            <v>1373.2</v>
          </cell>
          <cell r="M215">
            <v>1268</v>
          </cell>
          <cell r="N215">
            <v>1277.8</v>
          </cell>
          <cell r="O215">
            <v>1280.8</v>
          </cell>
          <cell r="P215">
            <v>1301.5999999999999</v>
          </cell>
        </row>
        <row r="216">
          <cell r="E216">
            <v>1431.9517000000001</v>
          </cell>
          <cell r="F216">
            <v>1487.896</v>
          </cell>
          <cell r="G216">
            <v>1525.2988</v>
          </cell>
          <cell r="H216">
            <v>1507.7802999999999</v>
          </cell>
          <cell r="I216">
            <v>1426.5809999999999</v>
          </cell>
          <cell r="J216">
            <v>1333.3937000000001</v>
          </cell>
          <cell r="K216">
            <v>1357.6256000000001</v>
          </cell>
          <cell r="L216">
            <v>1442.0536</v>
          </cell>
          <cell r="M216">
            <v>1418.7488000000001</v>
          </cell>
          <cell r="N216">
            <v>1366.3529000000001</v>
          </cell>
          <cell r="O216">
            <v>1350.9441999999999</v>
          </cell>
          <cell r="P216">
            <v>1342.1849999999999</v>
          </cell>
        </row>
        <row r="217">
          <cell r="E217">
            <v>1318.4</v>
          </cell>
          <cell r="F217">
            <v>1326.8</v>
          </cell>
          <cell r="G217">
            <v>1319.2</v>
          </cell>
          <cell r="H217">
            <v>1311.9</v>
          </cell>
          <cell r="I217">
            <v>1346.4</v>
          </cell>
          <cell r="J217">
            <v>1325.3</v>
          </cell>
          <cell r="K217">
            <v>1340.4</v>
          </cell>
          <cell r="L217">
            <v>1373.2</v>
          </cell>
          <cell r="M217">
            <v>1268</v>
          </cell>
          <cell r="N217">
            <v>1277.8</v>
          </cell>
          <cell r="O217">
            <v>1280.8</v>
          </cell>
          <cell r="P217">
            <v>1301.5999999999999</v>
          </cell>
        </row>
        <row r="218">
          <cell r="E218">
            <v>1200.2292</v>
          </cell>
          <cell r="F218">
            <v>1239.1427000000001</v>
          </cell>
          <cell r="G218">
            <v>1264.355</v>
          </cell>
          <cell r="H218">
            <v>1251.163</v>
          </cell>
          <cell r="I218">
            <v>1180.1501000000001</v>
          </cell>
          <cell r="J218">
            <v>1108.5373999999999</v>
          </cell>
          <cell r="K218">
            <v>1156.9028000000001</v>
          </cell>
          <cell r="L218">
            <v>1216.7915</v>
          </cell>
          <cell r="M218">
            <v>1223.0123000000001</v>
          </cell>
          <cell r="N218">
            <v>1204.0427</v>
          </cell>
          <cell r="O218">
            <v>1193.5518999999999</v>
          </cell>
          <cell r="P218">
            <v>1184.3416999999999</v>
          </cell>
        </row>
        <row r="219">
          <cell r="E219">
            <v>1227.5</v>
          </cell>
          <cell r="F219">
            <v>1233.4000000000001</v>
          </cell>
          <cell r="G219">
            <v>1227</v>
          </cell>
          <cell r="H219">
            <v>1238.3</v>
          </cell>
          <cell r="I219">
            <v>1241.2</v>
          </cell>
          <cell r="J219">
            <v>1231.3</v>
          </cell>
          <cell r="K219">
            <v>1226</v>
          </cell>
          <cell r="L219">
            <v>1235</v>
          </cell>
          <cell r="M219">
            <v>1224.5999999999999</v>
          </cell>
          <cell r="N219">
            <v>1210.9000000000001</v>
          </cell>
          <cell r="O219">
            <v>1209.0999999999999</v>
          </cell>
          <cell r="P219">
            <v>1214.4000000000001</v>
          </cell>
        </row>
        <row r="220">
          <cell r="E220">
            <v>1227.5</v>
          </cell>
          <cell r="F220">
            <v>1233.4000000000001</v>
          </cell>
          <cell r="G220">
            <v>1227</v>
          </cell>
          <cell r="H220">
            <v>1238.3</v>
          </cell>
          <cell r="I220">
            <v>1241.2</v>
          </cell>
          <cell r="J220">
            <v>1231.3</v>
          </cell>
          <cell r="K220">
            <v>1226</v>
          </cell>
          <cell r="L220">
            <v>1235</v>
          </cell>
          <cell r="M220">
            <v>1224.5999999999999</v>
          </cell>
          <cell r="N220">
            <v>1210.9000000000001</v>
          </cell>
          <cell r="O220">
            <v>1209.0999999999999</v>
          </cell>
          <cell r="P220">
            <v>1214.4000000000001</v>
          </cell>
        </row>
        <row r="221">
          <cell r="E221">
            <v>1335.1587999999999</v>
          </cell>
          <cell r="F221">
            <v>1373.5064</v>
          </cell>
          <cell r="G221">
            <v>1420.6312</v>
          </cell>
          <cell r="H221">
            <v>1395.0817999999999</v>
          </cell>
          <cell r="I221">
            <v>1288.0317</v>
          </cell>
          <cell r="J221">
            <v>1192.4779000000001</v>
          </cell>
          <cell r="K221">
            <v>1253.5727999999999</v>
          </cell>
          <cell r="L221">
            <v>1322.1242</v>
          </cell>
          <cell r="M221">
            <v>1311.7255</v>
          </cell>
          <cell r="N221">
            <v>1288.1749</v>
          </cell>
          <cell r="O221">
            <v>1263.1932999999999</v>
          </cell>
          <cell r="P221">
            <v>1264.0155</v>
          </cell>
        </row>
        <row r="222">
          <cell r="E222">
            <v>1318.4</v>
          </cell>
          <cell r="F222">
            <v>1326.8</v>
          </cell>
          <cell r="G222">
            <v>1319.2</v>
          </cell>
          <cell r="H222">
            <v>1311.9</v>
          </cell>
          <cell r="I222">
            <v>1346.4</v>
          </cell>
          <cell r="J222">
            <v>1325.3</v>
          </cell>
          <cell r="K222">
            <v>1340.4</v>
          </cell>
          <cell r="L222">
            <v>1373.2</v>
          </cell>
          <cell r="M222">
            <v>1268</v>
          </cell>
          <cell r="N222">
            <v>1277.8</v>
          </cell>
          <cell r="O222">
            <v>1280.8</v>
          </cell>
          <cell r="P222">
            <v>1301.5999999999999</v>
          </cell>
        </row>
        <row r="223">
          <cell r="E223">
            <v>1318.4</v>
          </cell>
          <cell r="F223">
            <v>1326.8</v>
          </cell>
          <cell r="G223">
            <v>1319.2</v>
          </cell>
          <cell r="H223">
            <v>1311.9</v>
          </cell>
          <cell r="I223">
            <v>1346.4</v>
          </cell>
          <cell r="J223">
            <v>1325.3</v>
          </cell>
          <cell r="K223">
            <v>1340.4</v>
          </cell>
          <cell r="L223">
            <v>1373.2</v>
          </cell>
          <cell r="M223">
            <v>1268</v>
          </cell>
          <cell r="N223">
            <v>1277.8</v>
          </cell>
          <cell r="O223">
            <v>1280.8</v>
          </cell>
          <cell r="P223">
            <v>1301.5999999999999</v>
          </cell>
        </row>
        <row r="224">
          <cell r="E224">
            <v>1424.0989</v>
          </cell>
          <cell r="F224">
            <v>1470.0254</v>
          </cell>
          <cell r="G224">
            <v>1469.0368000000001</v>
          </cell>
          <cell r="H224">
            <v>1442.3513</v>
          </cell>
          <cell r="I224">
            <v>1519.0073</v>
          </cell>
          <cell r="J224">
            <v>1531.1067</v>
          </cell>
          <cell r="K224">
            <v>1556.9186999999999</v>
          </cell>
          <cell r="L224">
            <v>1610.3406</v>
          </cell>
          <cell r="M224">
            <v>1432.1532</v>
          </cell>
          <cell r="N224">
            <v>1403.8688999999999</v>
          </cell>
          <cell r="O224">
            <v>1321.4853000000001</v>
          </cell>
          <cell r="P224">
            <v>1270.3434999999999</v>
          </cell>
        </row>
        <row r="225">
          <cell r="E225">
            <v>1424.0989</v>
          </cell>
          <cell r="F225">
            <v>1470.0254</v>
          </cell>
          <cell r="G225">
            <v>1469.0368000000001</v>
          </cell>
          <cell r="H225">
            <v>1442.3513</v>
          </cell>
          <cell r="I225">
            <v>1519.0073</v>
          </cell>
          <cell r="J225">
            <v>1531.1067</v>
          </cell>
          <cell r="K225">
            <v>1556.9186999999999</v>
          </cell>
          <cell r="L225">
            <v>1610.3406</v>
          </cell>
          <cell r="M225">
            <v>1432.1532</v>
          </cell>
          <cell r="N225">
            <v>1403.8688999999999</v>
          </cell>
          <cell r="O225">
            <v>1321.4853000000001</v>
          </cell>
          <cell r="P225">
            <v>1270.3434999999999</v>
          </cell>
        </row>
        <row r="226">
          <cell r="E226">
            <v>1017.1125</v>
          </cell>
          <cell r="F226">
            <v>1039.3078</v>
          </cell>
          <cell r="G226">
            <v>1155.3598999999999</v>
          </cell>
          <cell r="H226">
            <v>1206.6328000000001</v>
          </cell>
          <cell r="I226">
            <v>1115.8729000000001</v>
          </cell>
          <cell r="J226">
            <v>964.20510000000002</v>
          </cell>
          <cell r="K226">
            <v>922.65340000000003</v>
          </cell>
          <cell r="L226">
            <v>1021.8440000000001</v>
          </cell>
          <cell r="M226">
            <v>1102.6676</v>
          </cell>
          <cell r="N226">
            <v>1091.3549</v>
          </cell>
          <cell r="O226">
            <v>1077.5043000000001</v>
          </cell>
          <cell r="P226">
            <v>1088.559</v>
          </cell>
        </row>
        <row r="227">
          <cell r="E227">
            <v>1217.9423999999999</v>
          </cell>
          <cell r="F227">
            <v>1227.7156</v>
          </cell>
          <cell r="G227">
            <v>1230.0927999999999</v>
          </cell>
          <cell r="H227">
            <v>1225.4703999999999</v>
          </cell>
          <cell r="I227">
            <v>1229.1683</v>
          </cell>
          <cell r="J227">
            <v>1229.6966</v>
          </cell>
          <cell r="K227">
            <v>1171.2784999999999</v>
          </cell>
          <cell r="L227">
            <v>1219.616</v>
          </cell>
          <cell r="M227">
            <v>1230.7099000000001</v>
          </cell>
          <cell r="N227">
            <v>1229.9175</v>
          </cell>
          <cell r="O227">
            <v>1227.2761</v>
          </cell>
          <cell r="P227">
            <v>1229.7420999999999</v>
          </cell>
        </row>
        <row r="228">
          <cell r="E228">
            <v>1083.7911999999999</v>
          </cell>
          <cell r="F228">
            <v>1101.8621000000001</v>
          </cell>
          <cell r="G228">
            <v>1180.1723999999999</v>
          </cell>
          <cell r="H228">
            <v>1212.8871999999999</v>
          </cell>
          <cell r="I228">
            <v>1153.4888000000001</v>
          </cell>
          <cell r="J228">
            <v>1052.3525</v>
          </cell>
          <cell r="K228">
            <v>1005.2009</v>
          </cell>
          <cell r="L228">
            <v>1087.5074999999999</v>
          </cell>
          <cell r="M228">
            <v>1145.1796999999999</v>
          </cell>
          <cell r="N228">
            <v>1137.3598</v>
          </cell>
          <cell r="O228">
            <v>1127.2309</v>
          </cell>
          <cell r="P228">
            <v>1135.434</v>
          </cell>
        </row>
        <row r="229">
          <cell r="E229">
            <v>1395.2485999999999</v>
          </cell>
          <cell r="F229">
            <v>1436.5733</v>
          </cell>
          <cell r="G229">
            <v>1439.8834999999999</v>
          </cell>
          <cell r="H229">
            <v>1418.3063</v>
          </cell>
          <cell r="I229">
            <v>1483.4359999999999</v>
          </cell>
          <cell r="J229">
            <v>1486.0885000000001</v>
          </cell>
          <cell r="K229">
            <v>1506.6421</v>
          </cell>
          <cell r="L229">
            <v>1560.2166999999999</v>
          </cell>
          <cell r="M229">
            <v>1402.0038</v>
          </cell>
          <cell r="N229">
            <v>1377.9160999999999</v>
          </cell>
          <cell r="O229">
            <v>1306.5415</v>
          </cell>
          <cell r="P229">
            <v>1264.5825</v>
          </cell>
        </row>
        <row r="230">
          <cell r="E230">
            <v>1074.6105</v>
          </cell>
          <cell r="F230">
            <v>1064.6484</v>
          </cell>
          <cell r="G230">
            <v>1075.1715999999999</v>
          </cell>
          <cell r="H230">
            <v>1052.6368</v>
          </cell>
          <cell r="I230">
            <v>1060.3005000000001</v>
          </cell>
          <cell r="J230">
            <v>1062.2881</v>
          </cell>
          <cell r="K230">
            <v>1060.3108999999999</v>
          </cell>
          <cell r="L230">
            <v>1061.7564</v>
          </cell>
          <cell r="M230">
            <v>1053.914</v>
          </cell>
          <cell r="N230">
            <v>1063.1400000000001</v>
          </cell>
          <cell r="O230">
            <v>1062.0268000000001</v>
          </cell>
          <cell r="P230">
            <v>1070.7212</v>
          </cell>
        </row>
        <row r="231">
          <cell r="E231">
            <v>1074.6105</v>
          </cell>
          <cell r="F231">
            <v>1064.6484</v>
          </cell>
          <cell r="G231">
            <v>1075.1715999999999</v>
          </cell>
          <cell r="H231">
            <v>1052.6368</v>
          </cell>
          <cell r="I231">
            <v>1060.3005000000001</v>
          </cell>
          <cell r="J231">
            <v>1062.2881</v>
          </cell>
          <cell r="K231">
            <v>1060.3108999999999</v>
          </cell>
          <cell r="L231">
            <v>1061.7564</v>
          </cell>
          <cell r="M231">
            <v>1053.914</v>
          </cell>
          <cell r="N231">
            <v>1063.1400000000001</v>
          </cell>
          <cell r="O231">
            <v>1062.0268000000001</v>
          </cell>
          <cell r="P231">
            <v>1070.7212</v>
          </cell>
        </row>
        <row r="232">
          <cell r="E232">
            <v>1074.6105</v>
          </cell>
          <cell r="F232">
            <v>1064.6484</v>
          </cell>
          <cell r="G232">
            <v>1075.1715999999999</v>
          </cell>
          <cell r="H232">
            <v>1052.6368</v>
          </cell>
          <cell r="I232">
            <v>1060.3005000000001</v>
          </cell>
          <cell r="J232">
            <v>1062.2881</v>
          </cell>
          <cell r="K232">
            <v>1060.3108999999999</v>
          </cell>
          <cell r="L232">
            <v>1061.7564</v>
          </cell>
          <cell r="M232">
            <v>1053.914</v>
          </cell>
          <cell r="N232">
            <v>1063.1400000000001</v>
          </cell>
          <cell r="O232">
            <v>1062.0268000000001</v>
          </cell>
          <cell r="P232">
            <v>1070.7212</v>
          </cell>
        </row>
        <row r="233">
          <cell r="E233">
            <v>1325.0315000000001</v>
          </cell>
          <cell r="F233">
            <v>1358.7326</v>
          </cell>
          <cell r="G233">
            <v>1386.7136</v>
          </cell>
          <cell r="H233">
            <v>1362.8643</v>
          </cell>
          <cell r="I233">
            <v>1327.6347000000001</v>
          </cell>
          <cell r="J233">
            <v>1276.8050000000001</v>
          </cell>
          <cell r="K233">
            <v>1316.7670000000001</v>
          </cell>
          <cell r="L233">
            <v>1372.3825999999999</v>
          </cell>
          <cell r="M233">
            <v>1312.1561999999999</v>
          </cell>
          <cell r="N233">
            <v>1292.261</v>
          </cell>
          <cell r="O233">
            <v>1254.3409999999999</v>
          </cell>
          <cell r="P233">
            <v>1241.5768</v>
          </cell>
        </row>
        <row r="234">
          <cell r="E234">
            <v>1166.8208</v>
          </cell>
          <cell r="F234">
            <v>1156.5153</v>
          </cell>
          <cell r="G234">
            <v>1185.0177000000001</v>
          </cell>
          <cell r="H234">
            <v>1265.2641000000001</v>
          </cell>
          <cell r="I234">
            <v>1225.2924</v>
          </cell>
          <cell r="J234">
            <v>1121.1601000000001</v>
          </cell>
          <cell r="K234">
            <v>1126.3393000000001</v>
          </cell>
          <cell r="L234">
            <v>1076.8074999999999</v>
          </cell>
          <cell r="M234">
            <v>1028.1845000000001</v>
          </cell>
          <cell r="N234">
            <v>897.01660000000004</v>
          </cell>
          <cell r="O234">
            <v>872.58730000000003</v>
          </cell>
          <cell r="P234">
            <v>813.94740000000002</v>
          </cell>
        </row>
        <row r="235">
          <cell r="E235">
            <v>1201.6252999999999</v>
          </cell>
          <cell r="F235">
            <v>1195.2213999999999</v>
          </cell>
          <cell r="G235">
            <v>1204.2951</v>
          </cell>
          <cell r="H235">
            <v>1210.6431</v>
          </cell>
          <cell r="I235">
            <v>1224.1331</v>
          </cell>
          <cell r="J235">
            <v>1218.3352</v>
          </cell>
          <cell r="K235">
            <v>1197.8141000000001</v>
          </cell>
          <cell r="L235">
            <v>1181.6736000000001</v>
          </cell>
          <cell r="M235">
            <v>1178.0739000000001</v>
          </cell>
          <cell r="N235">
            <v>1122.0549000000001</v>
          </cell>
          <cell r="O235">
            <v>1082.8112000000001</v>
          </cell>
          <cell r="P235">
            <v>1066.9722999999999</v>
          </cell>
        </row>
        <row r="236">
          <cell r="E236">
            <v>1165.4458</v>
          </cell>
          <cell r="F236">
            <v>1184.7348999999999</v>
          </cell>
          <cell r="G236">
            <v>1171.6709000000001</v>
          </cell>
          <cell r="H236">
            <v>1179.8085000000001</v>
          </cell>
          <cell r="I236">
            <v>1204.2403999999999</v>
          </cell>
          <cell r="J236">
            <v>1178.807</v>
          </cell>
          <cell r="K236">
            <v>1147.9076</v>
          </cell>
          <cell r="L236">
            <v>1155.2763</v>
          </cell>
          <cell r="M236">
            <v>1122.5840000000001</v>
          </cell>
          <cell r="N236">
            <v>1089.2972</v>
          </cell>
          <cell r="O236">
            <v>1029.931</v>
          </cell>
          <cell r="P236">
            <v>990.32860000000005</v>
          </cell>
        </row>
        <row r="237">
          <cell r="E237">
            <v>1112.7784999999999</v>
          </cell>
          <cell r="F237">
            <v>1085.471</v>
          </cell>
          <cell r="G237">
            <v>1108.7202</v>
          </cell>
          <cell r="H237">
            <v>1156.6862000000001</v>
          </cell>
          <cell r="I237">
            <v>1090.7788</v>
          </cell>
          <cell r="J237">
            <v>1026.3504</v>
          </cell>
          <cell r="K237">
            <v>991.08659999999998</v>
          </cell>
          <cell r="L237">
            <v>919.11479999999995</v>
          </cell>
          <cell r="M237">
            <v>849.20640000000003</v>
          </cell>
          <cell r="N237">
            <v>766.09140000000002</v>
          </cell>
          <cell r="O237">
            <v>718.03369999999995</v>
          </cell>
          <cell r="P237">
            <v>693.99329999999998</v>
          </cell>
        </row>
        <row r="238">
          <cell r="E238">
            <v>1170.6355000000001</v>
          </cell>
          <cell r="F238">
            <v>1166.9049</v>
          </cell>
          <cell r="G238">
            <v>1182.0188000000001</v>
          </cell>
          <cell r="H238">
            <v>1235.2935</v>
          </cell>
          <cell r="I238">
            <v>1216.8964000000001</v>
          </cell>
          <cell r="J238">
            <v>1151.9792</v>
          </cell>
          <cell r="K238">
            <v>1146.1561999999999</v>
          </cell>
          <cell r="L238">
            <v>1111.4866</v>
          </cell>
          <cell r="M238">
            <v>1063.6261</v>
          </cell>
          <cell r="N238">
            <v>973.91359999999997</v>
          </cell>
          <cell r="O238">
            <v>930.45349999999996</v>
          </cell>
          <cell r="P238">
            <v>886.72670000000005</v>
          </cell>
        </row>
        <row r="239">
          <cell r="E239">
            <v>1167.7112999999999</v>
          </cell>
          <cell r="F239">
            <v>1161.6315</v>
          </cell>
          <cell r="G239">
            <v>1179.1062999999999</v>
          </cell>
          <cell r="H239">
            <v>1231.1904</v>
          </cell>
          <cell r="I239">
            <v>1209.2273</v>
          </cell>
          <cell r="J239">
            <v>1139.4251999999999</v>
          </cell>
          <cell r="K239">
            <v>1130.2843</v>
          </cell>
          <cell r="L239">
            <v>1094.2683</v>
          </cell>
          <cell r="M239">
            <v>1054.1116999999999</v>
          </cell>
          <cell r="N239">
            <v>957.33619999999996</v>
          </cell>
          <cell r="O239">
            <v>922.02549999999997</v>
          </cell>
          <cell r="P239">
            <v>877.29549999999995</v>
          </cell>
        </row>
        <row r="240">
          <cell r="E240">
            <v>1167.7112999999999</v>
          </cell>
          <cell r="F240">
            <v>1161.6315</v>
          </cell>
          <cell r="G240">
            <v>1179.1062999999999</v>
          </cell>
          <cell r="H240">
            <v>1231.1904</v>
          </cell>
          <cell r="I240">
            <v>1209.2273</v>
          </cell>
          <cell r="J240">
            <v>1139.4251999999999</v>
          </cell>
          <cell r="K240">
            <v>1130.2843</v>
          </cell>
          <cell r="L240">
            <v>1094.2683</v>
          </cell>
          <cell r="M240">
            <v>1054.1116999999999</v>
          </cell>
          <cell r="N240">
            <v>957.33619999999996</v>
          </cell>
          <cell r="O240">
            <v>922.02549999999997</v>
          </cell>
          <cell r="P240">
            <v>877.29549999999995</v>
          </cell>
        </row>
        <row r="241">
          <cell r="E241">
            <v>1183.8</v>
          </cell>
          <cell r="F241">
            <v>1189.8</v>
          </cell>
          <cell r="G241">
            <v>1191.3</v>
          </cell>
          <cell r="H241">
            <v>1221</v>
          </cell>
          <cell r="I241">
            <v>1229.9000000000001</v>
          </cell>
          <cell r="J241">
            <v>1200.8</v>
          </cell>
          <cell r="K241">
            <v>1189.2</v>
          </cell>
          <cell r="L241">
            <v>1173.8</v>
          </cell>
          <cell r="M241">
            <v>1129.7</v>
          </cell>
          <cell r="N241">
            <v>1076.9000000000001</v>
          </cell>
          <cell r="O241">
            <v>1015.9</v>
          </cell>
          <cell r="P241">
            <v>982.6</v>
          </cell>
        </row>
        <row r="242">
          <cell r="E242">
            <v>1126.7516000000001</v>
          </cell>
          <cell r="F242">
            <v>1133.8092999999999</v>
          </cell>
          <cell r="G242">
            <v>1143.5544</v>
          </cell>
          <cell r="H242">
            <v>1237.7276999999999</v>
          </cell>
          <cell r="I242">
            <v>1210.8910000000001</v>
          </cell>
          <cell r="J242">
            <v>1143.6926000000001</v>
          </cell>
          <cell r="K242">
            <v>1120.6233</v>
          </cell>
          <cell r="L242">
            <v>1085.8372999999999</v>
          </cell>
          <cell r="M242">
            <v>1047.1332</v>
          </cell>
          <cell r="N242">
            <v>946.42970000000003</v>
          </cell>
          <cell r="O242">
            <v>919.48</v>
          </cell>
          <cell r="P242">
            <v>865.21640000000002</v>
          </cell>
        </row>
        <row r="243">
          <cell r="E243">
            <v>1251.3</v>
          </cell>
          <cell r="F243">
            <v>1254.5999999999999</v>
          </cell>
          <cell r="G243">
            <v>1236.7</v>
          </cell>
          <cell r="H243">
            <v>1246.7</v>
          </cell>
          <cell r="I243">
            <v>1257.8</v>
          </cell>
          <cell r="J243">
            <v>1210.9000000000001</v>
          </cell>
          <cell r="K243">
            <v>1207.3</v>
          </cell>
          <cell r="L243">
            <v>1198.8</v>
          </cell>
          <cell r="M243">
            <v>1232.3</v>
          </cell>
          <cell r="N243">
            <v>1202.0999999999999</v>
          </cell>
          <cell r="O243">
            <v>1159.8</v>
          </cell>
          <cell r="P243">
            <v>1176</v>
          </cell>
        </row>
        <row r="244">
          <cell r="E244">
            <v>1206.4802999999999</v>
          </cell>
          <cell r="F244">
            <v>1211.1387</v>
          </cell>
          <cell r="G244">
            <v>1217.1878999999999</v>
          </cell>
          <cell r="H244">
            <v>1270.5265999999999</v>
          </cell>
          <cell r="I244">
            <v>1270.8026</v>
          </cell>
          <cell r="J244">
            <v>1226.5927999999999</v>
          </cell>
          <cell r="K244">
            <v>1255.2933</v>
          </cell>
          <cell r="L244">
            <v>1222.3539000000001</v>
          </cell>
          <cell r="M244">
            <v>1112.5966000000001</v>
          </cell>
          <cell r="N244">
            <v>1063.7284999999999</v>
          </cell>
          <cell r="O244">
            <v>960.43979999999999</v>
          </cell>
          <cell r="P244">
            <v>924.11170000000004</v>
          </cell>
        </row>
        <row r="245">
          <cell r="E245">
            <v>1185.8126</v>
          </cell>
          <cell r="F245">
            <v>1191.229</v>
          </cell>
          <cell r="G245">
            <v>1195.9123</v>
          </cell>
          <cell r="H245">
            <v>1251.4458999999999</v>
          </cell>
          <cell r="I245">
            <v>1247.8444</v>
          </cell>
          <cell r="J245">
            <v>1201.3316</v>
          </cell>
          <cell r="K245">
            <v>1208.0463</v>
          </cell>
          <cell r="L245">
            <v>1179.6167</v>
          </cell>
          <cell r="M245">
            <v>1107.4401</v>
          </cell>
          <cell r="N245">
            <v>1046.8190999999999</v>
          </cell>
          <cell r="O245">
            <v>973.10919999999999</v>
          </cell>
          <cell r="P245">
            <v>936.07420000000002</v>
          </cell>
        </row>
        <row r="246">
          <cell r="E246">
            <v>1185.8126</v>
          </cell>
          <cell r="F246">
            <v>1191.229</v>
          </cell>
          <cell r="G246">
            <v>1195.9123</v>
          </cell>
          <cell r="H246">
            <v>1251.4458999999999</v>
          </cell>
          <cell r="I246">
            <v>1247.8444</v>
          </cell>
          <cell r="J246">
            <v>1201.3316</v>
          </cell>
          <cell r="K246">
            <v>1208.0463</v>
          </cell>
          <cell r="L246">
            <v>1179.6167</v>
          </cell>
          <cell r="M246">
            <v>1107.4401</v>
          </cell>
          <cell r="N246">
            <v>1046.8190999999999</v>
          </cell>
          <cell r="O246">
            <v>973.10919999999999</v>
          </cell>
          <cell r="P246">
            <v>936.07420000000002</v>
          </cell>
        </row>
        <row r="247">
          <cell r="E247">
            <v>1171.5482999999999</v>
          </cell>
          <cell r="F247">
            <v>1167.9054000000001</v>
          </cell>
          <cell r="G247">
            <v>1182.6687999999999</v>
          </cell>
          <cell r="H247">
            <v>1235.4840999999999</v>
          </cell>
          <cell r="I247">
            <v>1217.4131</v>
          </cell>
          <cell r="J247">
            <v>1152.5477000000001</v>
          </cell>
          <cell r="K247">
            <v>1146.7678000000001</v>
          </cell>
          <cell r="L247">
            <v>1112.3598999999999</v>
          </cell>
          <cell r="M247">
            <v>1065.4159</v>
          </cell>
          <cell r="N247">
            <v>976.30420000000004</v>
          </cell>
          <cell r="O247">
            <v>932.85389999999995</v>
          </cell>
          <cell r="P247">
            <v>889.75509999999997</v>
          </cell>
        </row>
        <row r="248">
          <cell r="E248">
            <v>1207.2012</v>
          </cell>
          <cell r="F248">
            <v>1205.2453</v>
          </cell>
          <cell r="G248">
            <v>1196.8344</v>
          </cell>
          <cell r="H248">
            <v>1228.8644999999999</v>
          </cell>
          <cell r="I248">
            <v>1243.6602</v>
          </cell>
          <cell r="J248">
            <v>1200.8972000000001</v>
          </cell>
          <cell r="K248">
            <v>1197.8738000000001</v>
          </cell>
          <cell r="L248">
            <v>1166.4780000000001</v>
          </cell>
          <cell r="M248">
            <v>1158.8345999999999</v>
          </cell>
          <cell r="N248">
            <v>1133.6656</v>
          </cell>
          <cell r="O248">
            <v>1088.4590000000001</v>
          </cell>
          <cell r="P248">
            <v>1085.6913999999999</v>
          </cell>
        </row>
        <row r="249">
          <cell r="E249">
            <v>1251.3</v>
          </cell>
          <cell r="F249">
            <v>1254.5999999999999</v>
          </cell>
          <cell r="G249">
            <v>1236.7</v>
          </cell>
          <cell r="H249">
            <v>1246.7</v>
          </cell>
          <cell r="I249">
            <v>1257.8</v>
          </cell>
          <cell r="J249">
            <v>1210.9000000000001</v>
          </cell>
          <cell r="K249">
            <v>1207.3</v>
          </cell>
          <cell r="L249">
            <v>1198.8</v>
          </cell>
          <cell r="M249">
            <v>1232.3</v>
          </cell>
          <cell r="N249">
            <v>1202.0999999999999</v>
          </cell>
          <cell r="O249">
            <v>1159.8</v>
          </cell>
          <cell r="P249">
            <v>1176</v>
          </cell>
        </row>
        <row r="250">
          <cell r="E250">
            <v>1251.3</v>
          </cell>
          <cell r="F250">
            <v>1254.5999999999999</v>
          </cell>
          <cell r="G250">
            <v>1236.7</v>
          </cell>
          <cell r="H250">
            <v>1246.7</v>
          </cell>
          <cell r="I250">
            <v>1257.8</v>
          </cell>
          <cell r="J250">
            <v>1210.9000000000001</v>
          </cell>
          <cell r="K250">
            <v>1207.3</v>
          </cell>
          <cell r="L250">
            <v>1198.8</v>
          </cell>
          <cell r="M250">
            <v>1232.3</v>
          </cell>
          <cell r="N250">
            <v>1202.0999999999999</v>
          </cell>
          <cell r="O250">
            <v>1159.8</v>
          </cell>
          <cell r="P250">
            <v>1176</v>
          </cell>
        </row>
        <row r="251">
          <cell r="E251">
            <v>1207.2012</v>
          </cell>
          <cell r="F251">
            <v>1205.2453</v>
          </cell>
          <cell r="G251">
            <v>1196.8344</v>
          </cell>
          <cell r="H251">
            <v>1228.8644999999999</v>
          </cell>
          <cell r="I251">
            <v>1243.6602</v>
          </cell>
          <cell r="J251">
            <v>1200.8972000000001</v>
          </cell>
          <cell r="K251">
            <v>1197.8738000000001</v>
          </cell>
          <cell r="L251">
            <v>1166.4780000000001</v>
          </cell>
          <cell r="M251">
            <v>1158.8345999999999</v>
          </cell>
          <cell r="N251">
            <v>1133.6656</v>
          </cell>
          <cell r="O251">
            <v>1088.4590000000001</v>
          </cell>
          <cell r="P251">
            <v>1085.6913999999999</v>
          </cell>
        </row>
        <row r="252">
          <cell r="E252">
            <v>1226.5396000000001</v>
          </cell>
          <cell r="F252">
            <v>1226.8885</v>
          </cell>
          <cell r="G252">
            <v>1214.3164999999999</v>
          </cell>
          <cell r="H252">
            <v>1236.6858</v>
          </cell>
          <cell r="I252">
            <v>1249.8607999999999</v>
          </cell>
          <cell r="J252">
            <v>1205.2837</v>
          </cell>
          <cell r="K252">
            <v>1202.0074</v>
          </cell>
          <cell r="L252">
            <v>1180.652</v>
          </cell>
          <cell r="M252">
            <v>1191.0509999999999</v>
          </cell>
          <cell r="N252">
            <v>1163.6758</v>
          </cell>
          <cell r="O252">
            <v>1119.7438</v>
          </cell>
          <cell r="P252">
            <v>1125.2938999999999</v>
          </cell>
        </row>
        <row r="253">
          <cell r="E253">
            <v>1264.5207</v>
          </cell>
          <cell r="F253">
            <v>1283.5440000000001</v>
          </cell>
          <cell r="G253">
            <v>1286.0804000000001</v>
          </cell>
          <cell r="H253">
            <v>1287.7714000000001</v>
          </cell>
          <cell r="I253">
            <v>1332.2646999999999</v>
          </cell>
          <cell r="J253">
            <v>1337.0206000000001</v>
          </cell>
          <cell r="K253">
            <v>1308.1686</v>
          </cell>
          <cell r="L253">
            <v>1283.6496999999999</v>
          </cell>
          <cell r="M253">
            <v>1272.5527</v>
          </cell>
          <cell r="N253">
            <v>1284.6007999999999</v>
          </cell>
          <cell r="O253">
            <v>1281.0074999999999</v>
          </cell>
          <cell r="P253">
            <v>1269.1708000000001</v>
          </cell>
        </row>
        <row r="254">
          <cell r="E254">
            <v>1323.2543000000001</v>
          </cell>
          <cell r="F254">
            <v>1288.0925999999999</v>
          </cell>
          <cell r="G254">
            <v>1251.1116</v>
          </cell>
          <cell r="H254">
            <v>1259.0159000000001</v>
          </cell>
          <cell r="I254">
            <v>1275.8910000000001</v>
          </cell>
          <cell r="J254">
            <v>1296.4046000000001</v>
          </cell>
          <cell r="K254">
            <v>1298.7257999999999</v>
          </cell>
          <cell r="L254">
            <v>1258.9845</v>
          </cell>
          <cell r="M254">
            <v>1190.8253</v>
          </cell>
          <cell r="N254">
            <v>1045.4734000000001</v>
          </cell>
          <cell r="O254">
            <v>1004.1011999999999</v>
          </cell>
          <cell r="P254">
            <v>948.36300000000006</v>
          </cell>
        </row>
        <row r="255">
          <cell r="E255">
            <v>1251.3</v>
          </cell>
          <cell r="F255">
            <v>1254.5999999999999</v>
          </cell>
          <cell r="G255">
            <v>1236.7</v>
          </cell>
          <cell r="H255">
            <v>1246.7</v>
          </cell>
          <cell r="I255">
            <v>1257.8</v>
          </cell>
          <cell r="J255">
            <v>1210.9000000000001</v>
          </cell>
          <cell r="K255">
            <v>1207.3</v>
          </cell>
          <cell r="L255">
            <v>1198.8</v>
          </cell>
          <cell r="M255">
            <v>1232.3</v>
          </cell>
          <cell r="N255">
            <v>1202.0999999999999</v>
          </cell>
          <cell r="O255">
            <v>1159.8</v>
          </cell>
          <cell r="P255">
            <v>1176</v>
          </cell>
        </row>
        <row r="256">
          <cell r="E256">
            <v>1251.3</v>
          </cell>
          <cell r="F256">
            <v>1254.5999999999999</v>
          </cell>
          <cell r="G256">
            <v>1236.7</v>
          </cell>
          <cell r="H256">
            <v>1246.7</v>
          </cell>
          <cell r="I256">
            <v>1257.8</v>
          </cell>
          <cell r="J256">
            <v>1210.9000000000001</v>
          </cell>
          <cell r="K256">
            <v>1207.3</v>
          </cell>
          <cell r="L256">
            <v>1198.8</v>
          </cell>
          <cell r="M256">
            <v>1232.3</v>
          </cell>
          <cell r="N256">
            <v>1202.0999999999999</v>
          </cell>
          <cell r="O256">
            <v>1159.8</v>
          </cell>
          <cell r="P256">
            <v>1176</v>
          </cell>
        </row>
        <row r="257">
          <cell r="E257">
            <v>1274.0317</v>
          </cell>
          <cell r="F257">
            <v>1270.9000000000001</v>
          </cell>
          <cell r="G257">
            <v>1252.9801</v>
          </cell>
          <cell r="H257">
            <v>1260.3296</v>
          </cell>
          <cell r="I257">
            <v>1281.3676</v>
          </cell>
          <cell r="J257">
            <v>1265.6192000000001</v>
          </cell>
          <cell r="K257">
            <v>1257.28</v>
          </cell>
          <cell r="L257">
            <v>1236.3308999999999</v>
          </cell>
          <cell r="M257">
            <v>1231.2108000000001</v>
          </cell>
          <cell r="N257">
            <v>1180.5434</v>
          </cell>
          <cell r="O257">
            <v>1148.2068999999999</v>
          </cell>
          <cell r="P257">
            <v>1137.9616000000001</v>
          </cell>
        </row>
        <row r="258">
          <cell r="E258">
            <v>1251.3</v>
          </cell>
          <cell r="F258">
            <v>1254.5999999999999</v>
          </cell>
          <cell r="G258">
            <v>1236.7</v>
          </cell>
          <cell r="H258">
            <v>1246.7</v>
          </cell>
          <cell r="I258">
            <v>1257.8</v>
          </cell>
          <cell r="J258">
            <v>1210.9000000000001</v>
          </cell>
          <cell r="K258">
            <v>1207.3</v>
          </cell>
          <cell r="L258">
            <v>1198.8</v>
          </cell>
          <cell r="M258">
            <v>1232.3</v>
          </cell>
          <cell r="N258">
            <v>1202.0999999999999</v>
          </cell>
          <cell r="O258">
            <v>1159.8</v>
          </cell>
          <cell r="P258">
            <v>1176</v>
          </cell>
        </row>
        <row r="259">
          <cell r="E259">
            <v>1100.5999999999999</v>
          </cell>
          <cell r="F259">
            <v>1144.9000000000001</v>
          </cell>
          <cell r="G259">
            <v>1134.0999999999999</v>
          </cell>
          <cell r="H259">
            <v>1138.5999999999999</v>
          </cell>
          <cell r="I259">
            <v>1138.5</v>
          </cell>
          <cell r="J259">
            <v>1139.5</v>
          </cell>
          <cell r="K259">
            <v>1132.5999999999999</v>
          </cell>
          <cell r="L259">
            <v>1130.7</v>
          </cell>
          <cell r="M259">
            <v>1136.4000000000001</v>
          </cell>
          <cell r="N259">
            <v>1137.5</v>
          </cell>
          <cell r="O259">
            <v>1136.0999999999999</v>
          </cell>
          <cell r="P259">
            <v>1124</v>
          </cell>
        </row>
        <row r="260">
          <cell r="E260">
            <v>1251.3</v>
          </cell>
          <cell r="F260">
            <v>1254.5999999999999</v>
          </cell>
          <cell r="G260">
            <v>1236.7</v>
          </cell>
          <cell r="H260">
            <v>1246.7</v>
          </cell>
          <cell r="I260">
            <v>1257.8</v>
          </cell>
          <cell r="J260">
            <v>1210.9000000000001</v>
          </cell>
          <cell r="K260">
            <v>1207.3</v>
          </cell>
          <cell r="L260">
            <v>1198.8</v>
          </cell>
          <cell r="M260">
            <v>1232.3</v>
          </cell>
          <cell r="N260">
            <v>1202.0999999999999</v>
          </cell>
          <cell r="O260">
            <v>1159.8</v>
          </cell>
          <cell r="P260">
            <v>1176</v>
          </cell>
        </row>
        <row r="261">
          <cell r="E261">
            <v>1243.3613</v>
          </cell>
          <cell r="F261">
            <v>1242.7656999999999</v>
          </cell>
          <cell r="G261">
            <v>1200.3771999999999</v>
          </cell>
          <cell r="H261">
            <v>1187.6705999999999</v>
          </cell>
          <cell r="I261">
            <v>1177.1479999999999</v>
          </cell>
          <cell r="J261">
            <v>1034.0001</v>
          </cell>
          <cell r="K261">
            <v>1034.0001</v>
          </cell>
          <cell r="L261">
            <v>1085.0251000000001</v>
          </cell>
          <cell r="M261">
            <v>1113.1186</v>
          </cell>
          <cell r="N261">
            <v>1137.0427</v>
          </cell>
          <cell r="O261">
            <v>1137.0427</v>
          </cell>
          <cell r="P261">
            <v>1200.4765</v>
          </cell>
        </row>
        <row r="262">
          <cell r="E262">
            <v>1240.2285999999999</v>
          </cell>
          <cell r="F262">
            <v>1243.9032999999999</v>
          </cell>
          <cell r="G262">
            <v>1215.6964</v>
          </cell>
          <cell r="H262">
            <v>1215.5288</v>
          </cell>
          <cell r="I262">
            <v>1216.6455000000001</v>
          </cell>
          <cell r="J262">
            <v>1130.2456999999999</v>
          </cell>
          <cell r="K262">
            <v>1128.0469000000001</v>
          </cell>
          <cell r="L262">
            <v>1145.8059000000001</v>
          </cell>
          <cell r="M262">
            <v>1175.5465999999999</v>
          </cell>
          <cell r="N262">
            <v>1170.5011999999999</v>
          </cell>
          <cell r="O262">
            <v>1148.6909000000001</v>
          </cell>
          <cell r="P262">
            <v>1184.0333000000001</v>
          </cell>
        </row>
        <row r="263">
          <cell r="E263">
            <v>1081.9961000000001</v>
          </cell>
          <cell r="F263">
            <v>1081.9961000000001</v>
          </cell>
          <cell r="G263">
            <v>1081.9961000000001</v>
          </cell>
          <cell r="H263">
            <v>1081.9961000000001</v>
          </cell>
          <cell r="I263">
            <v>1081.9961000000001</v>
          </cell>
          <cell r="J263">
            <v>1081.9961000000001</v>
          </cell>
          <cell r="K263">
            <v>1081.9961000000001</v>
          </cell>
          <cell r="L263">
            <v>1081.9961000000001</v>
          </cell>
          <cell r="M263">
            <v>1081.9961000000001</v>
          </cell>
          <cell r="N263">
            <v>1081.9961000000001</v>
          </cell>
          <cell r="O263">
            <v>1062.5918999999999</v>
          </cell>
          <cell r="P263">
            <v>1081.9961000000001</v>
          </cell>
        </row>
        <row r="264">
          <cell r="E264">
            <v>1081.9961000000001</v>
          </cell>
          <cell r="F264">
            <v>1081.9961000000001</v>
          </cell>
          <cell r="G264">
            <v>1081.9961000000001</v>
          </cell>
          <cell r="H264">
            <v>1081.9961000000001</v>
          </cell>
          <cell r="I264">
            <v>1081.9961000000001</v>
          </cell>
          <cell r="J264">
            <v>1081.9961000000001</v>
          </cell>
          <cell r="K264">
            <v>1081.9961000000001</v>
          </cell>
          <cell r="L264">
            <v>1081.9961000000001</v>
          </cell>
          <cell r="M264">
            <v>1081.9961000000001</v>
          </cell>
          <cell r="N264">
            <v>1081.9961000000001</v>
          </cell>
          <cell r="O264">
            <v>1062.5918999999999</v>
          </cell>
          <cell r="P264">
            <v>1081.9961000000001</v>
          </cell>
        </row>
        <row r="265">
          <cell r="E265">
            <v>1088.9445000000001</v>
          </cell>
          <cell r="F265">
            <v>1082.798</v>
          </cell>
          <cell r="G265">
            <v>1072.7140999999999</v>
          </cell>
          <cell r="H265">
            <v>1084.6112000000001</v>
          </cell>
          <cell r="I265">
            <v>1080.6102000000001</v>
          </cell>
          <cell r="J265">
            <v>1081.8755000000001</v>
          </cell>
          <cell r="K265">
            <v>1077.8462</v>
          </cell>
          <cell r="L265">
            <v>1073.5553</v>
          </cell>
          <cell r="M265">
            <v>1086.3078</v>
          </cell>
          <cell r="N265">
            <v>1088.6052</v>
          </cell>
          <cell r="O265">
            <v>1084.5052000000001</v>
          </cell>
          <cell r="P265">
            <v>1065.8748000000001</v>
          </cell>
        </row>
        <row r="266">
          <cell r="E266">
            <v>1315.3114</v>
          </cell>
          <cell r="F266">
            <v>1370.4709</v>
          </cell>
          <cell r="G266">
            <v>1370.4709</v>
          </cell>
          <cell r="H266">
            <v>1364.7674999999999</v>
          </cell>
          <cell r="I266">
            <v>1364.7674999999999</v>
          </cell>
          <cell r="J266">
            <v>1364.7674999999999</v>
          </cell>
          <cell r="K266">
            <v>1371.721</v>
          </cell>
          <cell r="L266">
            <v>1371.721</v>
          </cell>
          <cell r="M266">
            <v>1712.9129</v>
          </cell>
          <cell r="N266">
            <v>1644.9401</v>
          </cell>
          <cell r="O266">
            <v>1486.0246</v>
          </cell>
          <cell r="P266">
            <v>1581.7333000000001</v>
          </cell>
        </row>
        <row r="267">
          <cell r="E267">
            <v>1253.8128999999999</v>
          </cell>
          <cell r="F267">
            <v>1292.317</v>
          </cell>
          <cell r="G267">
            <v>1289.5775000000001</v>
          </cell>
          <cell r="H267">
            <v>1288.6557</v>
          </cell>
          <cell r="I267">
            <v>1287.5687</v>
          </cell>
          <cell r="J267">
            <v>1287.9123999999999</v>
          </cell>
          <cell r="K267">
            <v>1291.8822</v>
          </cell>
          <cell r="L267">
            <v>1290.7164</v>
          </cell>
          <cell r="M267">
            <v>1542.6791000000001</v>
          </cell>
          <cell r="N267">
            <v>1493.7971</v>
          </cell>
          <cell r="O267">
            <v>1376.9413</v>
          </cell>
          <cell r="P267">
            <v>1441.5868</v>
          </cell>
        </row>
        <row r="268">
          <cell r="E268">
            <v>1242.9251999999999</v>
          </cell>
          <cell r="F268">
            <v>1246.5378000000001</v>
          </cell>
          <cell r="G268">
            <v>1229.1935000000001</v>
          </cell>
          <cell r="H268">
            <v>1239.0091</v>
          </cell>
          <cell r="I268">
            <v>1249.4295</v>
          </cell>
          <cell r="J268">
            <v>1205.0395000000001</v>
          </cell>
          <cell r="K268">
            <v>1201.4136000000001</v>
          </cell>
          <cell r="L268">
            <v>1193.2021</v>
          </cell>
          <cell r="M268">
            <v>1225.3547000000001</v>
          </cell>
          <cell r="N268">
            <v>1196.7891999999999</v>
          </cell>
          <cell r="O268">
            <v>1156.2724000000001</v>
          </cell>
          <cell r="P268">
            <v>1171.3214</v>
          </cell>
        </row>
        <row r="269">
          <cell r="E269">
            <v>1055.9494999999999</v>
          </cell>
          <cell r="F269">
            <v>1066.5563999999999</v>
          </cell>
          <cell r="G269">
            <v>1077.1633999999999</v>
          </cell>
          <cell r="H269">
            <v>1066.5563999999999</v>
          </cell>
          <cell r="I269">
            <v>1066.5563999999999</v>
          </cell>
          <cell r="J269">
            <v>1066.5563999999999</v>
          </cell>
          <cell r="K269">
            <v>1066.5563999999999</v>
          </cell>
          <cell r="L269">
            <v>1077.1633999999999</v>
          </cell>
          <cell r="M269">
            <v>1108.9760000000001</v>
          </cell>
          <cell r="N269">
            <v>1034.7438</v>
          </cell>
          <cell r="O269">
            <v>1077.1633999999999</v>
          </cell>
          <cell r="P269">
            <v>1024.1369</v>
          </cell>
        </row>
        <row r="270">
          <cell r="E270">
            <v>1005.0759</v>
          </cell>
          <cell r="F270">
            <v>1064.2655</v>
          </cell>
          <cell r="G270">
            <v>1018.6108</v>
          </cell>
          <cell r="H270">
            <v>1054.7252000000001</v>
          </cell>
          <cell r="I270">
            <v>1047.4512999999999</v>
          </cell>
          <cell r="J270">
            <v>1058.1956</v>
          </cell>
          <cell r="K270">
            <v>1066.2485999999999</v>
          </cell>
          <cell r="L270">
            <v>1054.8739</v>
          </cell>
          <cell r="M270">
            <v>1061.7370000000001</v>
          </cell>
          <cell r="N270">
            <v>1060.2354</v>
          </cell>
          <cell r="O270">
            <v>1050.9926</v>
          </cell>
          <cell r="P270">
            <v>1053.6769999999999</v>
          </cell>
        </row>
        <row r="271">
          <cell r="E271">
            <v>1297.7375</v>
          </cell>
          <cell r="F271">
            <v>1291.2416000000001</v>
          </cell>
          <cell r="G271">
            <v>1322.8142</v>
          </cell>
          <cell r="H271">
            <v>1415.7190000000001</v>
          </cell>
          <cell r="I271">
            <v>1458.9538</v>
          </cell>
          <cell r="J271">
            <v>1498.4421</v>
          </cell>
          <cell r="K271">
            <v>1482.7313999999999</v>
          </cell>
          <cell r="L271">
            <v>1462.519</v>
          </cell>
          <cell r="M271">
            <v>1507.2945999999999</v>
          </cell>
          <cell r="N271">
            <v>1507.8987999999999</v>
          </cell>
          <cell r="O271">
            <v>1505.7537</v>
          </cell>
          <cell r="P271">
            <v>1463.3649</v>
          </cell>
        </row>
        <row r="272">
          <cell r="E272">
            <v>1297.7375</v>
          </cell>
          <cell r="F272">
            <v>1291.2416000000001</v>
          </cell>
          <cell r="G272">
            <v>1322.8142</v>
          </cell>
          <cell r="H272">
            <v>1415.7190000000001</v>
          </cell>
          <cell r="I272">
            <v>1458.9538</v>
          </cell>
          <cell r="J272">
            <v>1498.4421</v>
          </cell>
          <cell r="K272">
            <v>1482.7313999999999</v>
          </cell>
          <cell r="L272">
            <v>1462.519</v>
          </cell>
          <cell r="M272">
            <v>1507.2945999999999</v>
          </cell>
          <cell r="N272">
            <v>1507.8987999999999</v>
          </cell>
          <cell r="O272">
            <v>1505.7537</v>
          </cell>
          <cell r="P272">
            <v>1463.3649</v>
          </cell>
        </row>
        <row r="273">
          <cell r="E273">
            <v>1029.9000000000001</v>
          </cell>
          <cell r="F273">
            <v>1052</v>
          </cell>
          <cell r="G273">
            <v>1111.5</v>
          </cell>
          <cell r="H273">
            <v>1138.5</v>
          </cell>
          <cell r="I273">
            <v>1090.2</v>
          </cell>
          <cell r="J273">
            <v>1012.1</v>
          </cell>
          <cell r="K273">
            <v>991.2</v>
          </cell>
          <cell r="L273">
            <v>1045.7</v>
          </cell>
          <cell r="M273">
            <v>1100.3</v>
          </cell>
          <cell r="N273">
            <v>1067.2</v>
          </cell>
          <cell r="O273">
            <v>1074.4000000000001</v>
          </cell>
          <cell r="P273">
            <v>1061.2</v>
          </cell>
        </row>
        <row r="274">
          <cell r="E274">
            <v>1297.7375</v>
          </cell>
          <cell r="F274">
            <v>1291.2416000000001</v>
          </cell>
          <cell r="G274">
            <v>1322.8142</v>
          </cell>
          <cell r="H274">
            <v>1415.7190000000001</v>
          </cell>
          <cell r="I274">
            <v>1458.9538</v>
          </cell>
          <cell r="J274">
            <v>1498.4421</v>
          </cell>
          <cell r="K274">
            <v>1482.7313999999999</v>
          </cell>
          <cell r="L274">
            <v>1462.519</v>
          </cell>
          <cell r="M274">
            <v>1507.2945999999999</v>
          </cell>
          <cell r="N274">
            <v>1507.8987999999999</v>
          </cell>
          <cell r="O274">
            <v>1505.7537</v>
          </cell>
          <cell r="P274">
            <v>1463.3649</v>
          </cell>
        </row>
        <row r="275">
          <cell r="E275">
            <v>1297.7375</v>
          </cell>
          <cell r="F275">
            <v>1291.2416000000001</v>
          </cell>
          <cell r="G275">
            <v>1322.8142</v>
          </cell>
          <cell r="H275">
            <v>1415.7190000000001</v>
          </cell>
          <cell r="I275">
            <v>1458.9538</v>
          </cell>
          <cell r="J275">
            <v>1498.4421</v>
          </cell>
          <cell r="K275">
            <v>1482.7313999999999</v>
          </cell>
          <cell r="L275">
            <v>1462.519</v>
          </cell>
          <cell r="M275">
            <v>1507.2945999999999</v>
          </cell>
          <cell r="N275">
            <v>1507.8987999999999</v>
          </cell>
          <cell r="O275">
            <v>1505.7537</v>
          </cell>
          <cell r="P275">
            <v>1463.3649</v>
          </cell>
        </row>
        <row r="276">
          <cell r="E276">
            <v>1029.9000000000001</v>
          </cell>
          <cell r="F276">
            <v>1052</v>
          </cell>
          <cell r="G276">
            <v>1111.5</v>
          </cell>
          <cell r="H276">
            <v>1138.5</v>
          </cell>
          <cell r="I276">
            <v>1090.2</v>
          </cell>
          <cell r="J276">
            <v>1012.1</v>
          </cell>
          <cell r="K276">
            <v>991.2</v>
          </cell>
          <cell r="L276">
            <v>1045.7</v>
          </cell>
          <cell r="M276">
            <v>1100.3</v>
          </cell>
          <cell r="N276">
            <v>1067.2</v>
          </cell>
          <cell r="O276">
            <v>1074.4000000000001</v>
          </cell>
          <cell r="P276">
            <v>1061.2</v>
          </cell>
        </row>
        <row r="277">
          <cell r="E277">
            <v>1297.7375</v>
          </cell>
          <cell r="F277">
            <v>1291.2416000000001</v>
          </cell>
          <cell r="G277">
            <v>1322.8142</v>
          </cell>
          <cell r="H277">
            <v>1415.7190000000001</v>
          </cell>
          <cell r="I277">
            <v>1458.9538</v>
          </cell>
          <cell r="J277">
            <v>1498.4421</v>
          </cell>
          <cell r="K277">
            <v>1482.7313999999999</v>
          </cell>
          <cell r="L277">
            <v>1462.519</v>
          </cell>
          <cell r="M277">
            <v>1507.2945999999999</v>
          </cell>
          <cell r="N277">
            <v>1507.8987999999999</v>
          </cell>
          <cell r="O277">
            <v>1505.7537</v>
          </cell>
          <cell r="P277">
            <v>1463.3649</v>
          </cell>
        </row>
        <row r="278">
          <cell r="E278">
            <v>1098.0816</v>
          </cell>
          <cell r="F278">
            <v>1113.393</v>
          </cell>
          <cell r="G278">
            <v>1146.1025</v>
          </cell>
          <cell r="H278">
            <v>1180.1711</v>
          </cell>
          <cell r="I278">
            <v>1168.7084</v>
          </cell>
          <cell r="J278">
            <v>1144.6715999999999</v>
          </cell>
          <cell r="K278">
            <v>1132.3918000000001</v>
          </cell>
          <cell r="L278">
            <v>1153.2338</v>
          </cell>
          <cell r="M278">
            <v>1196.2038</v>
          </cell>
          <cell r="N278">
            <v>1163.3749</v>
          </cell>
          <cell r="O278">
            <v>1175.7949000000001</v>
          </cell>
          <cell r="P278">
            <v>1147.0362</v>
          </cell>
        </row>
        <row r="279">
          <cell r="E279">
            <v>1297.7375</v>
          </cell>
          <cell r="F279">
            <v>1291.2416000000001</v>
          </cell>
          <cell r="G279">
            <v>1322.8142</v>
          </cell>
          <cell r="H279">
            <v>1415.7190000000001</v>
          </cell>
          <cell r="I279">
            <v>1458.9538</v>
          </cell>
          <cell r="J279">
            <v>1498.4421</v>
          </cell>
          <cell r="K279">
            <v>1482.7313999999999</v>
          </cell>
          <cell r="L279">
            <v>1462.519</v>
          </cell>
          <cell r="M279">
            <v>1507.2945999999999</v>
          </cell>
          <cell r="N279">
            <v>1507.8987999999999</v>
          </cell>
          <cell r="O279">
            <v>1505.7537</v>
          </cell>
          <cell r="P279">
            <v>1463.3649</v>
          </cell>
        </row>
        <row r="280">
          <cell r="E280">
            <v>1297.7375</v>
          </cell>
          <cell r="F280">
            <v>1291.2416000000001</v>
          </cell>
          <cell r="G280">
            <v>1322.8142</v>
          </cell>
          <cell r="H280">
            <v>1415.7190000000001</v>
          </cell>
          <cell r="I280">
            <v>1458.9538</v>
          </cell>
          <cell r="J280">
            <v>1498.4421</v>
          </cell>
          <cell r="K280">
            <v>1482.7313999999999</v>
          </cell>
          <cell r="L280">
            <v>1462.519</v>
          </cell>
          <cell r="M280">
            <v>1507.2945999999999</v>
          </cell>
          <cell r="N280">
            <v>1507.8987999999999</v>
          </cell>
          <cell r="O280">
            <v>1505.7537</v>
          </cell>
          <cell r="P280">
            <v>1463.3649</v>
          </cell>
        </row>
        <row r="281">
          <cell r="E281">
            <v>1297.7375</v>
          </cell>
          <cell r="F281">
            <v>1291.2416000000001</v>
          </cell>
          <cell r="G281">
            <v>1322.8142</v>
          </cell>
          <cell r="H281">
            <v>1415.7190000000001</v>
          </cell>
          <cell r="I281">
            <v>1458.9538</v>
          </cell>
          <cell r="J281">
            <v>1498.4421</v>
          </cell>
          <cell r="K281">
            <v>1482.7313999999999</v>
          </cell>
          <cell r="L281">
            <v>1462.519</v>
          </cell>
          <cell r="M281">
            <v>1507.2945999999999</v>
          </cell>
          <cell r="N281">
            <v>1507.8987999999999</v>
          </cell>
          <cell r="O281">
            <v>1505.7537</v>
          </cell>
          <cell r="P281">
            <v>1463.3649</v>
          </cell>
        </row>
        <row r="282">
          <cell r="E282">
            <v>1297.7375</v>
          </cell>
          <cell r="F282">
            <v>1291.2416000000001</v>
          </cell>
          <cell r="G282">
            <v>1322.8142</v>
          </cell>
          <cell r="H282">
            <v>1415.7190000000001</v>
          </cell>
          <cell r="I282">
            <v>1458.9538</v>
          </cell>
          <cell r="J282">
            <v>1498.4421</v>
          </cell>
          <cell r="K282">
            <v>1482.7313999999999</v>
          </cell>
          <cell r="L282">
            <v>1462.519</v>
          </cell>
          <cell r="M282">
            <v>1507.2945999999999</v>
          </cell>
          <cell r="N282">
            <v>1507.8987999999999</v>
          </cell>
          <cell r="O282">
            <v>1505.7537</v>
          </cell>
          <cell r="P282">
            <v>1463.3649</v>
          </cell>
        </row>
        <row r="283">
          <cell r="E283">
            <v>1297.7375</v>
          </cell>
          <cell r="F283">
            <v>1291.2416000000001</v>
          </cell>
          <cell r="G283">
            <v>1322.8142</v>
          </cell>
          <cell r="H283">
            <v>1415.7190000000001</v>
          </cell>
          <cell r="I283">
            <v>1458.9538</v>
          </cell>
          <cell r="J283">
            <v>1498.4421</v>
          </cell>
          <cell r="K283">
            <v>1482.7313999999999</v>
          </cell>
          <cell r="L283">
            <v>1462.519</v>
          </cell>
          <cell r="M283">
            <v>1507.2945999999999</v>
          </cell>
          <cell r="N283">
            <v>1507.8987999999999</v>
          </cell>
          <cell r="O283">
            <v>1505.7537</v>
          </cell>
          <cell r="P283">
            <v>1463.3649</v>
          </cell>
        </row>
        <row r="284">
          <cell r="E284">
            <v>1108.9972</v>
          </cell>
          <cell r="F284">
            <v>1123.1162999999999</v>
          </cell>
          <cell r="G284">
            <v>1155.7637</v>
          </cell>
          <cell r="H284">
            <v>1193.049</v>
          </cell>
          <cell r="I284">
            <v>1184.5767000000001</v>
          </cell>
          <cell r="J284">
            <v>1164.0128999999999</v>
          </cell>
          <cell r="K284">
            <v>1151.5455999999999</v>
          </cell>
          <cell r="L284">
            <v>1170.1431</v>
          </cell>
          <cell r="M284">
            <v>1213.2118</v>
          </cell>
          <cell r="N284">
            <v>1182.2107000000001</v>
          </cell>
          <cell r="O284">
            <v>1193.8344</v>
          </cell>
          <cell r="P284">
            <v>1164.3305</v>
          </cell>
        </row>
        <row r="285">
          <cell r="E285">
            <v>1122.8144</v>
          </cell>
          <cell r="F285">
            <v>1124.9797000000001</v>
          </cell>
          <cell r="G285">
            <v>1124.9797000000001</v>
          </cell>
          <cell r="H285">
            <v>1150.7279000000001</v>
          </cell>
          <cell r="I285">
            <v>1150.7279000000001</v>
          </cell>
          <cell r="J285">
            <v>1160.6559999999999</v>
          </cell>
          <cell r="K285">
            <v>1159.3597</v>
          </cell>
          <cell r="L285">
            <v>1185.5498</v>
          </cell>
          <cell r="M285">
            <v>1185.1079</v>
          </cell>
          <cell r="N285">
            <v>1182.5300999999999</v>
          </cell>
          <cell r="O285">
            <v>1177.7724000000001</v>
          </cell>
          <cell r="P285">
            <v>1180.3648000000001</v>
          </cell>
        </row>
        <row r="286">
          <cell r="E286">
            <v>1093.7079000000001</v>
          </cell>
          <cell r="F286">
            <v>1082.7354</v>
          </cell>
          <cell r="G286">
            <v>1060.4466</v>
          </cell>
          <cell r="H286">
            <v>1068.258</v>
          </cell>
          <cell r="I286">
            <v>1075.8403000000001</v>
          </cell>
          <cell r="J286">
            <v>1072.0377000000001</v>
          </cell>
          <cell r="K286">
            <v>1091.2111</v>
          </cell>
          <cell r="L286">
            <v>1074.0535</v>
          </cell>
          <cell r="M286">
            <v>1096.5714</v>
          </cell>
          <cell r="N286">
            <v>1085.6446000000001</v>
          </cell>
          <cell r="O286">
            <v>1072.0377000000001</v>
          </cell>
          <cell r="P286">
            <v>1071.6024</v>
          </cell>
        </row>
        <row r="287">
          <cell r="E287">
            <v>1019.1926999999999</v>
          </cell>
          <cell r="F287">
            <v>1019.1926999999999</v>
          </cell>
          <cell r="G287">
            <v>1024.9713999999999</v>
          </cell>
          <cell r="H287">
            <v>1023.1548</v>
          </cell>
          <cell r="I287">
            <v>1023.1548</v>
          </cell>
          <cell r="J287">
            <v>1023.1548</v>
          </cell>
          <cell r="K287">
            <v>1023.1548</v>
          </cell>
          <cell r="L287">
            <v>1023.1548</v>
          </cell>
          <cell r="M287">
            <v>1023.1548</v>
          </cell>
          <cell r="N287">
            <v>1023.1548</v>
          </cell>
          <cell r="O287">
            <v>1023.1548</v>
          </cell>
          <cell r="P287">
            <v>1023.1548</v>
          </cell>
        </row>
        <row r="288">
          <cell r="E288">
            <v>1017.9</v>
          </cell>
          <cell r="F288">
            <v>1014.2</v>
          </cell>
          <cell r="G288">
            <v>1018.8</v>
          </cell>
          <cell r="H288">
            <v>1018.9</v>
          </cell>
          <cell r="I288">
            <v>1020.6</v>
          </cell>
          <cell r="J288">
            <v>1020.2</v>
          </cell>
          <cell r="K288">
            <v>1020.2</v>
          </cell>
          <cell r="L288">
            <v>1018.8</v>
          </cell>
          <cell r="M288">
            <v>1019.9</v>
          </cell>
          <cell r="N288">
            <v>1019.4</v>
          </cell>
          <cell r="O288">
            <v>1019.2</v>
          </cell>
          <cell r="P288">
            <v>1019.2</v>
          </cell>
        </row>
        <row r="289">
          <cell r="E289">
            <v>1017.9</v>
          </cell>
          <cell r="F289">
            <v>1014.2</v>
          </cell>
          <cell r="G289">
            <v>1018.8</v>
          </cell>
          <cell r="H289">
            <v>1018.9</v>
          </cell>
          <cell r="I289">
            <v>1020.6</v>
          </cell>
          <cell r="J289">
            <v>1020.2</v>
          </cell>
          <cell r="K289">
            <v>1020.2</v>
          </cell>
          <cell r="L289">
            <v>1018.8</v>
          </cell>
          <cell r="M289">
            <v>1019.9</v>
          </cell>
          <cell r="N289">
            <v>1019.4</v>
          </cell>
          <cell r="O289">
            <v>1019.2</v>
          </cell>
          <cell r="P289">
            <v>1019.2</v>
          </cell>
        </row>
        <row r="290">
          <cell r="E290">
            <v>981.04830000000004</v>
          </cell>
          <cell r="F290">
            <v>981.87239999999997</v>
          </cell>
          <cell r="G290">
            <v>981.87239999999997</v>
          </cell>
          <cell r="H290">
            <v>983.87080000000003</v>
          </cell>
          <cell r="I290">
            <v>996.72659999999996</v>
          </cell>
          <cell r="J290">
            <v>992.82600000000002</v>
          </cell>
          <cell r="K290">
            <v>979.46879999999999</v>
          </cell>
          <cell r="L290">
            <v>978.17089999999996</v>
          </cell>
          <cell r="M290">
            <v>968.40539999999999</v>
          </cell>
          <cell r="N290">
            <v>968.9067</v>
          </cell>
          <cell r="O290">
            <v>974.10530000000006</v>
          </cell>
          <cell r="P290">
            <v>979.18039999999996</v>
          </cell>
        </row>
        <row r="291">
          <cell r="E291">
            <v>1016.1888</v>
          </cell>
          <cell r="F291">
            <v>1011.2384</v>
          </cell>
          <cell r="G291">
            <v>1017.5533</v>
          </cell>
          <cell r="H291">
            <v>1017.7344000000001</v>
          </cell>
          <cell r="I291">
            <v>1018.51</v>
          </cell>
          <cell r="J291">
            <v>1018.51</v>
          </cell>
          <cell r="K291">
            <v>1018.51</v>
          </cell>
          <cell r="L291">
            <v>1017.6434</v>
          </cell>
          <cell r="M291">
            <v>1018.8674999999999</v>
          </cell>
          <cell r="N291">
            <v>1018.8068</v>
          </cell>
          <cell r="O291">
            <v>1018.8068</v>
          </cell>
          <cell r="P291">
            <v>1018.419</v>
          </cell>
        </row>
        <row r="292">
          <cell r="E292">
            <v>1038.6443999999999</v>
          </cell>
          <cell r="F292">
            <v>1036.0930000000001</v>
          </cell>
          <cell r="G292">
            <v>1039.7487000000001</v>
          </cell>
          <cell r="H292">
            <v>1044.9598000000001</v>
          </cell>
          <cell r="I292">
            <v>1046.3148000000001</v>
          </cell>
          <cell r="J292">
            <v>1047.9428</v>
          </cell>
          <cell r="K292">
            <v>1047.665</v>
          </cell>
          <cell r="L292">
            <v>1051.7090000000001</v>
          </cell>
          <cell r="M292">
            <v>1052.5373999999999</v>
          </cell>
          <cell r="N292">
            <v>1051.6371999999999</v>
          </cell>
          <cell r="O292">
            <v>1050.5065</v>
          </cell>
          <cell r="P292">
            <v>1051.05</v>
          </cell>
        </row>
        <row r="293">
          <cell r="E293">
            <v>1038.6443999999999</v>
          </cell>
          <cell r="F293">
            <v>1036.0930000000001</v>
          </cell>
          <cell r="G293">
            <v>1039.7487000000001</v>
          </cell>
          <cell r="H293">
            <v>1044.9598000000001</v>
          </cell>
          <cell r="I293">
            <v>1046.3148000000001</v>
          </cell>
          <cell r="J293">
            <v>1047.9428</v>
          </cell>
          <cell r="K293">
            <v>1047.665</v>
          </cell>
          <cell r="L293">
            <v>1051.7090000000001</v>
          </cell>
          <cell r="M293">
            <v>1052.5373999999999</v>
          </cell>
          <cell r="N293">
            <v>1051.6371999999999</v>
          </cell>
          <cell r="O293">
            <v>1050.5065</v>
          </cell>
          <cell r="P293">
            <v>1051.05</v>
          </cell>
        </row>
        <row r="294">
          <cell r="E294">
            <v>1022.3317</v>
          </cell>
          <cell r="F294">
            <v>990.73990000000003</v>
          </cell>
          <cell r="G294">
            <v>996.89580000000001</v>
          </cell>
          <cell r="H294">
            <v>1046.0648000000001</v>
          </cell>
          <cell r="I294">
            <v>1046.0648000000001</v>
          </cell>
          <cell r="J294">
            <v>1046.0648000000001</v>
          </cell>
          <cell r="K294">
            <v>1004.7545</v>
          </cell>
          <cell r="L294">
            <v>1000.1965</v>
          </cell>
          <cell r="M294">
            <v>986.20809999999994</v>
          </cell>
          <cell r="N294">
            <v>986.20809999999994</v>
          </cell>
          <cell r="O294">
            <v>986.20809999999994</v>
          </cell>
          <cell r="P294">
            <v>986.20809999999994</v>
          </cell>
        </row>
        <row r="295">
          <cell r="E295">
            <v>1022.3317</v>
          </cell>
          <cell r="F295">
            <v>990.73990000000003</v>
          </cell>
          <cell r="G295">
            <v>996.89580000000001</v>
          </cell>
          <cell r="H295">
            <v>1046.0648000000001</v>
          </cell>
          <cell r="I295">
            <v>1046.0648000000001</v>
          </cell>
          <cell r="J295">
            <v>1046.0648000000001</v>
          </cell>
          <cell r="K295">
            <v>1004.7545</v>
          </cell>
          <cell r="L295">
            <v>1000.1965</v>
          </cell>
          <cell r="M295">
            <v>986.20809999999994</v>
          </cell>
          <cell r="N295">
            <v>986.20809999999994</v>
          </cell>
          <cell r="O295">
            <v>986.20809999999994</v>
          </cell>
          <cell r="P295">
            <v>986.20809999999994</v>
          </cell>
        </row>
        <row r="296">
          <cell r="E296">
            <v>988.00239999999997</v>
          </cell>
          <cell r="F296">
            <v>988.00239999999997</v>
          </cell>
          <cell r="G296">
            <v>1017.5252</v>
          </cell>
          <cell r="H296">
            <v>1015.924</v>
          </cell>
          <cell r="I296">
            <v>994.1472</v>
          </cell>
          <cell r="J296">
            <v>994.1472</v>
          </cell>
          <cell r="K296">
            <v>997.83</v>
          </cell>
          <cell r="L296">
            <v>1033.0171</v>
          </cell>
          <cell r="M296">
            <v>1026.4321</v>
          </cell>
          <cell r="N296">
            <v>1026.4321</v>
          </cell>
          <cell r="O296">
            <v>1030.8354999999999</v>
          </cell>
          <cell r="P296">
            <v>1030.8354999999999</v>
          </cell>
        </row>
        <row r="297">
          <cell r="E297">
            <v>1071.4544000000001</v>
          </cell>
          <cell r="F297">
            <v>1082.9817</v>
          </cell>
          <cell r="G297">
            <v>1089.2769000000001</v>
          </cell>
          <cell r="H297">
            <v>1090.3715999999999</v>
          </cell>
          <cell r="I297">
            <v>1076.4494</v>
          </cell>
          <cell r="J297">
            <v>1076.4494</v>
          </cell>
          <cell r="K297">
            <v>1063.8547000000001</v>
          </cell>
          <cell r="L297">
            <v>1084.1039000000001</v>
          </cell>
          <cell r="M297">
            <v>1077.8088</v>
          </cell>
          <cell r="N297">
            <v>1077.8088</v>
          </cell>
          <cell r="O297">
            <v>1077.8088</v>
          </cell>
          <cell r="P297">
            <v>1077.8088</v>
          </cell>
        </row>
        <row r="298">
          <cell r="E298">
            <v>1039.1185</v>
          </cell>
          <cell r="F298">
            <v>1036.5003999999999</v>
          </cell>
          <cell r="G298">
            <v>1035.1223</v>
          </cell>
          <cell r="H298">
            <v>1037.4301</v>
          </cell>
          <cell r="I298">
            <v>1041.7150999999999</v>
          </cell>
          <cell r="J298">
            <v>1041.7150999999999</v>
          </cell>
          <cell r="K298">
            <v>1029.7748999999999</v>
          </cell>
          <cell r="L298">
            <v>1034.5025000000001</v>
          </cell>
          <cell r="M298">
            <v>1036.6877999999999</v>
          </cell>
          <cell r="N298">
            <v>1034.3994</v>
          </cell>
          <cell r="O298">
            <v>1042.9072000000001</v>
          </cell>
          <cell r="P298">
            <v>1042.7180000000001</v>
          </cell>
        </row>
        <row r="299">
          <cell r="E299">
            <v>1045.4011</v>
          </cell>
          <cell r="F299">
            <v>1050.5509999999999</v>
          </cell>
          <cell r="G299">
            <v>1059.3110999999999</v>
          </cell>
          <cell r="H299">
            <v>1060.2122999999999</v>
          </cell>
          <cell r="I299">
            <v>1049.9386</v>
          </cell>
          <cell r="J299">
            <v>1049.9386</v>
          </cell>
          <cell r="K299">
            <v>1040.8028999999999</v>
          </cell>
          <cell r="L299">
            <v>1059.598</v>
          </cell>
          <cell r="M299">
            <v>1055.6792</v>
          </cell>
          <cell r="N299">
            <v>1055.0223000000001</v>
          </cell>
          <cell r="O299">
            <v>1058.3496</v>
          </cell>
          <cell r="P299">
            <v>1058.2953</v>
          </cell>
        </row>
        <row r="300">
          <cell r="E300">
            <v>1042.5054</v>
          </cell>
          <cell r="F300">
            <v>1043.0434</v>
          </cell>
          <cell r="G300">
            <v>1051.4766</v>
          </cell>
          <cell r="H300">
            <v>1058.4365</v>
          </cell>
          <cell r="I300">
            <v>1049.4523999999999</v>
          </cell>
          <cell r="J300">
            <v>1049.4523999999999</v>
          </cell>
          <cell r="K300">
            <v>1036.278</v>
          </cell>
          <cell r="L300">
            <v>1052.1418000000001</v>
          </cell>
          <cell r="M300">
            <v>1046.9590000000001</v>
          </cell>
          <cell r="N300">
            <v>1046.3844999999999</v>
          </cell>
          <cell r="O300">
            <v>1049.2942</v>
          </cell>
          <cell r="P300">
            <v>1049.2466999999999</v>
          </cell>
        </row>
        <row r="301">
          <cell r="E301">
            <v>960.5</v>
          </cell>
          <cell r="F301">
            <v>960.5</v>
          </cell>
          <cell r="G301">
            <v>960.5</v>
          </cell>
          <cell r="H301">
            <v>961</v>
          </cell>
          <cell r="I301">
            <v>961</v>
          </cell>
          <cell r="J301">
            <v>961</v>
          </cell>
          <cell r="K301">
            <v>961</v>
          </cell>
          <cell r="L301">
            <v>959.6</v>
          </cell>
          <cell r="M301">
            <v>959.6</v>
          </cell>
          <cell r="N301">
            <v>959.2</v>
          </cell>
          <cell r="O301">
            <v>959.2</v>
          </cell>
          <cell r="P301">
            <v>959.2</v>
          </cell>
        </row>
        <row r="302">
          <cell r="E302">
            <v>981.31309999999996</v>
          </cell>
          <cell r="F302">
            <v>981.31309999999996</v>
          </cell>
          <cell r="G302">
            <v>981.31309999999996</v>
          </cell>
          <cell r="H302">
            <v>981.31309999999996</v>
          </cell>
          <cell r="I302">
            <v>981.31309999999996</v>
          </cell>
          <cell r="J302">
            <v>981.31309999999996</v>
          </cell>
          <cell r="K302">
            <v>981.31309999999996</v>
          </cell>
          <cell r="L302">
            <v>981.31309999999996</v>
          </cell>
          <cell r="M302">
            <v>981.31309999999996</v>
          </cell>
          <cell r="N302">
            <v>981.31309999999996</v>
          </cell>
          <cell r="O302">
            <v>981.31309999999996</v>
          </cell>
          <cell r="P302">
            <v>981.31309999999996</v>
          </cell>
        </row>
        <row r="303">
          <cell r="E303">
            <v>960.5</v>
          </cell>
          <cell r="F303">
            <v>960.5</v>
          </cell>
          <cell r="G303">
            <v>960.5</v>
          </cell>
          <cell r="H303">
            <v>961</v>
          </cell>
          <cell r="I303">
            <v>961</v>
          </cell>
          <cell r="J303">
            <v>961</v>
          </cell>
          <cell r="K303">
            <v>961</v>
          </cell>
          <cell r="L303">
            <v>959.6</v>
          </cell>
          <cell r="M303">
            <v>959.6</v>
          </cell>
          <cell r="N303">
            <v>959.2</v>
          </cell>
          <cell r="O303">
            <v>959.2</v>
          </cell>
          <cell r="P303">
            <v>959.2</v>
          </cell>
        </row>
        <row r="304">
          <cell r="E304">
            <v>1051.5048999999999</v>
          </cell>
          <cell r="F304">
            <v>1051.5048999999999</v>
          </cell>
          <cell r="G304">
            <v>1051.5048999999999</v>
          </cell>
          <cell r="H304">
            <v>1051.5048999999999</v>
          </cell>
          <cell r="I304">
            <v>1051.5048999999999</v>
          </cell>
          <cell r="J304">
            <v>1051.5048999999999</v>
          </cell>
          <cell r="K304">
            <v>1051.5048999999999</v>
          </cell>
          <cell r="L304">
            <v>1052.2312999999999</v>
          </cell>
          <cell r="M304">
            <v>1052.2312999999999</v>
          </cell>
          <cell r="N304">
            <v>1051.5048999999999</v>
          </cell>
          <cell r="O304">
            <v>1051.5048999999999</v>
          </cell>
          <cell r="P304">
            <v>1051.5048999999999</v>
          </cell>
        </row>
        <row r="305">
          <cell r="E305">
            <v>920.10979999999995</v>
          </cell>
          <cell r="F305">
            <v>920.10979999999995</v>
          </cell>
          <cell r="G305">
            <v>920.10979999999995</v>
          </cell>
          <cell r="H305">
            <v>920.98140000000001</v>
          </cell>
          <cell r="I305">
            <v>920.98140000000001</v>
          </cell>
          <cell r="J305">
            <v>920.98140000000001</v>
          </cell>
          <cell r="K305">
            <v>920.98140000000001</v>
          </cell>
          <cell r="L305">
            <v>918.36659999999995</v>
          </cell>
          <cell r="M305">
            <v>918.36659999999995</v>
          </cell>
          <cell r="N305">
            <v>917.92070000000001</v>
          </cell>
          <cell r="O305">
            <v>917.92070000000001</v>
          </cell>
          <cell r="P305">
            <v>917.92070000000001</v>
          </cell>
        </row>
        <row r="306">
          <cell r="E306">
            <v>960.4873</v>
          </cell>
          <cell r="F306">
            <v>960.4873</v>
          </cell>
          <cell r="G306">
            <v>960.4873</v>
          </cell>
          <cell r="H306">
            <v>960.99580000000003</v>
          </cell>
          <cell r="I306">
            <v>960.99580000000003</v>
          </cell>
          <cell r="J306">
            <v>960.99580000000003</v>
          </cell>
          <cell r="K306">
            <v>960.99580000000003</v>
          </cell>
          <cell r="L306">
            <v>959.61199999999997</v>
          </cell>
          <cell r="M306">
            <v>959.61199999999997</v>
          </cell>
          <cell r="N306">
            <v>959.19880000000001</v>
          </cell>
          <cell r="O306">
            <v>959.19880000000001</v>
          </cell>
          <cell r="P306">
            <v>959.19880000000001</v>
          </cell>
        </row>
        <row r="307">
          <cell r="E307">
            <v>1085.3634999999999</v>
          </cell>
          <cell r="F307">
            <v>1085.3634999999999</v>
          </cell>
          <cell r="G307">
            <v>1085.3634999999999</v>
          </cell>
          <cell r="H307">
            <v>1085.3634999999999</v>
          </cell>
          <cell r="I307">
            <v>1085.3634999999999</v>
          </cell>
          <cell r="J307">
            <v>1085.3634999999999</v>
          </cell>
          <cell r="K307">
            <v>1085.3634999999999</v>
          </cell>
          <cell r="L307">
            <v>1085.3634999999999</v>
          </cell>
          <cell r="M307">
            <v>1085.3634999999999</v>
          </cell>
          <cell r="N307">
            <v>1085.3634999999999</v>
          </cell>
          <cell r="O307">
            <v>1085.3634999999999</v>
          </cell>
          <cell r="P307">
            <v>1085.3634999999999</v>
          </cell>
        </row>
        <row r="308">
          <cell r="E308">
            <v>1115.2299</v>
          </cell>
          <cell r="F308">
            <v>1115.2299</v>
          </cell>
          <cell r="G308">
            <v>1115.2299</v>
          </cell>
          <cell r="H308">
            <v>1115.2299</v>
          </cell>
          <cell r="I308">
            <v>1115.2299</v>
          </cell>
          <cell r="J308">
            <v>1115.2299</v>
          </cell>
          <cell r="K308">
            <v>1115.2299</v>
          </cell>
          <cell r="L308">
            <v>1115.2299</v>
          </cell>
          <cell r="M308">
            <v>1115.2299</v>
          </cell>
          <cell r="N308">
            <v>1115.2299</v>
          </cell>
          <cell r="O308">
            <v>1115.2299</v>
          </cell>
          <cell r="P308">
            <v>1115.2299</v>
          </cell>
        </row>
        <row r="309">
          <cell r="E309">
            <v>1000</v>
          </cell>
          <cell r="F309">
            <v>1000</v>
          </cell>
          <cell r="G309">
            <v>1000</v>
          </cell>
          <cell r="H309">
            <v>1000</v>
          </cell>
          <cell r="I309">
            <v>1000</v>
          </cell>
          <cell r="J309">
            <v>1000</v>
          </cell>
          <cell r="K309">
            <v>1000</v>
          </cell>
          <cell r="L309">
            <v>1000</v>
          </cell>
          <cell r="M309">
            <v>1000</v>
          </cell>
          <cell r="N309">
            <v>1000</v>
          </cell>
          <cell r="O309">
            <v>1000</v>
          </cell>
          <cell r="P309">
            <v>1000</v>
          </cell>
        </row>
        <row r="310">
          <cell r="E310">
            <v>1030.5320999999999</v>
          </cell>
          <cell r="F310">
            <v>1005.0427</v>
          </cell>
          <cell r="G310">
            <v>1005.0427</v>
          </cell>
          <cell r="H310">
            <v>1031.0945999999999</v>
          </cell>
          <cell r="I310">
            <v>1031.0945999999999</v>
          </cell>
          <cell r="J310">
            <v>1026.4170999999999</v>
          </cell>
          <cell r="K310">
            <v>1029.94</v>
          </cell>
          <cell r="L310">
            <v>1026.4170999999999</v>
          </cell>
          <cell r="M310">
            <v>1026.4170999999999</v>
          </cell>
          <cell r="N310">
            <v>1021.0291</v>
          </cell>
          <cell r="O310">
            <v>1026.4170999999999</v>
          </cell>
          <cell r="P310">
            <v>1002.8223</v>
          </cell>
        </row>
        <row r="311">
          <cell r="E311">
            <v>1077.9112</v>
          </cell>
          <cell r="F311">
            <v>1076.1328000000001</v>
          </cell>
          <cell r="G311">
            <v>1076.1328000000001</v>
          </cell>
          <cell r="H311">
            <v>1077.9503999999999</v>
          </cell>
          <cell r="I311">
            <v>1077.9503999999999</v>
          </cell>
          <cell r="J311">
            <v>1077.6241</v>
          </cell>
          <cell r="K311">
            <v>1077.8698999999999</v>
          </cell>
          <cell r="L311">
            <v>1077.6241</v>
          </cell>
          <cell r="M311">
            <v>1077.6241</v>
          </cell>
          <cell r="N311">
            <v>1077.2482</v>
          </cell>
          <cell r="O311">
            <v>1077.6241</v>
          </cell>
          <cell r="P311">
            <v>1075.9779000000001</v>
          </cell>
        </row>
        <row r="312">
          <cell r="E312">
            <v>1020.7766</v>
          </cell>
          <cell r="F312">
            <v>1019.8635</v>
          </cell>
          <cell r="G312">
            <v>1019.8635</v>
          </cell>
          <cell r="H312">
            <v>1021.0442</v>
          </cell>
          <cell r="I312">
            <v>1021.0442</v>
          </cell>
          <cell r="J312">
            <v>1020.8766000000001</v>
          </cell>
          <cell r="K312">
            <v>1021.0028</v>
          </cell>
          <cell r="L312">
            <v>1020.2033</v>
          </cell>
          <cell r="M312">
            <v>1020.2033</v>
          </cell>
          <cell r="N312">
            <v>1019.8092</v>
          </cell>
          <cell r="O312">
            <v>1020.0022</v>
          </cell>
          <cell r="P312">
            <v>1019.1571</v>
          </cell>
        </row>
        <row r="313">
          <cell r="E313">
            <v>1193</v>
          </cell>
          <cell r="F313">
            <v>1119.5999999999999</v>
          </cell>
          <cell r="G313">
            <v>1177.4000000000001</v>
          </cell>
          <cell r="H313">
            <v>1149.8</v>
          </cell>
          <cell r="I313">
            <v>1143.3</v>
          </cell>
          <cell r="J313">
            <v>1199</v>
          </cell>
          <cell r="K313">
            <v>1240.4000000000001</v>
          </cell>
          <cell r="L313">
            <v>1220.4000000000001</v>
          </cell>
          <cell r="M313">
            <v>1216.9000000000001</v>
          </cell>
          <cell r="N313">
            <v>1157.2</v>
          </cell>
          <cell r="O313">
            <v>1176</v>
          </cell>
          <cell r="P313">
            <v>1161.5999999999999</v>
          </cell>
        </row>
        <row r="314">
          <cell r="E314">
            <v>1346.0123000000001</v>
          </cell>
          <cell r="F314">
            <v>1152.4135000000001</v>
          </cell>
          <cell r="G314">
            <v>1323.2238</v>
          </cell>
          <cell r="H314">
            <v>1251.8675000000001</v>
          </cell>
          <cell r="I314">
            <v>1235.1547</v>
          </cell>
          <cell r="J314">
            <v>1378.9517000000001</v>
          </cell>
          <cell r="K314">
            <v>1485.6404</v>
          </cell>
          <cell r="L314">
            <v>1434.1560999999999</v>
          </cell>
          <cell r="M314">
            <v>1424.9398000000001</v>
          </cell>
          <cell r="N314">
            <v>1278.4322</v>
          </cell>
          <cell r="O314">
            <v>1327.1123</v>
          </cell>
          <cell r="P314">
            <v>1320.5879</v>
          </cell>
        </row>
        <row r="315">
          <cell r="E315">
            <v>1193</v>
          </cell>
          <cell r="F315">
            <v>1119.5999999999999</v>
          </cell>
          <cell r="G315">
            <v>1177.4000000000001</v>
          </cell>
          <cell r="H315">
            <v>1149.8</v>
          </cell>
          <cell r="I315">
            <v>1143.3</v>
          </cell>
          <cell r="J315">
            <v>1199</v>
          </cell>
          <cell r="K315">
            <v>1240.4000000000001</v>
          </cell>
          <cell r="L315">
            <v>1220.4000000000001</v>
          </cell>
          <cell r="M315">
            <v>1216.9000000000001</v>
          </cell>
          <cell r="N315">
            <v>1157.2</v>
          </cell>
          <cell r="O315">
            <v>1176</v>
          </cell>
          <cell r="P315">
            <v>1161.5999999999999</v>
          </cell>
        </row>
        <row r="316">
          <cell r="E316">
            <v>1096.1917000000001</v>
          </cell>
          <cell r="F316">
            <v>1098.9021</v>
          </cell>
          <cell r="G316">
            <v>1085.2425000000001</v>
          </cell>
          <cell r="H316">
            <v>1085.2425000000001</v>
          </cell>
          <cell r="I316">
            <v>1085.2425000000001</v>
          </cell>
          <cell r="J316">
            <v>1085.2425000000001</v>
          </cell>
          <cell r="K316">
            <v>1085.2425000000001</v>
          </cell>
          <cell r="L316">
            <v>1085.2425000000001</v>
          </cell>
          <cell r="M316">
            <v>1085.2425000000001</v>
          </cell>
          <cell r="N316">
            <v>1080.4742000000001</v>
          </cell>
          <cell r="O316">
            <v>1080.4742000000001</v>
          </cell>
          <cell r="P316">
            <v>1061.1069</v>
          </cell>
        </row>
        <row r="317">
          <cell r="E317">
            <v>1236.0082</v>
          </cell>
          <cell r="F317">
            <v>1128.8307</v>
          </cell>
          <cell r="G317">
            <v>1218.4001000000001</v>
          </cell>
          <cell r="H317">
            <v>1178.4911</v>
          </cell>
          <cell r="I317">
            <v>1169.1251999999999</v>
          </cell>
          <cell r="J317">
            <v>1249.5916999999999</v>
          </cell>
          <cell r="K317">
            <v>1309.3317</v>
          </cell>
          <cell r="L317">
            <v>1280.4919</v>
          </cell>
          <cell r="M317">
            <v>1275.3711000000001</v>
          </cell>
          <cell r="N317">
            <v>1191.2726</v>
          </cell>
          <cell r="O317">
            <v>1218.4838999999999</v>
          </cell>
          <cell r="P317">
            <v>1206.2994000000001</v>
          </cell>
        </row>
        <row r="318">
          <cell r="E318">
            <v>1236.0082</v>
          </cell>
          <cell r="F318">
            <v>1128.8307</v>
          </cell>
          <cell r="G318">
            <v>1218.4001000000001</v>
          </cell>
          <cell r="H318">
            <v>1178.4911</v>
          </cell>
          <cell r="I318">
            <v>1169.1251999999999</v>
          </cell>
          <cell r="J318">
            <v>1249.5916999999999</v>
          </cell>
          <cell r="K318">
            <v>1309.3317</v>
          </cell>
          <cell r="L318">
            <v>1280.4919</v>
          </cell>
          <cell r="M318">
            <v>1275.3711000000001</v>
          </cell>
          <cell r="N318">
            <v>1191.2726</v>
          </cell>
          <cell r="O318">
            <v>1218.4838999999999</v>
          </cell>
          <cell r="P318">
            <v>1206.2994000000001</v>
          </cell>
        </row>
        <row r="319">
          <cell r="E319">
            <v>999.83609999999999</v>
          </cell>
          <cell r="F319">
            <v>981.15170000000001</v>
          </cell>
          <cell r="G319">
            <v>1024.4755</v>
          </cell>
          <cell r="H319">
            <v>1054.7420999999999</v>
          </cell>
          <cell r="I319">
            <v>1086.8662999999999</v>
          </cell>
          <cell r="J319">
            <v>994.80989999999997</v>
          </cell>
          <cell r="K319">
            <v>944.93010000000004</v>
          </cell>
          <cell r="L319">
            <v>937.82780000000002</v>
          </cell>
          <cell r="M319">
            <v>978.47469999999998</v>
          </cell>
          <cell r="N319">
            <v>995.95719999999994</v>
          </cell>
          <cell r="O319">
            <v>992.67920000000004</v>
          </cell>
          <cell r="P319">
            <v>972.46500000000003</v>
          </cell>
        </row>
        <row r="320">
          <cell r="E320">
            <v>1011.5</v>
          </cell>
          <cell r="F320">
            <v>990.6</v>
          </cell>
          <cell r="G320">
            <v>1022.6</v>
          </cell>
          <cell r="H320">
            <v>1034.8</v>
          </cell>
          <cell r="I320">
            <v>1059</v>
          </cell>
          <cell r="J320">
            <v>1015.5</v>
          </cell>
          <cell r="K320">
            <v>991</v>
          </cell>
          <cell r="L320">
            <v>992.1</v>
          </cell>
          <cell r="M320">
            <v>1014.3</v>
          </cell>
          <cell r="N320">
            <v>1029.8</v>
          </cell>
          <cell r="O320">
            <v>1029.0999999999999</v>
          </cell>
          <cell r="P320">
            <v>1019.1</v>
          </cell>
        </row>
        <row r="321">
          <cell r="E321">
            <v>1003.7241</v>
          </cell>
          <cell r="F321">
            <v>984.30110000000002</v>
          </cell>
          <cell r="G321">
            <v>1023.8502999999999</v>
          </cell>
          <cell r="H321">
            <v>1048.0948000000001</v>
          </cell>
          <cell r="I321">
            <v>1077.5775000000001</v>
          </cell>
          <cell r="J321">
            <v>1001.7066</v>
          </cell>
          <cell r="K321">
            <v>960.2867</v>
          </cell>
          <cell r="L321">
            <v>955.91849999999999</v>
          </cell>
          <cell r="M321">
            <v>990.41639999999995</v>
          </cell>
          <cell r="N321">
            <v>1007.2381</v>
          </cell>
          <cell r="O321">
            <v>1004.8194999999999</v>
          </cell>
          <cell r="P321">
            <v>988.01</v>
          </cell>
        </row>
        <row r="322">
          <cell r="E322">
            <v>1298.4267</v>
          </cell>
          <cell r="F322">
            <v>1298.4267</v>
          </cell>
          <cell r="G322">
            <v>1298.4267</v>
          </cell>
          <cell r="H322">
            <v>1298.4267</v>
          </cell>
          <cell r="I322">
            <v>1298.4267</v>
          </cell>
          <cell r="J322">
            <v>1298.4267</v>
          </cell>
          <cell r="K322">
            <v>1298.4267</v>
          </cell>
          <cell r="L322">
            <v>1298.4267</v>
          </cell>
          <cell r="M322">
            <v>1298.4267</v>
          </cell>
          <cell r="N322">
            <v>1298.4267</v>
          </cell>
          <cell r="O322">
            <v>1298.4267</v>
          </cell>
          <cell r="P322">
            <v>1298.4267</v>
          </cell>
        </row>
        <row r="323">
          <cell r="E323">
            <v>1038.8805</v>
          </cell>
          <cell r="F323">
            <v>1040.5717999999999</v>
          </cell>
          <cell r="G323">
            <v>1043.5198</v>
          </cell>
          <cell r="H323">
            <v>1046.4214999999999</v>
          </cell>
          <cell r="I323">
            <v>1046.9335000000001</v>
          </cell>
          <cell r="J323">
            <v>1085.4604999999999</v>
          </cell>
          <cell r="K323">
            <v>1083.9399000000001</v>
          </cell>
          <cell r="L323">
            <v>1087.8966</v>
          </cell>
          <cell r="M323">
            <v>1083.4745</v>
          </cell>
          <cell r="N323">
            <v>1104.9335000000001</v>
          </cell>
          <cell r="O323">
            <v>1114.2588000000001</v>
          </cell>
          <cell r="P323">
            <v>1110.597</v>
          </cell>
        </row>
        <row r="324">
          <cell r="E324">
            <v>1011.5</v>
          </cell>
          <cell r="F324">
            <v>990.6</v>
          </cell>
          <cell r="G324">
            <v>1022.6</v>
          </cell>
          <cell r="H324">
            <v>1034.8</v>
          </cell>
          <cell r="I324">
            <v>1059</v>
          </cell>
          <cell r="J324">
            <v>1015.5</v>
          </cell>
          <cell r="K324">
            <v>991</v>
          </cell>
          <cell r="L324">
            <v>992.1</v>
          </cell>
          <cell r="M324">
            <v>1014.3</v>
          </cell>
          <cell r="N324">
            <v>1029.8</v>
          </cell>
          <cell r="O324">
            <v>1029.0999999999999</v>
          </cell>
          <cell r="P324">
            <v>1019.1</v>
          </cell>
        </row>
        <row r="325">
          <cell r="E325">
            <v>1034.8475000000001</v>
          </cell>
          <cell r="F325">
            <v>1017.5829</v>
          </cell>
          <cell r="G325">
            <v>1044.5369000000001</v>
          </cell>
          <cell r="H325">
            <v>1054.9801</v>
          </cell>
          <cell r="I325">
            <v>1075.2027</v>
          </cell>
          <cell r="J325">
            <v>1042.5574999999999</v>
          </cell>
          <cell r="K325">
            <v>1021.99</v>
          </cell>
          <cell r="L325">
            <v>1023.2787</v>
          </cell>
          <cell r="M325">
            <v>1041.3706</v>
          </cell>
          <cell r="N325">
            <v>1056.308</v>
          </cell>
          <cell r="O325">
            <v>1056.6004</v>
          </cell>
          <cell r="P325">
            <v>1047.9199000000001</v>
          </cell>
        </row>
        <row r="326">
          <cell r="E326">
            <v>976.06309999999996</v>
          </cell>
          <cell r="F326">
            <v>976.06309999999996</v>
          </cell>
          <cell r="G326">
            <v>976.06309999999996</v>
          </cell>
          <cell r="H326">
            <v>976.06309999999996</v>
          </cell>
          <cell r="I326">
            <v>976.06309999999996</v>
          </cell>
          <cell r="J326">
            <v>977.91750000000002</v>
          </cell>
          <cell r="K326">
            <v>967.36649999999997</v>
          </cell>
          <cell r="L326">
            <v>967.36649999999997</v>
          </cell>
          <cell r="M326">
            <v>1001.8011</v>
          </cell>
          <cell r="N326">
            <v>1001.8011</v>
          </cell>
          <cell r="O326">
            <v>1001.8011</v>
          </cell>
          <cell r="P326">
            <v>1001.8011</v>
          </cell>
        </row>
        <row r="327">
          <cell r="E327">
            <v>976.06309999999996</v>
          </cell>
          <cell r="F327">
            <v>976.06309999999996</v>
          </cell>
          <cell r="G327">
            <v>976.06309999999996</v>
          </cell>
          <cell r="H327">
            <v>976.06309999999996</v>
          </cell>
          <cell r="I327">
            <v>976.06309999999996</v>
          </cell>
          <cell r="J327">
            <v>977.91750000000002</v>
          </cell>
          <cell r="K327">
            <v>967.36649999999997</v>
          </cell>
          <cell r="L327">
            <v>967.36649999999997</v>
          </cell>
          <cell r="M327">
            <v>1001.8011</v>
          </cell>
          <cell r="N327">
            <v>1001.8011</v>
          </cell>
          <cell r="O327">
            <v>1001.8011</v>
          </cell>
          <cell r="P327">
            <v>1001.8011</v>
          </cell>
        </row>
        <row r="328">
          <cell r="E328">
            <v>1011.5</v>
          </cell>
          <cell r="F328">
            <v>990.6</v>
          </cell>
          <cell r="G328">
            <v>1022.6</v>
          </cell>
          <cell r="H328">
            <v>1034.8</v>
          </cell>
          <cell r="I328">
            <v>1059</v>
          </cell>
          <cell r="J328">
            <v>1015.5</v>
          </cell>
          <cell r="K328">
            <v>991</v>
          </cell>
          <cell r="L328">
            <v>992.1</v>
          </cell>
          <cell r="M328">
            <v>1014.3</v>
          </cell>
          <cell r="N328">
            <v>1029.8</v>
          </cell>
          <cell r="O328">
            <v>1029.0999999999999</v>
          </cell>
          <cell r="P328">
            <v>1019.1</v>
          </cell>
        </row>
        <row r="329">
          <cell r="E329">
            <v>1143.7657999999999</v>
          </cell>
          <cell r="F329">
            <v>1110.1276</v>
          </cell>
          <cell r="G329">
            <v>1145.8335999999999</v>
          </cell>
          <cell r="H329">
            <v>1157.1658</v>
          </cell>
          <cell r="I329">
            <v>1151.5322000000001</v>
          </cell>
          <cell r="J329">
            <v>1149.904</v>
          </cell>
          <cell r="K329">
            <v>1144.9706000000001</v>
          </cell>
          <cell r="L329">
            <v>1147.3967</v>
          </cell>
          <cell r="M329">
            <v>1140.1838</v>
          </cell>
          <cell r="N329">
            <v>1138.002</v>
          </cell>
          <cell r="O329">
            <v>1134.7945999999999</v>
          </cell>
          <cell r="P329">
            <v>1133.4594</v>
          </cell>
        </row>
        <row r="330">
          <cell r="E330">
            <v>1011.5</v>
          </cell>
          <cell r="F330">
            <v>990.6</v>
          </cell>
          <cell r="G330">
            <v>1022.6</v>
          </cell>
          <cell r="H330">
            <v>1034.8</v>
          </cell>
          <cell r="I330">
            <v>1059</v>
          </cell>
          <cell r="J330">
            <v>1015.5</v>
          </cell>
          <cell r="K330">
            <v>991</v>
          </cell>
          <cell r="L330">
            <v>992.1</v>
          </cell>
          <cell r="M330">
            <v>1014.3</v>
          </cell>
          <cell r="N330">
            <v>1029.8</v>
          </cell>
          <cell r="O330">
            <v>1029.0999999999999</v>
          </cell>
          <cell r="P330">
            <v>1019.1</v>
          </cell>
        </row>
        <row r="331">
          <cell r="E331">
            <v>1048.1677</v>
          </cell>
          <cell r="F331">
            <v>1023.7364</v>
          </cell>
          <cell r="G331">
            <v>1056.7637999999999</v>
          </cell>
          <cell r="H331">
            <v>1068.7231999999999</v>
          </cell>
          <cell r="I331">
            <v>1084.6524999999999</v>
          </cell>
          <cell r="J331">
            <v>1052.7605000000001</v>
          </cell>
          <cell r="K331">
            <v>1033.6849</v>
          </cell>
          <cell r="L331">
            <v>1035.1524999999999</v>
          </cell>
          <cell r="M331">
            <v>1049.1985</v>
          </cell>
          <cell r="N331">
            <v>1059.7965999999999</v>
          </cell>
          <cell r="O331">
            <v>1058.4014999999999</v>
          </cell>
          <cell r="P331">
            <v>1050.8036</v>
          </cell>
        </row>
        <row r="332">
          <cell r="E332">
            <v>1029.4211</v>
          </cell>
          <cell r="F332">
            <v>987.26469999999995</v>
          </cell>
          <cell r="G332">
            <v>1037.4695999999999</v>
          </cell>
          <cell r="H332">
            <v>1037.4695999999999</v>
          </cell>
          <cell r="I332">
            <v>1080.2639999999999</v>
          </cell>
          <cell r="J332">
            <v>1035.9483</v>
          </cell>
          <cell r="K332">
            <v>1023.8265</v>
          </cell>
          <cell r="L332">
            <v>1034.4268999999999</v>
          </cell>
          <cell r="M332">
            <v>1039.3835999999999</v>
          </cell>
          <cell r="N332">
            <v>1061.9585999999999</v>
          </cell>
          <cell r="O332">
            <v>1061.9585999999999</v>
          </cell>
          <cell r="P332">
            <v>1054.4009000000001</v>
          </cell>
        </row>
        <row r="333">
          <cell r="E333">
            <v>1017.7207</v>
          </cell>
          <cell r="F333">
            <v>993.64380000000006</v>
          </cell>
          <cell r="G333">
            <v>1003.1446</v>
          </cell>
          <cell r="H333">
            <v>1022.4852</v>
          </cell>
          <cell r="I333">
            <v>1023.1356</v>
          </cell>
          <cell r="J333">
            <v>1004.2473</v>
          </cell>
          <cell r="K333">
            <v>989.14790000000005</v>
          </cell>
          <cell r="L333">
            <v>991.16970000000003</v>
          </cell>
          <cell r="M333">
            <v>989.51549999999997</v>
          </cell>
          <cell r="N333">
            <v>1008.6159</v>
          </cell>
          <cell r="O333">
            <v>1003.4272999999999</v>
          </cell>
          <cell r="P333">
            <v>999.03039999999999</v>
          </cell>
        </row>
        <row r="334">
          <cell r="E334">
            <v>1125.9000000000001</v>
          </cell>
          <cell r="F334">
            <v>1106.5999999999999</v>
          </cell>
          <cell r="G334">
            <v>1096.8</v>
          </cell>
          <cell r="H334">
            <v>1129.4000000000001</v>
          </cell>
          <cell r="I334">
            <v>1108.8</v>
          </cell>
          <cell r="J334">
            <v>1090.2</v>
          </cell>
          <cell r="K334">
            <v>1114</v>
          </cell>
          <cell r="L334">
            <v>1124.4000000000001</v>
          </cell>
          <cell r="M334">
            <v>1140</v>
          </cell>
          <cell r="N334">
            <v>1150.9000000000001</v>
          </cell>
          <cell r="O334">
            <v>1174.5999999999999</v>
          </cell>
          <cell r="P334">
            <v>1178.0999999999999</v>
          </cell>
        </row>
        <row r="335">
          <cell r="E335">
            <v>1062.6090999999999</v>
          </cell>
          <cell r="F335">
            <v>1029.9530999999999</v>
          </cell>
          <cell r="G335">
            <v>1055.7474999999999</v>
          </cell>
          <cell r="H335">
            <v>1068.7916</v>
          </cell>
          <cell r="I335">
            <v>1085.864</v>
          </cell>
          <cell r="J335">
            <v>1052.6369</v>
          </cell>
          <cell r="K335">
            <v>1052.9802</v>
          </cell>
          <cell r="L335">
            <v>1062.8358000000001</v>
          </cell>
          <cell r="M335">
            <v>1071.0358000000001</v>
          </cell>
          <cell r="N335">
            <v>1089.2104999999999</v>
          </cell>
          <cell r="O335">
            <v>1097.1813</v>
          </cell>
          <cell r="P335">
            <v>1093.7809999999999</v>
          </cell>
        </row>
        <row r="336">
          <cell r="E336">
            <v>1027.8318999999999</v>
          </cell>
          <cell r="F336">
            <v>1006.9185</v>
          </cell>
          <cell r="G336">
            <v>1034.7134000000001</v>
          </cell>
          <cell r="H336">
            <v>1049.0416</v>
          </cell>
          <cell r="I336">
            <v>1068.7375999999999</v>
          </cell>
          <cell r="J336">
            <v>1026.6096</v>
          </cell>
          <cell r="K336">
            <v>1007.03</v>
          </cell>
          <cell r="L336">
            <v>1008.9909</v>
          </cell>
          <cell r="M336">
            <v>1030.7271000000001</v>
          </cell>
          <cell r="N336">
            <v>1045.3523</v>
          </cell>
          <cell r="O336">
            <v>1046.9661000000001</v>
          </cell>
          <cell r="P336">
            <v>1038.3702000000001</v>
          </cell>
        </row>
        <row r="337">
          <cell r="E337">
            <v>1071.4126000000001</v>
          </cell>
          <cell r="F337">
            <v>1071.4126000000001</v>
          </cell>
          <cell r="G337">
            <v>1071.4126000000001</v>
          </cell>
          <cell r="H337">
            <v>1071.4126000000001</v>
          </cell>
          <cell r="I337">
            <v>1085.7946999999999</v>
          </cell>
          <cell r="J337">
            <v>1086.9022</v>
          </cell>
          <cell r="K337">
            <v>1085.2280000000001</v>
          </cell>
          <cell r="L337">
            <v>1084.0174</v>
          </cell>
          <cell r="M337">
            <v>1084.0174</v>
          </cell>
          <cell r="N337">
            <v>1084.0174</v>
          </cell>
          <cell r="O337">
            <v>1084.0174</v>
          </cell>
          <cell r="P337">
            <v>1083.3733999999999</v>
          </cell>
        </row>
        <row r="338">
          <cell r="E338">
            <v>1108.2941000000001</v>
          </cell>
          <cell r="F338">
            <v>1108.2941000000001</v>
          </cell>
          <cell r="G338">
            <v>1108.2941000000001</v>
          </cell>
          <cell r="H338">
            <v>1108.2941000000001</v>
          </cell>
          <cell r="I338">
            <v>1110.6093000000001</v>
          </cell>
          <cell r="J338">
            <v>1119.9263000000001</v>
          </cell>
          <cell r="K338">
            <v>1105.7899</v>
          </cell>
          <cell r="L338">
            <v>1095.5565999999999</v>
          </cell>
          <cell r="M338">
            <v>1095.5565999999999</v>
          </cell>
          <cell r="N338">
            <v>1095.5565999999999</v>
          </cell>
          <cell r="O338">
            <v>1095.5565999999999</v>
          </cell>
          <cell r="P338">
            <v>1090.0727999999999</v>
          </cell>
        </row>
        <row r="339">
          <cell r="E339">
            <v>954.96159999999998</v>
          </cell>
          <cell r="F339">
            <v>954.96159999999998</v>
          </cell>
          <cell r="G339">
            <v>954.96159999999998</v>
          </cell>
          <cell r="H339">
            <v>954.96159999999998</v>
          </cell>
          <cell r="I339">
            <v>954.96159999999998</v>
          </cell>
          <cell r="J339">
            <v>954.96159999999998</v>
          </cell>
          <cell r="K339">
            <v>954.96159999999998</v>
          </cell>
          <cell r="L339">
            <v>954.96159999999998</v>
          </cell>
          <cell r="M339">
            <v>954.96159999999998</v>
          </cell>
          <cell r="N339">
            <v>954.96159999999998</v>
          </cell>
          <cell r="O339">
            <v>954.96159999999998</v>
          </cell>
          <cell r="P339">
            <v>954.96159999999998</v>
          </cell>
        </row>
        <row r="340">
          <cell r="E340">
            <v>1074.1087</v>
          </cell>
          <cell r="F340">
            <v>1074.1087</v>
          </cell>
          <cell r="G340">
            <v>1074.1087</v>
          </cell>
          <cell r="H340">
            <v>1074.1087</v>
          </cell>
          <cell r="I340">
            <v>1082.1255000000001</v>
          </cell>
          <cell r="J340">
            <v>1086.4256</v>
          </cell>
          <cell r="K340">
            <v>1079.9041999999999</v>
          </cell>
          <cell r="L340">
            <v>1075.1840999999999</v>
          </cell>
          <cell r="M340">
            <v>1075.1840999999999</v>
          </cell>
          <cell r="N340">
            <v>1075.1840999999999</v>
          </cell>
          <cell r="O340">
            <v>1075.1840999999999</v>
          </cell>
          <cell r="P340">
            <v>1072.6569999999999</v>
          </cell>
        </row>
        <row r="341">
          <cell r="E341">
            <v>994.48009999999999</v>
          </cell>
          <cell r="F341">
            <v>998.98979999999995</v>
          </cell>
          <cell r="G341">
            <v>998.98979999999995</v>
          </cell>
          <cell r="H341">
            <v>987.87540000000001</v>
          </cell>
          <cell r="I341">
            <v>989.6825</v>
          </cell>
          <cell r="J341">
            <v>988.77089999999998</v>
          </cell>
          <cell r="K341">
            <v>1029.6306</v>
          </cell>
          <cell r="L341">
            <v>1030.2862</v>
          </cell>
          <cell r="M341">
            <v>1026.9278999999999</v>
          </cell>
          <cell r="N341">
            <v>1038.2183</v>
          </cell>
          <cell r="O341">
            <v>1031.0699</v>
          </cell>
          <cell r="P341">
            <v>1039.6096</v>
          </cell>
        </row>
        <row r="342">
          <cell r="E342">
            <v>1042.0999999999999</v>
          </cell>
          <cell r="F342">
            <v>1022</v>
          </cell>
          <cell r="G342">
            <v>1033.5999999999999</v>
          </cell>
          <cell r="H342">
            <v>1026.5</v>
          </cell>
          <cell r="I342">
            <v>1025</v>
          </cell>
          <cell r="J342">
            <v>1022.7</v>
          </cell>
          <cell r="K342">
            <v>1021.2</v>
          </cell>
          <cell r="L342">
            <v>1013.8</v>
          </cell>
          <cell r="M342">
            <v>1026.5</v>
          </cell>
          <cell r="N342">
            <v>1024.2</v>
          </cell>
          <cell r="O342">
            <v>1028.4000000000001</v>
          </cell>
          <cell r="P342">
            <v>1023.1</v>
          </cell>
        </row>
        <row r="343">
          <cell r="E343">
            <v>1055.5391</v>
          </cell>
          <cell r="F343">
            <v>1030.6104</v>
          </cell>
          <cell r="G343">
            <v>1052.3848</v>
          </cell>
          <cell r="H343">
            <v>1039.0119999999999</v>
          </cell>
          <cell r="I343">
            <v>1036.2501999999999</v>
          </cell>
          <cell r="J343">
            <v>1023.7786</v>
          </cell>
          <cell r="K343">
            <v>1022.8483</v>
          </cell>
          <cell r="L343">
            <v>1001.35</v>
          </cell>
          <cell r="M343">
            <v>1034.5350000000001</v>
          </cell>
          <cell r="N343">
            <v>1030.7411999999999</v>
          </cell>
          <cell r="O343">
            <v>1037.1514</v>
          </cell>
          <cell r="P343">
            <v>1026.2059999999999</v>
          </cell>
        </row>
        <row r="344">
          <cell r="E344">
            <v>1026.6125</v>
          </cell>
          <cell r="F344">
            <v>1012.0017</v>
          </cell>
          <cell r="G344">
            <v>1012.0017</v>
          </cell>
          <cell r="H344">
            <v>1012.0017</v>
          </cell>
          <cell r="I344">
            <v>1012.0017</v>
          </cell>
          <cell r="J344">
            <v>1021.4429</v>
          </cell>
          <cell r="K344">
            <v>1019.4041999999999</v>
          </cell>
          <cell r="L344">
            <v>1028.0930000000001</v>
          </cell>
          <cell r="M344">
            <v>1017.1956</v>
          </cell>
          <cell r="N344">
            <v>1016.6373</v>
          </cell>
          <cell r="O344">
            <v>1018.2877</v>
          </cell>
          <cell r="P344">
            <v>1019.5741</v>
          </cell>
        </row>
        <row r="345">
          <cell r="E345">
            <v>1026.6125</v>
          </cell>
          <cell r="F345">
            <v>1012.0017</v>
          </cell>
          <cell r="G345">
            <v>1012.0017</v>
          </cell>
          <cell r="H345">
            <v>1012.0017</v>
          </cell>
          <cell r="I345">
            <v>1012.0017</v>
          </cell>
          <cell r="J345">
            <v>1021.4429</v>
          </cell>
          <cell r="K345">
            <v>1019.4041999999999</v>
          </cell>
          <cell r="L345">
            <v>1028.0930000000001</v>
          </cell>
          <cell r="M345">
            <v>1017.1956</v>
          </cell>
          <cell r="N345">
            <v>1016.6373</v>
          </cell>
          <cell r="O345">
            <v>1018.2877</v>
          </cell>
          <cell r="P345">
            <v>1019.5741</v>
          </cell>
        </row>
        <row r="346">
          <cell r="E346">
            <v>1038.5561</v>
          </cell>
          <cell r="F346">
            <v>1020.2588</v>
          </cell>
          <cell r="G346">
            <v>1031.0436999999999</v>
          </cell>
          <cell r="H346">
            <v>1023.5954</v>
          </cell>
          <cell r="I346">
            <v>1022.359</v>
          </cell>
          <cell r="J346">
            <v>1020.1692</v>
          </cell>
          <cell r="K346">
            <v>1021.8672</v>
          </cell>
          <cell r="L346">
            <v>1015.0057</v>
          </cell>
          <cell r="M346">
            <v>1026.5152</v>
          </cell>
          <cell r="N346">
            <v>1025.2344000000001</v>
          </cell>
          <cell r="O346">
            <v>1028.5889</v>
          </cell>
          <cell r="P346">
            <v>1024.3494000000001</v>
          </cell>
        </row>
        <row r="347">
          <cell r="E347">
            <v>1049.3101999999999</v>
          </cell>
          <cell r="F347">
            <v>1036.5474999999999</v>
          </cell>
          <cell r="G347">
            <v>1044.0700999999999</v>
          </cell>
          <cell r="H347">
            <v>1038.8748000000001</v>
          </cell>
          <cell r="I347">
            <v>1040.4373000000001</v>
          </cell>
          <cell r="J347">
            <v>1040.2106000000001</v>
          </cell>
          <cell r="K347">
            <v>1039.4223999999999</v>
          </cell>
          <cell r="L347">
            <v>1033.2085999999999</v>
          </cell>
          <cell r="M347">
            <v>1041.2366999999999</v>
          </cell>
          <cell r="N347">
            <v>1040.3433</v>
          </cell>
          <cell r="O347">
            <v>1042.6831</v>
          </cell>
          <cell r="P347">
            <v>1038.9617000000001</v>
          </cell>
        </row>
        <row r="348">
          <cell r="E348">
            <v>1162.2</v>
          </cell>
          <cell r="F348">
            <v>1162.2</v>
          </cell>
          <cell r="G348">
            <v>1162.2</v>
          </cell>
          <cell r="H348">
            <v>1162.2</v>
          </cell>
          <cell r="I348">
            <v>1162.2</v>
          </cell>
          <cell r="J348">
            <v>1164.5999999999999</v>
          </cell>
          <cell r="K348">
            <v>1164.5999999999999</v>
          </cell>
          <cell r="L348">
            <v>1164.5999999999999</v>
          </cell>
          <cell r="M348">
            <v>1164.5999999999999</v>
          </cell>
          <cell r="N348">
            <v>1164.5999999999999</v>
          </cell>
          <cell r="O348">
            <v>1204.3</v>
          </cell>
          <cell r="P348">
            <v>1204.3</v>
          </cell>
        </row>
        <row r="349">
          <cell r="E349">
            <v>1177.2076999999999</v>
          </cell>
          <cell r="F349">
            <v>1177.2076999999999</v>
          </cell>
          <cell r="G349">
            <v>1177.2076999999999</v>
          </cell>
          <cell r="H349">
            <v>1177.2076999999999</v>
          </cell>
          <cell r="I349">
            <v>1177.2076999999999</v>
          </cell>
          <cell r="J349">
            <v>1177.2076999999999</v>
          </cell>
          <cell r="K349">
            <v>1177.2076999999999</v>
          </cell>
          <cell r="L349">
            <v>1177.2076999999999</v>
          </cell>
          <cell r="M349">
            <v>1177.2076999999999</v>
          </cell>
          <cell r="N349">
            <v>1177.2076999999999</v>
          </cell>
          <cell r="O349">
            <v>1220.6107</v>
          </cell>
          <cell r="P349">
            <v>1220.6107</v>
          </cell>
        </row>
        <row r="350">
          <cell r="E350">
            <v>1000.0132</v>
          </cell>
          <cell r="F350">
            <v>1000.0132</v>
          </cell>
          <cell r="G350">
            <v>1000.0132</v>
          </cell>
          <cell r="H350">
            <v>1000.0132</v>
          </cell>
          <cell r="I350">
            <v>1000.0132</v>
          </cell>
          <cell r="J350">
            <v>1027.9836</v>
          </cell>
          <cell r="K350">
            <v>1027.9836</v>
          </cell>
          <cell r="L350">
            <v>1027.9836</v>
          </cell>
          <cell r="M350">
            <v>1027.9836</v>
          </cell>
          <cell r="N350">
            <v>1027.9836</v>
          </cell>
          <cell r="O350">
            <v>1027.9836</v>
          </cell>
          <cell r="P350">
            <v>1027.9836</v>
          </cell>
        </row>
        <row r="351">
          <cell r="E351">
            <v>1177.2076999999999</v>
          </cell>
          <cell r="F351">
            <v>1177.2076999999999</v>
          </cell>
          <cell r="G351">
            <v>1177.2076999999999</v>
          </cell>
          <cell r="H351">
            <v>1177.2076999999999</v>
          </cell>
          <cell r="I351">
            <v>1177.2076999999999</v>
          </cell>
          <cell r="J351">
            <v>1177.2076999999999</v>
          </cell>
          <cell r="K351">
            <v>1177.2076999999999</v>
          </cell>
          <cell r="L351">
            <v>1177.2076999999999</v>
          </cell>
          <cell r="M351">
            <v>1177.2076999999999</v>
          </cell>
          <cell r="N351">
            <v>1177.2076999999999</v>
          </cell>
          <cell r="O351">
            <v>1220.6107</v>
          </cell>
          <cell r="P351">
            <v>1220.6107</v>
          </cell>
        </row>
        <row r="352">
          <cell r="E352">
            <v>1162.2129</v>
          </cell>
          <cell r="F352">
            <v>1162.2129</v>
          </cell>
          <cell r="G352">
            <v>1162.2129</v>
          </cell>
          <cell r="H352">
            <v>1162.2129</v>
          </cell>
          <cell r="I352">
            <v>1162.2129</v>
          </cell>
          <cell r="J352">
            <v>1164.5829000000001</v>
          </cell>
          <cell r="K352">
            <v>1164.5829000000001</v>
          </cell>
          <cell r="L352">
            <v>1164.5829000000001</v>
          </cell>
          <cell r="M352">
            <v>1164.5829000000001</v>
          </cell>
          <cell r="N352">
            <v>1164.5829000000001</v>
          </cell>
          <cell r="O352">
            <v>1204.3103000000001</v>
          </cell>
          <cell r="P352">
            <v>1204.3103000000001</v>
          </cell>
        </row>
        <row r="353">
          <cell r="E353">
            <v>1204.8462999999999</v>
          </cell>
          <cell r="F353">
            <v>1217.5391999999999</v>
          </cell>
          <cell r="G353">
            <v>1196.3954000000001</v>
          </cell>
          <cell r="H353">
            <v>1181.1411000000001</v>
          </cell>
          <cell r="I353">
            <v>1193.3871999999999</v>
          </cell>
          <cell r="J353">
            <v>1194.0609999999999</v>
          </cell>
          <cell r="K353">
            <v>1173.1505</v>
          </cell>
          <cell r="L353">
            <v>1177.1992</v>
          </cell>
          <cell r="M353">
            <v>1165.1931999999999</v>
          </cell>
          <cell r="N353">
            <v>1163.6258</v>
          </cell>
          <cell r="O353">
            <v>1169.5353</v>
          </cell>
          <cell r="P353">
            <v>1168.0012999999999</v>
          </cell>
        </row>
        <row r="354">
          <cell r="E354">
            <v>1013.0637</v>
          </cell>
          <cell r="F354">
            <v>1297.9715000000001</v>
          </cell>
          <cell r="G354">
            <v>1297.9715000000001</v>
          </cell>
          <cell r="H354">
            <v>1297.9715000000001</v>
          </cell>
          <cell r="I354">
            <v>1297.9715000000001</v>
          </cell>
          <cell r="J354">
            <v>1297.9715000000001</v>
          </cell>
          <cell r="K354">
            <v>1297.9715000000001</v>
          </cell>
          <cell r="L354">
            <v>1297.9715000000001</v>
          </cell>
          <cell r="M354">
            <v>1297.9715000000001</v>
          </cell>
          <cell r="N354">
            <v>1297.9715000000001</v>
          </cell>
          <cell r="O354">
            <v>1297.9715000000001</v>
          </cell>
          <cell r="P354">
            <v>1297.9715000000001</v>
          </cell>
        </row>
        <row r="355">
          <cell r="E355">
            <v>1120.7570000000001</v>
          </cell>
          <cell r="F355">
            <v>1252.8056999999999</v>
          </cell>
          <cell r="G355">
            <v>1240.9326000000001</v>
          </cell>
          <cell r="H355">
            <v>1232.3668</v>
          </cell>
          <cell r="I355">
            <v>1239.2434000000001</v>
          </cell>
          <cell r="J355">
            <v>1239.6216999999999</v>
          </cell>
          <cell r="K355">
            <v>1227.8797</v>
          </cell>
          <cell r="L355">
            <v>1230.1532</v>
          </cell>
          <cell r="M355">
            <v>1223.4114</v>
          </cell>
          <cell r="N355">
            <v>1222.5311999999999</v>
          </cell>
          <cell r="O355">
            <v>1225.8497</v>
          </cell>
          <cell r="P355">
            <v>1224.9882</v>
          </cell>
        </row>
        <row r="356">
          <cell r="E356">
            <v>1038.8805</v>
          </cell>
          <cell r="F356">
            <v>1040.5717999999999</v>
          </cell>
          <cell r="G356">
            <v>1043.5198</v>
          </cell>
          <cell r="H356">
            <v>1046.4214999999999</v>
          </cell>
          <cell r="I356">
            <v>1046.9335000000001</v>
          </cell>
          <cell r="J356">
            <v>1085.4604999999999</v>
          </cell>
          <cell r="K356">
            <v>1083.9399000000001</v>
          </cell>
          <cell r="L356">
            <v>1087.8966</v>
          </cell>
          <cell r="M356">
            <v>1083.4745</v>
          </cell>
          <cell r="N356">
            <v>1104.9335000000001</v>
          </cell>
          <cell r="O356">
            <v>1114.2588000000001</v>
          </cell>
          <cell r="P356">
            <v>1110.597</v>
          </cell>
        </row>
        <row r="357">
          <cell r="E357">
            <v>1026.2892999999999</v>
          </cell>
          <cell r="F357">
            <v>1026.2892999999999</v>
          </cell>
          <cell r="G357">
            <v>1026.2892999999999</v>
          </cell>
          <cell r="H357">
            <v>1035.471</v>
          </cell>
          <cell r="I357">
            <v>1026.2892999999999</v>
          </cell>
          <cell r="J357">
            <v>1026.2892999999999</v>
          </cell>
          <cell r="K357">
            <v>1026.2892999999999</v>
          </cell>
          <cell r="L357">
            <v>1035.471</v>
          </cell>
          <cell r="M357">
            <v>1026.2892999999999</v>
          </cell>
          <cell r="N357">
            <v>1007.8904</v>
          </cell>
          <cell r="O357">
            <v>1035.471</v>
          </cell>
          <cell r="P357">
            <v>1044.6883</v>
          </cell>
        </row>
        <row r="358">
          <cell r="E358">
            <v>1037.7475999999999</v>
          </cell>
          <cell r="F358">
            <v>1038.6098999999999</v>
          </cell>
          <cell r="G358">
            <v>1039.5621000000001</v>
          </cell>
          <cell r="H358">
            <v>1039.828</v>
          </cell>
          <cell r="I358">
            <v>1039.8819000000001</v>
          </cell>
          <cell r="J358">
            <v>1043.2989</v>
          </cell>
          <cell r="K358">
            <v>1043.5289</v>
          </cell>
          <cell r="L358">
            <v>1048.0742</v>
          </cell>
          <cell r="M358">
            <v>1049.3173999999999</v>
          </cell>
          <cell r="N358">
            <v>1051.1641999999999</v>
          </cell>
          <cell r="O358">
            <v>1051.5307</v>
          </cell>
          <cell r="P358">
            <v>1056.2304999999999</v>
          </cell>
        </row>
        <row r="359">
          <cell r="E359">
            <v>1088.9445000000001</v>
          </cell>
          <cell r="F359">
            <v>1082.798</v>
          </cell>
          <cell r="G359">
            <v>1072.7140999999999</v>
          </cell>
          <cell r="H359">
            <v>1084.6112000000001</v>
          </cell>
          <cell r="I359">
            <v>1080.6102000000001</v>
          </cell>
          <cell r="J359">
            <v>1081.8755000000001</v>
          </cell>
          <cell r="K359">
            <v>1077.8462</v>
          </cell>
          <cell r="L359">
            <v>1073.5553</v>
          </cell>
          <cell r="M359">
            <v>1086.3078</v>
          </cell>
          <cell r="N359">
            <v>1088.6052</v>
          </cell>
          <cell r="O359">
            <v>1084.5052000000001</v>
          </cell>
          <cell r="P359">
            <v>1065.8748000000001</v>
          </cell>
        </row>
        <row r="360">
          <cell r="E360">
            <v>1057.0427</v>
          </cell>
          <cell r="F360">
            <v>1054.8880999999999</v>
          </cell>
          <cell r="G360">
            <v>1051.1960999999999</v>
          </cell>
          <cell r="H360">
            <v>1057.9856</v>
          </cell>
          <cell r="I360">
            <v>1054.7621999999999</v>
          </cell>
          <cell r="J360">
            <v>1058.4864</v>
          </cell>
          <cell r="K360">
            <v>1056.819</v>
          </cell>
          <cell r="L360">
            <v>1058.4797000000001</v>
          </cell>
          <cell r="M360">
            <v>1062.3821</v>
          </cell>
          <cell r="N360">
            <v>1061.8734999999999</v>
          </cell>
          <cell r="O360">
            <v>1065.6135999999999</v>
          </cell>
          <cell r="P360">
            <v>1060.9954</v>
          </cell>
        </row>
        <row r="361">
          <cell r="E361">
            <v>1080.0210999999999</v>
          </cell>
          <cell r="F361">
            <v>1103.376</v>
          </cell>
          <cell r="G361">
            <v>1098.5279</v>
          </cell>
          <cell r="H361">
            <v>1101.7158999999999</v>
          </cell>
          <cell r="I361">
            <v>1100.7318</v>
          </cell>
          <cell r="J361">
            <v>1103.6842999999999</v>
          </cell>
          <cell r="K361">
            <v>1100.2927</v>
          </cell>
          <cell r="L361">
            <v>1101.8957</v>
          </cell>
          <cell r="M361">
            <v>1103.3853999999999</v>
          </cell>
          <cell r="N361">
            <v>1102.8598</v>
          </cell>
          <cell r="O361">
            <v>1110.2756999999999</v>
          </cell>
          <cell r="P361">
            <v>1106.8471999999999</v>
          </cell>
        </row>
        <row r="362">
          <cell r="E362">
            <v>1107.8849</v>
          </cell>
          <cell r="F362">
            <v>1105.5823</v>
          </cell>
          <cell r="G362">
            <v>1114.6806999999999</v>
          </cell>
          <cell r="H362">
            <v>1125.1775</v>
          </cell>
          <cell r="I362">
            <v>1131.2657999999999</v>
          </cell>
          <cell r="J362">
            <v>1109.4063000000001</v>
          </cell>
          <cell r="K362">
            <v>1102.4482</v>
          </cell>
          <cell r="L362">
            <v>1103.021</v>
          </cell>
          <cell r="M362">
            <v>1122.4369999999999</v>
          </cell>
          <cell r="N362">
            <v>1112.8124</v>
          </cell>
          <cell r="O362">
            <v>1106.6141</v>
          </cell>
          <cell r="P362">
            <v>1103.432</v>
          </cell>
        </row>
        <row r="363">
          <cell r="E363">
            <v>1048.7</v>
          </cell>
          <cell r="F363">
            <v>1065</v>
          </cell>
          <cell r="G363">
            <v>1070.0999999999999</v>
          </cell>
          <cell r="H363">
            <v>1069.5</v>
          </cell>
          <cell r="I363">
            <v>1063.4000000000001</v>
          </cell>
          <cell r="J363">
            <v>1093.0999999999999</v>
          </cell>
          <cell r="K363">
            <v>1109.5</v>
          </cell>
          <cell r="L363">
            <v>1114.4000000000001</v>
          </cell>
          <cell r="M363">
            <v>1109.7</v>
          </cell>
          <cell r="N363">
            <v>1110.3</v>
          </cell>
          <cell r="O363">
            <v>1109.8</v>
          </cell>
          <cell r="P363">
            <v>1113</v>
          </cell>
        </row>
        <row r="364">
          <cell r="E364">
            <v>1048.7</v>
          </cell>
          <cell r="F364">
            <v>1065</v>
          </cell>
          <cell r="G364">
            <v>1070.0999999999999</v>
          </cell>
          <cell r="H364">
            <v>1069.5</v>
          </cell>
          <cell r="I364">
            <v>1063.4000000000001</v>
          </cell>
          <cell r="J364">
            <v>1093.0999999999999</v>
          </cell>
          <cell r="K364">
            <v>1109.5</v>
          </cell>
          <cell r="L364">
            <v>1114.4000000000001</v>
          </cell>
          <cell r="M364">
            <v>1109.7</v>
          </cell>
          <cell r="N364">
            <v>1110.3</v>
          </cell>
          <cell r="O364">
            <v>1109.8</v>
          </cell>
          <cell r="P364">
            <v>1113</v>
          </cell>
        </row>
        <row r="365">
          <cell r="E365">
            <v>1008.9567</v>
          </cell>
          <cell r="F365">
            <v>992.14710000000002</v>
          </cell>
          <cell r="G365">
            <v>992.14710000000002</v>
          </cell>
          <cell r="H365">
            <v>1005.097</v>
          </cell>
          <cell r="I365">
            <v>993.03290000000004</v>
          </cell>
          <cell r="J365">
            <v>994.00310000000002</v>
          </cell>
          <cell r="K365">
            <v>1003.5363</v>
          </cell>
          <cell r="L365">
            <v>1007.5014</v>
          </cell>
          <cell r="M365">
            <v>1006.6156</v>
          </cell>
          <cell r="N365">
            <v>1006.8687</v>
          </cell>
          <cell r="O365">
            <v>1006.8687</v>
          </cell>
          <cell r="P365">
            <v>1006.8687</v>
          </cell>
        </row>
        <row r="366">
          <cell r="E366">
            <v>1030.4100000000001</v>
          </cell>
          <cell r="F366">
            <v>1027.0522000000001</v>
          </cell>
          <cell r="G366">
            <v>1039.08</v>
          </cell>
          <cell r="H366">
            <v>1041.6860999999999</v>
          </cell>
          <cell r="I366">
            <v>1031.4875</v>
          </cell>
          <cell r="J366">
            <v>1035.171</v>
          </cell>
          <cell r="K366">
            <v>1046.3469</v>
          </cell>
          <cell r="L366">
            <v>1023.7195</v>
          </cell>
          <cell r="M366">
            <v>1018.3570999999999</v>
          </cell>
          <cell r="N366">
            <v>1030.6104</v>
          </cell>
          <cell r="O366">
            <v>1019.0086</v>
          </cell>
          <cell r="P366">
            <v>1028.7811999999999</v>
          </cell>
        </row>
        <row r="367">
          <cell r="E367">
            <v>1043.8061</v>
          </cell>
          <cell r="F367">
            <v>1043.8061</v>
          </cell>
          <cell r="G367">
            <v>1043.8061</v>
          </cell>
          <cell r="H367">
            <v>1043.8061</v>
          </cell>
          <cell r="I367">
            <v>1043.8061</v>
          </cell>
          <cell r="J367">
            <v>1043.8061</v>
          </cell>
          <cell r="K367">
            <v>1043.8061</v>
          </cell>
          <cell r="L367">
            <v>1054.5181</v>
          </cell>
          <cell r="M367">
            <v>1054.5181</v>
          </cell>
          <cell r="N367">
            <v>1055.6899000000001</v>
          </cell>
          <cell r="O367">
            <v>1055.6899000000001</v>
          </cell>
          <cell r="P367">
            <v>1055.6899000000001</v>
          </cell>
        </row>
        <row r="368">
          <cell r="E368">
            <v>1141.0703000000001</v>
          </cell>
          <cell r="F368">
            <v>1141.0703000000001</v>
          </cell>
          <cell r="G368">
            <v>1141.0703000000001</v>
          </cell>
          <cell r="H368">
            <v>1141.0703000000001</v>
          </cell>
          <cell r="I368">
            <v>1141.0703000000001</v>
          </cell>
          <cell r="J368">
            <v>1141.0703000000001</v>
          </cell>
          <cell r="K368">
            <v>1141.0703000000001</v>
          </cell>
          <cell r="L368">
            <v>1236.5443</v>
          </cell>
          <cell r="M368">
            <v>1236.5443</v>
          </cell>
          <cell r="N368">
            <v>1236.5443</v>
          </cell>
          <cell r="O368">
            <v>1236.5443</v>
          </cell>
          <cell r="P368">
            <v>1236.5443</v>
          </cell>
        </row>
        <row r="369">
          <cell r="E369">
            <v>1040.5075999999999</v>
          </cell>
          <cell r="F369">
            <v>1031.3620000000001</v>
          </cell>
          <cell r="G369">
            <v>1033.3059000000001</v>
          </cell>
          <cell r="H369">
            <v>1040.3547000000001</v>
          </cell>
          <cell r="I369">
            <v>1032.5322000000001</v>
          </cell>
          <cell r="J369">
            <v>1033.6241</v>
          </cell>
          <cell r="K369">
            <v>1040.3091999999999</v>
          </cell>
          <cell r="L369">
            <v>1056.7352000000001</v>
          </cell>
          <cell r="M369">
            <v>1055.4151999999999</v>
          </cell>
          <cell r="N369">
            <v>1057.7065</v>
          </cell>
          <cell r="O369">
            <v>1055.8315</v>
          </cell>
          <cell r="P369">
            <v>1057.4109000000001</v>
          </cell>
        </row>
        <row r="370">
          <cell r="E370">
            <v>1040.2384</v>
          </cell>
          <cell r="F370">
            <v>1160.7311999999999</v>
          </cell>
          <cell r="G370">
            <v>1160.7311999999999</v>
          </cell>
          <cell r="H370">
            <v>1160.7311999999999</v>
          </cell>
          <cell r="I370">
            <v>1154.3059000000001</v>
          </cell>
          <cell r="J370">
            <v>1216.3022000000001</v>
          </cell>
          <cell r="K370">
            <v>1216.3022000000001</v>
          </cell>
          <cell r="L370">
            <v>1216.3022000000001</v>
          </cell>
          <cell r="M370">
            <v>1216.3022000000001</v>
          </cell>
          <cell r="N370">
            <v>1216.3022000000001</v>
          </cell>
          <cell r="O370">
            <v>1216.3022000000001</v>
          </cell>
          <cell r="P370">
            <v>1216.3022000000001</v>
          </cell>
        </row>
        <row r="371">
          <cell r="E371">
            <v>1032.4179999999999</v>
          </cell>
          <cell r="F371">
            <v>1028.5889</v>
          </cell>
          <cell r="G371">
            <v>1072.5422000000001</v>
          </cell>
          <cell r="H371">
            <v>1067.5725</v>
          </cell>
          <cell r="I371">
            <v>1045.991</v>
          </cell>
          <cell r="J371">
            <v>1044.1008999999999</v>
          </cell>
          <cell r="K371">
            <v>1082.3920000000001</v>
          </cell>
          <cell r="L371">
            <v>1125.0499</v>
          </cell>
          <cell r="M371">
            <v>1089.7488000000001</v>
          </cell>
          <cell r="N371">
            <v>1094.4251999999999</v>
          </cell>
          <cell r="O371">
            <v>1090.482</v>
          </cell>
          <cell r="P371">
            <v>1131.4535000000001</v>
          </cell>
        </row>
        <row r="372">
          <cell r="E372">
            <v>1004.6446999999999</v>
          </cell>
          <cell r="F372">
            <v>1004.6446999999999</v>
          </cell>
          <cell r="G372">
            <v>1004.6446999999999</v>
          </cell>
          <cell r="H372">
            <v>1004.6446999999999</v>
          </cell>
          <cell r="I372">
            <v>1004.6446999999999</v>
          </cell>
          <cell r="J372">
            <v>1004.6446999999999</v>
          </cell>
          <cell r="K372">
            <v>1004.6446999999999</v>
          </cell>
          <cell r="L372">
            <v>1004.6446999999999</v>
          </cell>
          <cell r="M372">
            <v>991.88699999999994</v>
          </cell>
          <cell r="N372">
            <v>991.88699999999994</v>
          </cell>
          <cell r="O372">
            <v>991.88699999999994</v>
          </cell>
          <cell r="P372">
            <v>991.88699999999994</v>
          </cell>
        </row>
        <row r="373">
          <cell r="E373">
            <v>1054.8668</v>
          </cell>
          <cell r="F373">
            <v>1056.124</v>
          </cell>
          <cell r="G373">
            <v>1056.124</v>
          </cell>
          <cell r="H373">
            <v>1056.124</v>
          </cell>
          <cell r="I373">
            <v>1051.4849999999999</v>
          </cell>
          <cell r="J373">
            <v>1088.3629000000001</v>
          </cell>
          <cell r="K373">
            <v>1108.7659000000001</v>
          </cell>
          <cell r="L373">
            <v>1108.7659000000001</v>
          </cell>
          <cell r="M373">
            <v>1108.7659000000001</v>
          </cell>
          <cell r="N373">
            <v>1108.7659000000001</v>
          </cell>
          <cell r="O373">
            <v>1108.7659000000001</v>
          </cell>
          <cell r="P373">
            <v>1108.7659000000001</v>
          </cell>
        </row>
        <row r="374">
          <cell r="E374">
            <v>1061.8501000000001</v>
          </cell>
          <cell r="F374">
            <v>1061.8501000000001</v>
          </cell>
          <cell r="G374">
            <v>1061.8501000000001</v>
          </cell>
          <cell r="H374">
            <v>1061.8501000000001</v>
          </cell>
          <cell r="I374">
            <v>1061.8501000000001</v>
          </cell>
          <cell r="J374">
            <v>1061.8501000000001</v>
          </cell>
          <cell r="K374">
            <v>1061.8501000000001</v>
          </cell>
          <cell r="L374">
            <v>1061.8501000000001</v>
          </cell>
          <cell r="M374">
            <v>1061.8501000000001</v>
          </cell>
          <cell r="N374">
            <v>1061.8501000000001</v>
          </cell>
          <cell r="O374">
            <v>1061.8501000000001</v>
          </cell>
          <cell r="P374">
            <v>1048.6573000000001</v>
          </cell>
        </row>
        <row r="375">
          <cell r="E375">
            <v>1061.8501000000001</v>
          </cell>
          <cell r="F375">
            <v>1061.8501000000001</v>
          </cell>
          <cell r="G375">
            <v>1061.8501000000001</v>
          </cell>
          <cell r="H375">
            <v>1061.8501000000001</v>
          </cell>
          <cell r="I375">
            <v>1061.8501000000001</v>
          </cell>
          <cell r="J375">
            <v>1061.8501000000001</v>
          </cell>
          <cell r="K375">
            <v>1061.8501000000001</v>
          </cell>
          <cell r="L375">
            <v>1061.8501000000001</v>
          </cell>
          <cell r="M375">
            <v>1061.8501000000001</v>
          </cell>
          <cell r="N375">
            <v>1061.8501000000001</v>
          </cell>
          <cell r="O375">
            <v>1061.8501000000001</v>
          </cell>
          <cell r="P375">
            <v>1048.6573000000001</v>
          </cell>
        </row>
        <row r="376">
          <cell r="E376">
            <v>1048.7</v>
          </cell>
          <cell r="F376">
            <v>1065</v>
          </cell>
          <cell r="G376">
            <v>1070.0999999999999</v>
          </cell>
          <cell r="H376">
            <v>1069.5</v>
          </cell>
          <cell r="I376">
            <v>1063.4000000000001</v>
          </cell>
          <cell r="J376">
            <v>1093.0999999999999</v>
          </cell>
          <cell r="K376">
            <v>1109.5</v>
          </cell>
          <cell r="L376">
            <v>1114.4000000000001</v>
          </cell>
          <cell r="M376">
            <v>1109.7</v>
          </cell>
          <cell r="N376">
            <v>1110.3</v>
          </cell>
          <cell r="O376">
            <v>1109.8</v>
          </cell>
          <cell r="P376">
            <v>1113</v>
          </cell>
        </row>
        <row r="377">
          <cell r="E377">
            <v>1048.7</v>
          </cell>
          <cell r="F377">
            <v>1065</v>
          </cell>
          <cell r="G377">
            <v>1070.0999999999999</v>
          </cell>
          <cell r="H377">
            <v>1069.5</v>
          </cell>
          <cell r="I377">
            <v>1063.4000000000001</v>
          </cell>
          <cell r="J377">
            <v>1093.0999999999999</v>
          </cell>
          <cell r="K377">
            <v>1109.5</v>
          </cell>
          <cell r="L377">
            <v>1114.4000000000001</v>
          </cell>
          <cell r="M377">
            <v>1109.7</v>
          </cell>
          <cell r="N377">
            <v>1110.3</v>
          </cell>
          <cell r="O377">
            <v>1109.8</v>
          </cell>
          <cell r="P377">
            <v>1113</v>
          </cell>
        </row>
        <row r="378">
          <cell r="E378">
            <v>1048.7</v>
          </cell>
          <cell r="F378">
            <v>1065</v>
          </cell>
          <cell r="G378">
            <v>1070.0999999999999</v>
          </cell>
          <cell r="H378">
            <v>1069.5</v>
          </cell>
          <cell r="I378">
            <v>1063.4000000000001</v>
          </cell>
          <cell r="J378">
            <v>1093.0999999999999</v>
          </cell>
          <cell r="K378">
            <v>1109.5</v>
          </cell>
          <cell r="L378">
            <v>1114.4000000000001</v>
          </cell>
          <cell r="M378">
            <v>1109.7</v>
          </cell>
          <cell r="N378">
            <v>1110.3</v>
          </cell>
          <cell r="O378">
            <v>1109.8</v>
          </cell>
          <cell r="P378">
            <v>1113</v>
          </cell>
        </row>
        <row r="379">
          <cell r="E379">
            <v>1054.8668</v>
          </cell>
          <cell r="F379">
            <v>1056.124</v>
          </cell>
          <cell r="G379">
            <v>1056.124</v>
          </cell>
          <cell r="H379">
            <v>1056.124</v>
          </cell>
          <cell r="I379">
            <v>1051.4849999999999</v>
          </cell>
          <cell r="J379">
            <v>1088.3629000000001</v>
          </cell>
          <cell r="K379">
            <v>1108.7659000000001</v>
          </cell>
          <cell r="L379">
            <v>1108.7659000000001</v>
          </cell>
          <cell r="M379">
            <v>1108.7659000000001</v>
          </cell>
          <cell r="N379">
            <v>1108.7659000000001</v>
          </cell>
          <cell r="O379">
            <v>1108.7659000000001</v>
          </cell>
          <cell r="P379">
            <v>1108.7659000000001</v>
          </cell>
        </row>
        <row r="380">
          <cell r="E380">
            <v>1044.6669999999999</v>
          </cell>
          <cell r="F380">
            <v>1070.7494999999999</v>
          </cell>
          <cell r="G380">
            <v>1079.1258</v>
          </cell>
          <cell r="H380">
            <v>1078.171</v>
          </cell>
          <cell r="I380">
            <v>1071.1627000000001</v>
          </cell>
          <cell r="J380">
            <v>1096.1746000000001</v>
          </cell>
          <cell r="K380">
            <v>1109.9777999999999</v>
          </cell>
          <cell r="L380">
            <v>1118.0907</v>
          </cell>
          <cell r="M380">
            <v>1110.3398</v>
          </cell>
          <cell r="N380">
            <v>1111.2501</v>
          </cell>
          <cell r="O380">
            <v>1110.4845</v>
          </cell>
          <cell r="P380">
            <v>1115.7707</v>
          </cell>
        </row>
        <row r="381">
          <cell r="E381">
            <v>1042.6074000000001</v>
          </cell>
          <cell r="F381">
            <v>1048.8989999999999</v>
          </cell>
          <cell r="G381">
            <v>1053.5821000000001</v>
          </cell>
          <cell r="H381">
            <v>1057.0237999999999</v>
          </cell>
          <cell r="I381">
            <v>1049.6187</v>
          </cell>
          <cell r="J381">
            <v>1061.7977000000001</v>
          </cell>
          <cell r="K381">
            <v>1071.8462</v>
          </cell>
          <cell r="L381">
            <v>1084.3344999999999</v>
          </cell>
          <cell r="M381">
            <v>1080.2639999999999</v>
          </cell>
          <cell r="N381">
            <v>1081.9131</v>
          </cell>
          <cell r="O381">
            <v>1080.5549000000001</v>
          </cell>
          <cell r="P381">
            <v>1083.7021999999999</v>
          </cell>
        </row>
        <row r="382">
          <cell r="E382">
            <v>1042.9616000000001</v>
          </cell>
          <cell r="F382">
            <v>1027.5247999999999</v>
          </cell>
          <cell r="G382">
            <v>1027.5247999999999</v>
          </cell>
          <cell r="H382">
            <v>1076.9627</v>
          </cell>
          <cell r="I382">
            <v>1076.9627</v>
          </cell>
          <cell r="J382">
            <v>1063.5169000000001</v>
          </cell>
          <cell r="K382">
            <v>1086.0595000000001</v>
          </cell>
          <cell r="L382">
            <v>1084.4694</v>
          </cell>
          <cell r="M382">
            <v>1078.3097</v>
          </cell>
          <cell r="N382">
            <v>1072.0215000000001</v>
          </cell>
          <cell r="O382">
            <v>1072.3426999999999</v>
          </cell>
          <cell r="P382">
            <v>1072.672</v>
          </cell>
        </row>
        <row r="383">
          <cell r="E383">
            <v>1140.9247</v>
          </cell>
          <cell r="F383">
            <v>1121.4119000000001</v>
          </cell>
          <cell r="G383">
            <v>1112.0864999999999</v>
          </cell>
          <cell r="H383">
            <v>1107.1536000000001</v>
          </cell>
          <cell r="I383">
            <v>1131.2492</v>
          </cell>
          <cell r="J383">
            <v>1123.5244</v>
          </cell>
          <cell r="K383">
            <v>1137.4306999999999</v>
          </cell>
          <cell r="L383">
            <v>1130.1963000000001</v>
          </cell>
          <cell r="M383">
            <v>1128.1089999999999</v>
          </cell>
          <cell r="N383">
            <v>1145.3326</v>
          </cell>
          <cell r="O383">
            <v>1125.9492</v>
          </cell>
          <cell r="P383">
            <v>1143.5152</v>
          </cell>
        </row>
        <row r="384">
          <cell r="E384">
            <v>1128.8882000000001</v>
          </cell>
          <cell r="F384">
            <v>1109.8762999999999</v>
          </cell>
          <cell r="G384">
            <v>1101.6967</v>
          </cell>
          <cell r="H384">
            <v>1103.4440999999999</v>
          </cell>
          <cell r="I384">
            <v>1124.5791999999999</v>
          </cell>
          <cell r="J384">
            <v>1116.1514</v>
          </cell>
          <cell r="K384">
            <v>1131.1188999999999</v>
          </cell>
          <cell r="L384">
            <v>1124.578</v>
          </cell>
          <cell r="M384">
            <v>1121.9902999999999</v>
          </cell>
          <cell r="N384">
            <v>1136.3251</v>
          </cell>
          <cell r="O384">
            <v>1119.3626999999999</v>
          </cell>
          <cell r="P384">
            <v>1134.8109999999999</v>
          </cell>
        </row>
        <row r="385">
          <cell r="E385">
            <v>1101.5</v>
          </cell>
          <cell r="F385">
            <v>1086.7</v>
          </cell>
          <cell r="G385">
            <v>1081.9000000000001</v>
          </cell>
          <cell r="H385">
            <v>1080.2</v>
          </cell>
          <cell r="I385">
            <v>1095.5999999999999</v>
          </cell>
          <cell r="J385">
            <v>1093</v>
          </cell>
          <cell r="K385">
            <v>1104</v>
          </cell>
          <cell r="L385">
            <v>1100.9000000000001</v>
          </cell>
          <cell r="M385">
            <v>1096.3</v>
          </cell>
          <cell r="N385">
            <v>1108.3</v>
          </cell>
          <cell r="O385">
            <v>1095.5</v>
          </cell>
          <cell r="P385">
            <v>1106.5999999999999</v>
          </cell>
        </row>
        <row r="386">
          <cell r="E386">
            <v>1107.2045000000001</v>
          </cell>
          <cell r="F386">
            <v>1110.0702000000001</v>
          </cell>
          <cell r="G386">
            <v>1110.0702000000001</v>
          </cell>
          <cell r="H386">
            <v>1123.8558</v>
          </cell>
          <cell r="I386">
            <v>1123.8558</v>
          </cell>
          <cell r="J386">
            <v>1125.8941</v>
          </cell>
          <cell r="K386">
            <v>1125.8941</v>
          </cell>
          <cell r="L386">
            <v>1127.7779</v>
          </cell>
          <cell r="M386">
            <v>1127.7779</v>
          </cell>
          <cell r="N386">
            <v>1127.7779</v>
          </cell>
          <cell r="O386">
            <v>1144.9996000000001</v>
          </cell>
          <cell r="P386">
            <v>1145.2099000000001</v>
          </cell>
        </row>
        <row r="387">
          <cell r="E387">
            <v>1017.7216</v>
          </cell>
          <cell r="F387">
            <v>1008.0109</v>
          </cell>
          <cell r="G387">
            <v>1014.2001</v>
          </cell>
          <cell r="H387">
            <v>998.62030000000004</v>
          </cell>
          <cell r="I387">
            <v>999.12049999999999</v>
          </cell>
          <cell r="J387">
            <v>1013.5866</v>
          </cell>
          <cell r="K387">
            <v>1013.5866</v>
          </cell>
          <cell r="L387">
            <v>1020.8696</v>
          </cell>
          <cell r="M387">
            <v>1008.9446</v>
          </cell>
          <cell r="N387">
            <v>1018.0952</v>
          </cell>
          <cell r="O387">
            <v>1009.9717000000001</v>
          </cell>
          <cell r="P387">
            <v>1009.7516000000001</v>
          </cell>
        </row>
        <row r="388">
          <cell r="E388">
            <v>1359.4448</v>
          </cell>
          <cell r="F388">
            <v>1352.5437999999999</v>
          </cell>
          <cell r="G388">
            <v>1352.5437999999999</v>
          </cell>
          <cell r="H388">
            <v>1350.2483</v>
          </cell>
          <cell r="I388">
            <v>1350.2483</v>
          </cell>
          <cell r="J388">
            <v>1350.2483</v>
          </cell>
          <cell r="K388">
            <v>1350.2483</v>
          </cell>
          <cell r="L388">
            <v>1266.8773000000001</v>
          </cell>
          <cell r="M388">
            <v>1264.2360000000001</v>
          </cell>
          <cell r="N388">
            <v>1315.0150000000001</v>
          </cell>
          <cell r="O388">
            <v>1249.1832999999999</v>
          </cell>
          <cell r="P388">
            <v>1249.1832999999999</v>
          </cell>
        </row>
        <row r="389">
          <cell r="E389">
            <v>1113.6341</v>
          </cell>
          <cell r="F389">
            <v>1106.7692</v>
          </cell>
          <cell r="G389">
            <v>1106.6007</v>
          </cell>
          <cell r="H389">
            <v>1106.8525999999999</v>
          </cell>
          <cell r="I389">
            <v>1112.0023000000001</v>
          </cell>
          <cell r="J389">
            <v>1115.1067</v>
          </cell>
          <cell r="K389">
            <v>1118.7041999999999</v>
          </cell>
          <cell r="L389">
            <v>1110.5291</v>
          </cell>
          <cell r="M389">
            <v>1106.0256999999999</v>
          </cell>
          <cell r="N389">
            <v>1117.7706000000001</v>
          </cell>
          <cell r="O389">
            <v>1110.0331000000001</v>
          </cell>
          <cell r="P389">
            <v>1113.6835000000001</v>
          </cell>
        </row>
        <row r="390">
          <cell r="E390">
            <v>1126.5516</v>
          </cell>
          <cell r="F390">
            <v>1109.4004</v>
          </cell>
          <cell r="G390">
            <v>1102.4478999999999</v>
          </cell>
          <cell r="H390">
            <v>1103.9662000000001</v>
          </cell>
          <cell r="I390">
            <v>1122.6527000000001</v>
          </cell>
          <cell r="J390">
            <v>1115.9914000000001</v>
          </cell>
          <cell r="K390">
            <v>1129.2172</v>
          </cell>
          <cell r="L390">
            <v>1122.4259999999999</v>
          </cell>
          <cell r="M390">
            <v>1119.5449000000001</v>
          </cell>
          <cell r="N390">
            <v>1133.4829</v>
          </cell>
          <cell r="O390">
            <v>1117.9336000000001</v>
          </cell>
          <cell r="P390">
            <v>1131.5746999999999</v>
          </cell>
        </row>
        <row r="391">
          <cell r="E391">
            <v>1147.4869000000001</v>
          </cell>
          <cell r="F391">
            <v>1101.8045</v>
          </cell>
          <cell r="G391">
            <v>1094.9564</v>
          </cell>
          <cell r="H391">
            <v>1090.4466</v>
          </cell>
          <cell r="I391">
            <v>1128.7797</v>
          </cell>
          <cell r="J391">
            <v>1113.3295000000001</v>
          </cell>
          <cell r="K391">
            <v>1130.6587</v>
          </cell>
          <cell r="L391">
            <v>1087.2312999999999</v>
          </cell>
          <cell r="M391">
            <v>1162.0183999999999</v>
          </cell>
          <cell r="N391">
            <v>1110.49</v>
          </cell>
          <cell r="O391">
            <v>1138.9267</v>
          </cell>
          <cell r="P391">
            <v>1126.0654</v>
          </cell>
        </row>
        <row r="392">
          <cell r="E392">
            <v>948.68259999999998</v>
          </cell>
          <cell r="F392">
            <v>948.68259999999998</v>
          </cell>
          <cell r="G392">
            <v>948.68259999999998</v>
          </cell>
          <cell r="H392">
            <v>948.68259999999998</v>
          </cell>
          <cell r="I392">
            <v>948.68259999999998</v>
          </cell>
          <cell r="J392">
            <v>957.63969999999995</v>
          </cell>
          <cell r="K392">
            <v>957.63969999999995</v>
          </cell>
          <cell r="L392">
            <v>957.63969999999995</v>
          </cell>
          <cell r="M392">
            <v>957.63969999999995</v>
          </cell>
          <cell r="N392">
            <v>946.38520000000005</v>
          </cell>
          <cell r="O392">
            <v>957.63969999999995</v>
          </cell>
          <cell r="P392">
            <v>957.63969999999995</v>
          </cell>
        </row>
        <row r="393">
          <cell r="E393">
            <v>998.96780000000001</v>
          </cell>
          <cell r="F393">
            <v>997.45029999999997</v>
          </cell>
          <cell r="G393">
            <v>1080.1337000000001</v>
          </cell>
          <cell r="H393">
            <v>1042.5038</v>
          </cell>
          <cell r="I393">
            <v>1116.1025999999999</v>
          </cell>
          <cell r="J393">
            <v>1107.4898000000001</v>
          </cell>
          <cell r="K393">
            <v>1105.1110000000001</v>
          </cell>
          <cell r="L393">
            <v>1047.2818</v>
          </cell>
          <cell r="M393">
            <v>1128.3861999999999</v>
          </cell>
          <cell r="N393">
            <v>1099.9228000000001</v>
          </cell>
          <cell r="O393">
            <v>1033.3167000000001</v>
          </cell>
          <cell r="P393">
            <v>1049.7837</v>
          </cell>
        </row>
        <row r="394">
          <cell r="E394">
            <v>1025.0999999999999</v>
          </cell>
          <cell r="F394">
            <v>1009.3</v>
          </cell>
          <cell r="G394">
            <v>1019.8</v>
          </cell>
          <cell r="H394">
            <v>1012.4</v>
          </cell>
          <cell r="I394">
            <v>1036.9000000000001</v>
          </cell>
          <cell r="J394">
            <v>1032.3</v>
          </cell>
          <cell r="K394">
            <v>1037.9000000000001</v>
          </cell>
          <cell r="L394">
            <v>1014.1</v>
          </cell>
          <cell r="M394">
            <v>948.7</v>
          </cell>
          <cell r="N394">
            <v>1027.5999999999999</v>
          </cell>
          <cell r="O394">
            <v>1029.5999999999999</v>
          </cell>
          <cell r="P394">
            <v>1027.8</v>
          </cell>
        </row>
        <row r="395">
          <cell r="E395">
            <v>952.02769999999998</v>
          </cell>
          <cell r="F395">
            <v>952.02769999999998</v>
          </cell>
          <cell r="G395">
            <v>952.02769999999998</v>
          </cell>
          <cell r="H395">
            <v>952.02769999999998</v>
          </cell>
          <cell r="I395">
            <v>952.02769999999998</v>
          </cell>
          <cell r="J395">
            <v>952.02769999999998</v>
          </cell>
          <cell r="K395">
            <v>952.02769999999998</v>
          </cell>
          <cell r="L395">
            <v>952.02769999999998</v>
          </cell>
          <cell r="M395">
            <v>952.02769999999998</v>
          </cell>
          <cell r="N395">
            <v>952.02769999999998</v>
          </cell>
          <cell r="O395">
            <v>952.02769999999998</v>
          </cell>
          <cell r="P395">
            <v>952.02769999999998</v>
          </cell>
        </row>
        <row r="396">
          <cell r="E396">
            <v>948.68259999999998</v>
          </cell>
          <cell r="F396">
            <v>948.68259999999998</v>
          </cell>
          <cell r="G396">
            <v>948.68259999999998</v>
          </cell>
          <cell r="H396">
            <v>948.68259999999998</v>
          </cell>
          <cell r="I396">
            <v>948.68259999999998</v>
          </cell>
          <cell r="J396">
            <v>957.63969999999995</v>
          </cell>
          <cell r="K396">
            <v>957.63969999999995</v>
          </cell>
          <cell r="L396">
            <v>957.63969999999995</v>
          </cell>
          <cell r="M396">
            <v>957.63969999999995</v>
          </cell>
          <cell r="N396">
            <v>946.38520000000005</v>
          </cell>
          <cell r="O396">
            <v>957.63969999999995</v>
          </cell>
          <cell r="P396">
            <v>957.63969999999995</v>
          </cell>
        </row>
        <row r="397">
          <cell r="E397">
            <v>1227.5</v>
          </cell>
          <cell r="F397">
            <v>1233.4000000000001</v>
          </cell>
          <cell r="G397">
            <v>1227</v>
          </cell>
          <cell r="H397">
            <v>1238.3</v>
          </cell>
          <cell r="I397">
            <v>1241.2</v>
          </cell>
          <cell r="J397">
            <v>1231.3</v>
          </cell>
          <cell r="K397">
            <v>1226</v>
          </cell>
          <cell r="L397">
            <v>1235</v>
          </cell>
          <cell r="M397">
            <v>1224.5999999999999</v>
          </cell>
          <cell r="N397">
            <v>1210.9000000000001</v>
          </cell>
          <cell r="O397">
            <v>1209.0999999999999</v>
          </cell>
          <cell r="P397">
            <v>1214.4000000000001</v>
          </cell>
        </row>
        <row r="398">
          <cell r="E398">
            <v>948.46519999999998</v>
          </cell>
          <cell r="F398">
            <v>938.89819999999997</v>
          </cell>
          <cell r="G398">
            <v>938.28819999999996</v>
          </cell>
          <cell r="H398">
            <v>946.82910000000004</v>
          </cell>
          <cell r="I398">
            <v>955.56420000000003</v>
          </cell>
          <cell r="J398">
            <v>953.23490000000004</v>
          </cell>
          <cell r="K398">
            <v>959.00279999999998</v>
          </cell>
          <cell r="L398">
            <v>957.81039999999996</v>
          </cell>
          <cell r="M398">
            <v>960.99940000000004</v>
          </cell>
          <cell r="N398">
            <v>956.61800000000005</v>
          </cell>
          <cell r="O398">
            <v>954.03909999999996</v>
          </cell>
          <cell r="P398">
            <v>943.55690000000004</v>
          </cell>
        </row>
        <row r="399">
          <cell r="E399">
            <v>1025.0999999999999</v>
          </cell>
          <cell r="F399">
            <v>1009.3</v>
          </cell>
          <cell r="G399">
            <v>1019.8</v>
          </cell>
          <cell r="H399">
            <v>1012.4</v>
          </cell>
          <cell r="I399">
            <v>1036.9000000000001</v>
          </cell>
          <cell r="J399">
            <v>1032.3</v>
          </cell>
          <cell r="K399">
            <v>1037.9000000000001</v>
          </cell>
          <cell r="L399">
            <v>1014.1</v>
          </cell>
          <cell r="M399">
            <v>948.7</v>
          </cell>
          <cell r="N399">
            <v>1027.5999999999999</v>
          </cell>
          <cell r="O399">
            <v>1029.5999999999999</v>
          </cell>
          <cell r="P399">
            <v>1027.8</v>
          </cell>
        </row>
        <row r="400">
          <cell r="E400">
            <v>1007.7347</v>
          </cell>
          <cell r="F400">
            <v>996.01859999999999</v>
          </cell>
          <cell r="G400">
            <v>1000.7322</v>
          </cell>
          <cell r="H400">
            <v>1001.2302</v>
          </cell>
          <cell r="I400">
            <v>1017.6966</v>
          </cell>
          <cell r="J400">
            <v>1013.6971</v>
          </cell>
          <cell r="K400">
            <v>1018.5746</v>
          </cell>
          <cell r="L400">
            <v>1006.4115</v>
          </cell>
          <cell r="M400">
            <v>1021.4274</v>
          </cell>
          <cell r="N400">
            <v>1011.2047</v>
          </cell>
          <cell r="O400">
            <v>1011.057</v>
          </cell>
          <cell r="P400">
            <v>1006.1598</v>
          </cell>
        </row>
        <row r="401">
          <cell r="E401">
            <v>1045.5073</v>
          </cell>
          <cell r="F401">
            <v>1055.6641999999999</v>
          </cell>
          <cell r="G401">
            <v>1042.3787</v>
          </cell>
          <cell r="H401">
            <v>1046.6253999999999</v>
          </cell>
          <cell r="I401">
            <v>1051.0073</v>
          </cell>
          <cell r="J401">
            <v>1034.6786999999999</v>
          </cell>
          <cell r="K401">
            <v>1036.9734000000001</v>
          </cell>
          <cell r="L401">
            <v>1037.5143</v>
          </cell>
          <cell r="M401">
            <v>1034.5209</v>
          </cell>
          <cell r="N401">
            <v>1037.4467</v>
          </cell>
          <cell r="O401">
            <v>1022.0964</v>
          </cell>
          <cell r="P401">
            <v>1025.3152</v>
          </cell>
        </row>
        <row r="402">
          <cell r="E402">
            <v>1102.5641000000001</v>
          </cell>
          <cell r="F402">
            <v>1100.1038000000001</v>
          </cell>
          <cell r="G402">
            <v>1100.1038000000001</v>
          </cell>
          <cell r="H402">
            <v>1100.1369999999999</v>
          </cell>
          <cell r="I402">
            <v>1100.1038000000001</v>
          </cell>
          <cell r="J402">
            <v>1100.1038000000001</v>
          </cell>
          <cell r="K402">
            <v>1099.9375</v>
          </cell>
          <cell r="L402">
            <v>1096.2801999999999</v>
          </cell>
          <cell r="M402">
            <v>1096.2801999999999</v>
          </cell>
          <cell r="N402">
            <v>1096.2801999999999</v>
          </cell>
          <cell r="O402">
            <v>1096.2801999999999</v>
          </cell>
          <cell r="P402">
            <v>1096.2801999999999</v>
          </cell>
        </row>
        <row r="403">
          <cell r="E403">
            <v>1024.9073000000001</v>
          </cell>
          <cell r="F403">
            <v>1022.639</v>
          </cell>
          <cell r="G403">
            <v>1001.7669</v>
          </cell>
          <cell r="H403">
            <v>981.24620000000004</v>
          </cell>
          <cell r="I403">
            <v>970.40539999999999</v>
          </cell>
          <cell r="J403">
            <v>971.99220000000003</v>
          </cell>
          <cell r="K403">
            <v>996.58079999999995</v>
          </cell>
          <cell r="L403">
            <v>993.82270000000005</v>
          </cell>
          <cell r="M403">
            <v>1006.0691</v>
          </cell>
          <cell r="N403">
            <v>986.45360000000005</v>
          </cell>
          <cell r="O403">
            <v>989.81870000000004</v>
          </cell>
          <cell r="P403">
            <v>949.34159999999997</v>
          </cell>
        </row>
        <row r="404">
          <cell r="E404">
            <v>1000</v>
          </cell>
          <cell r="F404">
            <v>1000</v>
          </cell>
          <cell r="G404">
            <v>1000</v>
          </cell>
          <cell r="H404">
            <v>1000</v>
          </cell>
          <cell r="I404">
            <v>1000</v>
          </cell>
          <cell r="J404">
            <v>1000</v>
          </cell>
          <cell r="K404">
            <v>1000</v>
          </cell>
          <cell r="L404">
            <v>1000</v>
          </cell>
          <cell r="M404">
            <v>1000</v>
          </cell>
          <cell r="N404">
            <v>1000</v>
          </cell>
          <cell r="O404">
            <v>1000</v>
          </cell>
          <cell r="P404">
            <v>1000</v>
          </cell>
        </row>
        <row r="405">
          <cell r="E405">
            <v>1000</v>
          </cell>
          <cell r="F405">
            <v>1000</v>
          </cell>
          <cell r="G405">
            <v>1000</v>
          </cell>
          <cell r="H405">
            <v>1000</v>
          </cell>
          <cell r="I405">
            <v>1000</v>
          </cell>
          <cell r="J405">
            <v>1000</v>
          </cell>
          <cell r="K405">
            <v>1000</v>
          </cell>
          <cell r="L405">
            <v>1000</v>
          </cell>
          <cell r="M405">
            <v>1000</v>
          </cell>
          <cell r="N405">
            <v>1000</v>
          </cell>
          <cell r="O405">
            <v>1000</v>
          </cell>
          <cell r="P405">
            <v>1000</v>
          </cell>
        </row>
        <row r="406">
          <cell r="E406">
            <v>1081.5980999999999</v>
          </cell>
          <cell r="F406">
            <v>1078.8587</v>
          </cell>
          <cell r="G406">
            <v>1081.2012</v>
          </cell>
          <cell r="H406">
            <v>1080.83</v>
          </cell>
          <cell r="I406">
            <v>1061.1292000000001</v>
          </cell>
          <cell r="J406">
            <v>1061.1292000000001</v>
          </cell>
          <cell r="K406">
            <v>1064.0479</v>
          </cell>
          <cell r="L406">
            <v>1064.2399</v>
          </cell>
          <cell r="M406">
            <v>1061.7053000000001</v>
          </cell>
          <cell r="N406">
            <v>1069.4627</v>
          </cell>
          <cell r="O406">
            <v>1069.0787</v>
          </cell>
          <cell r="P406">
            <v>1064.5854999999999</v>
          </cell>
        </row>
        <row r="407">
          <cell r="E407">
            <v>1081.5980999999999</v>
          </cell>
          <cell r="F407">
            <v>1078.8587</v>
          </cell>
          <cell r="G407">
            <v>1081.2012</v>
          </cell>
          <cell r="H407">
            <v>1080.83</v>
          </cell>
          <cell r="I407">
            <v>1061.1292000000001</v>
          </cell>
          <cell r="J407">
            <v>1061.1292000000001</v>
          </cell>
          <cell r="K407">
            <v>1064.0479</v>
          </cell>
          <cell r="L407">
            <v>1064.2399</v>
          </cell>
          <cell r="M407">
            <v>1061.7053000000001</v>
          </cell>
          <cell r="N407">
            <v>1069.4627</v>
          </cell>
          <cell r="O407">
            <v>1069.0787</v>
          </cell>
          <cell r="P407">
            <v>1064.5854999999999</v>
          </cell>
        </row>
        <row r="408">
          <cell r="E408">
            <v>1057.827</v>
          </cell>
          <cell r="F408">
            <v>1061.116</v>
          </cell>
          <cell r="G408">
            <v>1054.2474</v>
          </cell>
          <cell r="H408">
            <v>1054.3933999999999</v>
          </cell>
          <cell r="I408">
            <v>1048.7367999999999</v>
          </cell>
          <cell r="J408">
            <v>1041.4919</v>
          </cell>
          <cell r="K408">
            <v>1045.4906000000001</v>
          </cell>
          <cell r="L408">
            <v>1045.3202000000001</v>
          </cell>
          <cell r="M408">
            <v>1044.0811000000001</v>
          </cell>
          <cell r="N408">
            <v>1046.4914000000001</v>
          </cell>
          <cell r="O408">
            <v>1039.6990000000001</v>
          </cell>
          <cell r="P408">
            <v>1036.3625999999999</v>
          </cell>
        </row>
        <row r="409">
          <cell r="E409">
            <v>1034.3975</v>
          </cell>
          <cell r="F409">
            <v>1030.6683</v>
          </cell>
          <cell r="G409">
            <v>1029.2168999999999</v>
          </cell>
          <cell r="H409">
            <v>1029.5275999999999</v>
          </cell>
          <cell r="I409">
            <v>1034.2184999999999</v>
          </cell>
          <cell r="J409">
            <v>1028.4915000000001</v>
          </cell>
          <cell r="K409">
            <v>1032.9013</v>
          </cell>
          <cell r="L409">
            <v>1027.1215999999999</v>
          </cell>
          <cell r="M409">
            <v>1033.4853000000001</v>
          </cell>
          <cell r="N409">
            <v>1029.9869000000001</v>
          </cell>
          <cell r="O409">
            <v>1026.3024</v>
          </cell>
          <cell r="P409">
            <v>1022.236</v>
          </cell>
        </row>
        <row r="410">
          <cell r="E410">
            <v>490.62569999999999</v>
          </cell>
          <cell r="F410">
            <v>490.62569999999999</v>
          </cell>
          <cell r="G410">
            <v>490.62569999999999</v>
          </cell>
          <cell r="H410">
            <v>490.62569999999999</v>
          </cell>
          <cell r="I410">
            <v>490.62569999999999</v>
          </cell>
          <cell r="J410">
            <v>490.62569999999999</v>
          </cell>
          <cell r="K410">
            <v>418.45</v>
          </cell>
          <cell r="L410">
            <v>382.55430000000001</v>
          </cell>
          <cell r="M410">
            <v>384.47590000000002</v>
          </cell>
          <cell r="N410">
            <v>431.36329999999998</v>
          </cell>
          <cell r="O410">
            <v>452.80840000000001</v>
          </cell>
          <cell r="P410">
            <v>431.67070000000001</v>
          </cell>
        </row>
        <row r="411">
          <cell r="E411">
            <v>1053.4746</v>
          </cell>
          <cell r="F411">
            <v>1081.7853</v>
          </cell>
          <cell r="G411">
            <v>1084.8141000000001</v>
          </cell>
          <cell r="H411">
            <v>1047.8626999999999</v>
          </cell>
          <cell r="I411">
            <v>1039.2335</v>
          </cell>
          <cell r="J411">
            <v>1049.1541999999999</v>
          </cell>
          <cell r="K411">
            <v>1036.3875</v>
          </cell>
          <cell r="L411">
            <v>1011.9628</v>
          </cell>
          <cell r="M411">
            <v>1027.0726</v>
          </cell>
          <cell r="N411">
            <v>1043.0509</v>
          </cell>
          <cell r="O411">
            <v>1006.1338</v>
          </cell>
          <cell r="P411">
            <v>962.62189999999998</v>
          </cell>
        </row>
        <row r="412">
          <cell r="E412">
            <v>603.19550000000004</v>
          </cell>
          <cell r="F412">
            <v>608.85770000000002</v>
          </cell>
          <cell r="G412">
            <v>609.46339999999998</v>
          </cell>
          <cell r="H412">
            <v>602.07309999999995</v>
          </cell>
          <cell r="I412">
            <v>600.34730000000002</v>
          </cell>
          <cell r="J412">
            <v>602.33140000000003</v>
          </cell>
          <cell r="K412">
            <v>542.03750000000002</v>
          </cell>
          <cell r="L412">
            <v>508.43599999999998</v>
          </cell>
          <cell r="M412">
            <v>512.99530000000004</v>
          </cell>
          <cell r="N412">
            <v>553.70079999999996</v>
          </cell>
          <cell r="O412">
            <v>563.47349999999994</v>
          </cell>
          <cell r="P412">
            <v>537.86090000000002</v>
          </cell>
        </row>
        <row r="413">
          <cell r="E413">
            <v>1155.4000000000001</v>
          </cell>
          <cell r="F413">
            <v>1094.2851000000001</v>
          </cell>
          <cell r="G413">
            <v>1064.0636999999999</v>
          </cell>
          <cell r="H413">
            <v>1064.1907000000001</v>
          </cell>
          <cell r="I413">
            <v>1089.0211999999999</v>
          </cell>
          <cell r="J413">
            <v>1128.0043000000001</v>
          </cell>
          <cell r="K413">
            <v>1141.8681999999999</v>
          </cell>
          <cell r="L413">
            <v>1112.2009</v>
          </cell>
          <cell r="M413">
            <v>1101.7654</v>
          </cell>
          <cell r="N413">
            <v>1111.693</v>
          </cell>
          <cell r="O413">
            <v>1084.2075</v>
          </cell>
          <cell r="P413">
            <v>1099.3875</v>
          </cell>
        </row>
        <row r="414">
          <cell r="E414">
            <v>1155.4000000000001</v>
          </cell>
          <cell r="F414">
            <v>1094.2851000000001</v>
          </cell>
          <cell r="G414">
            <v>1064.0636999999999</v>
          </cell>
          <cell r="H414">
            <v>1064.1907000000001</v>
          </cell>
          <cell r="I414">
            <v>1089.0211999999999</v>
          </cell>
          <cell r="J414">
            <v>1128.0043000000001</v>
          </cell>
          <cell r="K414">
            <v>1141.8681999999999</v>
          </cell>
          <cell r="L414">
            <v>1112.2009</v>
          </cell>
          <cell r="M414">
            <v>1101.7654</v>
          </cell>
          <cell r="N414">
            <v>1111.693</v>
          </cell>
          <cell r="O414">
            <v>1084.2075</v>
          </cell>
          <cell r="P414">
            <v>1099.3875</v>
          </cell>
        </row>
        <row r="415">
          <cell r="E415">
            <v>918.7</v>
          </cell>
          <cell r="F415">
            <v>886.2</v>
          </cell>
          <cell r="G415">
            <v>869.2</v>
          </cell>
          <cell r="H415">
            <v>866.1</v>
          </cell>
          <cell r="I415">
            <v>879.6</v>
          </cell>
          <cell r="J415">
            <v>902.7</v>
          </cell>
          <cell r="K415">
            <v>884.8</v>
          </cell>
          <cell r="L415">
            <v>853.4</v>
          </cell>
          <cell r="M415">
            <v>849.4</v>
          </cell>
          <cell r="N415">
            <v>872.6</v>
          </cell>
          <cell r="O415">
            <v>861</v>
          </cell>
          <cell r="P415">
            <v>858.7</v>
          </cell>
        </row>
        <row r="416">
          <cell r="E416">
            <v>1155.4204999999999</v>
          </cell>
          <cell r="F416">
            <v>1094.2851000000001</v>
          </cell>
          <cell r="G416">
            <v>1064.0636999999999</v>
          </cell>
          <cell r="H416">
            <v>1064.1907000000001</v>
          </cell>
          <cell r="I416">
            <v>1089.0211999999999</v>
          </cell>
          <cell r="J416">
            <v>1128.0043000000001</v>
          </cell>
          <cell r="K416">
            <v>1141.8681999999999</v>
          </cell>
          <cell r="L416">
            <v>1112.2009</v>
          </cell>
          <cell r="M416">
            <v>1101.7654</v>
          </cell>
          <cell r="N416">
            <v>1111.693</v>
          </cell>
          <cell r="O416">
            <v>1084.2075</v>
          </cell>
          <cell r="P416">
            <v>1099.3875</v>
          </cell>
        </row>
        <row r="417">
          <cell r="E417">
            <v>953.42849999999999</v>
          </cell>
          <cell r="F417">
            <v>916.72749999999996</v>
          </cell>
          <cell r="G417">
            <v>897.78779999999995</v>
          </cell>
          <cell r="H417">
            <v>895.16120000000001</v>
          </cell>
          <cell r="I417">
            <v>910.32349999999997</v>
          </cell>
          <cell r="J417">
            <v>935.75360000000001</v>
          </cell>
          <cell r="K417">
            <v>922.5136</v>
          </cell>
          <cell r="L417">
            <v>891.36779999999999</v>
          </cell>
          <cell r="M417">
            <v>886.42370000000005</v>
          </cell>
          <cell r="N417">
            <v>907.67650000000003</v>
          </cell>
          <cell r="O417">
            <v>893.74599999999998</v>
          </cell>
          <cell r="P417">
            <v>894.0104</v>
          </cell>
        </row>
        <row r="418">
          <cell r="E418">
            <v>918.7</v>
          </cell>
          <cell r="F418">
            <v>886.2</v>
          </cell>
          <cell r="G418">
            <v>869.2</v>
          </cell>
          <cell r="H418">
            <v>866.1</v>
          </cell>
          <cell r="I418">
            <v>879.6</v>
          </cell>
          <cell r="J418">
            <v>902.7</v>
          </cell>
          <cell r="K418">
            <v>884.8</v>
          </cell>
          <cell r="L418">
            <v>853.4</v>
          </cell>
          <cell r="M418">
            <v>849.4</v>
          </cell>
          <cell r="N418">
            <v>872.6</v>
          </cell>
          <cell r="O418">
            <v>861</v>
          </cell>
          <cell r="P418">
            <v>858.7</v>
          </cell>
        </row>
        <row r="419">
          <cell r="E419">
            <v>918.7</v>
          </cell>
          <cell r="F419">
            <v>886.2</v>
          </cell>
          <cell r="G419">
            <v>869.2</v>
          </cell>
          <cell r="H419">
            <v>866.1</v>
          </cell>
          <cell r="I419">
            <v>879.6</v>
          </cell>
          <cell r="J419">
            <v>902.7</v>
          </cell>
          <cell r="K419">
            <v>884.8</v>
          </cell>
          <cell r="L419">
            <v>853.4</v>
          </cell>
          <cell r="M419">
            <v>849.4</v>
          </cell>
          <cell r="N419">
            <v>872.6</v>
          </cell>
          <cell r="O419">
            <v>861</v>
          </cell>
          <cell r="P419">
            <v>858.7</v>
          </cell>
        </row>
        <row r="420">
          <cell r="E420">
            <v>918.71730000000002</v>
          </cell>
          <cell r="F420">
            <v>886.21659999999997</v>
          </cell>
          <cell r="G420">
            <v>869.21299999999997</v>
          </cell>
          <cell r="H420">
            <v>866.11500000000001</v>
          </cell>
          <cell r="I420">
            <v>879.59609999999998</v>
          </cell>
          <cell r="J420">
            <v>902.70590000000004</v>
          </cell>
          <cell r="K420">
            <v>884.79920000000004</v>
          </cell>
          <cell r="L420">
            <v>853.41650000000004</v>
          </cell>
          <cell r="M420">
            <v>849.41309999999999</v>
          </cell>
          <cell r="N420">
            <v>872.58270000000005</v>
          </cell>
          <cell r="O420">
            <v>861.01329999999996</v>
          </cell>
          <cell r="P420">
            <v>858.71230000000003</v>
          </cell>
        </row>
        <row r="421">
          <cell r="E421">
            <v>1048.5</v>
          </cell>
          <cell r="F421">
            <v>639.10820000000001</v>
          </cell>
          <cell r="G421">
            <v>1105.953</v>
          </cell>
          <cell r="H421">
            <v>1083.9113</v>
          </cell>
          <cell r="I421">
            <v>1088.5289</v>
          </cell>
          <cell r="J421">
            <v>1133.7041999999999</v>
          </cell>
          <cell r="K421">
            <v>1186.1358</v>
          </cell>
          <cell r="L421">
            <v>1234.9505999999999</v>
          </cell>
          <cell r="M421">
            <v>1091.3041000000001</v>
          </cell>
          <cell r="N421">
            <v>1085.9358</v>
          </cell>
          <cell r="O421">
            <v>1085.9358</v>
          </cell>
          <cell r="P421">
            <v>1085.9358</v>
          </cell>
        </row>
        <row r="422">
          <cell r="E422">
            <v>1000</v>
          </cell>
          <cell r="F422">
            <v>1000</v>
          </cell>
          <cell r="G422">
            <v>1000</v>
          </cell>
          <cell r="H422">
            <v>1000</v>
          </cell>
          <cell r="I422">
            <v>1000</v>
          </cell>
          <cell r="J422">
            <v>1000</v>
          </cell>
          <cell r="K422">
            <v>1000</v>
          </cell>
          <cell r="L422">
            <v>1000</v>
          </cell>
          <cell r="M422">
            <v>1000</v>
          </cell>
          <cell r="N422">
            <v>1000</v>
          </cell>
          <cell r="O422">
            <v>1000</v>
          </cell>
          <cell r="P422">
            <v>1000</v>
          </cell>
        </row>
        <row r="423">
          <cell r="E423">
            <v>1000</v>
          </cell>
          <cell r="F423">
            <v>1000</v>
          </cell>
          <cell r="G423">
            <v>1000</v>
          </cell>
          <cell r="H423">
            <v>1000</v>
          </cell>
          <cell r="I423">
            <v>1000</v>
          </cell>
          <cell r="J423">
            <v>1000</v>
          </cell>
          <cell r="K423">
            <v>1000</v>
          </cell>
          <cell r="L423">
            <v>1000</v>
          </cell>
          <cell r="M423">
            <v>1000</v>
          </cell>
          <cell r="N423">
            <v>1000</v>
          </cell>
          <cell r="O423">
            <v>1000</v>
          </cell>
          <cell r="P423">
            <v>1000</v>
          </cell>
        </row>
        <row r="424">
          <cell r="E424">
            <v>989.726</v>
          </cell>
          <cell r="F424">
            <v>1004.2596</v>
          </cell>
          <cell r="G424">
            <v>1001.5636</v>
          </cell>
          <cell r="H424">
            <v>1001.6256</v>
          </cell>
          <cell r="I424">
            <v>1003.0976000000001</v>
          </cell>
          <cell r="J424">
            <v>1018.4213999999999</v>
          </cell>
          <cell r="K424">
            <v>1000.7889</v>
          </cell>
          <cell r="L424">
            <v>1015.8958</v>
          </cell>
          <cell r="M424">
            <v>1015.8958</v>
          </cell>
          <cell r="N424">
            <v>1015.7873</v>
          </cell>
          <cell r="O424">
            <v>1015.7873</v>
          </cell>
          <cell r="P424">
            <v>1015.8958</v>
          </cell>
        </row>
        <row r="425">
          <cell r="E425">
            <v>1082.9000000000001</v>
          </cell>
          <cell r="F425">
            <v>1085.9000000000001</v>
          </cell>
          <cell r="G425">
            <v>1082.8</v>
          </cell>
          <cell r="H425">
            <v>1085</v>
          </cell>
          <cell r="I425">
            <v>1090.9000000000001</v>
          </cell>
          <cell r="J425">
            <v>1094.2</v>
          </cell>
          <cell r="K425">
            <v>1099.7</v>
          </cell>
          <cell r="L425">
            <v>1099.3</v>
          </cell>
          <cell r="M425">
            <v>1095.7</v>
          </cell>
          <cell r="N425">
            <v>1098.3</v>
          </cell>
          <cell r="O425">
            <v>1104</v>
          </cell>
          <cell r="P425">
            <v>1108.3</v>
          </cell>
        </row>
        <row r="426">
          <cell r="E426">
            <v>979.39919999999995</v>
          </cell>
          <cell r="F426">
            <v>982.90499999999997</v>
          </cell>
          <cell r="G426">
            <v>979.31730000000005</v>
          </cell>
          <cell r="H426">
            <v>982.94669999999996</v>
          </cell>
          <cell r="I426">
            <v>977.60109999999997</v>
          </cell>
          <cell r="J426">
            <v>973.9982</v>
          </cell>
          <cell r="K426">
            <v>978.70280000000002</v>
          </cell>
          <cell r="L426">
            <v>980.85509999999999</v>
          </cell>
          <cell r="M426">
            <v>1045.7135000000001</v>
          </cell>
          <cell r="N426">
            <v>1048.8703</v>
          </cell>
          <cell r="O426">
            <v>1043.0005000000001</v>
          </cell>
          <cell r="P426">
            <v>1049.6198999999999</v>
          </cell>
        </row>
        <row r="427">
          <cell r="E427">
            <v>1037.7475999999999</v>
          </cell>
          <cell r="F427">
            <v>1038.6098999999999</v>
          </cell>
          <cell r="G427">
            <v>1039.5621000000001</v>
          </cell>
          <cell r="H427">
            <v>1039.828</v>
          </cell>
          <cell r="I427">
            <v>1039.8819000000001</v>
          </cell>
          <cell r="J427">
            <v>1043.2989</v>
          </cell>
          <cell r="K427">
            <v>1043.5289</v>
          </cell>
          <cell r="L427">
            <v>1048.0742</v>
          </cell>
          <cell r="M427">
            <v>1049.3173999999999</v>
          </cell>
          <cell r="N427">
            <v>1051.1641999999999</v>
          </cell>
          <cell r="O427">
            <v>1051.5307</v>
          </cell>
          <cell r="P427">
            <v>1056.2304999999999</v>
          </cell>
        </row>
        <row r="428">
          <cell r="E428">
            <v>996.78020000000004</v>
          </cell>
          <cell r="F428">
            <v>972.87130000000002</v>
          </cell>
          <cell r="G428">
            <v>972.87130000000002</v>
          </cell>
          <cell r="H428">
            <v>973.18460000000005</v>
          </cell>
          <cell r="I428">
            <v>973.18460000000005</v>
          </cell>
          <cell r="J428">
            <v>973.18460000000005</v>
          </cell>
          <cell r="K428">
            <v>970.61519999999996</v>
          </cell>
          <cell r="L428">
            <v>970.61519999999996</v>
          </cell>
          <cell r="M428">
            <v>974.59469999999999</v>
          </cell>
          <cell r="N428">
            <v>974.75139999999999</v>
          </cell>
          <cell r="O428">
            <v>1000.2899</v>
          </cell>
          <cell r="P428">
            <v>1000.2899</v>
          </cell>
        </row>
        <row r="429">
          <cell r="E429">
            <v>998.15110000000004</v>
          </cell>
          <cell r="F429">
            <v>985.65800000000002</v>
          </cell>
          <cell r="G429">
            <v>973.54340000000002</v>
          </cell>
          <cell r="H429">
            <v>983.47190000000001</v>
          </cell>
          <cell r="I429">
            <v>1010.9116</v>
          </cell>
          <cell r="J429">
            <v>1055.672</v>
          </cell>
          <cell r="K429">
            <v>1054.6957</v>
          </cell>
          <cell r="L429">
            <v>1070.7852</v>
          </cell>
          <cell r="M429">
            <v>1068.5372</v>
          </cell>
          <cell r="N429">
            <v>1070.5962</v>
          </cell>
          <cell r="O429">
            <v>1065.0001999999999</v>
          </cell>
          <cell r="P429">
            <v>1070.713</v>
          </cell>
        </row>
        <row r="430">
          <cell r="E430">
            <v>1000.2086</v>
          </cell>
          <cell r="F430">
            <v>985.88040000000001</v>
          </cell>
          <cell r="G430">
            <v>1007.3508</v>
          </cell>
          <cell r="H430">
            <v>1006.79</v>
          </cell>
          <cell r="I430">
            <v>1008.9152</v>
          </cell>
          <cell r="J430">
            <v>1021.2707</v>
          </cell>
          <cell r="K430">
            <v>1014.5383</v>
          </cell>
          <cell r="L430">
            <v>1025.9212</v>
          </cell>
          <cell r="M430">
            <v>1019.7632</v>
          </cell>
          <cell r="N430">
            <v>1019.7224</v>
          </cell>
          <cell r="O430">
            <v>1020.8486</v>
          </cell>
          <cell r="P430">
            <v>1021.5617999999999</v>
          </cell>
        </row>
        <row r="431">
          <cell r="E431">
            <v>1044.0183999999999</v>
          </cell>
          <cell r="F431">
            <v>1024.5516</v>
          </cell>
          <cell r="G431">
            <v>1014.511</v>
          </cell>
          <cell r="H431">
            <v>1005.7308</v>
          </cell>
          <cell r="I431">
            <v>999.97969999999998</v>
          </cell>
          <cell r="J431">
            <v>1026.3097</v>
          </cell>
          <cell r="K431">
            <v>1006.3557</v>
          </cell>
          <cell r="L431">
            <v>1006.1333</v>
          </cell>
          <cell r="M431">
            <v>1001.8544000000001</v>
          </cell>
          <cell r="N431">
            <v>1014.1509</v>
          </cell>
          <cell r="O431">
            <v>1009.0882</v>
          </cell>
          <cell r="P431">
            <v>1014.6805000000001</v>
          </cell>
        </row>
        <row r="432">
          <cell r="E432">
            <v>1051.3</v>
          </cell>
          <cell r="F432">
            <v>1059.5999999999999</v>
          </cell>
          <cell r="G432">
            <v>1050.9000000000001</v>
          </cell>
          <cell r="H432">
            <v>1051.5999999999999</v>
          </cell>
          <cell r="I432">
            <v>1049.5999999999999</v>
          </cell>
          <cell r="J432">
            <v>1047.2</v>
          </cell>
          <cell r="K432">
            <v>1045.4000000000001</v>
          </cell>
          <cell r="L432">
            <v>1058.4000000000001</v>
          </cell>
          <cell r="M432">
            <v>1068.3</v>
          </cell>
          <cell r="N432">
            <v>1073.5999999999999</v>
          </cell>
          <cell r="O432">
            <v>1072.3</v>
          </cell>
          <cell r="P432">
            <v>1081.5999999999999</v>
          </cell>
        </row>
        <row r="433">
          <cell r="E433">
            <v>1048.4717000000001</v>
          </cell>
          <cell r="F433">
            <v>1143.6674</v>
          </cell>
          <cell r="G433">
            <v>1105.953</v>
          </cell>
          <cell r="H433">
            <v>1083.9113</v>
          </cell>
          <cell r="I433">
            <v>1088.5289</v>
          </cell>
          <cell r="J433">
            <v>1133.7041999999999</v>
          </cell>
          <cell r="K433">
            <v>1186.1358</v>
          </cell>
          <cell r="L433">
            <v>1234.9505999999999</v>
          </cell>
          <cell r="M433">
            <v>1091.3041000000001</v>
          </cell>
          <cell r="N433">
            <v>1085.9358</v>
          </cell>
          <cell r="O433">
            <v>1085.9358</v>
          </cell>
          <cell r="P433">
            <v>1085.9358</v>
          </cell>
        </row>
        <row r="434">
          <cell r="E434">
            <v>1185.9405999999999</v>
          </cell>
          <cell r="F434">
            <v>1184.9840999999999</v>
          </cell>
          <cell r="G434">
            <v>1185.5171</v>
          </cell>
          <cell r="H434">
            <v>1185.5171</v>
          </cell>
          <cell r="I434">
            <v>1179.5411999999999</v>
          </cell>
          <cell r="J434">
            <v>1180.3851999999999</v>
          </cell>
          <cell r="K434">
            <v>1177.0951</v>
          </cell>
          <cell r="L434">
            <v>1172.1231</v>
          </cell>
          <cell r="M434">
            <v>1172.3866</v>
          </cell>
          <cell r="N434">
            <v>1157.8761999999999</v>
          </cell>
          <cell r="O434">
            <v>1153.3217</v>
          </cell>
          <cell r="P434">
            <v>1153.7333000000001</v>
          </cell>
        </row>
        <row r="435">
          <cell r="E435">
            <v>1185.9405999999999</v>
          </cell>
          <cell r="F435">
            <v>1184.9840999999999</v>
          </cell>
          <cell r="G435">
            <v>1185.5171</v>
          </cell>
          <cell r="H435">
            <v>1185.5171</v>
          </cell>
          <cell r="I435">
            <v>1179.5411999999999</v>
          </cell>
          <cell r="J435">
            <v>1180.3851999999999</v>
          </cell>
          <cell r="K435">
            <v>1177.0951</v>
          </cell>
          <cell r="L435">
            <v>1172.1231</v>
          </cell>
          <cell r="M435">
            <v>1172.3866</v>
          </cell>
          <cell r="N435">
            <v>1157.8761999999999</v>
          </cell>
          <cell r="O435">
            <v>1153.3217</v>
          </cell>
          <cell r="P435">
            <v>1153.7333000000001</v>
          </cell>
        </row>
        <row r="436">
          <cell r="E436">
            <v>1001.87</v>
          </cell>
          <cell r="F436">
            <v>1001.87</v>
          </cell>
          <cell r="G436">
            <v>1001.87</v>
          </cell>
          <cell r="H436">
            <v>1001.87</v>
          </cell>
          <cell r="I436">
            <v>1001.87</v>
          </cell>
          <cell r="J436">
            <v>1001.87</v>
          </cell>
          <cell r="K436">
            <v>1001.87</v>
          </cell>
          <cell r="L436">
            <v>1001.87</v>
          </cell>
          <cell r="M436">
            <v>1001.87</v>
          </cell>
          <cell r="N436">
            <v>1001.87</v>
          </cell>
          <cell r="O436">
            <v>1001.87</v>
          </cell>
          <cell r="P436">
            <v>1001.87</v>
          </cell>
        </row>
        <row r="437">
          <cell r="E437">
            <v>1109.1550999999999</v>
          </cell>
          <cell r="F437">
            <v>1108.6285</v>
          </cell>
          <cell r="G437">
            <v>1105.6984</v>
          </cell>
          <cell r="H437">
            <v>1103.9105</v>
          </cell>
          <cell r="I437">
            <v>1099.8603000000001</v>
          </cell>
          <cell r="J437">
            <v>1105.1498999999999</v>
          </cell>
          <cell r="K437">
            <v>1101.4299000000001</v>
          </cell>
          <cell r="L437">
            <v>1101.1416999999999</v>
          </cell>
          <cell r="M437">
            <v>1098.2302999999999</v>
          </cell>
          <cell r="N437">
            <v>1092.9734000000001</v>
          </cell>
          <cell r="O437">
            <v>1089.7221999999999</v>
          </cell>
          <cell r="P437">
            <v>1091.6473000000001</v>
          </cell>
        </row>
        <row r="438">
          <cell r="E438">
            <v>1227.5</v>
          </cell>
          <cell r="F438">
            <v>1233.4000000000001</v>
          </cell>
          <cell r="G438">
            <v>1227</v>
          </cell>
          <cell r="H438">
            <v>1238.3</v>
          </cell>
          <cell r="I438">
            <v>1241.2</v>
          </cell>
          <cell r="J438">
            <v>1231.3</v>
          </cell>
          <cell r="K438">
            <v>1226</v>
          </cell>
          <cell r="L438">
            <v>1235</v>
          </cell>
          <cell r="M438">
            <v>1224.5999999999999</v>
          </cell>
          <cell r="N438">
            <v>1210.9000000000001</v>
          </cell>
          <cell r="O438">
            <v>1209.0999999999999</v>
          </cell>
          <cell r="P438">
            <v>1214.4000000000001</v>
          </cell>
        </row>
        <row r="439">
          <cell r="E439">
            <v>1070.5753999999999</v>
          </cell>
          <cell r="F439">
            <v>1070.5753999999999</v>
          </cell>
          <cell r="G439">
            <v>1070.5753999999999</v>
          </cell>
          <cell r="H439">
            <v>1070.5753999999999</v>
          </cell>
          <cell r="I439">
            <v>1070.5753999999999</v>
          </cell>
          <cell r="J439">
            <v>1070.5753999999999</v>
          </cell>
          <cell r="K439">
            <v>1070.5753999999999</v>
          </cell>
          <cell r="L439">
            <v>1095.9728</v>
          </cell>
          <cell r="M439">
            <v>1095.9728</v>
          </cell>
          <cell r="N439">
            <v>1095.9728</v>
          </cell>
          <cell r="O439">
            <v>1095.9728</v>
          </cell>
          <cell r="P439">
            <v>1095.9728</v>
          </cell>
        </row>
        <row r="440">
          <cell r="E440">
            <v>1045.3782000000001</v>
          </cell>
          <cell r="F440">
            <v>1067.3087</v>
          </cell>
          <cell r="G440">
            <v>1044.2509</v>
          </cell>
          <cell r="H440">
            <v>1045.1989000000001</v>
          </cell>
          <cell r="I440">
            <v>1041.2364</v>
          </cell>
          <cell r="J440">
            <v>1035.711</v>
          </cell>
          <cell r="K440">
            <v>1029.289</v>
          </cell>
          <cell r="L440">
            <v>1027.3932</v>
          </cell>
          <cell r="M440">
            <v>1034.6605999999999</v>
          </cell>
          <cell r="N440">
            <v>1048.5807</v>
          </cell>
          <cell r="O440">
            <v>1046.5994000000001</v>
          </cell>
          <cell r="P440">
            <v>1070.5026</v>
          </cell>
        </row>
        <row r="441">
          <cell r="E441">
            <v>1070.5753999999999</v>
          </cell>
          <cell r="F441">
            <v>1070.5753999999999</v>
          </cell>
          <cell r="G441">
            <v>1070.5753999999999</v>
          </cell>
          <cell r="H441">
            <v>1070.5753999999999</v>
          </cell>
          <cell r="I441">
            <v>1070.5753999999999</v>
          </cell>
          <cell r="J441">
            <v>1070.5753999999999</v>
          </cell>
          <cell r="K441">
            <v>1070.5753999999999</v>
          </cell>
          <cell r="L441">
            <v>1095.9728</v>
          </cell>
          <cell r="M441">
            <v>1095.9728</v>
          </cell>
          <cell r="N441">
            <v>1095.9728</v>
          </cell>
          <cell r="O441">
            <v>1095.9728</v>
          </cell>
          <cell r="P441">
            <v>1095.9728</v>
          </cell>
        </row>
        <row r="442">
          <cell r="E442">
            <v>987.92380000000003</v>
          </cell>
          <cell r="F442">
            <v>980.29380000000003</v>
          </cell>
          <cell r="G442">
            <v>978.43209999999999</v>
          </cell>
          <cell r="H442">
            <v>982.11569999999995</v>
          </cell>
          <cell r="I442">
            <v>979.34180000000003</v>
          </cell>
          <cell r="J442">
            <v>977.47230000000002</v>
          </cell>
          <cell r="K442">
            <v>978.86479999999995</v>
          </cell>
          <cell r="L442">
            <v>979.98170000000005</v>
          </cell>
          <cell r="M442">
            <v>1015.8549</v>
          </cell>
          <cell r="N442">
            <v>1017.5119</v>
          </cell>
          <cell r="O442">
            <v>1021.4805</v>
          </cell>
          <cell r="P442">
            <v>1024.9152999999999</v>
          </cell>
        </row>
        <row r="443">
          <cell r="E443">
            <v>1058.3254999999999</v>
          </cell>
          <cell r="F443">
            <v>1053.6371999999999</v>
          </cell>
          <cell r="G443">
            <v>1049.509</v>
          </cell>
          <cell r="H443">
            <v>1058.0972999999999</v>
          </cell>
          <cell r="I443">
            <v>1076.2902999999999</v>
          </cell>
          <cell r="J443">
            <v>1075.2114999999999</v>
          </cell>
          <cell r="K443">
            <v>1075.2114999999999</v>
          </cell>
          <cell r="L443">
            <v>1073.0748000000001</v>
          </cell>
          <cell r="M443">
            <v>1065.6483000000001</v>
          </cell>
          <cell r="N443">
            <v>1057.8276000000001</v>
          </cell>
          <cell r="O443">
            <v>1050.0275999999999</v>
          </cell>
          <cell r="P443">
            <v>1075.0041000000001</v>
          </cell>
        </row>
        <row r="444">
          <cell r="E444">
            <v>990.38990000000001</v>
          </cell>
          <cell r="F444">
            <v>967.93119999999999</v>
          </cell>
          <cell r="G444">
            <v>967.93119999999999</v>
          </cell>
          <cell r="H444">
            <v>1026.2228</v>
          </cell>
          <cell r="I444">
            <v>1022.69</v>
          </cell>
          <cell r="J444">
            <v>1022.69</v>
          </cell>
          <cell r="K444">
            <v>1071.0771</v>
          </cell>
          <cell r="L444">
            <v>1023.6363</v>
          </cell>
          <cell r="M444">
            <v>1126.7822000000001</v>
          </cell>
          <cell r="N444">
            <v>1161.4165</v>
          </cell>
          <cell r="O444">
            <v>1088.5519999999999</v>
          </cell>
          <cell r="P444">
            <v>1053.8545999999999</v>
          </cell>
        </row>
        <row r="445">
          <cell r="E445">
            <v>1009.5423</v>
          </cell>
          <cell r="F445">
            <v>1004.6445</v>
          </cell>
          <cell r="G445">
            <v>1001.2894</v>
          </cell>
          <cell r="H445">
            <v>1007.6915</v>
          </cell>
          <cell r="I445">
            <v>1005.7926</v>
          </cell>
          <cell r="J445">
            <v>1003.7836</v>
          </cell>
          <cell r="K445">
            <v>1006.8262</v>
          </cell>
          <cell r="L445">
            <v>1007.873</v>
          </cell>
          <cell r="M445">
            <v>1038.9318000000001</v>
          </cell>
          <cell r="N445">
            <v>1042.5578</v>
          </cell>
          <cell r="O445">
            <v>1040.8954000000001</v>
          </cell>
          <cell r="P445">
            <v>1044.0214000000001</v>
          </cell>
        </row>
        <row r="446">
          <cell r="E446">
            <v>990.3</v>
          </cell>
          <cell r="F446">
            <v>992.5</v>
          </cell>
          <cell r="G446">
            <v>987.3</v>
          </cell>
          <cell r="H446">
            <v>987.1</v>
          </cell>
          <cell r="I446">
            <v>994.7</v>
          </cell>
          <cell r="J446">
            <v>1020.2</v>
          </cell>
          <cell r="K446">
            <v>1019.8</v>
          </cell>
          <cell r="L446">
            <v>1027.2</v>
          </cell>
          <cell r="M446">
            <v>1028</v>
          </cell>
          <cell r="N446">
            <v>1033.0999999999999</v>
          </cell>
          <cell r="O446">
            <v>1023.5</v>
          </cell>
          <cell r="P446">
            <v>1032.5</v>
          </cell>
        </row>
        <row r="447">
          <cell r="E447">
            <v>1234.2345</v>
          </cell>
          <cell r="F447">
            <v>1234.2345</v>
          </cell>
          <cell r="G447">
            <v>1234.2345</v>
          </cell>
          <cell r="H447">
            <v>1234.2345</v>
          </cell>
          <cell r="I447">
            <v>1234.2345</v>
          </cell>
          <cell r="J447">
            <v>1234.2345</v>
          </cell>
          <cell r="K447">
            <v>1234.2345</v>
          </cell>
          <cell r="L447">
            <v>1234.2345</v>
          </cell>
          <cell r="M447">
            <v>1234.2345</v>
          </cell>
          <cell r="N447">
            <v>1234.2345</v>
          </cell>
          <cell r="O447">
            <v>1243.7463</v>
          </cell>
          <cell r="P447">
            <v>1243.7463</v>
          </cell>
        </row>
        <row r="448">
          <cell r="E448">
            <v>1122.7916</v>
          </cell>
          <cell r="F448">
            <v>1122.7916</v>
          </cell>
          <cell r="G448">
            <v>1122.7916</v>
          </cell>
          <cell r="H448">
            <v>1122.7916</v>
          </cell>
          <cell r="I448">
            <v>1122.7916</v>
          </cell>
          <cell r="J448">
            <v>1122.7916</v>
          </cell>
          <cell r="K448">
            <v>1122.7916</v>
          </cell>
          <cell r="L448">
            <v>1122.7916</v>
          </cell>
          <cell r="M448">
            <v>1122.7916</v>
          </cell>
          <cell r="N448">
            <v>1122.7916</v>
          </cell>
          <cell r="O448">
            <v>1122.7916</v>
          </cell>
          <cell r="P448">
            <v>1122.7916</v>
          </cell>
        </row>
        <row r="449">
          <cell r="E449">
            <v>1030.1142</v>
          </cell>
          <cell r="F449">
            <v>1070.8326999999999</v>
          </cell>
          <cell r="G449">
            <v>1044.1769999999999</v>
          </cell>
          <cell r="H449">
            <v>1065.0508</v>
          </cell>
          <cell r="I449">
            <v>1065.0508</v>
          </cell>
          <cell r="J449">
            <v>1124.9280000000001</v>
          </cell>
          <cell r="K449">
            <v>1124.9280000000001</v>
          </cell>
          <cell r="L449">
            <v>1124.9280000000001</v>
          </cell>
          <cell r="M449">
            <v>1136.3449000000001</v>
          </cell>
          <cell r="N449">
            <v>1138.1578999999999</v>
          </cell>
          <cell r="O449">
            <v>1125.4179999999999</v>
          </cell>
          <cell r="P449">
            <v>1146.6838</v>
          </cell>
        </row>
        <row r="450">
          <cell r="E450">
            <v>1130.7498000000001</v>
          </cell>
          <cell r="F450">
            <v>1151.7021999999999</v>
          </cell>
          <cell r="G450">
            <v>1133.3228999999999</v>
          </cell>
          <cell r="H450">
            <v>1165.1190999999999</v>
          </cell>
          <cell r="I450">
            <v>1165.3948</v>
          </cell>
          <cell r="J450">
            <v>1134.6094000000001</v>
          </cell>
          <cell r="K450">
            <v>1160.4256</v>
          </cell>
          <cell r="L450">
            <v>1189.8784000000001</v>
          </cell>
          <cell r="M450">
            <v>1160.4256</v>
          </cell>
          <cell r="N450">
            <v>1120.6343999999999</v>
          </cell>
          <cell r="O450">
            <v>1118.7963999999999</v>
          </cell>
          <cell r="P450">
            <v>1123.4831999999999</v>
          </cell>
        </row>
        <row r="451">
          <cell r="E451">
            <v>1103.0143</v>
          </cell>
          <cell r="F451">
            <v>1110.9306999999999</v>
          </cell>
          <cell r="G451">
            <v>1103.9591</v>
          </cell>
          <cell r="H451">
            <v>1111.0115000000001</v>
          </cell>
          <cell r="I451">
            <v>1113.1667</v>
          </cell>
          <cell r="J451">
            <v>1121.1542999999999</v>
          </cell>
          <cell r="K451">
            <v>1125.1666</v>
          </cell>
          <cell r="L451">
            <v>1131.9264000000001</v>
          </cell>
          <cell r="M451">
            <v>1128.5543</v>
          </cell>
          <cell r="N451">
            <v>1123.7917</v>
          </cell>
          <cell r="O451">
            <v>1121.7067</v>
          </cell>
          <cell r="P451">
            <v>1127.0227</v>
          </cell>
        </row>
        <row r="452">
          <cell r="E452">
            <v>963.44579999999996</v>
          </cell>
          <cell r="F452">
            <v>964.29849999999999</v>
          </cell>
          <cell r="G452">
            <v>964.29849999999999</v>
          </cell>
          <cell r="H452">
            <v>952.5</v>
          </cell>
          <cell r="I452">
            <v>958.60739999999998</v>
          </cell>
          <cell r="J452">
            <v>984.8614</v>
          </cell>
          <cell r="K452">
            <v>984.44500000000005</v>
          </cell>
          <cell r="L452">
            <v>995.827</v>
          </cell>
          <cell r="M452">
            <v>995.827</v>
          </cell>
          <cell r="N452">
            <v>1008.022</v>
          </cell>
          <cell r="O452">
            <v>988.72810000000004</v>
          </cell>
          <cell r="P452">
            <v>1003.9174</v>
          </cell>
        </row>
        <row r="453">
          <cell r="E453">
            <v>963.44579999999996</v>
          </cell>
          <cell r="F453">
            <v>964.29849999999999</v>
          </cell>
          <cell r="G453">
            <v>964.29849999999999</v>
          </cell>
          <cell r="H453">
            <v>952.5</v>
          </cell>
          <cell r="I453">
            <v>958.60739999999998</v>
          </cell>
          <cell r="J453">
            <v>984.8614</v>
          </cell>
          <cell r="K453">
            <v>984.44500000000005</v>
          </cell>
          <cell r="L453">
            <v>995.827</v>
          </cell>
          <cell r="M453">
            <v>995.827</v>
          </cell>
          <cell r="N453">
            <v>1008.022</v>
          </cell>
          <cell r="O453">
            <v>988.72810000000004</v>
          </cell>
          <cell r="P453">
            <v>1003.9174</v>
          </cell>
        </row>
        <row r="454">
          <cell r="E454">
            <v>1176</v>
          </cell>
          <cell r="F454">
            <v>1176</v>
          </cell>
          <cell r="G454">
            <v>1176</v>
          </cell>
          <cell r="H454">
            <v>1176</v>
          </cell>
          <cell r="I454">
            <v>1176</v>
          </cell>
          <cell r="J454">
            <v>1176</v>
          </cell>
          <cell r="K454">
            <v>1176</v>
          </cell>
          <cell r="L454">
            <v>1176</v>
          </cell>
          <cell r="M454">
            <v>1176</v>
          </cell>
          <cell r="N454">
            <v>1176</v>
          </cell>
          <cell r="O454">
            <v>1180.5999999999999</v>
          </cell>
          <cell r="P454">
            <v>1180.5999999999999</v>
          </cell>
        </row>
        <row r="455">
          <cell r="E455">
            <v>994.36779999999999</v>
          </cell>
          <cell r="F455">
            <v>995.87729999999999</v>
          </cell>
          <cell r="G455">
            <v>992.30939999999998</v>
          </cell>
          <cell r="H455">
            <v>992.17219999999998</v>
          </cell>
          <cell r="I455">
            <v>997.38679999999999</v>
          </cell>
          <cell r="J455">
            <v>1015.3837</v>
          </cell>
          <cell r="K455">
            <v>1015.1092</v>
          </cell>
          <cell r="L455">
            <v>1020.1866</v>
          </cell>
          <cell r="M455">
            <v>1020.7355</v>
          </cell>
          <cell r="N455">
            <v>1024.2347</v>
          </cell>
          <cell r="O455">
            <v>1017.6479</v>
          </cell>
          <cell r="P455">
            <v>1023.8231</v>
          </cell>
        </row>
        <row r="456">
          <cell r="E456">
            <v>1053.8588999999999</v>
          </cell>
          <cell r="F456">
            <v>1054.7191</v>
          </cell>
          <cell r="G456">
            <v>1053.0277000000001</v>
          </cell>
          <cell r="H456">
            <v>1050.9622999999999</v>
          </cell>
          <cell r="I456">
            <v>1054.4697000000001</v>
          </cell>
          <cell r="J456">
            <v>1067.4525000000001</v>
          </cell>
          <cell r="K456">
            <v>1067.2518</v>
          </cell>
          <cell r="L456">
            <v>1071.5885000000001</v>
          </cell>
          <cell r="M456">
            <v>1071.8487</v>
          </cell>
          <cell r="N456">
            <v>1075.5752</v>
          </cell>
          <cell r="O456">
            <v>1070.8208999999999</v>
          </cell>
          <cell r="P456">
            <v>1076.3235999999999</v>
          </cell>
        </row>
        <row r="457">
          <cell r="E457">
            <v>897.72329999999999</v>
          </cell>
          <cell r="F457">
            <v>977.03330000000005</v>
          </cell>
          <cell r="G457">
            <v>893.9787</v>
          </cell>
          <cell r="H457">
            <v>789.8048</v>
          </cell>
          <cell r="I457">
            <v>789.8048</v>
          </cell>
          <cell r="J457">
            <v>789.8048</v>
          </cell>
          <cell r="K457">
            <v>864.24680000000001</v>
          </cell>
          <cell r="L457">
            <v>864.24680000000001</v>
          </cell>
          <cell r="M457">
            <v>864.24680000000001</v>
          </cell>
          <cell r="N457">
            <v>917.56949999999995</v>
          </cell>
          <cell r="O457">
            <v>1099.7802999999999</v>
          </cell>
          <cell r="P457">
            <v>1099.7802999999999</v>
          </cell>
        </row>
        <row r="458">
          <cell r="E458">
            <v>897.72329999999999</v>
          </cell>
          <cell r="F458">
            <v>977.03330000000005</v>
          </cell>
          <cell r="G458">
            <v>893.9787</v>
          </cell>
          <cell r="H458">
            <v>789.8048</v>
          </cell>
          <cell r="I458">
            <v>789.8048</v>
          </cell>
          <cell r="J458">
            <v>789.8048</v>
          </cell>
          <cell r="K458">
            <v>864.24680000000001</v>
          </cell>
          <cell r="L458">
            <v>864.24680000000001</v>
          </cell>
          <cell r="M458">
            <v>864.24680000000001</v>
          </cell>
          <cell r="N458">
            <v>917.56949999999995</v>
          </cell>
          <cell r="O458">
            <v>1099.7802999999999</v>
          </cell>
          <cell r="P458">
            <v>1099.7802999999999</v>
          </cell>
        </row>
        <row r="459">
          <cell r="E459">
            <v>1032.0473999999999</v>
          </cell>
          <cell r="F459">
            <v>1028.1817000000001</v>
          </cell>
          <cell r="G459">
            <v>1032.1848</v>
          </cell>
          <cell r="H459">
            <v>1030.9503</v>
          </cell>
          <cell r="I459">
            <v>1031.4532999999999</v>
          </cell>
          <cell r="J459">
            <v>1039.0111999999999</v>
          </cell>
          <cell r="K459">
            <v>1038.7112</v>
          </cell>
          <cell r="L459">
            <v>1044.3408999999999</v>
          </cell>
          <cell r="M459">
            <v>1048.4541999999999</v>
          </cell>
          <cell r="N459">
            <v>1049.9780000000001</v>
          </cell>
          <cell r="O459">
            <v>1052.9246000000001</v>
          </cell>
          <cell r="P459">
            <v>1055.4603</v>
          </cell>
        </row>
        <row r="460">
          <cell r="E460">
            <v>1018.867</v>
          </cell>
          <cell r="F460">
            <v>1018.867</v>
          </cell>
          <cell r="G460">
            <v>1016.8293</v>
          </cell>
          <cell r="H460">
            <v>1016.8293</v>
          </cell>
          <cell r="I460">
            <v>1016.8293</v>
          </cell>
          <cell r="J460">
            <v>1016.8293</v>
          </cell>
          <cell r="K460">
            <v>1025.3158000000001</v>
          </cell>
          <cell r="L460">
            <v>1025.3158000000001</v>
          </cell>
          <cell r="M460">
            <v>1025.3158000000001</v>
          </cell>
          <cell r="N460">
            <v>1025.3158000000001</v>
          </cell>
          <cell r="O460">
            <v>986.26329999999996</v>
          </cell>
          <cell r="P460">
            <v>986.26329999999996</v>
          </cell>
        </row>
        <row r="461">
          <cell r="E461">
            <v>1018.867</v>
          </cell>
          <cell r="F461">
            <v>1018.867</v>
          </cell>
          <cell r="G461">
            <v>1016.8293</v>
          </cell>
          <cell r="H461">
            <v>1016.8293</v>
          </cell>
          <cell r="I461">
            <v>1016.8293</v>
          </cell>
          <cell r="J461">
            <v>1016.8293</v>
          </cell>
          <cell r="K461">
            <v>1025.3158000000001</v>
          </cell>
          <cell r="L461">
            <v>1025.3158000000001</v>
          </cell>
          <cell r="M461">
            <v>1025.3158000000001</v>
          </cell>
          <cell r="N461">
            <v>1025.3158000000001</v>
          </cell>
          <cell r="O461">
            <v>986.26329999999996</v>
          </cell>
          <cell r="P461">
            <v>986.26329999999996</v>
          </cell>
        </row>
        <row r="462">
          <cell r="E462">
            <v>1039.184</v>
          </cell>
          <cell r="F462">
            <v>1023.4216</v>
          </cell>
          <cell r="G462">
            <v>1018.9673</v>
          </cell>
          <cell r="H462">
            <v>1018.9673</v>
          </cell>
          <cell r="I462">
            <v>990.0145</v>
          </cell>
          <cell r="J462">
            <v>1004.7424</v>
          </cell>
          <cell r="K462">
            <v>1029.8012000000001</v>
          </cell>
          <cell r="L462">
            <v>1024.4992</v>
          </cell>
          <cell r="M462">
            <v>1027.2724000000001</v>
          </cell>
          <cell r="N462">
            <v>1027.2724000000001</v>
          </cell>
          <cell r="O462">
            <v>1017.5592</v>
          </cell>
          <cell r="P462">
            <v>1002.429</v>
          </cell>
        </row>
        <row r="463">
          <cell r="E463">
            <v>1039.184</v>
          </cell>
          <cell r="F463">
            <v>1023.4216</v>
          </cell>
          <cell r="G463">
            <v>1018.9673</v>
          </cell>
          <cell r="H463">
            <v>1018.9673</v>
          </cell>
          <cell r="I463">
            <v>990.0145</v>
          </cell>
          <cell r="J463">
            <v>1004.7424</v>
          </cell>
          <cell r="K463">
            <v>1029.8012000000001</v>
          </cell>
          <cell r="L463">
            <v>1024.4992</v>
          </cell>
          <cell r="M463">
            <v>1027.2724000000001</v>
          </cell>
          <cell r="N463">
            <v>1027.2724000000001</v>
          </cell>
          <cell r="O463">
            <v>1017.5592</v>
          </cell>
          <cell r="P463">
            <v>1002.429</v>
          </cell>
        </row>
        <row r="464">
          <cell r="E464">
            <v>1024.2422999999999</v>
          </cell>
          <cell r="F464">
            <v>1003.6307</v>
          </cell>
          <cell r="G464">
            <v>1003.6307</v>
          </cell>
          <cell r="H464">
            <v>1003.6307</v>
          </cell>
          <cell r="I464">
            <v>991.66079999999999</v>
          </cell>
          <cell r="J464">
            <v>1029.2548999999999</v>
          </cell>
          <cell r="K464">
            <v>982.95899999999995</v>
          </cell>
          <cell r="L464">
            <v>982.95899999999995</v>
          </cell>
          <cell r="M464">
            <v>970.70839999999998</v>
          </cell>
          <cell r="N464">
            <v>970.70839999999998</v>
          </cell>
          <cell r="O464">
            <v>970.70839999999998</v>
          </cell>
          <cell r="P464">
            <v>958.57799999999997</v>
          </cell>
        </row>
        <row r="465">
          <cell r="E465">
            <v>1024.2422999999999</v>
          </cell>
          <cell r="F465">
            <v>1003.6307</v>
          </cell>
          <cell r="G465">
            <v>1003.6307</v>
          </cell>
          <cell r="H465">
            <v>1003.6307</v>
          </cell>
          <cell r="I465">
            <v>991.66079999999999</v>
          </cell>
          <cell r="J465">
            <v>1029.2548999999999</v>
          </cell>
          <cell r="K465">
            <v>982.95899999999995</v>
          </cell>
          <cell r="L465">
            <v>982.95899999999995</v>
          </cell>
          <cell r="M465">
            <v>970.70839999999998</v>
          </cell>
          <cell r="N465">
            <v>970.70839999999998</v>
          </cell>
          <cell r="O465">
            <v>970.70839999999998</v>
          </cell>
          <cell r="P465">
            <v>958.57799999999997</v>
          </cell>
        </row>
        <row r="466">
          <cell r="E466">
            <v>1034.5586000000001</v>
          </cell>
          <cell r="F466">
            <v>1017.2951</v>
          </cell>
          <cell r="G466">
            <v>1014.2196</v>
          </cell>
          <cell r="H466">
            <v>1014.2196</v>
          </cell>
          <cell r="I466">
            <v>990.52409999999998</v>
          </cell>
          <cell r="J466">
            <v>1012.3306</v>
          </cell>
          <cell r="K466">
            <v>1015.3005000000001</v>
          </cell>
          <cell r="L466">
            <v>1011.6398</v>
          </cell>
          <cell r="M466">
            <v>1009.7622</v>
          </cell>
          <cell r="N466">
            <v>1009.7622</v>
          </cell>
          <cell r="O466">
            <v>1003.0558</v>
          </cell>
          <cell r="P466">
            <v>988.85429999999997</v>
          </cell>
        </row>
        <row r="467">
          <cell r="E467">
            <v>1019</v>
          </cell>
          <cell r="F467">
            <v>1018.5</v>
          </cell>
          <cell r="G467">
            <v>1016.5</v>
          </cell>
          <cell r="H467">
            <v>1016.5</v>
          </cell>
          <cell r="I467">
            <v>1016.2</v>
          </cell>
          <cell r="J467">
            <v>1017.1</v>
          </cell>
          <cell r="K467">
            <v>1024.3</v>
          </cell>
          <cell r="L467">
            <v>1024.3</v>
          </cell>
          <cell r="M467">
            <v>1024</v>
          </cell>
          <cell r="N467">
            <v>1024</v>
          </cell>
          <cell r="O467">
            <v>985.9</v>
          </cell>
          <cell r="P467">
            <v>985.6</v>
          </cell>
        </row>
        <row r="468">
          <cell r="E468">
            <v>1019</v>
          </cell>
          <cell r="F468">
            <v>1018.5</v>
          </cell>
          <cell r="G468">
            <v>1016.5</v>
          </cell>
          <cell r="H468">
            <v>1016.5</v>
          </cell>
          <cell r="I468">
            <v>1016.2</v>
          </cell>
          <cell r="J468">
            <v>1017.1</v>
          </cell>
          <cell r="K468">
            <v>1024.3</v>
          </cell>
          <cell r="L468">
            <v>1024.3</v>
          </cell>
          <cell r="M468">
            <v>1024</v>
          </cell>
          <cell r="N468">
            <v>1024</v>
          </cell>
          <cell r="O468">
            <v>985.9</v>
          </cell>
          <cell r="P468">
            <v>985.6</v>
          </cell>
        </row>
        <row r="469">
          <cell r="E469">
            <v>1100.2765999999999</v>
          </cell>
          <cell r="F469">
            <v>1100.4543000000001</v>
          </cell>
          <cell r="G469">
            <v>1081.8961999999999</v>
          </cell>
          <cell r="H469">
            <v>1097.1804</v>
          </cell>
          <cell r="I469">
            <v>1118.8806999999999</v>
          </cell>
          <cell r="J469">
            <v>1114.4050999999999</v>
          </cell>
          <cell r="K469">
            <v>1102.6645000000001</v>
          </cell>
          <cell r="L469">
            <v>1101.6252999999999</v>
          </cell>
          <cell r="M469">
            <v>1085.5225</v>
          </cell>
          <cell r="N469">
            <v>1074.1496999999999</v>
          </cell>
          <cell r="O469">
            <v>1061.6917000000001</v>
          </cell>
          <cell r="P469">
            <v>1055.7969000000001</v>
          </cell>
        </row>
        <row r="470">
          <cell r="E470">
            <v>1100.2765999999999</v>
          </cell>
          <cell r="F470">
            <v>1100.4543000000001</v>
          </cell>
          <cell r="G470">
            <v>1081.8961999999999</v>
          </cell>
          <cell r="H470">
            <v>1097.1804</v>
          </cell>
          <cell r="I470">
            <v>1118.8806999999999</v>
          </cell>
          <cell r="J470">
            <v>1114.4050999999999</v>
          </cell>
          <cell r="K470">
            <v>1102.6645000000001</v>
          </cell>
          <cell r="L470">
            <v>1101.6252999999999</v>
          </cell>
          <cell r="M470">
            <v>1085.5225</v>
          </cell>
          <cell r="N470">
            <v>1074.1496999999999</v>
          </cell>
          <cell r="O470">
            <v>1061.6917000000001</v>
          </cell>
          <cell r="P470">
            <v>1055.7969000000001</v>
          </cell>
        </row>
        <row r="471">
          <cell r="E471">
            <v>1100.2765999999999</v>
          </cell>
          <cell r="F471">
            <v>1100.4543000000001</v>
          </cell>
          <cell r="G471">
            <v>1081.8961999999999</v>
          </cell>
          <cell r="H471">
            <v>1097.1804</v>
          </cell>
          <cell r="I471">
            <v>1118.8806999999999</v>
          </cell>
          <cell r="J471">
            <v>1114.4050999999999</v>
          </cell>
          <cell r="K471">
            <v>1102.6645000000001</v>
          </cell>
          <cell r="L471">
            <v>1101.6252999999999</v>
          </cell>
          <cell r="M471">
            <v>1085.5225</v>
          </cell>
          <cell r="N471">
            <v>1074.1496999999999</v>
          </cell>
          <cell r="O471">
            <v>1061.6917000000001</v>
          </cell>
          <cell r="P471">
            <v>1055.7969000000001</v>
          </cell>
        </row>
        <row r="472">
          <cell r="E472">
            <v>1015.3094</v>
          </cell>
          <cell r="F472">
            <v>1012.2649</v>
          </cell>
          <cell r="G472">
            <v>1014.3611</v>
          </cell>
          <cell r="H472">
            <v>1006.8617</v>
          </cell>
          <cell r="I472">
            <v>1008.8783</v>
          </cell>
          <cell r="J472">
            <v>1017.3762</v>
          </cell>
          <cell r="K472">
            <v>1011.6935999999999</v>
          </cell>
          <cell r="L472">
            <v>1014.2914</v>
          </cell>
          <cell r="M472">
            <v>997.67499999999995</v>
          </cell>
          <cell r="N472">
            <v>996.96749999999997</v>
          </cell>
          <cell r="O472">
            <v>1003.9414</v>
          </cell>
          <cell r="P472">
            <v>1011.2886</v>
          </cell>
        </row>
        <row r="473">
          <cell r="E473">
            <v>1091.0821000000001</v>
          </cell>
          <cell r="F473">
            <v>1090.9112</v>
          </cell>
          <cell r="G473">
            <v>1074.5880999999999</v>
          </cell>
          <cell r="H473">
            <v>1087.4069</v>
          </cell>
          <cell r="I473">
            <v>1106.9772</v>
          </cell>
          <cell r="J473">
            <v>1103.9055000000001</v>
          </cell>
          <cell r="K473">
            <v>1092.8205</v>
          </cell>
          <cell r="L473">
            <v>1092.1748</v>
          </cell>
          <cell r="M473">
            <v>1076.0164</v>
          </cell>
          <cell r="N473">
            <v>1065.7978000000001</v>
          </cell>
          <cell r="O473">
            <v>1055.4425000000001</v>
          </cell>
          <cell r="P473">
            <v>1050.9806000000001</v>
          </cell>
        </row>
        <row r="474">
          <cell r="E474">
            <v>1032.0759</v>
          </cell>
          <cell r="F474">
            <v>1033.4309000000001</v>
          </cell>
          <cell r="G474">
            <v>1036.7279000000001</v>
          </cell>
          <cell r="H474">
            <v>1038.0829000000001</v>
          </cell>
          <cell r="I474">
            <v>1040.3712</v>
          </cell>
          <cell r="J474">
            <v>1031.8124</v>
          </cell>
          <cell r="K474">
            <v>1021.1836</v>
          </cell>
          <cell r="L474">
            <v>1015.7564</v>
          </cell>
          <cell r="M474">
            <v>1005.9782</v>
          </cell>
          <cell r="N474">
            <v>1005.7975</v>
          </cell>
          <cell r="O474">
            <v>1002.0563</v>
          </cell>
          <cell r="P474">
            <v>1002.7414</v>
          </cell>
        </row>
        <row r="475">
          <cell r="E475">
            <v>995.1</v>
          </cell>
          <cell r="F475">
            <v>995.1</v>
          </cell>
          <cell r="G475">
            <v>995.9</v>
          </cell>
          <cell r="H475">
            <v>993.7</v>
          </cell>
          <cell r="I475">
            <v>995</v>
          </cell>
          <cell r="J475">
            <v>1000.3</v>
          </cell>
          <cell r="K475">
            <v>996.6</v>
          </cell>
          <cell r="L475">
            <v>1001.8</v>
          </cell>
          <cell r="M475">
            <v>989.6</v>
          </cell>
          <cell r="N475">
            <v>987.6</v>
          </cell>
          <cell r="O475">
            <v>986.8</v>
          </cell>
          <cell r="P475">
            <v>993.1</v>
          </cell>
        </row>
        <row r="476">
          <cell r="E476">
            <v>997.36800000000005</v>
          </cell>
          <cell r="F476">
            <v>1008.6766</v>
          </cell>
          <cell r="G476">
            <v>1008.8362</v>
          </cell>
          <cell r="H476">
            <v>1015.2924</v>
          </cell>
          <cell r="I476">
            <v>1018.4588</v>
          </cell>
          <cell r="J476">
            <v>1016.4431</v>
          </cell>
          <cell r="K476">
            <v>1016.2449</v>
          </cell>
          <cell r="L476">
            <v>1023.9162</v>
          </cell>
          <cell r="M476">
            <v>1017.2617</v>
          </cell>
          <cell r="N476">
            <v>1016.716</v>
          </cell>
          <cell r="O476">
            <v>1034.0201</v>
          </cell>
          <cell r="P476">
            <v>1031.0443</v>
          </cell>
        </row>
        <row r="477">
          <cell r="E477">
            <v>997.36800000000005</v>
          </cell>
          <cell r="F477">
            <v>1008.6766</v>
          </cell>
          <cell r="G477">
            <v>1008.8362</v>
          </cell>
          <cell r="H477">
            <v>1015.2924</v>
          </cell>
          <cell r="I477">
            <v>1018.4588</v>
          </cell>
          <cell r="J477">
            <v>1016.4431</v>
          </cell>
          <cell r="K477">
            <v>1016.2449</v>
          </cell>
          <cell r="L477">
            <v>1023.9162</v>
          </cell>
          <cell r="M477">
            <v>1017.2617</v>
          </cell>
          <cell r="N477">
            <v>1016.716</v>
          </cell>
          <cell r="O477">
            <v>1034.0201</v>
          </cell>
          <cell r="P477">
            <v>1031.0443</v>
          </cell>
        </row>
        <row r="478">
          <cell r="E478">
            <v>1100.2765999999999</v>
          </cell>
          <cell r="F478">
            <v>1100.4543000000001</v>
          </cell>
          <cell r="G478">
            <v>1081.8961999999999</v>
          </cell>
          <cell r="H478">
            <v>1097.1804</v>
          </cell>
          <cell r="I478">
            <v>1118.8806999999999</v>
          </cell>
          <cell r="J478">
            <v>1114.4050999999999</v>
          </cell>
          <cell r="K478">
            <v>1102.6645000000001</v>
          </cell>
          <cell r="L478">
            <v>1101.6252999999999</v>
          </cell>
          <cell r="M478">
            <v>1085.5225</v>
          </cell>
          <cell r="N478">
            <v>1074.1496999999999</v>
          </cell>
          <cell r="O478">
            <v>1061.6917000000001</v>
          </cell>
          <cell r="P478">
            <v>1055.7969000000001</v>
          </cell>
        </row>
        <row r="479">
          <cell r="E479">
            <v>1030.1172999999999</v>
          </cell>
          <cell r="F479">
            <v>1035.6697999999999</v>
          </cell>
          <cell r="G479">
            <v>1031.9967999999999</v>
          </cell>
          <cell r="H479">
            <v>1038.8518999999999</v>
          </cell>
          <cell r="I479">
            <v>1046.2217000000001</v>
          </cell>
          <cell r="J479">
            <v>1042.6713999999999</v>
          </cell>
          <cell r="K479">
            <v>1037.0717</v>
          </cell>
          <cell r="L479">
            <v>1039.5133000000001</v>
          </cell>
          <cell r="M479">
            <v>1029.4521</v>
          </cell>
          <cell r="N479">
            <v>1026.2348</v>
          </cell>
          <cell r="O479">
            <v>1030.2629999999999</v>
          </cell>
          <cell r="P479">
            <v>1028.0569</v>
          </cell>
        </row>
        <row r="480">
          <cell r="E480">
            <v>1011.0816</v>
          </cell>
          <cell r="F480">
            <v>1017.7642</v>
          </cell>
          <cell r="G480">
            <v>1039.2778000000001</v>
          </cell>
          <cell r="H480">
            <v>1030.1275000000001</v>
          </cell>
          <cell r="I480">
            <v>1018.1306</v>
          </cell>
          <cell r="J480">
            <v>1025.6928</v>
          </cell>
          <cell r="K480">
            <v>1016.8601</v>
          </cell>
          <cell r="L480">
            <v>1013.8548</v>
          </cell>
          <cell r="M480">
            <v>1012.572</v>
          </cell>
          <cell r="N480">
            <v>1018.3628</v>
          </cell>
          <cell r="O480">
            <v>1011.7535</v>
          </cell>
          <cell r="P480">
            <v>991.71810000000005</v>
          </cell>
        </row>
        <row r="481">
          <cell r="E481">
            <v>1011.0816</v>
          </cell>
          <cell r="F481">
            <v>1017.7642</v>
          </cell>
          <cell r="G481">
            <v>1039.2778000000001</v>
          </cell>
          <cell r="H481">
            <v>1030.1275000000001</v>
          </cell>
          <cell r="I481">
            <v>1018.1306</v>
          </cell>
          <cell r="J481">
            <v>1025.6928</v>
          </cell>
          <cell r="K481">
            <v>1016.8601</v>
          </cell>
          <cell r="L481">
            <v>1013.8548</v>
          </cell>
          <cell r="M481">
            <v>1012.572</v>
          </cell>
          <cell r="N481">
            <v>1018.3628</v>
          </cell>
          <cell r="O481">
            <v>1011.7535</v>
          </cell>
          <cell r="P481">
            <v>991.71810000000005</v>
          </cell>
        </row>
        <row r="482">
          <cell r="E482">
            <v>1011.0816</v>
          </cell>
          <cell r="F482">
            <v>1017.7642</v>
          </cell>
          <cell r="G482">
            <v>1039.2778000000001</v>
          </cell>
          <cell r="H482">
            <v>1030.1275000000001</v>
          </cell>
          <cell r="I482">
            <v>1018.1306</v>
          </cell>
          <cell r="J482">
            <v>1025.6928</v>
          </cell>
          <cell r="K482">
            <v>1016.8601</v>
          </cell>
          <cell r="L482">
            <v>1013.8548</v>
          </cell>
          <cell r="M482">
            <v>1012.572</v>
          </cell>
          <cell r="N482">
            <v>1018.3628</v>
          </cell>
          <cell r="O482">
            <v>1011.7535</v>
          </cell>
          <cell r="P482">
            <v>991.71810000000005</v>
          </cell>
        </row>
        <row r="483">
          <cell r="E483">
            <v>1011.0816</v>
          </cell>
          <cell r="F483">
            <v>1017.7642</v>
          </cell>
          <cell r="G483">
            <v>1039.2778000000001</v>
          </cell>
          <cell r="H483">
            <v>1030.1275000000001</v>
          </cell>
          <cell r="I483">
            <v>1018.1306</v>
          </cell>
          <cell r="J483">
            <v>1025.6928</v>
          </cell>
          <cell r="K483">
            <v>1016.8601</v>
          </cell>
          <cell r="L483">
            <v>1013.8548</v>
          </cell>
          <cell r="M483">
            <v>1012.572</v>
          </cell>
          <cell r="N483">
            <v>1018.3628</v>
          </cell>
          <cell r="O483">
            <v>1011.7535</v>
          </cell>
          <cell r="P483">
            <v>991.71810000000005</v>
          </cell>
        </row>
        <row r="484">
          <cell r="E484">
            <v>1011.0816</v>
          </cell>
          <cell r="F484">
            <v>1017.7642</v>
          </cell>
          <cell r="G484">
            <v>1039.2778000000001</v>
          </cell>
          <cell r="H484">
            <v>1030.1275000000001</v>
          </cell>
          <cell r="I484">
            <v>1018.1306</v>
          </cell>
          <cell r="J484">
            <v>1025.6928</v>
          </cell>
          <cell r="K484">
            <v>1016.8601</v>
          </cell>
          <cell r="L484">
            <v>1013.8548</v>
          </cell>
          <cell r="M484">
            <v>1012.572</v>
          </cell>
          <cell r="N484">
            <v>1018.3628</v>
          </cell>
          <cell r="O484">
            <v>1011.7535</v>
          </cell>
          <cell r="P484">
            <v>991.71810000000005</v>
          </cell>
        </row>
        <row r="485">
          <cell r="E485">
            <v>1058.1677999999999</v>
          </cell>
          <cell r="F485">
            <v>1055.8258000000001</v>
          </cell>
          <cell r="G485">
            <v>1048.7681</v>
          </cell>
          <cell r="H485">
            <v>1054.6176</v>
          </cell>
          <cell r="I485">
            <v>1059.2079000000001</v>
          </cell>
          <cell r="J485">
            <v>1062.3569</v>
          </cell>
          <cell r="K485">
            <v>1057.3811000000001</v>
          </cell>
          <cell r="L485">
            <v>1056.1619000000001</v>
          </cell>
          <cell r="M485">
            <v>1047.0083</v>
          </cell>
          <cell r="N485">
            <v>1042.2863</v>
          </cell>
          <cell r="O485">
            <v>1029.2357999999999</v>
          </cell>
          <cell r="P485">
            <v>1022.0916</v>
          </cell>
        </row>
        <row r="486">
          <cell r="E486">
            <v>1032.5400999999999</v>
          </cell>
          <cell r="F486">
            <v>1033.8884</v>
          </cell>
          <cell r="G486">
            <v>1037.1494</v>
          </cell>
          <cell r="H486">
            <v>1038.4855</v>
          </cell>
          <cell r="I486">
            <v>1040.751</v>
          </cell>
          <cell r="J486">
            <v>1032.2843</v>
          </cell>
          <cell r="K486">
            <v>1021.7683</v>
          </cell>
          <cell r="L486">
            <v>1016.3929000000001</v>
          </cell>
          <cell r="M486">
            <v>1006.7213</v>
          </cell>
          <cell r="N486">
            <v>1006.5383</v>
          </cell>
          <cell r="O486">
            <v>1002.8385</v>
          </cell>
          <cell r="P486">
            <v>1003.5133</v>
          </cell>
        </row>
        <row r="487">
          <cell r="E487">
            <v>1032.0759</v>
          </cell>
          <cell r="F487">
            <v>1033.4309000000001</v>
          </cell>
          <cell r="G487">
            <v>1036.7279000000001</v>
          </cell>
          <cell r="H487">
            <v>1038.0829000000001</v>
          </cell>
          <cell r="I487">
            <v>1040.3712</v>
          </cell>
          <cell r="J487">
            <v>1031.8124</v>
          </cell>
          <cell r="K487">
            <v>1021.1836</v>
          </cell>
          <cell r="L487">
            <v>1015.7564</v>
          </cell>
          <cell r="M487">
            <v>1005.9782</v>
          </cell>
          <cell r="N487">
            <v>1005.7975</v>
          </cell>
          <cell r="O487">
            <v>1002.0563</v>
          </cell>
          <cell r="P487">
            <v>1002.7414</v>
          </cell>
        </row>
        <row r="488">
          <cell r="E488">
            <v>1035.9000000000001</v>
          </cell>
          <cell r="F488">
            <v>1037.2</v>
          </cell>
          <cell r="G488">
            <v>1040.2</v>
          </cell>
          <cell r="H488">
            <v>1041.4000000000001</v>
          </cell>
          <cell r="I488">
            <v>1043.5</v>
          </cell>
          <cell r="J488">
            <v>1035.7</v>
          </cell>
          <cell r="K488">
            <v>1026</v>
          </cell>
          <cell r="L488">
            <v>1021</v>
          </cell>
          <cell r="M488">
            <v>1012.1</v>
          </cell>
          <cell r="N488">
            <v>1011.9</v>
          </cell>
          <cell r="O488">
            <v>1008.5</v>
          </cell>
          <cell r="P488">
            <v>1009.1</v>
          </cell>
        </row>
        <row r="489">
          <cell r="E489">
            <v>1032.731</v>
          </cell>
          <cell r="F489">
            <v>1034.0766000000001</v>
          </cell>
          <cell r="G489">
            <v>1037.3226999999999</v>
          </cell>
          <cell r="H489">
            <v>1038.6511</v>
          </cell>
          <cell r="I489">
            <v>1040.9072000000001</v>
          </cell>
          <cell r="J489">
            <v>1032.4784</v>
          </cell>
          <cell r="K489">
            <v>1022.0087</v>
          </cell>
          <cell r="L489">
            <v>1016.6546</v>
          </cell>
          <cell r="M489">
            <v>1007.0269</v>
          </cell>
          <cell r="N489">
            <v>1006.8429</v>
          </cell>
          <cell r="O489">
            <v>1003.1602</v>
          </cell>
          <cell r="P489">
            <v>1003.8307</v>
          </cell>
        </row>
        <row r="490">
          <cell r="E490">
            <v>1017.8</v>
          </cell>
          <cell r="F490">
            <v>1014.5</v>
          </cell>
          <cell r="G490">
            <v>1013.8</v>
          </cell>
          <cell r="H490">
            <v>1014.7</v>
          </cell>
          <cell r="I490">
            <v>1013.3</v>
          </cell>
          <cell r="J490">
            <v>1015.8</v>
          </cell>
          <cell r="K490">
            <v>1022.3</v>
          </cell>
          <cell r="L490">
            <v>1022.4</v>
          </cell>
          <cell r="M490">
            <v>1021</v>
          </cell>
          <cell r="N490">
            <v>1021.9</v>
          </cell>
          <cell r="O490">
            <v>1022</v>
          </cell>
          <cell r="P490">
            <v>1015.2</v>
          </cell>
        </row>
        <row r="491">
          <cell r="E491">
            <v>1109.6477</v>
          </cell>
          <cell r="F491">
            <v>1109.6477</v>
          </cell>
          <cell r="G491">
            <v>1109.6477</v>
          </cell>
          <cell r="H491">
            <v>1109.6477</v>
          </cell>
          <cell r="I491">
            <v>1109.0388</v>
          </cell>
          <cell r="J491">
            <v>1107.6107</v>
          </cell>
          <cell r="K491">
            <v>1107.6107</v>
          </cell>
          <cell r="L491">
            <v>1107.6107</v>
          </cell>
          <cell r="M491">
            <v>1106.1824999999999</v>
          </cell>
          <cell r="N491">
            <v>1106.1824999999999</v>
          </cell>
          <cell r="O491">
            <v>1106.1824999999999</v>
          </cell>
          <cell r="P491">
            <v>1106.1824999999999</v>
          </cell>
        </row>
        <row r="492">
          <cell r="E492">
            <v>989.65959999999995</v>
          </cell>
          <cell r="F492">
            <v>950.26990000000001</v>
          </cell>
          <cell r="G492">
            <v>938.78330000000005</v>
          </cell>
          <cell r="H492">
            <v>945.56190000000004</v>
          </cell>
          <cell r="I492">
            <v>942.18489999999997</v>
          </cell>
          <cell r="J492">
            <v>971.96130000000005</v>
          </cell>
          <cell r="K492">
            <v>983.94090000000006</v>
          </cell>
          <cell r="L492">
            <v>944.37869999999998</v>
          </cell>
          <cell r="M492">
            <v>939.99109999999996</v>
          </cell>
          <cell r="N492">
            <v>922.29290000000003</v>
          </cell>
          <cell r="O492">
            <v>929.72469999999998</v>
          </cell>
          <cell r="P492">
            <v>929.82330000000002</v>
          </cell>
        </row>
        <row r="493">
          <cell r="E493">
            <v>964.23770000000002</v>
          </cell>
          <cell r="F493">
            <v>961.3537</v>
          </cell>
          <cell r="G493">
            <v>960.87300000000005</v>
          </cell>
          <cell r="H493">
            <v>961.99459999999999</v>
          </cell>
          <cell r="I493">
            <v>960.23209999999995</v>
          </cell>
          <cell r="J493">
            <v>963.21699999999998</v>
          </cell>
          <cell r="K493">
            <v>973.31709999999998</v>
          </cell>
          <cell r="L493">
            <v>976.05280000000005</v>
          </cell>
          <cell r="M493">
            <v>974.90750000000003</v>
          </cell>
          <cell r="N493">
            <v>977.53639999999996</v>
          </cell>
          <cell r="O493">
            <v>977.2337</v>
          </cell>
          <cell r="P493">
            <v>965.97640000000001</v>
          </cell>
        </row>
        <row r="494">
          <cell r="E494">
            <v>1017.8193</v>
          </cell>
          <cell r="F494">
            <v>1014.5333000000001</v>
          </cell>
          <cell r="G494">
            <v>1013.7941</v>
          </cell>
          <cell r="H494">
            <v>1014.7311</v>
          </cell>
          <cell r="I494">
            <v>1013.3225</v>
          </cell>
          <cell r="J494">
            <v>1015.7749</v>
          </cell>
          <cell r="K494">
            <v>1022.2957</v>
          </cell>
          <cell r="L494">
            <v>1022.3713</v>
          </cell>
          <cell r="M494">
            <v>1020.9937</v>
          </cell>
          <cell r="N494">
            <v>1021.87</v>
          </cell>
          <cell r="O494">
            <v>1021.9818</v>
          </cell>
          <cell r="P494">
            <v>1015.2396</v>
          </cell>
        </row>
        <row r="495">
          <cell r="E495">
            <v>1037.5252</v>
          </cell>
          <cell r="F495">
            <v>1037.4401</v>
          </cell>
          <cell r="G495">
            <v>1039.0571</v>
          </cell>
          <cell r="H495">
            <v>1040.0782999999999</v>
          </cell>
          <cell r="I495">
            <v>1041.0145</v>
          </cell>
          <cell r="J495">
            <v>1036.9294</v>
          </cell>
          <cell r="K495">
            <v>1032.6741</v>
          </cell>
          <cell r="L495">
            <v>1029.6954000000001</v>
          </cell>
          <cell r="M495">
            <v>1023.9932</v>
          </cell>
          <cell r="N495">
            <v>1024.0782999999999</v>
          </cell>
          <cell r="O495">
            <v>1022.1209</v>
          </cell>
          <cell r="P495">
            <v>1020.7592</v>
          </cell>
        </row>
        <row r="496">
          <cell r="E496">
            <v>1037.5252</v>
          </cell>
          <cell r="F496">
            <v>1037.4401</v>
          </cell>
          <cell r="G496">
            <v>1039.0571</v>
          </cell>
          <cell r="H496">
            <v>1040.0782999999999</v>
          </cell>
          <cell r="I496">
            <v>1041.0145</v>
          </cell>
          <cell r="J496">
            <v>1036.9294</v>
          </cell>
          <cell r="K496">
            <v>1032.6741</v>
          </cell>
          <cell r="L496">
            <v>1029.6954000000001</v>
          </cell>
          <cell r="M496">
            <v>1023.9932</v>
          </cell>
          <cell r="N496">
            <v>1024.0782999999999</v>
          </cell>
          <cell r="O496">
            <v>1022.1209</v>
          </cell>
          <cell r="P496">
            <v>1020.7592</v>
          </cell>
        </row>
        <row r="497">
          <cell r="E497">
            <v>1030.1013</v>
          </cell>
          <cell r="F497">
            <v>1029.8858</v>
          </cell>
          <cell r="G497">
            <v>1031.6873000000001</v>
          </cell>
          <cell r="H497">
            <v>1032.8362999999999</v>
          </cell>
          <cell r="I497">
            <v>1033.8092999999999</v>
          </cell>
          <cell r="J497">
            <v>1029.2983999999999</v>
          </cell>
          <cell r="K497">
            <v>1024.8016</v>
          </cell>
          <cell r="L497">
            <v>1021.4556</v>
          </cell>
          <cell r="M497">
            <v>1014.9596</v>
          </cell>
          <cell r="N497">
            <v>1015.1181</v>
          </cell>
          <cell r="O497">
            <v>1012.8553000000001</v>
          </cell>
          <cell r="P497">
            <v>1011.093</v>
          </cell>
        </row>
        <row r="498">
          <cell r="E498">
            <v>1006.3174</v>
          </cell>
          <cell r="F498">
            <v>984.49469999999997</v>
          </cell>
          <cell r="G498">
            <v>1020.081</v>
          </cell>
          <cell r="H498">
            <v>977.45519999999999</v>
          </cell>
          <cell r="I498">
            <v>977.45519999999999</v>
          </cell>
          <cell r="J498">
            <v>1002.3364</v>
          </cell>
          <cell r="K498">
            <v>1006.0504</v>
          </cell>
          <cell r="L498">
            <v>1006.0504</v>
          </cell>
          <cell r="M498">
            <v>1006.0504</v>
          </cell>
          <cell r="N498">
            <v>1006.0504</v>
          </cell>
          <cell r="O498">
            <v>997.11739999999998</v>
          </cell>
          <cell r="P498">
            <v>997.11739999999998</v>
          </cell>
        </row>
        <row r="499">
          <cell r="E499">
            <v>966.41740000000004</v>
          </cell>
          <cell r="F499">
            <v>966.41740000000004</v>
          </cell>
          <cell r="G499">
            <v>966.41740000000004</v>
          </cell>
          <cell r="H499">
            <v>966.41740000000004</v>
          </cell>
          <cell r="I499">
            <v>966.41740000000004</v>
          </cell>
          <cell r="J499">
            <v>966.41740000000004</v>
          </cell>
          <cell r="K499">
            <v>966.41740000000004</v>
          </cell>
          <cell r="L499">
            <v>966.41740000000004</v>
          </cell>
          <cell r="M499">
            <v>966.41740000000004</v>
          </cell>
          <cell r="N499">
            <v>966.41740000000004</v>
          </cell>
          <cell r="O499">
            <v>966.41740000000004</v>
          </cell>
          <cell r="P499">
            <v>966.41740000000004</v>
          </cell>
        </row>
        <row r="500">
          <cell r="E500">
            <v>1050.8767</v>
          </cell>
          <cell r="F500">
            <v>1050.8767</v>
          </cell>
          <cell r="G500">
            <v>1050.8767</v>
          </cell>
          <cell r="H500">
            <v>1050.8767</v>
          </cell>
          <cell r="I500">
            <v>1050.8767</v>
          </cell>
          <cell r="J500">
            <v>1057.6401000000001</v>
          </cell>
          <cell r="K500">
            <v>1033.1891000000001</v>
          </cell>
          <cell r="L500">
            <v>1031.2714000000001</v>
          </cell>
          <cell r="M500">
            <v>1036.8190999999999</v>
          </cell>
          <cell r="N500">
            <v>1033.1891000000001</v>
          </cell>
          <cell r="O500">
            <v>1006.05</v>
          </cell>
          <cell r="P500">
            <v>1006.05</v>
          </cell>
        </row>
        <row r="501">
          <cell r="E501">
            <v>989.9</v>
          </cell>
          <cell r="F501">
            <v>990</v>
          </cell>
          <cell r="G501">
            <v>995.9</v>
          </cell>
          <cell r="H501">
            <v>991</v>
          </cell>
          <cell r="I501">
            <v>992.1</v>
          </cell>
          <cell r="J501">
            <v>995.5</v>
          </cell>
          <cell r="K501">
            <v>996</v>
          </cell>
          <cell r="L501">
            <v>998.5</v>
          </cell>
          <cell r="M501">
            <v>996.3</v>
          </cell>
          <cell r="N501">
            <v>1000.2</v>
          </cell>
          <cell r="O501">
            <v>1003.7</v>
          </cell>
          <cell r="P501">
            <v>1002.7</v>
          </cell>
        </row>
        <row r="502">
          <cell r="E502">
            <v>993.45180000000005</v>
          </cell>
          <cell r="F502">
            <v>998.88279999999997</v>
          </cell>
          <cell r="G502">
            <v>1002.0526</v>
          </cell>
          <cell r="H502">
            <v>1002.5537</v>
          </cell>
          <cell r="I502">
            <v>1004.6365</v>
          </cell>
          <cell r="J502">
            <v>1005.4607999999999</v>
          </cell>
          <cell r="K502">
            <v>1005.6287</v>
          </cell>
          <cell r="L502">
            <v>1010.5882</v>
          </cell>
          <cell r="M502">
            <v>1006.2696</v>
          </cell>
          <cell r="N502">
            <v>1008.0552</v>
          </cell>
          <cell r="O502">
            <v>1018.1205</v>
          </cell>
          <cell r="P502">
            <v>1016.1808</v>
          </cell>
        </row>
        <row r="503">
          <cell r="E503">
            <v>1021.3</v>
          </cell>
          <cell r="F503">
            <v>1021.3</v>
          </cell>
          <cell r="G503">
            <v>1021.3</v>
          </cell>
          <cell r="H503">
            <v>1021.3</v>
          </cell>
          <cell r="I503">
            <v>1021</v>
          </cell>
          <cell r="J503">
            <v>1020.1</v>
          </cell>
          <cell r="K503">
            <v>1020.1</v>
          </cell>
          <cell r="L503">
            <v>1020.1</v>
          </cell>
          <cell r="M503">
            <v>1019.3</v>
          </cell>
          <cell r="N503">
            <v>1019.3</v>
          </cell>
          <cell r="O503">
            <v>1019.3</v>
          </cell>
          <cell r="P503">
            <v>1019.3</v>
          </cell>
        </row>
        <row r="504">
          <cell r="E504">
            <v>1021.3261</v>
          </cell>
          <cell r="F504">
            <v>1021.3261</v>
          </cell>
          <cell r="G504">
            <v>1021.3261</v>
          </cell>
          <cell r="H504">
            <v>1021.3261</v>
          </cell>
          <cell r="I504">
            <v>1020.9881</v>
          </cell>
          <cell r="J504">
            <v>1020.13</v>
          </cell>
          <cell r="K504">
            <v>1020.13</v>
          </cell>
          <cell r="L504">
            <v>1020.13</v>
          </cell>
          <cell r="M504">
            <v>1019.3052</v>
          </cell>
          <cell r="N504">
            <v>1019.3052</v>
          </cell>
          <cell r="O504">
            <v>1019.3052</v>
          </cell>
          <cell r="P504">
            <v>1019.3052</v>
          </cell>
        </row>
        <row r="505">
          <cell r="E505">
            <v>1007.1331</v>
          </cell>
          <cell r="F505">
            <v>1006.7667</v>
          </cell>
          <cell r="G505">
            <v>1010.7218</v>
          </cell>
          <cell r="H505">
            <v>1007.1844</v>
          </cell>
          <cell r="I505">
            <v>1007.6654</v>
          </cell>
          <cell r="J505">
            <v>1010.7617</v>
          </cell>
          <cell r="K505">
            <v>1007.5489</v>
          </cell>
          <cell r="L505">
            <v>1008.653</v>
          </cell>
          <cell r="M505">
            <v>1008.0024</v>
          </cell>
          <cell r="N505">
            <v>1008.1435</v>
          </cell>
          <cell r="O505">
            <v>1006.1829</v>
          </cell>
          <cell r="P505">
            <v>1005.64</v>
          </cell>
        </row>
        <row r="506">
          <cell r="E506">
            <v>1058.1252999999999</v>
          </cell>
          <cell r="F506">
            <v>1058.1252999999999</v>
          </cell>
          <cell r="G506">
            <v>1058.1252999999999</v>
          </cell>
          <cell r="H506">
            <v>1065.7194</v>
          </cell>
          <cell r="I506">
            <v>1065.7194</v>
          </cell>
          <cell r="J506">
            <v>1065.7194</v>
          </cell>
          <cell r="K506">
            <v>1065.7194</v>
          </cell>
          <cell r="L506">
            <v>1065.7194</v>
          </cell>
          <cell r="M506">
            <v>1065.7194</v>
          </cell>
          <cell r="N506">
            <v>1065.7194</v>
          </cell>
          <cell r="O506">
            <v>1065.7194</v>
          </cell>
          <cell r="P506">
            <v>1065.7194</v>
          </cell>
        </row>
        <row r="507">
          <cell r="E507">
            <v>1031.9000000000001</v>
          </cell>
          <cell r="F507">
            <v>1035</v>
          </cell>
          <cell r="G507">
            <v>1035</v>
          </cell>
          <cell r="H507">
            <v>1038.4000000000001</v>
          </cell>
          <cell r="I507">
            <v>1038.4000000000001</v>
          </cell>
          <cell r="J507">
            <v>1038.4000000000001</v>
          </cell>
          <cell r="K507">
            <v>1038.4000000000001</v>
          </cell>
          <cell r="L507">
            <v>1038.4000000000001</v>
          </cell>
          <cell r="M507">
            <v>1038.4000000000001</v>
          </cell>
          <cell r="N507">
            <v>1038.4000000000001</v>
          </cell>
          <cell r="O507">
            <v>1038.4000000000001</v>
          </cell>
          <cell r="P507">
            <v>1038.4000000000001</v>
          </cell>
        </row>
        <row r="508">
          <cell r="E508">
            <v>1015.0336</v>
          </cell>
          <cell r="F508">
            <v>989.44449999999995</v>
          </cell>
          <cell r="G508">
            <v>989.29330000000004</v>
          </cell>
          <cell r="H508">
            <v>987.66409999999996</v>
          </cell>
          <cell r="I508">
            <v>987.62919999999997</v>
          </cell>
          <cell r="J508">
            <v>994.01779999999997</v>
          </cell>
          <cell r="K508">
            <v>994.01779999999997</v>
          </cell>
          <cell r="L508">
            <v>993.38940000000002</v>
          </cell>
          <cell r="M508">
            <v>989.06060000000002</v>
          </cell>
          <cell r="N508">
            <v>1003.5482</v>
          </cell>
          <cell r="O508">
            <v>1002.5940000000001</v>
          </cell>
          <cell r="P508">
            <v>999.96410000000003</v>
          </cell>
        </row>
        <row r="509">
          <cell r="E509">
            <v>1025.9000000000001</v>
          </cell>
          <cell r="F509">
            <v>1019.3</v>
          </cell>
          <cell r="G509">
            <v>1016.7</v>
          </cell>
          <cell r="H509">
            <v>1029.3</v>
          </cell>
          <cell r="I509">
            <v>1025</v>
          </cell>
          <cell r="J509">
            <v>1026.5</v>
          </cell>
          <cell r="K509">
            <v>1024.9000000000001</v>
          </cell>
          <cell r="L509">
            <v>1024.8</v>
          </cell>
          <cell r="M509">
            <v>1019.3</v>
          </cell>
          <cell r="N509">
            <v>1026.2</v>
          </cell>
          <cell r="O509">
            <v>1024.5999999999999</v>
          </cell>
          <cell r="P509">
            <v>1024.9000000000001</v>
          </cell>
        </row>
        <row r="510">
          <cell r="E510">
            <v>1041.2381</v>
          </cell>
          <cell r="F510">
            <v>1036.1367</v>
          </cell>
          <cell r="G510">
            <v>1035.4452000000001</v>
          </cell>
          <cell r="H510">
            <v>1042.6197999999999</v>
          </cell>
          <cell r="I510">
            <v>1041.5072</v>
          </cell>
          <cell r="J510">
            <v>1042.8131000000001</v>
          </cell>
          <cell r="K510">
            <v>1042.4010000000001</v>
          </cell>
          <cell r="L510">
            <v>1042.2847999999999</v>
          </cell>
          <cell r="M510">
            <v>1040.2451000000001</v>
          </cell>
          <cell r="N510">
            <v>1044.1077</v>
          </cell>
          <cell r="O510">
            <v>1043.5581999999999</v>
          </cell>
          <cell r="P510">
            <v>1043.2569000000001</v>
          </cell>
        </row>
        <row r="511">
          <cell r="E511">
            <v>912.78629999999998</v>
          </cell>
          <cell r="F511">
            <v>909.42870000000005</v>
          </cell>
          <cell r="G511">
            <v>908.58370000000002</v>
          </cell>
          <cell r="H511">
            <v>915.65470000000005</v>
          </cell>
          <cell r="I511">
            <v>910.0847</v>
          </cell>
          <cell r="J511">
            <v>915.43230000000005</v>
          </cell>
          <cell r="K511">
            <v>917.72260000000006</v>
          </cell>
          <cell r="L511">
            <v>937.77919999999995</v>
          </cell>
          <cell r="M511">
            <v>938.05719999999997</v>
          </cell>
          <cell r="N511">
            <v>948.50789999999995</v>
          </cell>
          <cell r="O511">
            <v>923.44830000000002</v>
          </cell>
          <cell r="P511">
            <v>933.78790000000004</v>
          </cell>
        </row>
        <row r="512">
          <cell r="E512">
            <v>993.1</v>
          </cell>
          <cell r="F512">
            <v>1001.3</v>
          </cell>
          <cell r="G512">
            <v>983.4</v>
          </cell>
          <cell r="H512">
            <v>1010.3</v>
          </cell>
          <cell r="I512">
            <v>1010.4</v>
          </cell>
          <cell r="J512">
            <v>1008.1</v>
          </cell>
          <cell r="K512">
            <v>999.2</v>
          </cell>
          <cell r="L512">
            <v>1000.7</v>
          </cell>
          <cell r="M512">
            <v>978.8</v>
          </cell>
          <cell r="N512">
            <v>996.3</v>
          </cell>
          <cell r="O512">
            <v>986.8</v>
          </cell>
          <cell r="P512">
            <v>997.5</v>
          </cell>
        </row>
        <row r="513">
          <cell r="E513">
            <v>993.1</v>
          </cell>
          <cell r="F513">
            <v>1001.3</v>
          </cell>
          <cell r="G513">
            <v>983.4</v>
          </cell>
          <cell r="H513">
            <v>1010.3</v>
          </cell>
          <cell r="I513">
            <v>1010.4</v>
          </cell>
          <cell r="J513">
            <v>1008.1</v>
          </cell>
          <cell r="K513">
            <v>999.2</v>
          </cell>
          <cell r="L513">
            <v>1000.7</v>
          </cell>
          <cell r="M513">
            <v>978.8</v>
          </cell>
          <cell r="N513">
            <v>996.3</v>
          </cell>
          <cell r="O513">
            <v>986.8</v>
          </cell>
          <cell r="P513">
            <v>997.5</v>
          </cell>
        </row>
        <row r="514">
          <cell r="E514">
            <v>1021.8502</v>
          </cell>
          <cell r="F514">
            <v>1020.5314</v>
          </cell>
          <cell r="G514">
            <v>1021.9601</v>
          </cell>
          <cell r="H514">
            <v>1010.9526</v>
          </cell>
          <cell r="I514">
            <v>1013.4571999999999</v>
          </cell>
          <cell r="J514">
            <v>1023.6722</v>
          </cell>
          <cell r="K514">
            <v>1015.1231</v>
          </cell>
          <cell r="L514">
            <v>1015.8461</v>
          </cell>
          <cell r="M514">
            <v>991.4076</v>
          </cell>
          <cell r="N514">
            <v>990.3433</v>
          </cell>
          <cell r="O514">
            <v>1002.3919</v>
          </cell>
          <cell r="P514">
            <v>1014.7529</v>
          </cell>
        </row>
        <row r="515">
          <cell r="E515">
            <v>996.43470000000002</v>
          </cell>
          <cell r="F515">
            <v>996.56989999999996</v>
          </cell>
          <cell r="G515">
            <v>997.04729999999995</v>
          </cell>
          <cell r="H515">
            <v>998.14850000000001</v>
          </cell>
          <cell r="I515">
            <v>1000.8297</v>
          </cell>
          <cell r="J515">
            <v>1005.0998</v>
          </cell>
          <cell r="K515">
            <v>1004.9933</v>
          </cell>
          <cell r="L515">
            <v>1009.8202</v>
          </cell>
          <cell r="M515">
            <v>1004.7</v>
          </cell>
          <cell r="N515">
            <v>993.52350000000001</v>
          </cell>
          <cell r="O515">
            <v>984.57690000000002</v>
          </cell>
          <cell r="P515">
            <v>984.28160000000003</v>
          </cell>
        </row>
        <row r="516">
          <cell r="E516">
            <v>983.31600000000003</v>
          </cell>
          <cell r="F516">
            <v>984.82640000000004</v>
          </cell>
          <cell r="G516">
            <v>979.93420000000003</v>
          </cell>
          <cell r="H516">
            <v>987.54259999999999</v>
          </cell>
          <cell r="I516">
            <v>987.82460000000003</v>
          </cell>
          <cell r="J516">
            <v>991.43970000000002</v>
          </cell>
          <cell r="K516">
            <v>987.83979999999997</v>
          </cell>
          <cell r="L516">
            <v>994.0163</v>
          </cell>
          <cell r="M516">
            <v>981.84389999999996</v>
          </cell>
          <cell r="N516">
            <v>984.8913</v>
          </cell>
          <cell r="O516">
            <v>976.197</v>
          </cell>
          <cell r="P516">
            <v>983.31949999999995</v>
          </cell>
        </row>
        <row r="517">
          <cell r="E517">
            <v>1002.4176</v>
          </cell>
          <cell r="F517">
            <v>992.41319999999996</v>
          </cell>
          <cell r="G517">
            <v>989.05949999999996</v>
          </cell>
          <cell r="H517">
            <v>990.61860000000001</v>
          </cell>
          <cell r="I517">
            <v>986.35540000000003</v>
          </cell>
          <cell r="J517">
            <v>989.86339999999996</v>
          </cell>
          <cell r="K517">
            <v>987.59780000000001</v>
          </cell>
          <cell r="L517">
            <v>982.35199999999998</v>
          </cell>
          <cell r="M517">
            <v>974.44269999999995</v>
          </cell>
          <cell r="N517">
            <v>966.66340000000002</v>
          </cell>
          <cell r="O517">
            <v>962.90359999999998</v>
          </cell>
          <cell r="P517">
            <v>963.75630000000001</v>
          </cell>
        </row>
        <row r="518">
          <cell r="E518">
            <v>1006.3</v>
          </cell>
          <cell r="F518">
            <v>997.1</v>
          </cell>
          <cell r="G518">
            <v>994.2</v>
          </cell>
          <cell r="H518">
            <v>995.2</v>
          </cell>
          <cell r="I518">
            <v>991.1</v>
          </cell>
          <cell r="J518">
            <v>993.9</v>
          </cell>
          <cell r="K518">
            <v>993.3</v>
          </cell>
          <cell r="L518">
            <v>990.9</v>
          </cell>
          <cell r="M518">
            <v>981.1</v>
          </cell>
          <cell r="N518">
            <v>976.8</v>
          </cell>
          <cell r="O518">
            <v>973.5</v>
          </cell>
          <cell r="P518">
            <v>971.7</v>
          </cell>
        </row>
        <row r="519">
          <cell r="E519">
            <v>1035.0408</v>
          </cell>
          <cell r="F519">
            <v>1032.2483999999999</v>
          </cell>
          <cell r="G519">
            <v>1032.0509</v>
          </cell>
          <cell r="H519">
            <v>1028.9342999999999</v>
          </cell>
          <cell r="I519">
            <v>1025.8458000000001</v>
          </cell>
          <cell r="J519">
            <v>1024.0830000000001</v>
          </cell>
          <cell r="K519">
            <v>1035.6189999999999</v>
          </cell>
          <cell r="L519">
            <v>1054.0089</v>
          </cell>
          <cell r="M519">
            <v>1030.4855</v>
          </cell>
          <cell r="N519">
            <v>1051.9076</v>
          </cell>
          <cell r="O519">
            <v>1051.9076</v>
          </cell>
          <cell r="P519">
            <v>1030.1612</v>
          </cell>
        </row>
        <row r="520">
          <cell r="E520">
            <v>1006.2963999999999</v>
          </cell>
          <cell r="F520">
            <v>997.14260000000002</v>
          </cell>
          <cell r="G520">
            <v>994.17409999999995</v>
          </cell>
          <cell r="H520">
            <v>995.17700000000002</v>
          </cell>
          <cell r="I520">
            <v>991.05650000000003</v>
          </cell>
          <cell r="J520">
            <v>993.92740000000003</v>
          </cell>
          <cell r="K520">
            <v>993.30579999999998</v>
          </cell>
          <cell r="L520">
            <v>990.87440000000004</v>
          </cell>
          <cell r="M520">
            <v>981.10450000000003</v>
          </cell>
          <cell r="N520">
            <v>976.79759999999999</v>
          </cell>
          <cell r="O520">
            <v>973.48649999999998</v>
          </cell>
          <cell r="P520">
            <v>971.65689999999995</v>
          </cell>
        </row>
        <row r="521">
          <cell r="E521">
            <v>1020.1371</v>
          </cell>
          <cell r="F521">
            <v>1005.8017</v>
          </cell>
          <cell r="G521">
            <v>995.35440000000006</v>
          </cell>
          <cell r="H521">
            <v>995.35440000000006</v>
          </cell>
          <cell r="I521">
            <v>995.35440000000006</v>
          </cell>
          <cell r="J521">
            <v>996.73530000000005</v>
          </cell>
          <cell r="K521">
            <v>996.73530000000005</v>
          </cell>
          <cell r="L521">
            <v>996.73530000000005</v>
          </cell>
          <cell r="M521">
            <v>996.73530000000005</v>
          </cell>
          <cell r="N521">
            <v>996.73530000000005</v>
          </cell>
          <cell r="O521">
            <v>996.73530000000005</v>
          </cell>
          <cell r="P521">
            <v>996.73530000000005</v>
          </cell>
        </row>
        <row r="522">
          <cell r="E522">
            <v>1020.1371</v>
          </cell>
          <cell r="F522">
            <v>1005.8017</v>
          </cell>
          <cell r="G522">
            <v>995.35440000000006</v>
          </cell>
          <cell r="H522">
            <v>995.35440000000006</v>
          </cell>
          <cell r="I522">
            <v>995.35440000000006</v>
          </cell>
          <cell r="J522">
            <v>996.73530000000005</v>
          </cell>
          <cell r="K522">
            <v>996.73530000000005</v>
          </cell>
          <cell r="L522">
            <v>996.73530000000005</v>
          </cell>
          <cell r="M522">
            <v>996.73530000000005</v>
          </cell>
          <cell r="N522">
            <v>996.73530000000005</v>
          </cell>
          <cell r="O522">
            <v>996.73530000000005</v>
          </cell>
          <cell r="P522">
            <v>996.73530000000005</v>
          </cell>
        </row>
        <row r="523">
          <cell r="E523">
            <v>1050.9000000000001</v>
          </cell>
          <cell r="F523">
            <v>1050.9000000000001</v>
          </cell>
          <cell r="G523">
            <v>1050.9000000000001</v>
          </cell>
          <cell r="H523">
            <v>1050.9000000000001</v>
          </cell>
          <cell r="I523">
            <v>1050.9000000000001</v>
          </cell>
          <cell r="J523">
            <v>1050.9000000000001</v>
          </cell>
          <cell r="K523">
            <v>1050.9000000000001</v>
          </cell>
          <cell r="L523">
            <v>1050.9000000000001</v>
          </cell>
          <cell r="M523">
            <v>1050.9000000000001</v>
          </cell>
          <cell r="N523">
            <v>1050.9000000000001</v>
          </cell>
          <cell r="O523">
            <v>1050.9000000000001</v>
          </cell>
          <cell r="P523">
            <v>1050.9000000000001</v>
          </cell>
        </row>
        <row r="524">
          <cell r="E524">
            <v>1050.9000000000001</v>
          </cell>
          <cell r="F524">
            <v>1050.9000000000001</v>
          </cell>
          <cell r="G524">
            <v>1050.9000000000001</v>
          </cell>
          <cell r="H524">
            <v>1050.9000000000001</v>
          </cell>
          <cell r="I524">
            <v>1050.9000000000001</v>
          </cell>
          <cell r="J524">
            <v>1050.9000000000001</v>
          </cell>
          <cell r="K524">
            <v>1050.9000000000001</v>
          </cell>
          <cell r="L524">
            <v>1050.9000000000001</v>
          </cell>
          <cell r="M524">
            <v>1050.9000000000001</v>
          </cell>
          <cell r="N524">
            <v>1050.9000000000001</v>
          </cell>
          <cell r="O524">
            <v>1050.9000000000001</v>
          </cell>
          <cell r="P524">
            <v>1050.9000000000001</v>
          </cell>
        </row>
        <row r="525">
          <cell r="E525">
            <v>989.9</v>
          </cell>
          <cell r="F525">
            <v>990</v>
          </cell>
          <cell r="G525">
            <v>995.9</v>
          </cell>
          <cell r="H525">
            <v>991</v>
          </cell>
          <cell r="I525">
            <v>992.1</v>
          </cell>
          <cell r="J525">
            <v>995.5</v>
          </cell>
          <cell r="K525">
            <v>996</v>
          </cell>
          <cell r="L525">
            <v>998.5</v>
          </cell>
          <cell r="M525">
            <v>996.3</v>
          </cell>
          <cell r="N525">
            <v>1000.2</v>
          </cell>
          <cell r="O525">
            <v>1003.7</v>
          </cell>
          <cell r="P525">
            <v>1002.7</v>
          </cell>
        </row>
        <row r="526">
          <cell r="E526">
            <v>1024</v>
          </cell>
          <cell r="F526">
            <v>1026.8</v>
          </cell>
          <cell r="G526">
            <v>1020.8</v>
          </cell>
          <cell r="H526">
            <v>1022</v>
          </cell>
          <cell r="I526">
            <v>1020.4</v>
          </cell>
          <cell r="J526">
            <v>1024.5</v>
          </cell>
          <cell r="K526">
            <v>1032.9000000000001</v>
          </cell>
          <cell r="L526">
            <v>1031.5</v>
          </cell>
          <cell r="M526">
            <v>1030.0999999999999</v>
          </cell>
          <cell r="N526">
            <v>1042</v>
          </cell>
          <cell r="O526">
            <v>1033.2</v>
          </cell>
          <cell r="P526">
            <v>1047.9000000000001</v>
          </cell>
        </row>
        <row r="527">
          <cell r="E527">
            <v>1025.9000000000001</v>
          </cell>
          <cell r="F527">
            <v>1019.3</v>
          </cell>
          <cell r="G527">
            <v>1016.7</v>
          </cell>
          <cell r="H527">
            <v>1029.3</v>
          </cell>
          <cell r="I527">
            <v>1025</v>
          </cell>
          <cell r="J527">
            <v>1026.5</v>
          </cell>
          <cell r="K527">
            <v>1024.9000000000001</v>
          </cell>
          <cell r="L527">
            <v>1024.8</v>
          </cell>
          <cell r="M527">
            <v>1019.3</v>
          </cell>
          <cell r="N527">
            <v>1026.2</v>
          </cell>
          <cell r="O527">
            <v>1024.5999999999999</v>
          </cell>
          <cell r="P527">
            <v>1024.9000000000001</v>
          </cell>
        </row>
        <row r="528">
          <cell r="E528">
            <v>1025.9000000000001</v>
          </cell>
          <cell r="F528">
            <v>1019.3</v>
          </cell>
          <cell r="G528">
            <v>1016.7</v>
          </cell>
          <cell r="H528">
            <v>1029.3</v>
          </cell>
          <cell r="I528">
            <v>1025</v>
          </cell>
          <cell r="J528">
            <v>1026.5</v>
          </cell>
          <cell r="K528">
            <v>1024.9000000000001</v>
          </cell>
          <cell r="L528">
            <v>1024.8</v>
          </cell>
          <cell r="M528">
            <v>1019.3</v>
          </cell>
          <cell r="N528">
            <v>1026.2</v>
          </cell>
          <cell r="O528">
            <v>1024.5999999999999</v>
          </cell>
          <cell r="P528">
            <v>1024.9000000000001</v>
          </cell>
        </row>
        <row r="529">
          <cell r="E529">
            <v>1035.0425</v>
          </cell>
          <cell r="F529">
            <v>1033.1352999999999</v>
          </cell>
          <cell r="G529">
            <v>1035.4918</v>
          </cell>
          <cell r="H529">
            <v>1035.0021999999999</v>
          </cell>
          <cell r="I529">
            <v>1032.2544</v>
          </cell>
          <cell r="J529">
            <v>1032.3571999999999</v>
          </cell>
          <cell r="K529">
            <v>1034.5885000000001</v>
          </cell>
          <cell r="L529">
            <v>1030.2198000000001</v>
          </cell>
          <cell r="M529">
            <v>1029.8262999999999</v>
          </cell>
          <cell r="N529">
            <v>1029.7234000000001</v>
          </cell>
          <cell r="O529">
            <v>1035.7981</v>
          </cell>
          <cell r="P529">
            <v>1035.9412</v>
          </cell>
        </row>
        <row r="530">
          <cell r="E530">
            <v>1029.0923</v>
          </cell>
          <cell r="F530">
            <v>1027.5119999999999</v>
          </cell>
          <cell r="G530">
            <v>1030.3079</v>
          </cell>
          <cell r="H530">
            <v>1029.2054000000001</v>
          </cell>
          <cell r="I530">
            <v>1027.0787</v>
          </cell>
          <cell r="J530">
            <v>1027.8416</v>
          </cell>
          <cell r="K530">
            <v>1029.0782999999999</v>
          </cell>
          <cell r="L530">
            <v>1025.748</v>
          </cell>
          <cell r="M530">
            <v>1025.2629999999999</v>
          </cell>
          <cell r="N530">
            <v>1025.6314</v>
          </cell>
          <cell r="O530">
            <v>1030.4067</v>
          </cell>
          <cell r="P530">
            <v>1030.3955000000001</v>
          </cell>
        </row>
        <row r="531">
          <cell r="E531">
            <v>1050.6221</v>
          </cell>
          <cell r="F531">
            <v>1045.5592999999999</v>
          </cell>
          <cell r="G531">
            <v>1050.7203999999999</v>
          </cell>
          <cell r="H531">
            <v>1056.0863999999999</v>
          </cell>
          <cell r="I531">
            <v>1053.8098</v>
          </cell>
          <cell r="J531">
            <v>1053.5610999999999</v>
          </cell>
          <cell r="K531">
            <v>1049.6774</v>
          </cell>
          <cell r="L531">
            <v>1043.9151999999999</v>
          </cell>
          <cell r="M531">
            <v>1038.7426</v>
          </cell>
          <cell r="N531">
            <v>1036.1963000000001</v>
          </cell>
          <cell r="O531">
            <v>1035.5333000000001</v>
          </cell>
          <cell r="P531">
            <v>1031.8891000000001</v>
          </cell>
        </row>
        <row r="532">
          <cell r="E532">
            <v>1035.9000000000001</v>
          </cell>
          <cell r="F532">
            <v>1037.2</v>
          </cell>
          <cell r="G532">
            <v>1040.2</v>
          </cell>
          <cell r="H532">
            <v>1041.4000000000001</v>
          </cell>
          <cell r="I532">
            <v>1043.5</v>
          </cell>
          <cell r="J532">
            <v>1035.7</v>
          </cell>
          <cell r="K532">
            <v>1026</v>
          </cell>
          <cell r="L532">
            <v>1021</v>
          </cell>
          <cell r="M532">
            <v>1012.1</v>
          </cell>
          <cell r="N532">
            <v>1011.9</v>
          </cell>
          <cell r="O532">
            <v>1008.5</v>
          </cell>
          <cell r="P532">
            <v>1009.1</v>
          </cell>
        </row>
        <row r="533">
          <cell r="E533">
            <v>1028.7118</v>
          </cell>
          <cell r="F533">
            <v>1027.4667999999999</v>
          </cell>
          <cell r="G533">
            <v>1029.9815000000001</v>
          </cell>
          <cell r="H533">
            <v>1030.3916999999999</v>
          </cell>
          <cell r="I533">
            <v>1029.1691000000001</v>
          </cell>
          <cell r="J533">
            <v>1028.8182999999999</v>
          </cell>
          <cell r="K533">
            <v>1028.0524</v>
          </cell>
          <cell r="L533">
            <v>1024.9304999999999</v>
          </cell>
          <cell r="M533">
            <v>1022.0696</v>
          </cell>
          <cell r="N533">
            <v>1023.4093</v>
          </cell>
          <cell r="O533">
            <v>1025.0368000000001</v>
          </cell>
          <cell r="P533">
            <v>1025.6749</v>
          </cell>
        </row>
        <row r="534">
          <cell r="E534">
            <v>1013.7996000000001</v>
          </cell>
          <cell r="F534">
            <v>1011.9045</v>
          </cell>
          <cell r="G534">
            <v>1011.8835</v>
          </cell>
          <cell r="H534">
            <v>1013.6611</v>
          </cell>
          <cell r="I534">
            <v>1012.8801</v>
          </cell>
          <cell r="J534">
            <v>1014.5208</v>
          </cell>
          <cell r="K534">
            <v>1012.7595</v>
          </cell>
          <cell r="L534">
            <v>1012.888</v>
          </cell>
          <cell r="M534">
            <v>1007.9752999999999</v>
          </cell>
          <cell r="N534">
            <v>1009.0575</v>
          </cell>
          <cell r="O534">
            <v>1007.0693</v>
          </cell>
          <cell r="P534">
            <v>1008.56</v>
          </cell>
        </row>
        <row r="535">
          <cell r="E535">
            <v>1040.8572999999999</v>
          </cell>
          <cell r="F535">
            <v>1036.2707</v>
          </cell>
          <cell r="G535">
            <v>1033.9484</v>
          </cell>
          <cell r="H535">
            <v>1035.9948999999999</v>
          </cell>
          <cell r="I535">
            <v>1039.7097000000001</v>
          </cell>
          <cell r="J535">
            <v>1041.904</v>
          </cell>
          <cell r="K535">
            <v>1040.9708000000001</v>
          </cell>
          <cell r="L535">
            <v>1039.27</v>
          </cell>
          <cell r="M535">
            <v>1035.7321999999999</v>
          </cell>
          <cell r="N535">
            <v>1036.8988999999999</v>
          </cell>
          <cell r="O535">
            <v>1030.847</v>
          </cell>
          <cell r="P535">
            <v>1030.2451000000001</v>
          </cell>
        </row>
        <row r="536">
          <cell r="E536">
            <v>1010.4517</v>
          </cell>
          <cell r="F536">
            <v>1016.0232999999999</v>
          </cell>
          <cell r="G536">
            <v>1016.0232999999999</v>
          </cell>
          <cell r="H536">
            <v>1016.0232999999999</v>
          </cell>
          <cell r="I536">
            <v>1016.0232999999999</v>
          </cell>
          <cell r="J536">
            <v>1016.0232999999999</v>
          </cell>
          <cell r="K536">
            <v>1016.0232999999999</v>
          </cell>
          <cell r="L536">
            <v>1016.0232999999999</v>
          </cell>
          <cell r="M536">
            <v>1016.0232999999999</v>
          </cell>
          <cell r="N536">
            <v>1016.0232999999999</v>
          </cell>
          <cell r="O536">
            <v>1016.0232999999999</v>
          </cell>
          <cell r="P536">
            <v>1016.0232999999999</v>
          </cell>
        </row>
        <row r="537">
          <cell r="E537">
            <v>1010.4517</v>
          </cell>
          <cell r="F537">
            <v>1016.0232999999999</v>
          </cell>
          <cell r="G537">
            <v>1016.0232999999999</v>
          </cell>
          <cell r="H537">
            <v>1016.0232999999999</v>
          </cell>
          <cell r="I537">
            <v>1016.0232999999999</v>
          </cell>
          <cell r="J537">
            <v>1016.0232999999999</v>
          </cell>
          <cell r="K537">
            <v>1016.0232999999999</v>
          </cell>
          <cell r="L537">
            <v>1016.0232999999999</v>
          </cell>
          <cell r="M537">
            <v>1016.0232999999999</v>
          </cell>
          <cell r="N537">
            <v>1016.0232999999999</v>
          </cell>
          <cell r="O537">
            <v>1016.0232999999999</v>
          </cell>
          <cell r="P537">
            <v>1016.0232999999999</v>
          </cell>
        </row>
        <row r="538">
          <cell r="E538">
            <v>1000</v>
          </cell>
          <cell r="F538">
            <v>1000</v>
          </cell>
          <cell r="G538">
            <v>1000</v>
          </cell>
          <cell r="H538">
            <v>1000</v>
          </cell>
          <cell r="I538">
            <v>1000</v>
          </cell>
          <cell r="J538">
            <v>1000</v>
          </cell>
          <cell r="K538">
            <v>1000</v>
          </cell>
          <cell r="L538">
            <v>1000</v>
          </cell>
          <cell r="M538">
            <v>1000</v>
          </cell>
          <cell r="N538">
            <v>1000</v>
          </cell>
          <cell r="O538">
            <v>1000</v>
          </cell>
          <cell r="P538">
            <v>1000</v>
          </cell>
        </row>
        <row r="539">
          <cell r="E539">
            <v>1000</v>
          </cell>
          <cell r="F539">
            <v>1000</v>
          </cell>
          <cell r="G539">
            <v>1000</v>
          </cell>
          <cell r="H539">
            <v>1000</v>
          </cell>
          <cell r="I539">
            <v>1000</v>
          </cell>
          <cell r="J539">
            <v>1000</v>
          </cell>
          <cell r="K539">
            <v>1000</v>
          </cell>
          <cell r="L539">
            <v>1000</v>
          </cell>
          <cell r="M539">
            <v>1000</v>
          </cell>
          <cell r="N539">
            <v>1000</v>
          </cell>
          <cell r="O539">
            <v>1000</v>
          </cell>
          <cell r="P539">
            <v>1000</v>
          </cell>
        </row>
        <row r="540">
          <cell r="E540">
            <v>1000</v>
          </cell>
          <cell r="F540">
            <v>1000</v>
          </cell>
          <cell r="G540">
            <v>1000</v>
          </cell>
          <cell r="H540">
            <v>1000</v>
          </cell>
          <cell r="I540">
            <v>1000</v>
          </cell>
          <cell r="J540">
            <v>1000</v>
          </cell>
          <cell r="K540">
            <v>1000</v>
          </cell>
          <cell r="L540">
            <v>1000</v>
          </cell>
          <cell r="M540">
            <v>1000</v>
          </cell>
          <cell r="N540">
            <v>1000</v>
          </cell>
          <cell r="O540">
            <v>1000</v>
          </cell>
          <cell r="P540">
            <v>1000</v>
          </cell>
        </row>
        <row r="541">
          <cell r="E541">
            <v>997.8</v>
          </cell>
          <cell r="F541">
            <v>998.4</v>
          </cell>
          <cell r="G541">
            <v>997.7</v>
          </cell>
          <cell r="H541">
            <v>998.2</v>
          </cell>
          <cell r="I541">
            <v>998.4</v>
          </cell>
          <cell r="J541">
            <v>998.7</v>
          </cell>
          <cell r="K541">
            <v>998.6</v>
          </cell>
          <cell r="L541">
            <v>998.5</v>
          </cell>
          <cell r="M541">
            <v>997.9</v>
          </cell>
          <cell r="N541">
            <v>998.5</v>
          </cell>
          <cell r="O541">
            <v>999.7</v>
          </cell>
          <cell r="P541">
            <v>1001.9</v>
          </cell>
        </row>
        <row r="542">
          <cell r="E542">
            <v>997.8</v>
          </cell>
          <cell r="F542">
            <v>998.4</v>
          </cell>
          <cell r="G542">
            <v>997.7</v>
          </cell>
          <cell r="H542">
            <v>998.2</v>
          </cell>
          <cell r="I542">
            <v>998.4</v>
          </cell>
          <cell r="J542">
            <v>998.7</v>
          </cell>
          <cell r="K542">
            <v>998.6</v>
          </cell>
          <cell r="L542">
            <v>998.5</v>
          </cell>
          <cell r="M542">
            <v>997.9</v>
          </cell>
          <cell r="N542">
            <v>998.5</v>
          </cell>
          <cell r="O542">
            <v>999.7</v>
          </cell>
          <cell r="P542">
            <v>1001.9</v>
          </cell>
        </row>
        <row r="543">
          <cell r="E543">
            <v>1002.7486</v>
          </cell>
          <cell r="F543">
            <v>1004.34</v>
          </cell>
          <cell r="G543">
            <v>1004.2902</v>
          </cell>
          <cell r="H543">
            <v>1004.3258</v>
          </cell>
          <cell r="I543">
            <v>1004.34</v>
          </cell>
          <cell r="J543">
            <v>1004.3614</v>
          </cell>
          <cell r="K543">
            <v>1004.3543</v>
          </cell>
          <cell r="L543">
            <v>1004.3472</v>
          </cell>
          <cell r="M543">
            <v>1004.3044</v>
          </cell>
          <cell r="N543">
            <v>1004.3472</v>
          </cell>
          <cell r="O543">
            <v>1004.4326</v>
          </cell>
          <cell r="P543">
            <v>1004.5892</v>
          </cell>
        </row>
        <row r="544">
          <cell r="E544">
            <v>997.29679999999996</v>
          </cell>
          <cell r="F544">
            <v>997.88589999999999</v>
          </cell>
          <cell r="G544">
            <v>995.99329999999998</v>
          </cell>
          <cell r="H544">
            <v>997.88589999999999</v>
          </cell>
          <cell r="I544">
            <v>995.52660000000003</v>
          </cell>
          <cell r="J544">
            <v>995.52660000000003</v>
          </cell>
          <cell r="K544">
            <v>995.52660000000003</v>
          </cell>
          <cell r="L544">
            <v>994.94309999999996</v>
          </cell>
          <cell r="M544">
            <v>995.13660000000004</v>
          </cell>
          <cell r="N544">
            <v>995.13660000000004</v>
          </cell>
          <cell r="O544">
            <v>996.63649999999996</v>
          </cell>
          <cell r="P544">
            <v>998.20759999999996</v>
          </cell>
        </row>
        <row r="545">
          <cell r="E545">
            <v>1049.539</v>
          </cell>
          <cell r="F545">
            <v>1049.539</v>
          </cell>
          <cell r="G545">
            <v>1049.539</v>
          </cell>
          <cell r="H545">
            <v>1049.539</v>
          </cell>
          <cell r="I545">
            <v>1049.539</v>
          </cell>
          <cell r="J545">
            <v>1081.8656000000001</v>
          </cell>
          <cell r="K545">
            <v>1081.8656000000001</v>
          </cell>
          <cell r="L545">
            <v>1081.8656000000001</v>
          </cell>
          <cell r="M545">
            <v>1081.8656000000001</v>
          </cell>
          <cell r="N545">
            <v>1081.8656000000001</v>
          </cell>
          <cell r="O545">
            <v>1081.8656000000001</v>
          </cell>
          <cell r="P545">
            <v>1081.8656000000001</v>
          </cell>
        </row>
        <row r="546">
          <cell r="E546">
            <v>1043.9812999999999</v>
          </cell>
          <cell r="F546">
            <v>1044.0440000000001</v>
          </cell>
          <cell r="G546">
            <v>1043.8425999999999</v>
          </cell>
          <cell r="H546">
            <v>1044.0440000000001</v>
          </cell>
          <cell r="I546">
            <v>1043.7929999999999</v>
          </cell>
          <cell r="J546">
            <v>1072.6805999999999</v>
          </cell>
          <cell r="K546">
            <v>1072.6805999999999</v>
          </cell>
          <cell r="L546">
            <v>1072.6186</v>
          </cell>
          <cell r="M546">
            <v>1072.6392000000001</v>
          </cell>
          <cell r="N546">
            <v>1072.6392000000001</v>
          </cell>
          <cell r="O546">
            <v>1072.7987000000001</v>
          </cell>
          <cell r="P546">
            <v>1072.9657999999999</v>
          </cell>
        </row>
        <row r="547">
          <cell r="E547">
            <v>932.48869999999999</v>
          </cell>
          <cell r="F547">
            <v>932.48869999999999</v>
          </cell>
          <cell r="G547">
            <v>932.76649999999995</v>
          </cell>
          <cell r="H547">
            <v>932.71860000000004</v>
          </cell>
          <cell r="I547">
            <v>931.49260000000004</v>
          </cell>
          <cell r="J547">
            <v>931.65549999999996</v>
          </cell>
          <cell r="K547">
            <v>970.18870000000004</v>
          </cell>
          <cell r="L547">
            <v>967.12360000000001</v>
          </cell>
          <cell r="M547">
            <v>967.12360000000001</v>
          </cell>
          <cell r="N547">
            <v>977.77470000000005</v>
          </cell>
          <cell r="O547">
            <v>963.05290000000002</v>
          </cell>
          <cell r="P547">
            <v>968.85730000000001</v>
          </cell>
        </row>
        <row r="548">
          <cell r="E548">
            <v>1125.9000000000001</v>
          </cell>
          <cell r="F548">
            <v>1106.5999999999999</v>
          </cell>
          <cell r="G548">
            <v>1096.8</v>
          </cell>
          <cell r="H548">
            <v>1129.4000000000001</v>
          </cell>
          <cell r="I548">
            <v>1108.8</v>
          </cell>
          <cell r="J548">
            <v>1090.2</v>
          </cell>
          <cell r="K548">
            <v>1114</v>
          </cell>
          <cell r="L548">
            <v>1124.4000000000001</v>
          </cell>
          <cell r="M548">
            <v>1140</v>
          </cell>
          <cell r="N548">
            <v>1150.9000000000001</v>
          </cell>
          <cell r="O548">
            <v>1174.5999999999999</v>
          </cell>
          <cell r="P548">
            <v>1178.0999999999999</v>
          </cell>
        </row>
        <row r="549">
          <cell r="E549">
            <v>944.55020000000002</v>
          </cell>
          <cell r="F549">
            <v>944.55020000000002</v>
          </cell>
          <cell r="G549">
            <v>944.55020000000002</v>
          </cell>
          <cell r="H549">
            <v>944.55020000000002</v>
          </cell>
          <cell r="I549">
            <v>944.55020000000002</v>
          </cell>
          <cell r="J549">
            <v>944.55020000000002</v>
          </cell>
          <cell r="K549">
            <v>944.55020000000002</v>
          </cell>
          <cell r="L549">
            <v>944.55020000000002</v>
          </cell>
          <cell r="M549">
            <v>944.55020000000002</v>
          </cell>
          <cell r="N549">
            <v>944.55020000000002</v>
          </cell>
          <cell r="O549">
            <v>944.55020000000002</v>
          </cell>
          <cell r="P549">
            <v>944.55020000000002</v>
          </cell>
        </row>
        <row r="550">
          <cell r="E550">
            <v>1032.482</v>
          </cell>
          <cell r="F550">
            <v>972.67420000000004</v>
          </cell>
          <cell r="G550">
            <v>985.84</v>
          </cell>
          <cell r="H550">
            <v>890.62390000000005</v>
          </cell>
          <cell r="I550">
            <v>885.56870000000004</v>
          </cell>
          <cell r="J550">
            <v>889.14099999999996</v>
          </cell>
          <cell r="K550">
            <v>895.27459999999996</v>
          </cell>
          <cell r="L550">
            <v>917.92160000000001</v>
          </cell>
          <cell r="M550">
            <v>915.4502</v>
          </cell>
          <cell r="N550">
            <v>907.60910000000001</v>
          </cell>
          <cell r="O550">
            <v>890.33180000000004</v>
          </cell>
          <cell r="P550">
            <v>910.50739999999996</v>
          </cell>
        </row>
        <row r="551">
          <cell r="E551">
            <v>1125.9000000000001</v>
          </cell>
          <cell r="F551">
            <v>1106.5999999999999</v>
          </cell>
          <cell r="G551">
            <v>1096.8</v>
          </cell>
          <cell r="H551">
            <v>1129.4000000000001</v>
          </cell>
          <cell r="I551">
            <v>1108.8</v>
          </cell>
          <cell r="J551">
            <v>1090.2</v>
          </cell>
          <cell r="K551">
            <v>1114</v>
          </cell>
          <cell r="L551">
            <v>1124.4000000000001</v>
          </cell>
          <cell r="M551">
            <v>1140</v>
          </cell>
          <cell r="N551">
            <v>1150.9000000000001</v>
          </cell>
          <cell r="O551">
            <v>1174.5999999999999</v>
          </cell>
          <cell r="P551">
            <v>1178.0999999999999</v>
          </cell>
        </row>
        <row r="552">
          <cell r="E552">
            <v>958.93700000000001</v>
          </cell>
          <cell r="F552">
            <v>958.93700000000001</v>
          </cell>
          <cell r="G552">
            <v>958.93700000000001</v>
          </cell>
          <cell r="H552">
            <v>958.93700000000001</v>
          </cell>
          <cell r="I552">
            <v>958.93700000000001</v>
          </cell>
          <cell r="J552">
            <v>958.93700000000001</v>
          </cell>
          <cell r="K552">
            <v>958.93700000000001</v>
          </cell>
          <cell r="L552">
            <v>958.93700000000001</v>
          </cell>
          <cell r="M552">
            <v>958.93700000000001</v>
          </cell>
          <cell r="N552">
            <v>958.93700000000001</v>
          </cell>
          <cell r="O552">
            <v>958.93700000000001</v>
          </cell>
          <cell r="P552">
            <v>958.93700000000001</v>
          </cell>
        </row>
        <row r="553">
          <cell r="E553">
            <v>996.5</v>
          </cell>
          <cell r="F553">
            <v>991.2</v>
          </cell>
          <cell r="G553">
            <v>988.7</v>
          </cell>
          <cell r="H553">
            <v>990.7</v>
          </cell>
          <cell r="I553">
            <v>990</v>
          </cell>
          <cell r="J553">
            <v>995.5</v>
          </cell>
          <cell r="K553">
            <v>998.5</v>
          </cell>
          <cell r="L553">
            <v>995.2</v>
          </cell>
          <cell r="M553">
            <v>995.9</v>
          </cell>
          <cell r="N553">
            <v>993.5</v>
          </cell>
          <cell r="O553">
            <v>992.5</v>
          </cell>
          <cell r="P553">
            <v>991.9</v>
          </cell>
        </row>
        <row r="554">
          <cell r="E554">
            <v>1000</v>
          </cell>
          <cell r="F554">
            <v>1000</v>
          </cell>
          <cell r="G554">
            <v>1000</v>
          </cell>
          <cell r="H554">
            <v>1000</v>
          </cell>
          <cell r="I554">
            <v>1000</v>
          </cell>
          <cell r="J554">
            <v>1000</v>
          </cell>
          <cell r="K554">
            <v>1000</v>
          </cell>
          <cell r="L554">
            <v>1000</v>
          </cell>
          <cell r="M554">
            <v>1000</v>
          </cell>
          <cell r="N554">
            <v>1000</v>
          </cell>
          <cell r="O554">
            <v>1000</v>
          </cell>
          <cell r="P554">
            <v>1000</v>
          </cell>
        </row>
        <row r="555">
          <cell r="E555">
            <v>1006.6288</v>
          </cell>
          <cell r="F555">
            <v>995.3854</v>
          </cell>
          <cell r="G555">
            <v>994.12559999999996</v>
          </cell>
          <cell r="H555">
            <v>992.32640000000004</v>
          </cell>
          <cell r="I555">
            <v>986.82140000000004</v>
          </cell>
          <cell r="J555">
            <v>983.70039999999995</v>
          </cell>
          <cell r="K555">
            <v>994.73680000000002</v>
          </cell>
          <cell r="L555">
            <v>998.5874</v>
          </cell>
          <cell r="M555">
            <v>1002.0371</v>
          </cell>
          <cell r="N555">
            <v>1004.6591</v>
          </cell>
          <cell r="O555">
            <v>1006.5219</v>
          </cell>
          <cell r="P555">
            <v>1009.9548</v>
          </cell>
        </row>
        <row r="556">
          <cell r="E556">
            <v>1009.9433</v>
          </cell>
          <cell r="F556">
            <v>999.70309999999995</v>
          </cell>
          <cell r="G556">
            <v>998.53729999999996</v>
          </cell>
          <cell r="H556">
            <v>996.91560000000004</v>
          </cell>
          <cell r="I556">
            <v>991.8768</v>
          </cell>
          <cell r="J556">
            <v>991.596</v>
          </cell>
          <cell r="K556">
            <v>1001.6532</v>
          </cell>
          <cell r="L556">
            <v>1005.1566</v>
          </cell>
          <cell r="M556">
            <v>1008.302</v>
          </cell>
          <cell r="N556">
            <v>1010.6913</v>
          </cell>
          <cell r="O556">
            <v>1012.403</v>
          </cell>
          <cell r="P556">
            <v>1015.5461</v>
          </cell>
        </row>
        <row r="557">
          <cell r="E557">
            <v>1029.2</v>
          </cell>
          <cell r="F557">
            <v>1022.3</v>
          </cell>
          <cell r="G557">
            <v>1019.7</v>
          </cell>
          <cell r="H557">
            <v>1019.4</v>
          </cell>
          <cell r="I557">
            <v>1017.7</v>
          </cell>
          <cell r="J557">
            <v>1018.3</v>
          </cell>
          <cell r="K557">
            <v>1019.7</v>
          </cell>
          <cell r="L557">
            <v>1017</v>
          </cell>
          <cell r="M557">
            <v>1016.8</v>
          </cell>
          <cell r="N557">
            <v>1016.7</v>
          </cell>
          <cell r="O557">
            <v>1020.4</v>
          </cell>
          <cell r="P557">
            <v>1020.5</v>
          </cell>
        </row>
        <row r="558">
          <cell r="E558">
            <v>1029.2</v>
          </cell>
          <cell r="F558">
            <v>1022.3</v>
          </cell>
          <cell r="G558">
            <v>1019.7</v>
          </cell>
          <cell r="H558">
            <v>1019.4</v>
          </cell>
          <cell r="I558">
            <v>1017.7</v>
          </cell>
          <cell r="J558">
            <v>1018.3</v>
          </cell>
          <cell r="K558">
            <v>1019.7</v>
          </cell>
          <cell r="L558">
            <v>1017</v>
          </cell>
          <cell r="M558">
            <v>1016.8</v>
          </cell>
          <cell r="N558">
            <v>1016.7</v>
          </cell>
          <cell r="O558">
            <v>1020.4</v>
          </cell>
          <cell r="P558">
            <v>1020.5</v>
          </cell>
        </row>
        <row r="559">
          <cell r="E559">
            <v>1029.2</v>
          </cell>
          <cell r="F559">
            <v>1022.3</v>
          </cell>
          <cell r="G559">
            <v>1019.7</v>
          </cell>
          <cell r="H559">
            <v>1019.4</v>
          </cell>
          <cell r="I559">
            <v>1017.7</v>
          </cell>
          <cell r="J559">
            <v>1018.3</v>
          </cell>
          <cell r="K559">
            <v>1019.7</v>
          </cell>
          <cell r="L559">
            <v>1017</v>
          </cell>
          <cell r="M559">
            <v>1016.8</v>
          </cell>
          <cell r="N559">
            <v>1016.7</v>
          </cell>
          <cell r="O559">
            <v>1020.4</v>
          </cell>
          <cell r="P559">
            <v>1020.5</v>
          </cell>
        </row>
        <row r="560">
          <cell r="E560">
            <v>1031.5141000000001</v>
          </cell>
          <cell r="F560">
            <v>1026.665</v>
          </cell>
          <cell r="G560">
            <v>1025.9907000000001</v>
          </cell>
          <cell r="H560">
            <v>1025.617</v>
          </cell>
          <cell r="I560">
            <v>1023.5196</v>
          </cell>
          <cell r="J560">
            <v>1023.925</v>
          </cell>
          <cell r="K560">
            <v>1025.6280999999999</v>
          </cell>
          <cell r="L560">
            <v>1022.2935</v>
          </cell>
          <cell r="M560">
            <v>1021.9932</v>
          </cell>
          <cell r="N560">
            <v>1021.9147</v>
          </cell>
          <cell r="O560">
            <v>1026.5513000000001</v>
          </cell>
          <cell r="P560">
            <v>1026.6605</v>
          </cell>
        </row>
        <row r="561">
          <cell r="E561">
            <v>1029.2</v>
          </cell>
          <cell r="F561">
            <v>1022.3</v>
          </cell>
          <cell r="G561">
            <v>1019.7</v>
          </cell>
          <cell r="H561">
            <v>1019.4</v>
          </cell>
          <cell r="I561">
            <v>1017.7</v>
          </cell>
          <cell r="J561">
            <v>1018.3</v>
          </cell>
          <cell r="K561">
            <v>1019.7</v>
          </cell>
          <cell r="L561">
            <v>1017</v>
          </cell>
          <cell r="M561">
            <v>1016.8</v>
          </cell>
          <cell r="N561">
            <v>1016.7</v>
          </cell>
          <cell r="O561">
            <v>1020.4</v>
          </cell>
          <cell r="P561">
            <v>1020.5</v>
          </cell>
        </row>
        <row r="562">
          <cell r="E562">
            <v>1031.2918</v>
          </cell>
          <cell r="F562">
            <v>1026.2456999999999</v>
          </cell>
          <cell r="G562">
            <v>1025.3862999999999</v>
          </cell>
          <cell r="H562">
            <v>1025.0197000000001</v>
          </cell>
          <cell r="I562">
            <v>1022.9605</v>
          </cell>
          <cell r="J562">
            <v>1023.3846</v>
          </cell>
          <cell r="K562">
            <v>1025.0586000000001</v>
          </cell>
          <cell r="L562">
            <v>1021.785</v>
          </cell>
          <cell r="M562">
            <v>1021.4943</v>
          </cell>
          <cell r="N562">
            <v>1021.4136999999999</v>
          </cell>
          <cell r="O562">
            <v>1025.9603999999999</v>
          </cell>
          <cell r="P562">
            <v>1026.0687</v>
          </cell>
        </row>
        <row r="563">
          <cell r="E563">
            <v>1002.5471</v>
          </cell>
          <cell r="F563">
            <v>1002.5471</v>
          </cell>
          <cell r="G563">
            <v>1002.5471</v>
          </cell>
          <cell r="H563">
            <v>1002.5471</v>
          </cell>
          <cell r="I563">
            <v>1002.5471</v>
          </cell>
          <cell r="J563">
            <v>1002.5471</v>
          </cell>
          <cell r="K563">
            <v>1002.5471</v>
          </cell>
          <cell r="L563">
            <v>1002.5471</v>
          </cell>
          <cell r="M563">
            <v>1002.5471</v>
          </cell>
          <cell r="N563">
            <v>1024.1949999999999</v>
          </cell>
          <cell r="O563">
            <v>1020.2133</v>
          </cell>
          <cell r="P563">
            <v>1020.1396999999999</v>
          </cell>
        </row>
        <row r="564">
          <cell r="E564">
            <v>970.33640000000003</v>
          </cell>
          <cell r="F564">
            <v>970.33640000000003</v>
          </cell>
          <cell r="G564">
            <v>970.33640000000003</v>
          </cell>
          <cell r="H564">
            <v>970.33640000000003</v>
          </cell>
          <cell r="I564">
            <v>970.33640000000003</v>
          </cell>
          <cell r="J564">
            <v>970.33640000000003</v>
          </cell>
          <cell r="K564">
            <v>966.71640000000002</v>
          </cell>
          <cell r="L564">
            <v>966.71640000000002</v>
          </cell>
          <cell r="M564">
            <v>966.71640000000002</v>
          </cell>
          <cell r="N564">
            <v>966.71640000000002</v>
          </cell>
          <cell r="O564">
            <v>966.71640000000002</v>
          </cell>
          <cell r="P564">
            <v>966.71640000000002</v>
          </cell>
        </row>
        <row r="565">
          <cell r="E565">
            <v>998.96820000000002</v>
          </cell>
          <cell r="F565">
            <v>998.96820000000002</v>
          </cell>
          <cell r="G565">
            <v>998.96820000000002</v>
          </cell>
          <cell r="H565">
            <v>998.96820000000002</v>
          </cell>
          <cell r="I565">
            <v>998.96820000000002</v>
          </cell>
          <cell r="J565">
            <v>998.96820000000002</v>
          </cell>
          <cell r="K565">
            <v>998.56590000000006</v>
          </cell>
          <cell r="L565">
            <v>998.56590000000006</v>
          </cell>
          <cell r="M565">
            <v>998.56590000000006</v>
          </cell>
          <cell r="N565">
            <v>1017.8085</v>
          </cell>
          <cell r="O565">
            <v>1014.2692</v>
          </cell>
          <cell r="P565">
            <v>1014.2038</v>
          </cell>
        </row>
        <row r="566">
          <cell r="E566">
            <v>1019.5862</v>
          </cell>
          <cell r="F566">
            <v>1016.2051</v>
          </cell>
          <cell r="G566">
            <v>1015.5232999999999</v>
          </cell>
          <cell r="H566">
            <v>1015.2926</v>
          </cell>
          <cell r="I566">
            <v>1013.996</v>
          </cell>
          <cell r="J566">
            <v>1014.2816</v>
          </cell>
          <cell r="K566">
            <v>1015.1933</v>
          </cell>
          <cell r="L566">
            <v>1013.1321</v>
          </cell>
          <cell r="M566">
            <v>1012.9521</v>
          </cell>
          <cell r="N566">
            <v>1019.7746</v>
          </cell>
          <cell r="O566">
            <v>1021.369</v>
          </cell>
          <cell r="P566">
            <v>1021.4146</v>
          </cell>
        </row>
        <row r="567">
          <cell r="E567">
            <v>997.25549999999998</v>
          </cell>
          <cell r="F567">
            <v>997.25549999999998</v>
          </cell>
          <cell r="G567">
            <v>997.25549999999998</v>
          </cell>
          <cell r="H567">
            <v>997.25549999999998</v>
          </cell>
          <cell r="I567">
            <v>997.25549999999998</v>
          </cell>
          <cell r="J567">
            <v>997.96820000000002</v>
          </cell>
          <cell r="K567">
            <v>997.96820000000002</v>
          </cell>
          <cell r="L567">
            <v>997.96820000000002</v>
          </cell>
          <cell r="M567">
            <v>997.96820000000002</v>
          </cell>
          <cell r="N567">
            <v>997.96820000000002</v>
          </cell>
          <cell r="O567">
            <v>997.96820000000002</v>
          </cell>
          <cell r="P567">
            <v>1001.9116</v>
          </cell>
        </row>
        <row r="568">
          <cell r="E568">
            <v>959.10080000000005</v>
          </cell>
          <cell r="F568">
            <v>973.45119999999997</v>
          </cell>
          <cell r="G568">
            <v>973.45119999999997</v>
          </cell>
          <cell r="H568">
            <v>981.49739999999997</v>
          </cell>
          <cell r="I568">
            <v>981.49739999999997</v>
          </cell>
          <cell r="J568">
            <v>981.49739999999997</v>
          </cell>
          <cell r="K568">
            <v>981.49739999999997</v>
          </cell>
          <cell r="L568">
            <v>981.49739999999997</v>
          </cell>
          <cell r="M568">
            <v>981.49739999999997</v>
          </cell>
          <cell r="N568">
            <v>981.49739999999997</v>
          </cell>
          <cell r="O568">
            <v>988.54819999999995</v>
          </cell>
          <cell r="P568">
            <v>988.54819999999995</v>
          </cell>
        </row>
        <row r="569">
          <cell r="E569">
            <v>990.5</v>
          </cell>
          <cell r="F569">
            <v>993</v>
          </cell>
          <cell r="G569">
            <v>993</v>
          </cell>
          <cell r="H569">
            <v>994.5</v>
          </cell>
          <cell r="I569">
            <v>994.5</v>
          </cell>
          <cell r="J569">
            <v>995</v>
          </cell>
          <cell r="K569">
            <v>995</v>
          </cell>
          <cell r="L569">
            <v>995</v>
          </cell>
          <cell r="M569">
            <v>995</v>
          </cell>
          <cell r="N569">
            <v>995</v>
          </cell>
          <cell r="O569">
            <v>996.3</v>
          </cell>
          <cell r="P569">
            <v>999.5</v>
          </cell>
        </row>
        <row r="570">
          <cell r="E570">
            <v>1005.5243</v>
          </cell>
          <cell r="F570">
            <v>1005.5243</v>
          </cell>
          <cell r="G570">
            <v>1005.5243</v>
          </cell>
          <cell r="H570">
            <v>1005.5243</v>
          </cell>
          <cell r="I570">
            <v>1001.5496000000001</v>
          </cell>
          <cell r="J570">
            <v>1014.7085</v>
          </cell>
          <cell r="K570">
            <v>1014.0827</v>
          </cell>
          <cell r="L570">
            <v>1014.0827</v>
          </cell>
          <cell r="M570">
            <v>1014.0827</v>
          </cell>
          <cell r="N570">
            <v>1014.0827</v>
          </cell>
          <cell r="O570">
            <v>1013.8374</v>
          </cell>
          <cell r="P570">
            <v>1007.5793</v>
          </cell>
        </row>
        <row r="571">
          <cell r="E571">
            <v>990.74490000000003</v>
          </cell>
          <cell r="F571">
            <v>993.2414</v>
          </cell>
          <cell r="G571">
            <v>993.2414</v>
          </cell>
          <cell r="H571">
            <v>994.65909999999997</v>
          </cell>
          <cell r="I571">
            <v>994.58849999999995</v>
          </cell>
          <cell r="J571">
            <v>995.38229999999999</v>
          </cell>
          <cell r="K571">
            <v>995.37120000000004</v>
          </cell>
          <cell r="L571">
            <v>995.37120000000004</v>
          </cell>
          <cell r="M571">
            <v>995.37120000000004</v>
          </cell>
          <cell r="N571">
            <v>995.37120000000004</v>
          </cell>
          <cell r="O571">
            <v>996.60649999999998</v>
          </cell>
          <cell r="P571">
            <v>999.67219999999998</v>
          </cell>
        </row>
        <row r="572">
          <cell r="E572">
            <v>1012.1359</v>
          </cell>
          <cell r="F572">
            <v>1008.4189</v>
          </cell>
          <cell r="G572">
            <v>1006.3419</v>
          </cell>
          <cell r="H572">
            <v>1004.1711</v>
          </cell>
          <cell r="I572">
            <v>1005.6704</v>
          </cell>
          <cell r="J572">
            <v>1005.5766</v>
          </cell>
          <cell r="K572">
            <v>1005.3112</v>
          </cell>
          <cell r="L572">
            <v>1005.2018</v>
          </cell>
          <cell r="M572">
            <v>1002.8124</v>
          </cell>
          <cell r="N572">
            <v>1005.1393</v>
          </cell>
          <cell r="O572">
            <v>1006.4825</v>
          </cell>
          <cell r="P572">
            <v>1007.2165</v>
          </cell>
        </row>
        <row r="573">
          <cell r="E573">
            <v>1012.1359</v>
          </cell>
          <cell r="F573">
            <v>1008.4189</v>
          </cell>
          <cell r="G573">
            <v>1006.3419</v>
          </cell>
          <cell r="H573">
            <v>1004.1711</v>
          </cell>
          <cell r="I573">
            <v>1005.6704</v>
          </cell>
          <cell r="J573">
            <v>1005.5766</v>
          </cell>
          <cell r="K573">
            <v>1005.3112</v>
          </cell>
          <cell r="L573">
            <v>1005.2018</v>
          </cell>
          <cell r="M573">
            <v>1002.8124</v>
          </cell>
          <cell r="N573">
            <v>1005.1393</v>
          </cell>
          <cell r="O573">
            <v>1006.4825</v>
          </cell>
          <cell r="P573">
            <v>1007.2165</v>
          </cell>
        </row>
        <row r="574">
          <cell r="E574">
            <v>1005.5243</v>
          </cell>
          <cell r="F574">
            <v>1005.5243</v>
          </cell>
          <cell r="G574">
            <v>1005.5243</v>
          </cell>
          <cell r="H574">
            <v>1005.5243</v>
          </cell>
          <cell r="I574">
            <v>1001.5496000000001</v>
          </cell>
          <cell r="J574">
            <v>1014.7085</v>
          </cell>
          <cell r="K574">
            <v>1014.0827</v>
          </cell>
          <cell r="L574">
            <v>1014.0827</v>
          </cell>
          <cell r="M574">
            <v>1014.0827</v>
          </cell>
          <cell r="N574">
            <v>1014.0827</v>
          </cell>
          <cell r="O574">
            <v>1013.8374</v>
          </cell>
          <cell r="P574">
            <v>1007.5793</v>
          </cell>
        </row>
        <row r="575">
          <cell r="E575">
            <v>1005.5243</v>
          </cell>
          <cell r="F575">
            <v>1005.5243</v>
          </cell>
          <cell r="G575">
            <v>1005.5243</v>
          </cell>
          <cell r="H575">
            <v>1005.5243</v>
          </cell>
          <cell r="I575">
            <v>1001.5496000000001</v>
          </cell>
          <cell r="J575">
            <v>1014.7085</v>
          </cell>
          <cell r="K575">
            <v>1014.0827</v>
          </cell>
          <cell r="L575">
            <v>1014.0827</v>
          </cell>
          <cell r="M575">
            <v>1014.0827</v>
          </cell>
          <cell r="N575">
            <v>1014.0827</v>
          </cell>
          <cell r="O575">
            <v>1013.8374</v>
          </cell>
          <cell r="P575">
            <v>1007.5793</v>
          </cell>
        </row>
        <row r="576">
          <cell r="E576">
            <v>936.5</v>
          </cell>
          <cell r="F576">
            <v>936.6</v>
          </cell>
          <cell r="G576">
            <v>936.4</v>
          </cell>
          <cell r="H576">
            <v>937.7</v>
          </cell>
          <cell r="I576">
            <v>932.6</v>
          </cell>
          <cell r="J576">
            <v>932.6</v>
          </cell>
          <cell r="K576">
            <v>932.6</v>
          </cell>
          <cell r="L576">
            <v>929.1</v>
          </cell>
          <cell r="M576">
            <v>921.6</v>
          </cell>
          <cell r="N576">
            <v>921.6</v>
          </cell>
          <cell r="O576">
            <v>926.4</v>
          </cell>
          <cell r="P576">
            <v>926.6</v>
          </cell>
        </row>
        <row r="577">
          <cell r="E577">
            <v>1003.5361</v>
          </cell>
          <cell r="F577">
            <v>1001.1238</v>
          </cell>
          <cell r="G577">
            <v>999.75250000000005</v>
          </cell>
          <cell r="H577">
            <v>998.45680000000004</v>
          </cell>
          <cell r="I577">
            <v>997.94560000000001</v>
          </cell>
          <cell r="J577">
            <v>1001.2707</v>
          </cell>
          <cell r="K577">
            <v>1000.9367</v>
          </cell>
          <cell r="L577">
            <v>1000.5463</v>
          </cell>
          <cell r="M577">
            <v>998.30560000000003</v>
          </cell>
          <cell r="N577">
            <v>999.82150000000001</v>
          </cell>
          <cell r="O577">
            <v>1001.0712</v>
          </cell>
          <cell r="P577">
            <v>999.95719999999994</v>
          </cell>
        </row>
        <row r="578">
          <cell r="E578">
            <v>997.29679999999996</v>
          </cell>
          <cell r="F578">
            <v>997.88589999999999</v>
          </cell>
          <cell r="G578">
            <v>995.99329999999998</v>
          </cell>
          <cell r="H578">
            <v>997.88589999999999</v>
          </cell>
          <cell r="I578">
            <v>995.52660000000003</v>
          </cell>
          <cell r="J578">
            <v>995.52660000000003</v>
          </cell>
          <cell r="K578">
            <v>995.52660000000003</v>
          </cell>
          <cell r="L578">
            <v>994.94309999999996</v>
          </cell>
          <cell r="M578">
            <v>995.13660000000004</v>
          </cell>
          <cell r="N578">
            <v>995.13660000000004</v>
          </cell>
          <cell r="O578">
            <v>996.63649999999996</v>
          </cell>
          <cell r="P578">
            <v>998.20759999999996</v>
          </cell>
        </row>
        <row r="579">
          <cell r="E579">
            <v>997.29679999999996</v>
          </cell>
          <cell r="F579">
            <v>997.88589999999999</v>
          </cell>
          <cell r="G579">
            <v>995.99329999999998</v>
          </cell>
          <cell r="H579">
            <v>997.88589999999999</v>
          </cell>
          <cell r="I579">
            <v>995.52660000000003</v>
          </cell>
          <cell r="J579">
            <v>995.52660000000003</v>
          </cell>
          <cell r="K579">
            <v>995.52660000000003</v>
          </cell>
          <cell r="L579">
            <v>994.94309999999996</v>
          </cell>
          <cell r="M579">
            <v>995.13660000000004</v>
          </cell>
          <cell r="N579">
            <v>995.13660000000004</v>
          </cell>
          <cell r="O579">
            <v>996.63649999999996</v>
          </cell>
          <cell r="P579">
            <v>998.20759999999996</v>
          </cell>
        </row>
        <row r="580">
          <cell r="E580">
            <v>997.29679999999996</v>
          </cell>
          <cell r="F580">
            <v>997.88589999999999</v>
          </cell>
          <cell r="G580">
            <v>995.99329999999998</v>
          </cell>
          <cell r="H580">
            <v>997.88589999999999</v>
          </cell>
          <cell r="I580">
            <v>995.52660000000003</v>
          </cell>
          <cell r="J580">
            <v>995.52660000000003</v>
          </cell>
          <cell r="K580">
            <v>995.52660000000003</v>
          </cell>
          <cell r="L580">
            <v>994.94309999999996</v>
          </cell>
          <cell r="M580">
            <v>995.13660000000004</v>
          </cell>
          <cell r="N580">
            <v>995.13660000000004</v>
          </cell>
          <cell r="O580">
            <v>996.63649999999996</v>
          </cell>
          <cell r="P580">
            <v>998.20759999999996</v>
          </cell>
        </row>
        <row r="581">
          <cell r="E581">
            <v>997.29679999999996</v>
          </cell>
          <cell r="F581">
            <v>997.88589999999999</v>
          </cell>
          <cell r="G581">
            <v>995.99329999999998</v>
          </cell>
          <cell r="H581">
            <v>997.88589999999999</v>
          </cell>
          <cell r="I581">
            <v>995.52660000000003</v>
          </cell>
          <cell r="J581">
            <v>995.52660000000003</v>
          </cell>
          <cell r="K581">
            <v>995.52660000000003</v>
          </cell>
          <cell r="L581">
            <v>994.94309999999996</v>
          </cell>
          <cell r="M581">
            <v>995.13660000000004</v>
          </cell>
          <cell r="N581">
            <v>995.13660000000004</v>
          </cell>
          <cell r="O581">
            <v>996.63649999999996</v>
          </cell>
          <cell r="P581">
            <v>998.20759999999996</v>
          </cell>
        </row>
        <row r="582">
          <cell r="E582">
            <v>997.8</v>
          </cell>
          <cell r="F582">
            <v>998.4</v>
          </cell>
          <cell r="G582">
            <v>997.7</v>
          </cell>
          <cell r="H582">
            <v>998.2</v>
          </cell>
          <cell r="I582">
            <v>998.4</v>
          </cell>
          <cell r="J582">
            <v>998.7</v>
          </cell>
          <cell r="K582">
            <v>998.6</v>
          </cell>
          <cell r="L582">
            <v>998.5</v>
          </cell>
          <cell r="M582">
            <v>997.9</v>
          </cell>
          <cell r="N582">
            <v>998.5</v>
          </cell>
          <cell r="O582">
            <v>999.7</v>
          </cell>
          <cell r="P582">
            <v>1001.9</v>
          </cell>
        </row>
        <row r="583">
          <cell r="E583">
            <v>997.8</v>
          </cell>
          <cell r="F583">
            <v>998.4</v>
          </cell>
          <cell r="G583">
            <v>997.7</v>
          </cell>
          <cell r="H583">
            <v>998.2</v>
          </cell>
          <cell r="I583">
            <v>998.4</v>
          </cell>
          <cell r="J583">
            <v>998.7</v>
          </cell>
          <cell r="K583">
            <v>998.6</v>
          </cell>
          <cell r="L583">
            <v>998.5</v>
          </cell>
          <cell r="M583">
            <v>997.9</v>
          </cell>
          <cell r="N583">
            <v>998.5</v>
          </cell>
          <cell r="O583">
            <v>999.7</v>
          </cell>
          <cell r="P583">
            <v>1001.9</v>
          </cell>
        </row>
        <row r="584">
          <cell r="E584">
            <v>1008.2604</v>
          </cell>
          <cell r="F584">
            <v>1008.2604</v>
          </cell>
          <cell r="G584">
            <v>1008.2604</v>
          </cell>
          <cell r="H584">
            <v>1008.2604</v>
          </cell>
          <cell r="I584">
            <v>1008.2604</v>
          </cell>
          <cell r="J584">
            <v>1008.2604</v>
          </cell>
          <cell r="K584">
            <v>1008.2604</v>
          </cell>
          <cell r="L584">
            <v>1008.2604</v>
          </cell>
          <cell r="M584">
            <v>1008.2604</v>
          </cell>
          <cell r="N584">
            <v>1008.2604</v>
          </cell>
          <cell r="O584">
            <v>1008.2604</v>
          </cell>
          <cell r="P584">
            <v>1008.2604</v>
          </cell>
        </row>
        <row r="585">
          <cell r="E585">
            <v>1008.2604</v>
          </cell>
          <cell r="F585">
            <v>1008.2604</v>
          </cell>
          <cell r="G585">
            <v>1008.2604</v>
          </cell>
          <cell r="H585">
            <v>1008.2604</v>
          </cell>
          <cell r="I585">
            <v>1008.2604</v>
          </cell>
          <cell r="J585">
            <v>1008.2604</v>
          </cell>
          <cell r="K585">
            <v>1008.2604</v>
          </cell>
          <cell r="L585">
            <v>1008.2604</v>
          </cell>
          <cell r="M585">
            <v>1008.2604</v>
          </cell>
          <cell r="N585">
            <v>1008.2604</v>
          </cell>
          <cell r="O585">
            <v>1008.2604</v>
          </cell>
          <cell r="P585">
            <v>1008.2604</v>
          </cell>
        </row>
        <row r="586">
          <cell r="E586">
            <v>1012.1359</v>
          </cell>
          <cell r="F586">
            <v>1008.4189</v>
          </cell>
          <cell r="G586">
            <v>1006.3419</v>
          </cell>
          <cell r="H586">
            <v>1004.1711</v>
          </cell>
          <cell r="I586">
            <v>1005.6704</v>
          </cell>
          <cell r="J586">
            <v>1005.5766</v>
          </cell>
          <cell r="K586">
            <v>1005.3112</v>
          </cell>
          <cell r="L586">
            <v>1005.2018</v>
          </cell>
          <cell r="M586">
            <v>1002.8124</v>
          </cell>
          <cell r="N586">
            <v>1005.1393</v>
          </cell>
          <cell r="O586">
            <v>1006.4825</v>
          </cell>
          <cell r="P586">
            <v>1007.2165</v>
          </cell>
        </row>
        <row r="587">
          <cell r="E587">
            <v>1012.1359</v>
          </cell>
          <cell r="F587">
            <v>1008.4189</v>
          </cell>
          <cell r="G587">
            <v>1006.3419</v>
          </cell>
          <cell r="H587">
            <v>1004.1711</v>
          </cell>
          <cell r="I587">
            <v>1005.6704</v>
          </cell>
          <cell r="J587">
            <v>1005.5766</v>
          </cell>
          <cell r="K587">
            <v>1005.3112</v>
          </cell>
          <cell r="L587">
            <v>1005.2018</v>
          </cell>
          <cell r="M587">
            <v>1002.8124</v>
          </cell>
          <cell r="N587">
            <v>1005.1393</v>
          </cell>
          <cell r="O587">
            <v>1006.4825</v>
          </cell>
          <cell r="P587">
            <v>1007.2165</v>
          </cell>
        </row>
        <row r="588">
          <cell r="E588">
            <v>1008.2604</v>
          </cell>
          <cell r="F588">
            <v>1008.2604</v>
          </cell>
          <cell r="G588">
            <v>1008.2604</v>
          </cell>
          <cell r="H588">
            <v>1008.2604</v>
          </cell>
          <cell r="I588">
            <v>1008.2604</v>
          </cell>
          <cell r="J588">
            <v>1008.2604</v>
          </cell>
          <cell r="K588">
            <v>1008.2604</v>
          </cell>
          <cell r="L588">
            <v>1008.2604</v>
          </cell>
          <cell r="M588">
            <v>1008.2604</v>
          </cell>
          <cell r="N588">
            <v>1008.2604</v>
          </cell>
          <cell r="O588">
            <v>1008.2604</v>
          </cell>
          <cell r="P588">
            <v>1008.2604</v>
          </cell>
        </row>
        <row r="589">
          <cell r="E589">
            <v>1008.2604</v>
          </cell>
          <cell r="F589">
            <v>1008.2604</v>
          </cell>
          <cell r="G589">
            <v>1008.2604</v>
          </cell>
          <cell r="H589">
            <v>1008.2604</v>
          </cell>
          <cell r="I589">
            <v>1008.2604</v>
          </cell>
          <cell r="J589">
            <v>1008.2604</v>
          </cell>
          <cell r="K589">
            <v>1008.2604</v>
          </cell>
          <cell r="L589">
            <v>1008.2604</v>
          </cell>
          <cell r="M589">
            <v>1008.2604</v>
          </cell>
          <cell r="N589">
            <v>1008.2604</v>
          </cell>
          <cell r="O589">
            <v>1008.2604</v>
          </cell>
          <cell r="P589">
            <v>1008.2604</v>
          </cell>
        </row>
        <row r="590">
          <cell r="E590">
            <v>1120.7633000000001</v>
          </cell>
          <cell r="F590">
            <v>1140.1683</v>
          </cell>
          <cell r="G590">
            <v>1119.5735999999999</v>
          </cell>
          <cell r="H590">
            <v>1122.3552</v>
          </cell>
          <cell r="I590">
            <v>1146.3574000000001</v>
          </cell>
          <cell r="J590">
            <v>1137.8335</v>
          </cell>
          <cell r="K590">
            <v>1160.6736000000001</v>
          </cell>
          <cell r="L590">
            <v>1146.2066</v>
          </cell>
          <cell r="M590">
            <v>1146.6925000000001</v>
          </cell>
          <cell r="N590">
            <v>1145.6478999999999</v>
          </cell>
          <cell r="O590">
            <v>1147.1115</v>
          </cell>
          <cell r="P590">
            <v>1165.0586000000001</v>
          </cell>
        </row>
        <row r="591">
          <cell r="E591">
            <v>1120.7633000000001</v>
          </cell>
          <cell r="F591">
            <v>1140.1683</v>
          </cell>
          <cell r="G591">
            <v>1119.5735999999999</v>
          </cell>
          <cell r="H591">
            <v>1122.3552</v>
          </cell>
          <cell r="I591">
            <v>1146.3574000000001</v>
          </cell>
          <cell r="J591">
            <v>1137.8335</v>
          </cell>
          <cell r="K591">
            <v>1160.6736000000001</v>
          </cell>
          <cell r="L591">
            <v>1146.2066</v>
          </cell>
          <cell r="M591">
            <v>1146.6925000000001</v>
          </cell>
          <cell r="N591">
            <v>1145.6478999999999</v>
          </cell>
          <cell r="O591">
            <v>1147.1115</v>
          </cell>
          <cell r="P591">
            <v>1165.0586000000001</v>
          </cell>
        </row>
        <row r="592">
          <cell r="E592">
            <v>999.68920000000003</v>
          </cell>
          <cell r="F592">
            <v>1000.6582</v>
          </cell>
          <cell r="G592">
            <v>999.58510000000001</v>
          </cell>
          <cell r="H592">
            <v>1000.1125</v>
          </cell>
          <cell r="I592">
            <v>1000.3638</v>
          </cell>
          <cell r="J592">
            <v>1001.3671000000001</v>
          </cell>
          <cell r="K592">
            <v>1001.7582</v>
          </cell>
          <cell r="L592">
            <v>1001.2914</v>
          </cell>
          <cell r="M592">
            <v>1000.6346</v>
          </cell>
          <cell r="N592">
            <v>1001.1203</v>
          </cell>
          <cell r="O592">
            <v>1002.3126</v>
          </cell>
          <cell r="P592">
            <v>1004.2288</v>
          </cell>
        </row>
        <row r="593">
          <cell r="E593">
            <v>944.55020000000002</v>
          </cell>
          <cell r="F593">
            <v>944.55020000000002</v>
          </cell>
          <cell r="G593">
            <v>944.55020000000002</v>
          </cell>
          <cell r="H593">
            <v>944.55020000000002</v>
          </cell>
          <cell r="I593">
            <v>944.55020000000002</v>
          </cell>
          <cell r="J593">
            <v>944.55020000000002</v>
          </cell>
          <cell r="K593">
            <v>944.55020000000002</v>
          </cell>
          <cell r="L593">
            <v>944.55020000000002</v>
          </cell>
          <cell r="M593">
            <v>944.55020000000002</v>
          </cell>
          <cell r="N593">
            <v>944.55020000000002</v>
          </cell>
          <cell r="O593">
            <v>944.55020000000002</v>
          </cell>
          <cell r="P593">
            <v>944.55020000000002</v>
          </cell>
        </row>
        <row r="594">
          <cell r="E594">
            <v>929.28459999999995</v>
          </cell>
          <cell r="F594">
            <v>929.28459999999995</v>
          </cell>
          <cell r="G594">
            <v>929.28459999999995</v>
          </cell>
          <cell r="H594">
            <v>930.50340000000006</v>
          </cell>
          <cell r="I594">
            <v>925.0693</v>
          </cell>
          <cell r="J594">
            <v>925.0693</v>
          </cell>
          <cell r="K594">
            <v>925.0693</v>
          </cell>
          <cell r="L594">
            <v>921.26030000000003</v>
          </cell>
          <cell r="M594">
            <v>912.82979999999998</v>
          </cell>
          <cell r="N594">
            <v>912.82979999999998</v>
          </cell>
          <cell r="O594">
            <v>918.06079999999997</v>
          </cell>
          <cell r="P594">
            <v>918.06079999999997</v>
          </cell>
        </row>
        <row r="595">
          <cell r="E595">
            <v>1114.3489999999999</v>
          </cell>
          <cell r="F595">
            <v>1092.0216</v>
          </cell>
          <cell r="G595">
            <v>1081.6329000000001</v>
          </cell>
          <cell r="H595">
            <v>1090.3186000000001</v>
          </cell>
          <cell r="I595">
            <v>1087.1593</v>
          </cell>
          <cell r="J595">
            <v>1110.5</v>
          </cell>
          <cell r="K595">
            <v>1123.0432000000001</v>
          </cell>
          <cell r="L595">
            <v>1109.0012999999999</v>
          </cell>
          <cell r="M595">
            <v>1111.8710000000001</v>
          </cell>
          <cell r="N595">
            <v>1101.7121999999999</v>
          </cell>
          <cell r="O595">
            <v>1097.8291999999999</v>
          </cell>
          <cell r="P595">
            <v>1095.0105000000001</v>
          </cell>
        </row>
        <row r="596">
          <cell r="E596">
            <v>1002.0554</v>
          </cell>
          <cell r="F596">
            <v>993.98900000000003</v>
          </cell>
          <cell r="G596">
            <v>990.23580000000004</v>
          </cell>
          <cell r="H596">
            <v>993.68029999999999</v>
          </cell>
          <cell r="I596">
            <v>991.17229999999995</v>
          </cell>
          <cell r="J596">
            <v>999.60469999999998</v>
          </cell>
          <cell r="K596">
            <v>1004.1363</v>
          </cell>
          <cell r="L596">
            <v>998.10530000000006</v>
          </cell>
          <cell r="M596">
            <v>997.02179999999998</v>
          </cell>
          <cell r="N596">
            <v>993.35170000000005</v>
          </cell>
          <cell r="O596">
            <v>993.26440000000002</v>
          </cell>
          <cell r="P596">
            <v>992.24609999999996</v>
          </cell>
        </row>
        <row r="597">
          <cell r="E597">
            <v>983.31370000000004</v>
          </cell>
          <cell r="F597">
            <v>978.44529999999997</v>
          </cell>
          <cell r="G597">
            <v>975.91369999999995</v>
          </cell>
          <cell r="H597">
            <v>981.60969999999998</v>
          </cell>
          <cell r="I597">
            <v>989.44780000000003</v>
          </cell>
          <cell r="J597">
            <v>992.27149999999995</v>
          </cell>
          <cell r="K597">
            <v>983.65440000000001</v>
          </cell>
          <cell r="L597">
            <v>987.35440000000006</v>
          </cell>
          <cell r="M597">
            <v>987.9873</v>
          </cell>
          <cell r="N597">
            <v>991.6386</v>
          </cell>
          <cell r="O597">
            <v>991.49249999999995</v>
          </cell>
          <cell r="P597">
            <v>994.46220000000005</v>
          </cell>
        </row>
        <row r="598">
          <cell r="E598">
            <v>944.55020000000002</v>
          </cell>
          <cell r="F598">
            <v>944.55020000000002</v>
          </cell>
          <cell r="G598">
            <v>944.55020000000002</v>
          </cell>
          <cell r="H598">
            <v>944.55020000000002</v>
          </cell>
          <cell r="I598">
            <v>944.55020000000002</v>
          </cell>
          <cell r="J598">
            <v>944.55020000000002</v>
          </cell>
          <cell r="K598">
            <v>944.55020000000002</v>
          </cell>
          <cell r="L598">
            <v>944.55020000000002</v>
          </cell>
          <cell r="M598">
            <v>944.55020000000002</v>
          </cell>
          <cell r="N598">
            <v>944.55020000000002</v>
          </cell>
          <cell r="O598">
            <v>944.55020000000002</v>
          </cell>
          <cell r="P598">
            <v>944.55020000000002</v>
          </cell>
        </row>
        <row r="599">
          <cell r="E599">
            <v>944.55020000000002</v>
          </cell>
          <cell r="F599">
            <v>944.55020000000002</v>
          </cell>
          <cell r="G599">
            <v>944.55020000000002</v>
          </cell>
          <cell r="H599">
            <v>944.55020000000002</v>
          </cell>
          <cell r="I599">
            <v>944.55020000000002</v>
          </cell>
          <cell r="J599">
            <v>944.55020000000002</v>
          </cell>
          <cell r="K599">
            <v>944.55020000000002</v>
          </cell>
          <cell r="L599">
            <v>944.55020000000002</v>
          </cell>
          <cell r="M599">
            <v>944.55020000000002</v>
          </cell>
          <cell r="N599">
            <v>944.55020000000002</v>
          </cell>
          <cell r="O599">
            <v>944.55020000000002</v>
          </cell>
          <cell r="P599">
            <v>944.55020000000002</v>
          </cell>
        </row>
        <row r="600">
          <cell r="E600">
            <v>956.78610000000003</v>
          </cell>
          <cell r="F600">
            <v>955.24929999999995</v>
          </cell>
          <cell r="G600">
            <v>954.4502</v>
          </cell>
          <cell r="H600">
            <v>956.2482</v>
          </cell>
          <cell r="I600">
            <v>958.72230000000002</v>
          </cell>
          <cell r="J600">
            <v>959.61360000000002</v>
          </cell>
          <cell r="K600">
            <v>956.89359999999999</v>
          </cell>
          <cell r="L600">
            <v>958.06150000000002</v>
          </cell>
          <cell r="M600">
            <v>958.26130000000001</v>
          </cell>
          <cell r="N600">
            <v>959.41390000000001</v>
          </cell>
          <cell r="O600">
            <v>959.36779999999999</v>
          </cell>
          <cell r="P600">
            <v>960.30520000000001</v>
          </cell>
        </row>
        <row r="601">
          <cell r="E601">
            <v>964.72170000000006</v>
          </cell>
          <cell r="F601">
            <v>962.0403</v>
          </cell>
          <cell r="G601">
            <v>960.72339999999997</v>
          </cell>
          <cell r="H601">
            <v>962.81</v>
          </cell>
          <cell r="I601">
            <v>964.41070000000002</v>
          </cell>
          <cell r="J601">
            <v>966.62400000000002</v>
          </cell>
          <cell r="K601">
            <v>965.17520000000002</v>
          </cell>
          <cell r="L601">
            <v>965.08109999999999</v>
          </cell>
          <cell r="M601">
            <v>965.05589999999995</v>
          </cell>
          <cell r="N601">
            <v>965.36310000000003</v>
          </cell>
          <cell r="O601">
            <v>965.3098</v>
          </cell>
          <cell r="P601">
            <v>965.90430000000003</v>
          </cell>
        </row>
        <row r="602">
          <cell r="E602">
            <v>934.70699999999999</v>
          </cell>
          <cell r="F602">
            <v>956.38279999999997</v>
          </cell>
          <cell r="G602">
            <v>977.03200000000004</v>
          </cell>
          <cell r="H602">
            <v>977.03200000000004</v>
          </cell>
          <cell r="I602">
            <v>977.03200000000004</v>
          </cell>
          <cell r="J602">
            <v>977.03200000000004</v>
          </cell>
          <cell r="K602">
            <v>977.03200000000004</v>
          </cell>
          <cell r="L602">
            <v>977.03200000000004</v>
          </cell>
          <cell r="M602">
            <v>977.03200000000004</v>
          </cell>
          <cell r="N602">
            <v>977.03200000000004</v>
          </cell>
          <cell r="O602">
            <v>977.03200000000004</v>
          </cell>
          <cell r="P602">
            <v>977.03200000000004</v>
          </cell>
        </row>
        <row r="603">
          <cell r="E603">
            <v>934.70699999999999</v>
          </cell>
          <cell r="F603">
            <v>956.38279999999997</v>
          </cell>
          <cell r="G603">
            <v>977.03200000000004</v>
          </cell>
          <cell r="H603">
            <v>977.03200000000004</v>
          </cell>
          <cell r="I603">
            <v>977.03200000000004</v>
          </cell>
          <cell r="J603">
            <v>977.03200000000004</v>
          </cell>
          <cell r="K603">
            <v>977.03200000000004</v>
          </cell>
          <cell r="L603">
            <v>977.03200000000004</v>
          </cell>
          <cell r="M603">
            <v>977.03200000000004</v>
          </cell>
          <cell r="N603">
            <v>977.03200000000004</v>
          </cell>
          <cell r="O603">
            <v>977.03200000000004</v>
          </cell>
          <cell r="P603">
            <v>977.03200000000004</v>
          </cell>
        </row>
        <row r="604">
          <cell r="E604">
            <v>952.7</v>
          </cell>
          <cell r="F604">
            <v>966.9</v>
          </cell>
          <cell r="G604">
            <v>980.2</v>
          </cell>
          <cell r="H604">
            <v>980.7</v>
          </cell>
          <cell r="I604">
            <v>981.5</v>
          </cell>
          <cell r="J604">
            <v>981.5</v>
          </cell>
          <cell r="K604">
            <v>981.5</v>
          </cell>
          <cell r="L604">
            <v>981.5</v>
          </cell>
          <cell r="M604">
            <v>981.5</v>
          </cell>
          <cell r="N604">
            <v>981.5</v>
          </cell>
          <cell r="O604">
            <v>981.5</v>
          </cell>
          <cell r="P604">
            <v>981.4</v>
          </cell>
        </row>
        <row r="605">
          <cell r="E605">
            <v>952.7</v>
          </cell>
          <cell r="F605">
            <v>966.9</v>
          </cell>
          <cell r="G605">
            <v>980.2</v>
          </cell>
          <cell r="H605">
            <v>980.7</v>
          </cell>
          <cell r="I605">
            <v>981.5</v>
          </cell>
          <cell r="J605">
            <v>981.5</v>
          </cell>
          <cell r="K605">
            <v>981.5</v>
          </cell>
          <cell r="L605">
            <v>981.5</v>
          </cell>
          <cell r="M605">
            <v>981.5</v>
          </cell>
          <cell r="N605">
            <v>981.5</v>
          </cell>
          <cell r="O605">
            <v>981.5</v>
          </cell>
          <cell r="P605">
            <v>981.4</v>
          </cell>
        </row>
        <row r="606">
          <cell r="E606">
            <v>952.7</v>
          </cell>
          <cell r="F606">
            <v>966.9</v>
          </cell>
          <cell r="G606">
            <v>980.2</v>
          </cell>
          <cell r="H606">
            <v>980.7</v>
          </cell>
          <cell r="I606">
            <v>981.5</v>
          </cell>
          <cell r="J606">
            <v>981.5</v>
          </cell>
          <cell r="K606">
            <v>981.5</v>
          </cell>
          <cell r="L606">
            <v>981.5</v>
          </cell>
          <cell r="M606">
            <v>981.5</v>
          </cell>
          <cell r="N606">
            <v>981.5</v>
          </cell>
          <cell r="O606">
            <v>981.5</v>
          </cell>
          <cell r="P606">
            <v>981.4</v>
          </cell>
        </row>
        <row r="607">
          <cell r="E607">
            <v>1005.4769</v>
          </cell>
          <cell r="F607">
            <v>1012.7903</v>
          </cell>
          <cell r="G607">
            <v>1017.7181</v>
          </cell>
          <cell r="H607">
            <v>1018.7936</v>
          </cell>
          <cell r="I607">
            <v>1021.5703</v>
          </cell>
          <cell r="J607">
            <v>1021.5703</v>
          </cell>
          <cell r="K607">
            <v>1021.5703</v>
          </cell>
          <cell r="L607">
            <v>1021.5703</v>
          </cell>
          <cell r="M607">
            <v>1021.5703</v>
          </cell>
          <cell r="N607">
            <v>1021.5703</v>
          </cell>
          <cell r="O607">
            <v>1021.5703</v>
          </cell>
          <cell r="P607">
            <v>1021.1988</v>
          </cell>
        </row>
        <row r="608">
          <cell r="E608">
            <v>999.94590000000005</v>
          </cell>
          <cell r="F608">
            <v>1007.9811</v>
          </cell>
          <cell r="G608">
            <v>1013.7862</v>
          </cell>
          <cell r="H608">
            <v>1014.8013999999999</v>
          </cell>
          <cell r="I608">
            <v>1017.371</v>
          </cell>
          <cell r="J608">
            <v>1017.371</v>
          </cell>
          <cell r="K608">
            <v>1017.371</v>
          </cell>
          <cell r="L608">
            <v>1017.371</v>
          </cell>
          <cell r="M608">
            <v>1017.371</v>
          </cell>
          <cell r="N608">
            <v>1017.371</v>
          </cell>
          <cell r="O608">
            <v>1017.371</v>
          </cell>
          <cell r="P608">
            <v>1017.0279</v>
          </cell>
        </row>
        <row r="609">
          <cell r="E609">
            <v>996.5</v>
          </cell>
          <cell r="F609">
            <v>991.2</v>
          </cell>
          <cell r="G609">
            <v>988.7</v>
          </cell>
          <cell r="H609">
            <v>990.7</v>
          </cell>
          <cell r="I609">
            <v>990</v>
          </cell>
          <cell r="J609">
            <v>995.5</v>
          </cell>
          <cell r="K609">
            <v>998.5</v>
          </cell>
          <cell r="L609">
            <v>995.2</v>
          </cell>
          <cell r="M609">
            <v>995.9</v>
          </cell>
          <cell r="N609">
            <v>993.5</v>
          </cell>
          <cell r="O609">
            <v>992.5</v>
          </cell>
          <cell r="P609">
            <v>991.9</v>
          </cell>
        </row>
        <row r="610">
          <cell r="E610">
            <v>949.28330000000005</v>
          </cell>
          <cell r="F610">
            <v>949.28330000000005</v>
          </cell>
          <cell r="G610">
            <v>949.28330000000005</v>
          </cell>
          <cell r="H610">
            <v>949.28330000000005</v>
          </cell>
          <cell r="I610">
            <v>949.28330000000005</v>
          </cell>
          <cell r="J610">
            <v>949.28330000000005</v>
          </cell>
          <cell r="K610">
            <v>949.28330000000005</v>
          </cell>
          <cell r="L610">
            <v>949.28330000000005</v>
          </cell>
          <cell r="M610">
            <v>949.28330000000005</v>
          </cell>
          <cell r="N610">
            <v>949.28330000000005</v>
          </cell>
          <cell r="O610">
            <v>949.28330000000005</v>
          </cell>
          <cell r="P610">
            <v>949.28330000000005</v>
          </cell>
        </row>
        <row r="611">
          <cell r="E611">
            <v>982.58029999999997</v>
          </cell>
          <cell r="F611">
            <v>982.58029999999997</v>
          </cell>
          <cell r="G611">
            <v>982.58029999999997</v>
          </cell>
          <cell r="H611">
            <v>982.58029999999997</v>
          </cell>
          <cell r="I611">
            <v>982.58029999999997</v>
          </cell>
          <cell r="J611">
            <v>982.58029999999997</v>
          </cell>
          <cell r="K611">
            <v>982.58029999999997</v>
          </cell>
          <cell r="L611">
            <v>982.58029999999997</v>
          </cell>
          <cell r="M611">
            <v>982.58029999999997</v>
          </cell>
          <cell r="N611">
            <v>982.58029999999997</v>
          </cell>
          <cell r="O611">
            <v>982.58029999999997</v>
          </cell>
          <cell r="P611">
            <v>982.58029999999997</v>
          </cell>
        </row>
        <row r="612">
          <cell r="E612">
            <v>996.5</v>
          </cell>
          <cell r="F612">
            <v>991.2</v>
          </cell>
          <cell r="G612">
            <v>988.7</v>
          </cell>
          <cell r="H612">
            <v>990.7</v>
          </cell>
          <cell r="I612">
            <v>990</v>
          </cell>
          <cell r="J612">
            <v>995.5</v>
          </cell>
          <cell r="K612">
            <v>998.5</v>
          </cell>
          <cell r="L612">
            <v>995.2</v>
          </cell>
          <cell r="M612">
            <v>995.9</v>
          </cell>
          <cell r="N612">
            <v>993.5</v>
          </cell>
          <cell r="O612">
            <v>992.5</v>
          </cell>
          <cell r="P612">
            <v>991.9</v>
          </cell>
        </row>
        <row r="613">
          <cell r="E613">
            <v>952.7</v>
          </cell>
          <cell r="F613">
            <v>966.9</v>
          </cell>
          <cell r="G613">
            <v>980.2</v>
          </cell>
          <cell r="H613">
            <v>980.7</v>
          </cell>
          <cell r="I613">
            <v>981.5</v>
          </cell>
          <cell r="J613">
            <v>981.5</v>
          </cell>
          <cell r="K613">
            <v>981.5</v>
          </cell>
          <cell r="L613">
            <v>981.5</v>
          </cell>
          <cell r="M613">
            <v>981.5</v>
          </cell>
          <cell r="N613">
            <v>981.5</v>
          </cell>
          <cell r="O613">
            <v>981.5</v>
          </cell>
          <cell r="P613">
            <v>981.4</v>
          </cell>
        </row>
        <row r="614">
          <cell r="E614">
            <v>1026.895</v>
          </cell>
          <cell r="F614">
            <v>1050.54</v>
          </cell>
          <cell r="G614">
            <v>1043.4137000000001</v>
          </cell>
          <cell r="H614">
            <v>1053.4331999999999</v>
          </cell>
          <cell r="I614">
            <v>1061.4604999999999</v>
          </cell>
          <cell r="J614">
            <v>1059.8493000000001</v>
          </cell>
          <cell r="K614">
            <v>1047.6666</v>
          </cell>
          <cell r="L614">
            <v>1062.8493000000001</v>
          </cell>
          <cell r="M614">
            <v>1067.6114</v>
          </cell>
          <cell r="N614">
            <v>1075.0378000000001</v>
          </cell>
          <cell r="O614">
            <v>1055.3155999999999</v>
          </cell>
          <cell r="P614">
            <v>1051.3113000000001</v>
          </cell>
        </row>
        <row r="615">
          <cell r="E615">
            <v>923.27290000000005</v>
          </cell>
          <cell r="F615">
            <v>916.34410000000003</v>
          </cell>
          <cell r="G615">
            <v>912.90329999999994</v>
          </cell>
          <cell r="H615">
            <v>914.65200000000004</v>
          </cell>
          <cell r="I615">
            <v>914.65200000000004</v>
          </cell>
          <cell r="J615">
            <v>914.65200000000004</v>
          </cell>
          <cell r="K615">
            <v>914.65200000000004</v>
          </cell>
          <cell r="L615">
            <v>914.65200000000004</v>
          </cell>
          <cell r="M615">
            <v>914.65200000000004</v>
          </cell>
          <cell r="N615">
            <v>914.65200000000004</v>
          </cell>
          <cell r="O615">
            <v>914.65200000000004</v>
          </cell>
          <cell r="P615">
            <v>914.65200000000004</v>
          </cell>
        </row>
        <row r="616">
          <cell r="E616">
            <v>959.83879999999999</v>
          </cell>
          <cell r="F616">
            <v>960.43989999999997</v>
          </cell>
          <cell r="G616">
            <v>959.38750000000005</v>
          </cell>
          <cell r="H616">
            <v>961.16200000000003</v>
          </cell>
          <cell r="I616">
            <v>961.90390000000002</v>
          </cell>
          <cell r="J616">
            <v>962.46540000000005</v>
          </cell>
          <cell r="K616">
            <v>961.68029999999999</v>
          </cell>
          <cell r="L616">
            <v>962.71590000000003</v>
          </cell>
          <cell r="M616">
            <v>963.26689999999996</v>
          </cell>
          <cell r="N616">
            <v>963.67100000000005</v>
          </cell>
          <cell r="O616">
            <v>961.63649999999996</v>
          </cell>
          <cell r="P616">
            <v>961.16449999999998</v>
          </cell>
        </row>
        <row r="617">
          <cell r="E617">
            <v>957.19799999999998</v>
          </cell>
          <cell r="F617">
            <v>969.25940000000003</v>
          </cell>
          <cell r="G617">
            <v>979.88120000000004</v>
          </cell>
          <cell r="H617">
            <v>980.64970000000005</v>
          </cell>
          <cell r="I617">
            <v>981.47429999999997</v>
          </cell>
          <cell r="J617">
            <v>981.63469999999995</v>
          </cell>
          <cell r="K617">
            <v>981.41049999999996</v>
          </cell>
          <cell r="L617">
            <v>981.70630000000006</v>
          </cell>
          <cell r="M617">
            <v>981.86369999999999</v>
          </cell>
          <cell r="N617">
            <v>981.97910000000002</v>
          </cell>
          <cell r="O617">
            <v>981.39800000000002</v>
          </cell>
          <cell r="P617">
            <v>981.18200000000002</v>
          </cell>
        </row>
        <row r="618">
          <cell r="E618">
            <v>954.01760000000002</v>
          </cell>
          <cell r="F618">
            <v>952.32360000000006</v>
          </cell>
          <cell r="G618">
            <v>924.41250000000002</v>
          </cell>
          <cell r="H618">
            <v>932.89570000000003</v>
          </cell>
          <cell r="I618">
            <v>926.10649999999998</v>
          </cell>
          <cell r="J618">
            <v>924.41250000000002</v>
          </cell>
          <cell r="K618">
            <v>964.7903</v>
          </cell>
          <cell r="L618">
            <v>1009.125</v>
          </cell>
          <cell r="M618">
            <v>1000.2183</v>
          </cell>
          <cell r="N618">
            <v>975.17909999999995</v>
          </cell>
          <cell r="O618">
            <v>970.09720000000004</v>
          </cell>
          <cell r="P618">
            <v>966.69600000000003</v>
          </cell>
        </row>
        <row r="619">
          <cell r="E619">
            <v>954.01760000000002</v>
          </cell>
          <cell r="F619">
            <v>952.32360000000006</v>
          </cell>
          <cell r="G619">
            <v>924.41250000000002</v>
          </cell>
          <cell r="H619">
            <v>932.89570000000003</v>
          </cell>
          <cell r="I619">
            <v>926.10649999999998</v>
          </cell>
          <cell r="J619">
            <v>924.41250000000002</v>
          </cell>
          <cell r="K619">
            <v>964.7903</v>
          </cell>
          <cell r="L619">
            <v>1009.125</v>
          </cell>
          <cell r="M619">
            <v>1000.2183</v>
          </cell>
          <cell r="N619">
            <v>975.17909999999995</v>
          </cell>
          <cell r="O619">
            <v>970.09720000000004</v>
          </cell>
          <cell r="P619">
            <v>966.69600000000003</v>
          </cell>
        </row>
        <row r="620">
          <cell r="E620">
            <v>1060.7426</v>
          </cell>
          <cell r="F620">
            <v>1071.4061999999999</v>
          </cell>
          <cell r="G620">
            <v>1107.9775999999999</v>
          </cell>
          <cell r="H620">
            <v>1112.7458999999999</v>
          </cell>
          <cell r="I620">
            <v>1088.5936999999999</v>
          </cell>
          <cell r="J620">
            <v>1110.1883</v>
          </cell>
          <cell r="K620">
            <v>1118.0849000000001</v>
          </cell>
          <cell r="L620">
            <v>1110.4845</v>
          </cell>
          <cell r="M620">
            <v>1133.9358999999999</v>
          </cell>
          <cell r="N620">
            <v>1111.6839</v>
          </cell>
          <cell r="O620">
            <v>1117.0952</v>
          </cell>
          <cell r="P620">
            <v>1117.0952</v>
          </cell>
        </row>
        <row r="621">
          <cell r="E621">
            <v>1012.6176</v>
          </cell>
          <cell r="F621">
            <v>997.34939999999995</v>
          </cell>
          <cell r="G621">
            <v>1033.3240000000001</v>
          </cell>
          <cell r="H621">
            <v>1002.0084000000001</v>
          </cell>
          <cell r="I621">
            <v>992.34910000000002</v>
          </cell>
          <cell r="J621">
            <v>1060.0319</v>
          </cell>
          <cell r="K621">
            <v>1077.8371</v>
          </cell>
          <cell r="L621">
            <v>1107.4063000000001</v>
          </cell>
          <cell r="M621">
            <v>1134.6715999999999</v>
          </cell>
          <cell r="N621">
            <v>1137.0324000000001</v>
          </cell>
          <cell r="O621">
            <v>1136.1563000000001</v>
          </cell>
          <cell r="P621">
            <v>1134.6148000000001</v>
          </cell>
        </row>
        <row r="622">
          <cell r="E622">
            <v>962.8</v>
          </cell>
          <cell r="F622">
            <v>962.8</v>
          </cell>
          <cell r="G622">
            <v>962.8</v>
          </cell>
          <cell r="H622">
            <v>962.8</v>
          </cell>
          <cell r="I622">
            <v>962.8</v>
          </cell>
          <cell r="J622">
            <v>962.8</v>
          </cell>
          <cell r="K622">
            <v>961.6</v>
          </cell>
          <cell r="L622">
            <v>961.6</v>
          </cell>
          <cell r="M622">
            <v>961.6</v>
          </cell>
          <cell r="N622">
            <v>961.6</v>
          </cell>
          <cell r="O622">
            <v>961.6</v>
          </cell>
          <cell r="P622">
            <v>961.6</v>
          </cell>
        </row>
        <row r="623">
          <cell r="E623">
            <v>962.8</v>
          </cell>
          <cell r="F623">
            <v>962.8</v>
          </cell>
          <cell r="G623">
            <v>962.8</v>
          </cell>
          <cell r="H623">
            <v>962.8</v>
          </cell>
          <cell r="I623">
            <v>962.8</v>
          </cell>
          <cell r="J623">
            <v>962.8</v>
          </cell>
          <cell r="K623">
            <v>961.6</v>
          </cell>
          <cell r="L623">
            <v>961.6</v>
          </cell>
          <cell r="M623">
            <v>961.6</v>
          </cell>
          <cell r="N623">
            <v>961.6</v>
          </cell>
          <cell r="O623">
            <v>961.6</v>
          </cell>
          <cell r="P623">
            <v>961.6</v>
          </cell>
        </row>
        <row r="624">
          <cell r="E624">
            <v>1051.2136</v>
          </cell>
          <cell r="F624">
            <v>1053.3268</v>
          </cell>
          <cell r="G624">
            <v>1087.8621000000001</v>
          </cell>
          <cell r="H624">
            <v>1055.4175</v>
          </cell>
          <cell r="I624">
            <v>1055.1847</v>
          </cell>
          <cell r="J624">
            <v>1055.2035000000001</v>
          </cell>
          <cell r="K624">
            <v>1055.2035000000001</v>
          </cell>
          <cell r="L624">
            <v>1054.7832000000001</v>
          </cell>
          <cell r="M624">
            <v>1054.7832000000001</v>
          </cell>
          <cell r="N624">
            <v>1054.7832000000001</v>
          </cell>
          <cell r="O624">
            <v>1054.7832000000001</v>
          </cell>
          <cell r="P624">
            <v>1053.7396000000001</v>
          </cell>
        </row>
        <row r="625">
          <cell r="E625">
            <v>958.93700000000001</v>
          </cell>
          <cell r="F625">
            <v>958.93700000000001</v>
          </cell>
          <cell r="G625">
            <v>958.93700000000001</v>
          </cell>
          <cell r="H625">
            <v>958.93700000000001</v>
          </cell>
          <cell r="I625">
            <v>958.93700000000001</v>
          </cell>
          <cell r="J625">
            <v>958.93700000000001</v>
          </cell>
          <cell r="K625">
            <v>958.93700000000001</v>
          </cell>
          <cell r="L625">
            <v>958.93700000000001</v>
          </cell>
          <cell r="M625">
            <v>958.93700000000001</v>
          </cell>
          <cell r="N625">
            <v>958.93700000000001</v>
          </cell>
          <cell r="O625">
            <v>958.93700000000001</v>
          </cell>
          <cell r="P625">
            <v>958.93700000000001</v>
          </cell>
        </row>
        <row r="626">
          <cell r="E626">
            <v>962.8</v>
          </cell>
          <cell r="F626">
            <v>962.8</v>
          </cell>
          <cell r="G626">
            <v>962.8</v>
          </cell>
          <cell r="H626">
            <v>962.8</v>
          </cell>
          <cell r="I626">
            <v>962.8</v>
          </cell>
          <cell r="J626">
            <v>962.8</v>
          </cell>
          <cell r="K626">
            <v>961.6</v>
          </cell>
          <cell r="L626">
            <v>961.6</v>
          </cell>
          <cell r="M626">
            <v>961.6</v>
          </cell>
          <cell r="N626">
            <v>961.6</v>
          </cell>
          <cell r="O626">
            <v>961.6</v>
          </cell>
          <cell r="P626">
            <v>961.6</v>
          </cell>
        </row>
        <row r="627">
          <cell r="E627">
            <v>962.8</v>
          </cell>
          <cell r="F627">
            <v>962.8</v>
          </cell>
          <cell r="G627">
            <v>962.8</v>
          </cell>
          <cell r="H627">
            <v>962.8</v>
          </cell>
          <cell r="I627">
            <v>962.8</v>
          </cell>
          <cell r="J627">
            <v>962.8</v>
          </cell>
          <cell r="K627">
            <v>961.6</v>
          </cell>
          <cell r="L627">
            <v>961.6</v>
          </cell>
          <cell r="M627">
            <v>961.6</v>
          </cell>
          <cell r="N627">
            <v>961.6</v>
          </cell>
          <cell r="O627">
            <v>961.6</v>
          </cell>
          <cell r="P627">
            <v>961.6</v>
          </cell>
        </row>
        <row r="628">
          <cell r="E628">
            <v>1125.9000000000001</v>
          </cell>
          <cell r="F628">
            <v>1106.5999999999999</v>
          </cell>
          <cell r="G628">
            <v>1096.8</v>
          </cell>
          <cell r="H628">
            <v>1129.4000000000001</v>
          </cell>
          <cell r="I628">
            <v>1108.8</v>
          </cell>
          <cell r="J628">
            <v>1090.2</v>
          </cell>
          <cell r="K628">
            <v>1114</v>
          </cell>
          <cell r="L628">
            <v>1124.4000000000001</v>
          </cell>
          <cell r="M628">
            <v>1140</v>
          </cell>
          <cell r="N628">
            <v>1150.9000000000001</v>
          </cell>
          <cell r="O628">
            <v>1174.5999999999999</v>
          </cell>
          <cell r="P628">
            <v>1178.0999999999999</v>
          </cell>
        </row>
        <row r="629">
          <cell r="E629">
            <v>1061.2094</v>
          </cell>
          <cell r="F629">
            <v>1064.6736000000001</v>
          </cell>
          <cell r="G629">
            <v>1088.2526</v>
          </cell>
          <cell r="H629">
            <v>1096.7074</v>
          </cell>
          <cell r="I629">
            <v>1076.6039000000001</v>
          </cell>
          <cell r="J629">
            <v>1087.9436000000001</v>
          </cell>
          <cell r="K629">
            <v>1097.6773000000001</v>
          </cell>
          <cell r="L629">
            <v>1094.7062000000001</v>
          </cell>
          <cell r="M629">
            <v>1113.4948999999999</v>
          </cell>
          <cell r="N629">
            <v>1100.6647</v>
          </cell>
          <cell r="O629">
            <v>1108.742</v>
          </cell>
          <cell r="P629">
            <v>1109.3696</v>
          </cell>
        </row>
        <row r="630">
          <cell r="E630">
            <v>993.1</v>
          </cell>
          <cell r="F630">
            <v>1001.3</v>
          </cell>
          <cell r="G630">
            <v>983.4</v>
          </cell>
          <cell r="H630">
            <v>1010.3</v>
          </cell>
          <cell r="I630">
            <v>1010.4</v>
          </cell>
          <cell r="J630">
            <v>1008.1</v>
          </cell>
          <cell r="K630">
            <v>999.2</v>
          </cell>
          <cell r="L630">
            <v>1000.7</v>
          </cell>
          <cell r="M630">
            <v>978.8</v>
          </cell>
          <cell r="N630">
            <v>996.3</v>
          </cell>
          <cell r="O630">
            <v>986.8</v>
          </cell>
          <cell r="P630">
            <v>997.5</v>
          </cell>
        </row>
        <row r="631">
          <cell r="E631">
            <v>1051.5527</v>
          </cell>
          <cell r="F631">
            <v>1071.7202</v>
          </cell>
          <cell r="G631">
            <v>1034.2162000000001</v>
          </cell>
          <cell r="H631">
            <v>1086.162</v>
          </cell>
          <cell r="I631">
            <v>1090.816</v>
          </cell>
          <cell r="J631">
            <v>1081.6359</v>
          </cell>
          <cell r="K631">
            <v>1059.7732000000001</v>
          </cell>
          <cell r="L631">
            <v>1046.8828000000001</v>
          </cell>
          <cell r="M631">
            <v>1000.7423</v>
          </cell>
          <cell r="N631">
            <v>1029.8659</v>
          </cell>
          <cell r="O631">
            <v>1029.626</v>
          </cell>
          <cell r="P631">
            <v>1044.7076999999999</v>
          </cell>
        </row>
        <row r="632">
          <cell r="E632">
            <v>912.78629999999998</v>
          </cell>
          <cell r="F632">
            <v>909.42870000000005</v>
          </cell>
          <cell r="G632">
            <v>908.58370000000002</v>
          </cell>
          <cell r="H632">
            <v>915.65470000000005</v>
          </cell>
          <cell r="I632">
            <v>910.0847</v>
          </cell>
          <cell r="J632">
            <v>915.43230000000005</v>
          </cell>
          <cell r="K632">
            <v>917.72260000000006</v>
          </cell>
          <cell r="L632">
            <v>937.77919999999995</v>
          </cell>
          <cell r="M632">
            <v>938.05719999999997</v>
          </cell>
          <cell r="N632">
            <v>948.50789999999995</v>
          </cell>
          <cell r="O632">
            <v>923.44830000000002</v>
          </cell>
          <cell r="P632">
            <v>933.78790000000004</v>
          </cell>
        </row>
        <row r="633">
          <cell r="E633">
            <v>993.1</v>
          </cell>
          <cell r="F633">
            <v>1001.3</v>
          </cell>
          <cell r="G633">
            <v>983.4</v>
          </cell>
          <cell r="H633">
            <v>1010.3</v>
          </cell>
          <cell r="I633">
            <v>1010.4</v>
          </cell>
          <cell r="J633">
            <v>1008.1</v>
          </cell>
          <cell r="K633">
            <v>999.2</v>
          </cell>
          <cell r="L633">
            <v>1000.7</v>
          </cell>
          <cell r="M633">
            <v>978.8</v>
          </cell>
          <cell r="N633">
            <v>996.3</v>
          </cell>
          <cell r="O633">
            <v>986.8</v>
          </cell>
          <cell r="P633">
            <v>997.5</v>
          </cell>
        </row>
        <row r="634">
          <cell r="E634">
            <v>1008.6266000000001</v>
          </cell>
          <cell r="F634">
            <v>1008.6266000000001</v>
          </cell>
          <cell r="G634">
            <v>1008.6266000000001</v>
          </cell>
          <cell r="H634">
            <v>1008.6266000000001</v>
          </cell>
          <cell r="I634">
            <v>1008.3141000000001</v>
          </cell>
          <cell r="J634">
            <v>1008.6092</v>
          </cell>
          <cell r="K634">
            <v>1011.6554</v>
          </cell>
          <cell r="L634">
            <v>1011.6554</v>
          </cell>
          <cell r="M634">
            <v>1009.0344</v>
          </cell>
          <cell r="N634">
            <v>1009.0257</v>
          </cell>
          <cell r="O634">
            <v>1009.0257</v>
          </cell>
          <cell r="P634">
            <v>1007.75</v>
          </cell>
        </row>
        <row r="635">
          <cell r="E635">
            <v>1050.008</v>
          </cell>
          <cell r="F635">
            <v>1058.4942000000001</v>
          </cell>
          <cell r="G635">
            <v>1044.4842000000001</v>
          </cell>
          <cell r="H635">
            <v>1040.9148</v>
          </cell>
          <cell r="I635">
            <v>1040.9148</v>
          </cell>
          <cell r="J635">
            <v>1042.6541</v>
          </cell>
          <cell r="K635">
            <v>1047.1983</v>
          </cell>
          <cell r="L635">
            <v>1051.0400999999999</v>
          </cell>
          <cell r="M635">
            <v>1056.3583000000001</v>
          </cell>
          <cell r="N635">
            <v>1059.8465000000001</v>
          </cell>
          <cell r="O635">
            <v>1047.2365</v>
          </cell>
          <cell r="P635">
            <v>1054.7958000000001</v>
          </cell>
        </row>
        <row r="636">
          <cell r="E636">
            <v>993.1</v>
          </cell>
          <cell r="F636">
            <v>1001.3</v>
          </cell>
          <cell r="G636">
            <v>983.4</v>
          </cell>
          <cell r="H636">
            <v>1010.3</v>
          </cell>
          <cell r="I636">
            <v>1010.4</v>
          </cell>
          <cell r="J636">
            <v>1008.1</v>
          </cell>
          <cell r="K636">
            <v>999.2</v>
          </cell>
          <cell r="L636">
            <v>1000.7</v>
          </cell>
          <cell r="M636">
            <v>978.8</v>
          </cell>
          <cell r="N636">
            <v>996.3</v>
          </cell>
          <cell r="O636">
            <v>986.8</v>
          </cell>
          <cell r="P636">
            <v>997.5</v>
          </cell>
        </row>
        <row r="637">
          <cell r="E637">
            <v>1002.0667</v>
          </cell>
          <cell r="F637">
            <v>1000.3155</v>
          </cell>
          <cell r="G637">
            <v>1002.9659</v>
          </cell>
          <cell r="H637">
            <v>1005.9696</v>
          </cell>
          <cell r="I637">
            <v>1006.6724</v>
          </cell>
          <cell r="J637">
            <v>1006.5821</v>
          </cell>
          <cell r="K637">
            <v>1013.8107</v>
          </cell>
          <cell r="L637">
            <v>1004.7328</v>
          </cell>
          <cell r="M637">
            <v>1019.0053</v>
          </cell>
          <cell r="N637">
            <v>1020.1675</v>
          </cell>
          <cell r="O637">
            <v>1024.1411000000001</v>
          </cell>
          <cell r="P637">
            <v>1024.1411000000001</v>
          </cell>
        </row>
        <row r="638">
          <cell r="E638">
            <v>998.10749999999996</v>
          </cell>
          <cell r="F638">
            <v>1005.3471</v>
          </cell>
          <cell r="G638">
            <v>989.76210000000003</v>
          </cell>
          <cell r="H638">
            <v>1012.1178</v>
          </cell>
          <cell r="I638">
            <v>1012.2501</v>
          </cell>
          <cell r="J638">
            <v>1010.4788</v>
          </cell>
          <cell r="K638">
            <v>1004.1434</v>
          </cell>
          <cell r="L638">
            <v>1004.7432</v>
          </cell>
          <cell r="M638">
            <v>988.36919999999998</v>
          </cell>
          <cell r="N638">
            <v>1003.253</v>
          </cell>
          <cell r="O638">
            <v>994.87900000000002</v>
          </cell>
          <cell r="P638">
            <v>1004.3002</v>
          </cell>
        </row>
        <row r="639">
          <cell r="E639">
            <v>970.34900000000005</v>
          </cell>
          <cell r="F639">
            <v>932.83630000000005</v>
          </cell>
          <cell r="G639">
            <v>938.63099999999997</v>
          </cell>
          <cell r="H639">
            <v>944.42560000000003</v>
          </cell>
          <cell r="I639">
            <v>973.29719999999998</v>
          </cell>
          <cell r="J639">
            <v>979.09180000000003</v>
          </cell>
          <cell r="K639">
            <v>979.09180000000003</v>
          </cell>
          <cell r="L639">
            <v>964.65599999999995</v>
          </cell>
          <cell r="M639">
            <v>947.27210000000002</v>
          </cell>
          <cell r="N639">
            <v>941.47749999999996</v>
          </cell>
          <cell r="O639">
            <v>944.42560000000003</v>
          </cell>
          <cell r="P639">
            <v>944.42560000000003</v>
          </cell>
        </row>
        <row r="640">
          <cell r="E640">
            <v>970.34900000000005</v>
          </cell>
          <cell r="F640">
            <v>932.83630000000005</v>
          </cell>
          <cell r="G640">
            <v>938.63099999999997</v>
          </cell>
          <cell r="H640">
            <v>944.42560000000003</v>
          </cell>
          <cell r="I640">
            <v>973.29719999999998</v>
          </cell>
          <cell r="J640">
            <v>979.09180000000003</v>
          </cell>
          <cell r="K640">
            <v>979.09180000000003</v>
          </cell>
          <cell r="L640">
            <v>964.65599999999995</v>
          </cell>
          <cell r="M640">
            <v>947.27210000000002</v>
          </cell>
          <cell r="N640">
            <v>941.47749999999996</v>
          </cell>
          <cell r="O640">
            <v>944.42560000000003</v>
          </cell>
          <cell r="P640">
            <v>944.42560000000003</v>
          </cell>
        </row>
        <row r="641">
          <cell r="E641">
            <v>1005.5243</v>
          </cell>
          <cell r="F641">
            <v>1005.5243</v>
          </cell>
          <cell r="G641">
            <v>1005.5243</v>
          </cell>
          <cell r="H641">
            <v>1005.5243</v>
          </cell>
          <cell r="I641">
            <v>1001.5496000000001</v>
          </cell>
          <cell r="J641">
            <v>1014.7085</v>
          </cell>
          <cell r="K641">
            <v>1014.0827</v>
          </cell>
          <cell r="L641">
            <v>1014.0827</v>
          </cell>
          <cell r="M641">
            <v>1014.0827</v>
          </cell>
          <cell r="N641">
            <v>1014.0827</v>
          </cell>
          <cell r="O641">
            <v>1013.8374</v>
          </cell>
          <cell r="P641">
            <v>1007.5793</v>
          </cell>
        </row>
        <row r="642">
          <cell r="E642">
            <v>1005.5243</v>
          </cell>
          <cell r="F642">
            <v>1005.5243</v>
          </cell>
          <cell r="G642">
            <v>1005.5243</v>
          </cell>
          <cell r="H642">
            <v>1005.5243</v>
          </cell>
          <cell r="I642">
            <v>1001.5496000000001</v>
          </cell>
          <cell r="J642">
            <v>1014.7085</v>
          </cell>
          <cell r="K642">
            <v>1014.0827</v>
          </cell>
          <cell r="L642">
            <v>1014.0827</v>
          </cell>
          <cell r="M642">
            <v>1014.0827</v>
          </cell>
          <cell r="N642">
            <v>1014.0827</v>
          </cell>
          <cell r="O642">
            <v>1013.8374</v>
          </cell>
          <cell r="P642">
            <v>1007.5793</v>
          </cell>
        </row>
        <row r="643">
          <cell r="E643">
            <v>1005.5243</v>
          </cell>
          <cell r="F643">
            <v>1005.5243</v>
          </cell>
          <cell r="G643">
            <v>1005.5243</v>
          </cell>
          <cell r="H643">
            <v>1005.5243</v>
          </cell>
          <cell r="I643">
            <v>1001.5496000000001</v>
          </cell>
          <cell r="J643">
            <v>1014.7085</v>
          </cell>
          <cell r="K643">
            <v>1014.0827</v>
          </cell>
          <cell r="L643">
            <v>1014.0827</v>
          </cell>
          <cell r="M643">
            <v>1014.0827</v>
          </cell>
          <cell r="N643">
            <v>1014.0827</v>
          </cell>
          <cell r="O643">
            <v>1013.8374</v>
          </cell>
          <cell r="P643">
            <v>1007.5793</v>
          </cell>
        </row>
        <row r="644">
          <cell r="E644">
            <v>1005.5243</v>
          </cell>
          <cell r="F644">
            <v>1005.5243</v>
          </cell>
          <cell r="G644">
            <v>1005.5243</v>
          </cell>
          <cell r="H644">
            <v>1005.5243</v>
          </cell>
          <cell r="I644">
            <v>1001.5496000000001</v>
          </cell>
          <cell r="J644">
            <v>1014.7085</v>
          </cell>
          <cell r="K644">
            <v>1014.0827</v>
          </cell>
          <cell r="L644">
            <v>1014.0827</v>
          </cell>
          <cell r="M644">
            <v>1014.0827</v>
          </cell>
          <cell r="N644">
            <v>1014.0827</v>
          </cell>
          <cell r="O644">
            <v>1013.8374</v>
          </cell>
          <cell r="P644">
            <v>1007.5793</v>
          </cell>
        </row>
        <row r="645">
          <cell r="E645">
            <v>903.34829999999999</v>
          </cell>
          <cell r="F645">
            <v>913.82</v>
          </cell>
          <cell r="G645">
            <v>926.2133</v>
          </cell>
          <cell r="H645">
            <v>909.47529999999995</v>
          </cell>
          <cell r="I645">
            <v>909.47529999999995</v>
          </cell>
          <cell r="J645">
            <v>915.79729999999995</v>
          </cell>
          <cell r="K645">
            <v>915.79729999999995</v>
          </cell>
          <cell r="L645">
            <v>915.79729999999995</v>
          </cell>
          <cell r="M645">
            <v>915.79729999999995</v>
          </cell>
          <cell r="N645">
            <v>915.79729999999995</v>
          </cell>
          <cell r="O645">
            <v>915.79729999999995</v>
          </cell>
          <cell r="P645">
            <v>915.79729999999995</v>
          </cell>
        </row>
        <row r="646">
          <cell r="E646">
            <v>903.34829999999999</v>
          </cell>
          <cell r="F646">
            <v>913.82</v>
          </cell>
          <cell r="G646">
            <v>926.2133</v>
          </cell>
          <cell r="H646">
            <v>909.47529999999995</v>
          </cell>
          <cell r="I646">
            <v>909.47529999999995</v>
          </cell>
          <cell r="J646">
            <v>915.79729999999995</v>
          </cell>
          <cell r="K646">
            <v>915.79729999999995</v>
          </cell>
          <cell r="L646">
            <v>915.79729999999995</v>
          </cell>
          <cell r="M646">
            <v>915.79729999999995</v>
          </cell>
          <cell r="N646">
            <v>915.79729999999995</v>
          </cell>
          <cell r="O646">
            <v>915.79729999999995</v>
          </cell>
          <cell r="P646">
            <v>915.79729999999995</v>
          </cell>
        </row>
        <row r="647">
          <cell r="E647">
            <v>1265.1928</v>
          </cell>
          <cell r="F647">
            <v>1200.9118000000001</v>
          </cell>
          <cell r="G647">
            <v>1195.7391</v>
          </cell>
          <cell r="H647">
            <v>1264.3998999999999</v>
          </cell>
          <cell r="I647">
            <v>1264.079</v>
          </cell>
          <cell r="J647">
            <v>1216.5243</v>
          </cell>
          <cell r="K647">
            <v>1247.2961</v>
          </cell>
          <cell r="L647">
            <v>1252.0723</v>
          </cell>
          <cell r="M647">
            <v>1283.4104</v>
          </cell>
          <cell r="N647">
            <v>1297.8902</v>
          </cell>
          <cell r="O647">
            <v>1313.9178999999999</v>
          </cell>
          <cell r="P647">
            <v>1313.9178999999999</v>
          </cell>
        </row>
        <row r="648">
          <cell r="E648">
            <v>1125.9000000000001</v>
          </cell>
          <cell r="F648">
            <v>1106.5999999999999</v>
          </cell>
          <cell r="G648">
            <v>1096.8</v>
          </cell>
          <cell r="H648">
            <v>1129.4000000000001</v>
          </cell>
          <cell r="I648">
            <v>1108.8</v>
          </cell>
          <cell r="J648">
            <v>1090.2</v>
          </cell>
          <cell r="K648">
            <v>1114</v>
          </cell>
          <cell r="L648">
            <v>1124.4000000000001</v>
          </cell>
          <cell r="M648">
            <v>1140</v>
          </cell>
          <cell r="N648">
            <v>1150.9000000000001</v>
          </cell>
          <cell r="O648">
            <v>1174.5999999999999</v>
          </cell>
          <cell r="P648">
            <v>1178.0999999999999</v>
          </cell>
        </row>
        <row r="649">
          <cell r="E649">
            <v>1056.3856000000001</v>
          </cell>
          <cell r="F649">
            <v>1066.3512000000001</v>
          </cell>
          <cell r="G649">
            <v>1051.0941</v>
          </cell>
          <cell r="H649">
            <v>1063.3488</v>
          </cell>
          <cell r="I649">
            <v>1024.6469</v>
          </cell>
          <cell r="J649">
            <v>1023.4545000000001</v>
          </cell>
          <cell r="K649">
            <v>1040.6705999999999</v>
          </cell>
          <cell r="L649">
            <v>1057.7378000000001</v>
          </cell>
          <cell r="M649">
            <v>1064.9458999999999</v>
          </cell>
          <cell r="N649">
            <v>1073.8042</v>
          </cell>
          <cell r="O649">
            <v>1109.6206999999999</v>
          </cell>
          <cell r="P649">
            <v>1115.7639999999999</v>
          </cell>
        </row>
        <row r="650">
          <cell r="E650">
            <v>938.14599999999996</v>
          </cell>
          <cell r="F650">
            <v>942.65039999999999</v>
          </cell>
          <cell r="G650">
            <v>938.34659999999997</v>
          </cell>
          <cell r="H650">
            <v>950.62139999999999</v>
          </cell>
          <cell r="I650">
            <v>941.45339999999999</v>
          </cell>
          <cell r="J650">
            <v>965.86450000000002</v>
          </cell>
          <cell r="K650">
            <v>940.69920000000002</v>
          </cell>
          <cell r="L650">
            <v>928.20299999999997</v>
          </cell>
          <cell r="M650">
            <v>905.34870000000001</v>
          </cell>
          <cell r="N650">
            <v>902.07600000000002</v>
          </cell>
          <cell r="O650">
            <v>905.84690000000001</v>
          </cell>
          <cell r="P650">
            <v>906.62189999999998</v>
          </cell>
        </row>
        <row r="651">
          <cell r="E651">
            <v>932.48869999999999</v>
          </cell>
          <cell r="F651">
            <v>932.48869999999999</v>
          </cell>
          <cell r="G651">
            <v>932.76649999999995</v>
          </cell>
          <cell r="H651">
            <v>932.71860000000004</v>
          </cell>
          <cell r="I651">
            <v>931.49260000000004</v>
          </cell>
          <cell r="J651">
            <v>931.65549999999996</v>
          </cell>
          <cell r="K651">
            <v>970.18870000000004</v>
          </cell>
          <cell r="L651">
            <v>967.12360000000001</v>
          </cell>
          <cell r="M651">
            <v>967.12360000000001</v>
          </cell>
          <cell r="N651">
            <v>977.77470000000005</v>
          </cell>
          <cell r="O651">
            <v>963.05290000000002</v>
          </cell>
          <cell r="P651">
            <v>968.85730000000001</v>
          </cell>
        </row>
        <row r="652">
          <cell r="E652">
            <v>1032.3844999999999</v>
          </cell>
          <cell r="F652">
            <v>1024.8185000000001</v>
          </cell>
          <cell r="G652">
            <v>1018.2628999999999</v>
          </cell>
          <cell r="H652">
            <v>1039.7166</v>
          </cell>
          <cell r="I652">
            <v>1025.1641999999999</v>
          </cell>
          <cell r="J652">
            <v>1026.3335</v>
          </cell>
          <cell r="K652">
            <v>1028.8205</v>
          </cell>
          <cell r="L652">
            <v>1028.7366</v>
          </cell>
          <cell r="M652">
            <v>1026.9159</v>
          </cell>
          <cell r="N652">
            <v>1031.4588000000001</v>
          </cell>
          <cell r="O652">
            <v>1044.8373999999999</v>
          </cell>
          <cell r="P652">
            <v>1047.2274</v>
          </cell>
        </row>
        <row r="653">
          <cell r="E653">
            <v>1000</v>
          </cell>
          <cell r="F653">
            <v>1000</v>
          </cell>
          <cell r="G653">
            <v>1000</v>
          </cell>
          <cell r="H653">
            <v>1000</v>
          </cell>
          <cell r="I653">
            <v>1000</v>
          </cell>
          <cell r="J653">
            <v>1000</v>
          </cell>
          <cell r="K653">
            <v>1000</v>
          </cell>
          <cell r="L653">
            <v>1000</v>
          </cell>
          <cell r="M653">
            <v>1000</v>
          </cell>
          <cell r="N653">
            <v>1000</v>
          </cell>
          <cell r="O653">
            <v>1000</v>
          </cell>
          <cell r="P653">
            <v>1153.7550000000001</v>
          </cell>
        </row>
        <row r="654">
          <cell r="E654">
            <v>1072.145</v>
          </cell>
          <cell r="F654">
            <v>1062.7945999999999</v>
          </cell>
          <cell r="G654">
            <v>1052.6371999999999</v>
          </cell>
          <cell r="H654">
            <v>1071.5055</v>
          </cell>
          <cell r="I654">
            <v>1057.3</v>
          </cell>
          <cell r="J654">
            <v>1060.7582</v>
          </cell>
          <cell r="K654">
            <v>1086.9031</v>
          </cell>
          <cell r="L654">
            <v>1077.0933</v>
          </cell>
          <cell r="M654">
            <v>1053.5001999999999</v>
          </cell>
          <cell r="N654">
            <v>1048.6822</v>
          </cell>
          <cell r="O654">
            <v>1039.9775999999999</v>
          </cell>
          <cell r="P654">
            <v>1044.7211</v>
          </cell>
        </row>
        <row r="655">
          <cell r="E655">
            <v>903.34829999999999</v>
          </cell>
          <cell r="F655">
            <v>913.82</v>
          </cell>
          <cell r="G655">
            <v>926.2133</v>
          </cell>
          <cell r="H655">
            <v>909.47529999999995</v>
          </cell>
          <cell r="I655">
            <v>909.47529999999995</v>
          </cell>
          <cell r="J655">
            <v>915.79729999999995</v>
          </cell>
          <cell r="K655">
            <v>915.79729999999995</v>
          </cell>
          <cell r="L655">
            <v>915.79729999999995</v>
          </cell>
          <cell r="M655">
            <v>915.79729999999995</v>
          </cell>
          <cell r="N655">
            <v>915.79729999999995</v>
          </cell>
          <cell r="O655">
            <v>915.79729999999995</v>
          </cell>
          <cell r="P655">
            <v>915.79729999999995</v>
          </cell>
        </row>
        <row r="656">
          <cell r="E656">
            <v>1047.4386999999999</v>
          </cell>
          <cell r="F656">
            <v>1041.1673000000001</v>
          </cell>
          <cell r="G656">
            <v>1034.4155000000001</v>
          </cell>
          <cell r="H656">
            <v>1047.3340000000001</v>
          </cell>
          <cell r="I656">
            <v>1036.8527999999999</v>
          </cell>
          <cell r="J656">
            <v>1039.7832000000001</v>
          </cell>
          <cell r="K656">
            <v>1059.0736999999999</v>
          </cell>
          <cell r="L656">
            <v>1051.8357000000001</v>
          </cell>
          <cell r="M656">
            <v>1034.4281000000001</v>
          </cell>
          <cell r="N656">
            <v>1030.8732</v>
          </cell>
          <cell r="O656">
            <v>1024.4507000000001</v>
          </cell>
          <cell r="P656">
            <v>1059.0471</v>
          </cell>
        </row>
        <row r="657">
          <cell r="E657">
            <v>1037.4268999999999</v>
          </cell>
          <cell r="F657">
            <v>1035.5197000000001</v>
          </cell>
          <cell r="G657">
            <v>1038.8408999999999</v>
          </cell>
          <cell r="H657">
            <v>1054.4480000000001</v>
          </cell>
          <cell r="I657">
            <v>1039.8933999999999</v>
          </cell>
          <cell r="J657">
            <v>1044.8425999999999</v>
          </cell>
          <cell r="K657">
            <v>1050.4169999999999</v>
          </cell>
          <cell r="L657">
            <v>1050.1684</v>
          </cell>
          <cell r="M657">
            <v>1053.9870000000001</v>
          </cell>
          <cell r="N657">
            <v>1052.0616</v>
          </cell>
          <cell r="O657">
            <v>1060.1858999999999</v>
          </cell>
          <cell r="P657">
            <v>1063.0160000000001</v>
          </cell>
        </row>
        <row r="658">
          <cell r="E658">
            <v>1000</v>
          </cell>
          <cell r="F658">
            <v>1000</v>
          </cell>
          <cell r="G658">
            <v>1000</v>
          </cell>
          <cell r="H658">
            <v>1000</v>
          </cell>
          <cell r="I658">
            <v>1000</v>
          </cell>
          <cell r="J658">
            <v>1000</v>
          </cell>
          <cell r="K658">
            <v>1000</v>
          </cell>
          <cell r="L658">
            <v>1000</v>
          </cell>
          <cell r="M658">
            <v>1000</v>
          </cell>
          <cell r="N658">
            <v>1000</v>
          </cell>
          <cell r="O658">
            <v>1000</v>
          </cell>
          <cell r="P658">
            <v>1000</v>
          </cell>
        </row>
        <row r="659">
          <cell r="E659">
            <v>1017.8647</v>
          </cell>
          <cell r="F659">
            <v>1017.0557</v>
          </cell>
          <cell r="G659">
            <v>1017.0557</v>
          </cell>
          <cell r="H659">
            <v>1017.0666</v>
          </cell>
          <cell r="I659">
            <v>1016.1713</v>
          </cell>
          <cell r="J659">
            <v>1016.4086</v>
          </cell>
          <cell r="K659">
            <v>1016.236</v>
          </cell>
          <cell r="L659">
            <v>1019.2992</v>
          </cell>
          <cell r="M659">
            <v>1022.373</v>
          </cell>
          <cell r="N659">
            <v>1022.373</v>
          </cell>
          <cell r="O659">
            <v>1017.897</v>
          </cell>
          <cell r="P659">
            <v>1017.897</v>
          </cell>
        </row>
        <row r="660">
          <cell r="E660">
            <v>991</v>
          </cell>
          <cell r="F660">
            <v>990.8</v>
          </cell>
          <cell r="G660">
            <v>990.8</v>
          </cell>
          <cell r="H660">
            <v>990.8</v>
          </cell>
          <cell r="I660">
            <v>990.5</v>
          </cell>
          <cell r="J660">
            <v>990.6</v>
          </cell>
          <cell r="K660">
            <v>990.5</v>
          </cell>
          <cell r="L660">
            <v>991.4</v>
          </cell>
          <cell r="M660">
            <v>992.3</v>
          </cell>
          <cell r="N660">
            <v>992.3</v>
          </cell>
          <cell r="O660">
            <v>991</v>
          </cell>
          <cell r="P660">
            <v>991</v>
          </cell>
        </row>
        <row r="661">
          <cell r="E661">
            <v>1000.5539</v>
          </cell>
          <cell r="F661">
            <v>1000.5539</v>
          </cell>
          <cell r="G661">
            <v>1000.5539</v>
          </cell>
          <cell r="H661">
            <v>1000.5539</v>
          </cell>
          <cell r="I661">
            <v>1000.5539</v>
          </cell>
          <cell r="J661">
            <v>1000.5539</v>
          </cell>
          <cell r="K661">
            <v>1000.5539</v>
          </cell>
          <cell r="L661">
            <v>1000.5539</v>
          </cell>
          <cell r="M661">
            <v>1000.5539</v>
          </cell>
          <cell r="N661">
            <v>1000.5539</v>
          </cell>
          <cell r="O661">
            <v>1000.5539</v>
          </cell>
          <cell r="P661">
            <v>1000.5539</v>
          </cell>
        </row>
        <row r="662">
          <cell r="E662">
            <v>1006.4659</v>
          </cell>
          <cell r="F662">
            <v>1006.1616</v>
          </cell>
          <cell r="G662">
            <v>1006.1616</v>
          </cell>
          <cell r="H662">
            <v>1006.1656</v>
          </cell>
          <cell r="I662">
            <v>1005.8265</v>
          </cell>
          <cell r="J662">
            <v>1005.917</v>
          </cell>
          <cell r="K662">
            <v>1005.8504</v>
          </cell>
          <cell r="L662">
            <v>1007.0069</v>
          </cell>
          <cell r="M662">
            <v>1008.1674</v>
          </cell>
          <cell r="N662">
            <v>1008.1674</v>
          </cell>
          <cell r="O662">
            <v>1006.4779</v>
          </cell>
          <cell r="P662">
            <v>1006.4779</v>
          </cell>
        </row>
        <row r="663">
          <cell r="E663">
            <v>942.72379999999998</v>
          </cell>
          <cell r="F663">
            <v>942.72379999999998</v>
          </cell>
          <cell r="G663">
            <v>942.72379999999998</v>
          </cell>
          <cell r="H663">
            <v>942.72379999999998</v>
          </cell>
          <cell r="I663">
            <v>942.72379999999998</v>
          </cell>
          <cell r="J663">
            <v>942.72379999999998</v>
          </cell>
          <cell r="K663">
            <v>942.72379999999998</v>
          </cell>
          <cell r="L663">
            <v>942.72379999999998</v>
          </cell>
          <cell r="M663">
            <v>942.72379999999998</v>
          </cell>
          <cell r="N663">
            <v>942.72379999999998</v>
          </cell>
          <cell r="O663">
            <v>942.72379999999998</v>
          </cell>
          <cell r="P663">
            <v>942.72379999999998</v>
          </cell>
        </row>
        <row r="664">
          <cell r="E664">
            <v>942.72379999999998</v>
          </cell>
          <cell r="F664">
            <v>942.72379999999998</v>
          </cell>
          <cell r="G664">
            <v>942.72379999999998</v>
          </cell>
          <cell r="H664">
            <v>942.72379999999998</v>
          </cell>
          <cell r="I664">
            <v>942.72379999999998</v>
          </cell>
          <cell r="J664">
            <v>942.72379999999998</v>
          </cell>
          <cell r="K664">
            <v>942.72379999999998</v>
          </cell>
          <cell r="L664">
            <v>942.72379999999998</v>
          </cell>
          <cell r="M664">
            <v>942.72379999999998</v>
          </cell>
          <cell r="N664">
            <v>942.72379999999998</v>
          </cell>
          <cell r="O664">
            <v>942.72379999999998</v>
          </cell>
          <cell r="P664">
            <v>942.72379999999998</v>
          </cell>
        </row>
        <row r="665">
          <cell r="E665">
            <v>1000</v>
          </cell>
          <cell r="F665">
            <v>1000</v>
          </cell>
          <cell r="G665">
            <v>1000</v>
          </cell>
          <cell r="H665">
            <v>1000</v>
          </cell>
          <cell r="I665">
            <v>1000</v>
          </cell>
          <cell r="J665">
            <v>1000</v>
          </cell>
          <cell r="K665">
            <v>1000</v>
          </cell>
          <cell r="L665">
            <v>1000</v>
          </cell>
          <cell r="M665">
            <v>1000</v>
          </cell>
          <cell r="N665">
            <v>1000</v>
          </cell>
          <cell r="O665">
            <v>1000</v>
          </cell>
          <cell r="P665">
            <v>1000</v>
          </cell>
        </row>
        <row r="666">
          <cell r="E666">
            <v>1017.5531</v>
          </cell>
          <cell r="F666">
            <v>1031.721</v>
          </cell>
          <cell r="G666">
            <v>1028.7623000000001</v>
          </cell>
          <cell r="H666">
            <v>1030.2019</v>
          </cell>
          <cell r="I666">
            <v>1025.0358000000001</v>
          </cell>
          <cell r="J666">
            <v>1029.3746000000001</v>
          </cell>
          <cell r="K666">
            <v>1027.8688</v>
          </cell>
          <cell r="L666">
            <v>1029.1992</v>
          </cell>
          <cell r="M666">
            <v>1029.2488000000001</v>
          </cell>
          <cell r="N666">
            <v>1031.1782000000001</v>
          </cell>
          <cell r="O666">
            <v>1032.0552</v>
          </cell>
          <cell r="P666">
            <v>1027.6205</v>
          </cell>
        </row>
        <row r="667">
          <cell r="E667">
            <v>989.61279999999999</v>
          </cell>
          <cell r="F667">
            <v>992.91089999999997</v>
          </cell>
          <cell r="G667">
            <v>979.51089999999999</v>
          </cell>
          <cell r="H667">
            <v>984.36739999999998</v>
          </cell>
          <cell r="I667">
            <v>979.68560000000002</v>
          </cell>
          <cell r="J667">
            <v>997.67179999999996</v>
          </cell>
          <cell r="K667">
            <v>1021.1824</v>
          </cell>
          <cell r="L667">
            <v>1015.8567</v>
          </cell>
          <cell r="M667">
            <v>1009.872</v>
          </cell>
          <cell r="N667">
            <v>1043.9708000000001</v>
          </cell>
          <cell r="O667">
            <v>1021.9602</v>
          </cell>
          <cell r="P667">
            <v>1024.7744</v>
          </cell>
        </row>
        <row r="668">
          <cell r="E668">
            <v>1024</v>
          </cell>
          <cell r="F668">
            <v>1026.8</v>
          </cell>
          <cell r="G668">
            <v>1020.8</v>
          </cell>
          <cell r="H668">
            <v>1022</v>
          </cell>
          <cell r="I668">
            <v>1020.4</v>
          </cell>
          <cell r="J668">
            <v>1024.5</v>
          </cell>
          <cell r="K668">
            <v>1032.9000000000001</v>
          </cell>
          <cell r="L668">
            <v>1031.5</v>
          </cell>
          <cell r="M668">
            <v>1030.0999999999999</v>
          </cell>
          <cell r="N668">
            <v>1042</v>
          </cell>
          <cell r="O668">
            <v>1033.2</v>
          </cell>
          <cell r="P668">
            <v>1047.9000000000001</v>
          </cell>
        </row>
        <row r="669">
          <cell r="E669">
            <v>1040.99</v>
          </cell>
          <cell r="F669">
            <v>1040.99</v>
          </cell>
          <cell r="G669">
            <v>1040.99</v>
          </cell>
          <cell r="H669">
            <v>1040.99</v>
          </cell>
          <cell r="I669">
            <v>1040.99</v>
          </cell>
          <cell r="J669">
            <v>1040.99</v>
          </cell>
          <cell r="K669">
            <v>1040.99</v>
          </cell>
          <cell r="L669">
            <v>1040.99</v>
          </cell>
          <cell r="M669">
            <v>1040.99</v>
          </cell>
          <cell r="N669">
            <v>1040.99</v>
          </cell>
          <cell r="O669">
            <v>1040.99</v>
          </cell>
          <cell r="P669">
            <v>1040.99</v>
          </cell>
        </row>
        <row r="670">
          <cell r="E670">
            <v>1024</v>
          </cell>
          <cell r="F670">
            <v>1026.8</v>
          </cell>
          <cell r="G670">
            <v>1020.8</v>
          </cell>
          <cell r="H670">
            <v>1022</v>
          </cell>
          <cell r="I670">
            <v>1020.4</v>
          </cell>
          <cell r="J670">
            <v>1024.5</v>
          </cell>
          <cell r="K670">
            <v>1032.9000000000001</v>
          </cell>
          <cell r="L670">
            <v>1031.5</v>
          </cell>
          <cell r="M670">
            <v>1030.0999999999999</v>
          </cell>
          <cell r="N670">
            <v>1042</v>
          </cell>
          <cell r="O670">
            <v>1033.2</v>
          </cell>
          <cell r="P670">
            <v>1047.9000000000001</v>
          </cell>
        </row>
        <row r="671">
          <cell r="E671">
            <v>880.42409999999995</v>
          </cell>
          <cell r="F671">
            <v>934.82270000000005</v>
          </cell>
          <cell r="G671">
            <v>934.82270000000005</v>
          </cell>
          <cell r="H671">
            <v>934.82270000000005</v>
          </cell>
          <cell r="I671">
            <v>934.82270000000005</v>
          </cell>
          <cell r="J671">
            <v>951.70159999999998</v>
          </cell>
          <cell r="K671">
            <v>951.82360000000006</v>
          </cell>
          <cell r="L671">
            <v>951.82360000000006</v>
          </cell>
          <cell r="M671">
            <v>951.82360000000006</v>
          </cell>
          <cell r="N671">
            <v>953.16579999999999</v>
          </cell>
          <cell r="O671">
            <v>953.16579999999999</v>
          </cell>
          <cell r="P671">
            <v>953.16579999999999</v>
          </cell>
        </row>
        <row r="672">
          <cell r="E672">
            <v>950.94629999999995</v>
          </cell>
          <cell r="F672">
            <v>942.07860000000005</v>
          </cell>
          <cell r="G672">
            <v>942.07860000000005</v>
          </cell>
          <cell r="H672">
            <v>941.00059999999996</v>
          </cell>
          <cell r="I672">
            <v>941.00059999999996</v>
          </cell>
          <cell r="J672">
            <v>899.44600000000003</v>
          </cell>
          <cell r="K672">
            <v>899.45529999999997</v>
          </cell>
          <cell r="L672">
            <v>899.45529999999997</v>
          </cell>
          <cell r="M672">
            <v>899.44600000000003</v>
          </cell>
          <cell r="N672">
            <v>899.44600000000003</v>
          </cell>
          <cell r="O672">
            <v>899.45529999999997</v>
          </cell>
          <cell r="P672">
            <v>893.37170000000003</v>
          </cell>
        </row>
        <row r="673">
          <cell r="E673">
            <v>980.64229999999998</v>
          </cell>
          <cell r="F673">
            <v>984.0702</v>
          </cell>
          <cell r="G673">
            <v>968.73979999999995</v>
          </cell>
          <cell r="H673">
            <v>974.55020000000002</v>
          </cell>
          <cell r="I673">
            <v>969.06449999999995</v>
          </cell>
          <cell r="J673">
            <v>990.67319999999995</v>
          </cell>
          <cell r="K673">
            <v>1018.1257000000001</v>
          </cell>
          <cell r="L673">
            <v>1011.7758</v>
          </cell>
          <cell r="M673">
            <v>1004.5952</v>
          </cell>
          <cell r="N673">
            <v>1044.4848999999999</v>
          </cell>
          <cell r="O673">
            <v>1019.028</v>
          </cell>
          <cell r="P673">
            <v>1018.7415999999999</v>
          </cell>
        </row>
        <row r="674">
          <cell r="E674">
            <v>1008.1797</v>
          </cell>
          <cell r="F674">
            <v>1012.4888999999999</v>
          </cell>
          <cell r="G674">
            <v>1005.664</v>
          </cell>
          <cell r="H674">
            <v>1007.6172</v>
          </cell>
          <cell r="I674">
            <v>1005.0881000000001</v>
          </cell>
          <cell r="J674">
            <v>1010.5951</v>
          </cell>
          <cell r="K674">
            <v>1020.8191</v>
          </cell>
          <cell r="L674">
            <v>1018.8605</v>
          </cell>
          <cell r="M674">
            <v>1016.6083</v>
          </cell>
          <cell r="N674">
            <v>1031.712</v>
          </cell>
          <cell r="O674">
            <v>1021.6066</v>
          </cell>
          <cell r="P674">
            <v>1029.2239999999999</v>
          </cell>
        </row>
        <row r="675">
          <cell r="E675">
            <v>1002.8832</v>
          </cell>
          <cell r="F675">
            <v>1010.881</v>
          </cell>
          <cell r="G675">
            <v>1010.881</v>
          </cell>
          <cell r="H675">
            <v>1010.881</v>
          </cell>
          <cell r="I675">
            <v>1010.881</v>
          </cell>
          <cell r="J675">
            <v>1010.881</v>
          </cell>
          <cell r="K675">
            <v>1010.9061</v>
          </cell>
          <cell r="L675">
            <v>1021.7871</v>
          </cell>
          <cell r="M675">
            <v>1021.7871</v>
          </cell>
          <cell r="N675">
            <v>1021.7871</v>
          </cell>
          <cell r="O675">
            <v>1021.7871</v>
          </cell>
          <cell r="P675">
            <v>1021.7871</v>
          </cell>
        </row>
        <row r="676">
          <cell r="E676">
            <v>1002.8832</v>
          </cell>
          <cell r="F676">
            <v>1010.881</v>
          </cell>
          <cell r="G676">
            <v>1010.881</v>
          </cell>
          <cell r="H676">
            <v>1010.881</v>
          </cell>
          <cell r="I676">
            <v>1010.881</v>
          </cell>
          <cell r="J676">
            <v>1010.881</v>
          </cell>
          <cell r="K676">
            <v>1010.9061</v>
          </cell>
          <cell r="L676">
            <v>1021.7871</v>
          </cell>
          <cell r="M676">
            <v>1021.7871</v>
          </cell>
          <cell r="N676">
            <v>1021.7871</v>
          </cell>
          <cell r="O676">
            <v>1021.7871</v>
          </cell>
          <cell r="P676">
            <v>1021.7871</v>
          </cell>
        </row>
        <row r="677">
          <cell r="E677">
            <v>1002.8832</v>
          </cell>
          <cell r="F677">
            <v>1010.881</v>
          </cell>
          <cell r="G677">
            <v>1010.881</v>
          </cell>
          <cell r="H677">
            <v>1010.881</v>
          </cell>
          <cell r="I677">
            <v>1010.881</v>
          </cell>
          <cell r="J677">
            <v>1010.881</v>
          </cell>
          <cell r="K677">
            <v>1010.9061</v>
          </cell>
          <cell r="L677">
            <v>1021.7871</v>
          </cell>
          <cell r="M677">
            <v>1021.7871</v>
          </cell>
          <cell r="N677">
            <v>1021.7871</v>
          </cell>
          <cell r="O677">
            <v>1021.7871</v>
          </cell>
          <cell r="P677">
            <v>1021.7871</v>
          </cell>
        </row>
        <row r="678">
          <cell r="E678">
            <v>1025.9000000000001</v>
          </cell>
          <cell r="F678">
            <v>1019.3</v>
          </cell>
          <cell r="G678">
            <v>1016.7</v>
          </cell>
          <cell r="H678">
            <v>1029.3</v>
          </cell>
          <cell r="I678">
            <v>1025</v>
          </cell>
          <cell r="J678">
            <v>1026.5</v>
          </cell>
          <cell r="K678">
            <v>1024.9000000000001</v>
          </cell>
          <cell r="L678">
            <v>1024.8</v>
          </cell>
          <cell r="M678">
            <v>1019.3</v>
          </cell>
          <cell r="N678">
            <v>1026.2</v>
          </cell>
          <cell r="O678">
            <v>1024.5999999999999</v>
          </cell>
          <cell r="P678">
            <v>1024.9000000000001</v>
          </cell>
        </row>
        <row r="679">
          <cell r="E679">
            <v>1025.9000000000001</v>
          </cell>
          <cell r="F679">
            <v>1019.3</v>
          </cell>
          <cell r="G679">
            <v>1016.7</v>
          </cell>
          <cell r="H679">
            <v>1029.3</v>
          </cell>
          <cell r="I679">
            <v>1025</v>
          </cell>
          <cell r="J679">
            <v>1026.5</v>
          </cell>
          <cell r="K679">
            <v>1024.9000000000001</v>
          </cell>
          <cell r="L679">
            <v>1024.8</v>
          </cell>
          <cell r="M679">
            <v>1019.3</v>
          </cell>
          <cell r="N679">
            <v>1026.2</v>
          </cell>
          <cell r="O679">
            <v>1024.5999999999999</v>
          </cell>
          <cell r="P679">
            <v>1024.9000000000001</v>
          </cell>
        </row>
        <row r="680">
          <cell r="E680">
            <v>996.87080000000003</v>
          </cell>
          <cell r="F680">
            <v>998.41759999999999</v>
          </cell>
          <cell r="G680">
            <v>996.74390000000005</v>
          </cell>
          <cell r="H680">
            <v>997.45439999999996</v>
          </cell>
          <cell r="I680">
            <v>996.60479999999995</v>
          </cell>
          <cell r="J680">
            <v>997.98770000000002</v>
          </cell>
          <cell r="K680">
            <v>1000.3587</v>
          </cell>
          <cell r="L680">
            <v>1001.5377999999999</v>
          </cell>
          <cell r="M680">
            <v>1001.4594</v>
          </cell>
          <cell r="N680">
            <v>1005.1856</v>
          </cell>
          <cell r="O680">
            <v>1001.9301</v>
          </cell>
          <cell r="P680">
            <v>1003.7478</v>
          </cell>
        </row>
        <row r="681">
          <cell r="E681">
            <v>1000.5539</v>
          </cell>
          <cell r="F681">
            <v>1000.5539</v>
          </cell>
          <cell r="G681">
            <v>1000.5539</v>
          </cell>
          <cell r="H681">
            <v>1000.5539</v>
          </cell>
          <cell r="I681">
            <v>1000.5539</v>
          </cell>
          <cell r="J681">
            <v>1000.5539</v>
          </cell>
          <cell r="K681">
            <v>1000.5539</v>
          </cell>
          <cell r="L681">
            <v>1000.5539</v>
          </cell>
          <cell r="M681">
            <v>1000.5539</v>
          </cell>
          <cell r="N681">
            <v>1000.5539</v>
          </cell>
          <cell r="O681">
            <v>1000.5539</v>
          </cell>
          <cell r="P681">
            <v>1000.5539</v>
          </cell>
        </row>
        <row r="682">
          <cell r="E682">
            <v>1000.5539</v>
          </cell>
          <cell r="F682">
            <v>1000.5539</v>
          </cell>
          <cell r="G682">
            <v>1000.5539</v>
          </cell>
          <cell r="H682">
            <v>1000.5539</v>
          </cell>
          <cell r="I682">
            <v>1000.5539</v>
          </cell>
          <cell r="J682">
            <v>1000.5539</v>
          </cell>
          <cell r="K682">
            <v>1000.5539</v>
          </cell>
          <cell r="L682">
            <v>1000.5539</v>
          </cell>
          <cell r="M682">
            <v>1000.5539</v>
          </cell>
          <cell r="N682">
            <v>1000.5539</v>
          </cell>
          <cell r="O682">
            <v>1000.5539</v>
          </cell>
          <cell r="P682">
            <v>1000.5539</v>
          </cell>
        </row>
        <row r="683">
          <cell r="E683">
            <v>1000.5539</v>
          </cell>
          <cell r="F683">
            <v>1000.5539</v>
          </cell>
          <cell r="G683">
            <v>1000.5539</v>
          </cell>
          <cell r="H683">
            <v>1000.5539</v>
          </cell>
          <cell r="I683">
            <v>1000.5539</v>
          </cell>
          <cell r="J683">
            <v>1000.5539</v>
          </cell>
          <cell r="K683">
            <v>1000.5539</v>
          </cell>
          <cell r="L683">
            <v>1000.5539</v>
          </cell>
          <cell r="M683">
            <v>1000.5539</v>
          </cell>
          <cell r="N683">
            <v>1000.5539</v>
          </cell>
          <cell r="O683">
            <v>1000.5539</v>
          </cell>
          <cell r="P683">
            <v>1000.5539</v>
          </cell>
        </row>
        <row r="684">
          <cell r="E684">
            <v>1003.1745</v>
          </cell>
          <cell r="F684">
            <v>1004.0672</v>
          </cell>
          <cell r="G684">
            <v>1006.9978</v>
          </cell>
          <cell r="H684">
            <v>1013.7307</v>
          </cell>
          <cell r="I684">
            <v>1007.7355</v>
          </cell>
          <cell r="J684">
            <v>1010.2549</v>
          </cell>
          <cell r="K684">
            <v>1013.3042</v>
          </cell>
          <cell r="L684">
            <v>1013.5794</v>
          </cell>
          <cell r="M684">
            <v>1015.3063</v>
          </cell>
          <cell r="N684">
            <v>1015.3861000000001</v>
          </cell>
          <cell r="O684">
            <v>1018.3031999999999</v>
          </cell>
          <cell r="P684">
            <v>1020.0269</v>
          </cell>
        </row>
        <row r="685">
          <cell r="E685">
            <v>1038.3</v>
          </cell>
          <cell r="F685">
            <v>1036.7</v>
          </cell>
          <cell r="G685">
            <v>1038.5999999999999</v>
          </cell>
          <cell r="H685">
            <v>1038.2</v>
          </cell>
          <cell r="I685">
            <v>1036</v>
          </cell>
          <cell r="J685">
            <v>1037.5</v>
          </cell>
          <cell r="K685">
            <v>1034.3</v>
          </cell>
          <cell r="L685">
            <v>1030.4000000000001</v>
          </cell>
          <cell r="M685">
            <v>1031.2</v>
          </cell>
          <cell r="N685">
            <v>1030.4000000000001</v>
          </cell>
          <cell r="O685">
            <v>1029.7</v>
          </cell>
          <cell r="P685">
            <v>1029.9000000000001</v>
          </cell>
        </row>
        <row r="686">
          <cell r="E686">
            <v>1038.3</v>
          </cell>
          <cell r="F686">
            <v>1036.7</v>
          </cell>
          <cell r="G686">
            <v>1038.5999999999999</v>
          </cell>
          <cell r="H686">
            <v>1038.2</v>
          </cell>
          <cell r="I686">
            <v>1036</v>
          </cell>
          <cell r="J686">
            <v>1037.5</v>
          </cell>
          <cell r="K686">
            <v>1034.3</v>
          </cell>
          <cell r="L686">
            <v>1030.4000000000001</v>
          </cell>
          <cell r="M686">
            <v>1031.2</v>
          </cell>
          <cell r="N686">
            <v>1030.4000000000001</v>
          </cell>
          <cell r="O686">
            <v>1029.7</v>
          </cell>
          <cell r="P686">
            <v>1029.9000000000001</v>
          </cell>
        </row>
        <row r="687">
          <cell r="E687">
            <v>1038.3</v>
          </cell>
          <cell r="F687">
            <v>1036.7</v>
          </cell>
          <cell r="G687">
            <v>1038.5999999999999</v>
          </cell>
          <cell r="H687">
            <v>1038.2</v>
          </cell>
          <cell r="I687">
            <v>1036</v>
          </cell>
          <cell r="J687">
            <v>1037.5</v>
          </cell>
          <cell r="K687">
            <v>1034.3</v>
          </cell>
          <cell r="L687">
            <v>1030.4000000000001</v>
          </cell>
          <cell r="M687">
            <v>1031.2</v>
          </cell>
          <cell r="N687">
            <v>1030.4000000000001</v>
          </cell>
          <cell r="O687">
            <v>1029.7</v>
          </cell>
          <cell r="P687">
            <v>1029.9000000000001</v>
          </cell>
        </row>
        <row r="688">
          <cell r="E688">
            <v>1097.5026</v>
          </cell>
          <cell r="F688">
            <v>1097.5026</v>
          </cell>
          <cell r="G688">
            <v>1097.5026</v>
          </cell>
          <cell r="H688">
            <v>1097.5026</v>
          </cell>
          <cell r="I688">
            <v>1097.5026</v>
          </cell>
          <cell r="J688">
            <v>1097.5026</v>
          </cell>
          <cell r="K688">
            <v>1097.5026</v>
          </cell>
          <cell r="L688">
            <v>1097.5026</v>
          </cell>
          <cell r="M688">
            <v>1097.5026</v>
          </cell>
          <cell r="N688">
            <v>1097.5026</v>
          </cell>
          <cell r="O688">
            <v>1097.5026</v>
          </cell>
          <cell r="P688">
            <v>1097.5026</v>
          </cell>
        </row>
        <row r="689">
          <cell r="E689">
            <v>1037.7175999999999</v>
          </cell>
          <cell r="F689">
            <v>1035.4898000000001</v>
          </cell>
          <cell r="G689">
            <v>1040.7893999999999</v>
          </cell>
          <cell r="H689">
            <v>1036.0588</v>
          </cell>
          <cell r="I689">
            <v>1040.7893999999999</v>
          </cell>
          <cell r="J689">
            <v>1043.7599</v>
          </cell>
          <cell r="K689">
            <v>1044.8352</v>
          </cell>
          <cell r="L689">
            <v>1040.2589</v>
          </cell>
          <cell r="M689">
            <v>1040.5965000000001</v>
          </cell>
          <cell r="N689">
            <v>1044.8352</v>
          </cell>
          <cell r="O689">
            <v>1039.9792</v>
          </cell>
          <cell r="P689">
            <v>1034.6314</v>
          </cell>
        </row>
        <row r="690">
          <cell r="E690">
            <v>1096.769</v>
          </cell>
          <cell r="F690">
            <v>1093.9623999999999</v>
          </cell>
          <cell r="G690">
            <v>1086.8870999999999</v>
          </cell>
          <cell r="H690">
            <v>1110.9531999999999</v>
          </cell>
          <cell r="I690">
            <v>1110.9531999999999</v>
          </cell>
          <cell r="J690">
            <v>1110.9531999999999</v>
          </cell>
          <cell r="K690">
            <v>1110.9531999999999</v>
          </cell>
          <cell r="L690">
            <v>1110.9531999999999</v>
          </cell>
          <cell r="M690">
            <v>1144.1785</v>
          </cell>
          <cell r="N690">
            <v>1144.1785</v>
          </cell>
          <cell r="O690">
            <v>1144.1785</v>
          </cell>
          <cell r="P690">
            <v>1144.1785</v>
          </cell>
        </row>
        <row r="691">
          <cell r="E691">
            <v>1023.9471</v>
          </cell>
          <cell r="F691">
            <v>1027.2262000000001</v>
          </cell>
          <cell r="G691">
            <v>1027.2262000000001</v>
          </cell>
          <cell r="H691">
            <v>1027.2262000000001</v>
          </cell>
          <cell r="I691">
            <v>1027.2262000000001</v>
          </cell>
          <cell r="J691">
            <v>1027.2262000000001</v>
          </cell>
          <cell r="K691">
            <v>1027.2262000000001</v>
          </cell>
          <cell r="L691">
            <v>1027.2262000000001</v>
          </cell>
          <cell r="M691">
            <v>1027.2262000000001</v>
          </cell>
          <cell r="N691">
            <v>1027.2262000000001</v>
          </cell>
          <cell r="O691">
            <v>1027.2262000000001</v>
          </cell>
          <cell r="P691">
            <v>1027.2262000000001</v>
          </cell>
        </row>
        <row r="692">
          <cell r="E692">
            <v>988.4058</v>
          </cell>
          <cell r="F692">
            <v>988.4058</v>
          </cell>
          <cell r="G692">
            <v>988.4058</v>
          </cell>
          <cell r="H692">
            <v>988.4058</v>
          </cell>
          <cell r="I692">
            <v>988.4058</v>
          </cell>
          <cell r="J692">
            <v>988.4058</v>
          </cell>
          <cell r="K692">
            <v>988.4058</v>
          </cell>
          <cell r="L692">
            <v>988.4058</v>
          </cell>
          <cell r="M692">
            <v>988.4058</v>
          </cell>
          <cell r="N692">
            <v>988.4058</v>
          </cell>
          <cell r="O692">
            <v>988.4058</v>
          </cell>
          <cell r="P692">
            <v>988.4058</v>
          </cell>
        </row>
        <row r="693">
          <cell r="E693">
            <v>1050.5164</v>
          </cell>
          <cell r="F693">
            <v>1051.9847</v>
          </cell>
          <cell r="G693">
            <v>1052.1358</v>
          </cell>
          <cell r="H693">
            <v>1050.2375999999999</v>
          </cell>
          <cell r="I693">
            <v>1050.6487999999999</v>
          </cell>
          <cell r="J693">
            <v>1051.1622</v>
          </cell>
          <cell r="K693">
            <v>1050.4166</v>
          </cell>
          <cell r="L693">
            <v>1049.1597999999999</v>
          </cell>
          <cell r="M693">
            <v>1049.8507</v>
          </cell>
          <cell r="N693">
            <v>1048.5235</v>
          </cell>
          <cell r="O693">
            <v>1049.2304999999999</v>
          </cell>
          <cell r="P693">
            <v>1049.1512</v>
          </cell>
        </row>
        <row r="694">
          <cell r="E694">
            <v>944.14059999999995</v>
          </cell>
          <cell r="F694">
            <v>944.14059999999995</v>
          </cell>
          <cell r="G694">
            <v>944.14059999999995</v>
          </cell>
          <cell r="H694">
            <v>944.14059999999995</v>
          </cell>
          <cell r="I694">
            <v>944.14059999999995</v>
          </cell>
          <cell r="J694">
            <v>944.14059999999995</v>
          </cell>
          <cell r="K694">
            <v>944.14059999999995</v>
          </cell>
          <cell r="L694">
            <v>944.14059999999995</v>
          </cell>
          <cell r="M694">
            <v>944.14059999999995</v>
          </cell>
          <cell r="N694">
            <v>944.14059999999995</v>
          </cell>
          <cell r="O694">
            <v>944.14059999999995</v>
          </cell>
          <cell r="P694">
            <v>944.14059999999995</v>
          </cell>
        </row>
        <row r="695">
          <cell r="E695">
            <v>1048.3347000000001</v>
          </cell>
          <cell r="F695">
            <v>1048.8078</v>
          </cell>
          <cell r="G695">
            <v>1048.6070999999999</v>
          </cell>
          <cell r="H695">
            <v>1049.4984999999999</v>
          </cell>
          <cell r="I695">
            <v>1049.9965</v>
          </cell>
          <cell r="J695">
            <v>1050.4287999999999</v>
          </cell>
          <cell r="K695">
            <v>1050.1486</v>
          </cell>
          <cell r="L695">
            <v>1049.2643</v>
          </cell>
          <cell r="M695">
            <v>1052.4902999999999</v>
          </cell>
          <cell r="N695">
            <v>1052.1416999999999</v>
          </cell>
          <cell r="O695">
            <v>1052.1597999999999</v>
          </cell>
          <cell r="P695">
            <v>1051.7775999999999</v>
          </cell>
        </row>
        <row r="696">
          <cell r="E696">
            <v>1048.3347000000001</v>
          </cell>
          <cell r="F696">
            <v>1048.8078</v>
          </cell>
          <cell r="G696">
            <v>1048.6070999999999</v>
          </cell>
          <cell r="H696">
            <v>1049.4984999999999</v>
          </cell>
          <cell r="I696">
            <v>1049.9965</v>
          </cell>
          <cell r="J696">
            <v>1050.4287999999999</v>
          </cell>
          <cell r="K696">
            <v>1050.1486</v>
          </cell>
          <cell r="L696">
            <v>1049.2643</v>
          </cell>
          <cell r="M696">
            <v>1052.4902999999999</v>
          </cell>
          <cell r="N696">
            <v>1052.1416999999999</v>
          </cell>
          <cell r="O696">
            <v>1052.1597999999999</v>
          </cell>
          <cell r="P696">
            <v>1051.7775999999999</v>
          </cell>
        </row>
        <row r="697">
          <cell r="E697">
            <v>1000</v>
          </cell>
          <cell r="F697">
            <v>1000</v>
          </cell>
          <cell r="G697">
            <v>1000</v>
          </cell>
          <cell r="H697">
            <v>1000</v>
          </cell>
          <cell r="I697">
            <v>1000</v>
          </cell>
          <cell r="J697">
            <v>1000</v>
          </cell>
          <cell r="K697">
            <v>1000</v>
          </cell>
          <cell r="L697">
            <v>1000</v>
          </cell>
          <cell r="M697">
            <v>1000</v>
          </cell>
          <cell r="N697">
            <v>1000</v>
          </cell>
          <cell r="O697">
            <v>1000</v>
          </cell>
          <cell r="P697">
            <v>1000</v>
          </cell>
        </row>
        <row r="698">
          <cell r="E698">
            <v>1000</v>
          </cell>
          <cell r="F698">
            <v>1000</v>
          </cell>
          <cell r="G698">
            <v>1000</v>
          </cell>
          <cell r="H698">
            <v>1000</v>
          </cell>
          <cell r="I698">
            <v>1000</v>
          </cell>
          <cell r="J698">
            <v>1000</v>
          </cell>
          <cell r="K698">
            <v>1000</v>
          </cell>
          <cell r="L698">
            <v>1000</v>
          </cell>
          <cell r="M698">
            <v>1000</v>
          </cell>
          <cell r="N698">
            <v>1000</v>
          </cell>
          <cell r="O698">
            <v>1000</v>
          </cell>
          <cell r="P698">
            <v>1000</v>
          </cell>
        </row>
        <row r="699">
          <cell r="E699">
            <v>1000</v>
          </cell>
          <cell r="F699">
            <v>1000</v>
          </cell>
          <cell r="G699">
            <v>1000</v>
          </cell>
          <cell r="H699">
            <v>1000</v>
          </cell>
          <cell r="I699">
            <v>1000</v>
          </cell>
          <cell r="J699">
            <v>1000</v>
          </cell>
          <cell r="K699">
            <v>1000</v>
          </cell>
          <cell r="L699">
            <v>1000</v>
          </cell>
          <cell r="M699">
            <v>1000</v>
          </cell>
          <cell r="N699">
            <v>1000</v>
          </cell>
          <cell r="O699">
            <v>1000</v>
          </cell>
          <cell r="P699">
            <v>1000</v>
          </cell>
        </row>
        <row r="700">
          <cell r="E700">
            <v>956.12549999999999</v>
          </cell>
          <cell r="F700">
            <v>933.89149999999995</v>
          </cell>
          <cell r="G700">
            <v>934.00940000000003</v>
          </cell>
          <cell r="H700">
            <v>951.25099999999998</v>
          </cell>
          <cell r="I700">
            <v>958.83630000000005</v>
          </cell>
          <cell r="J700">
            <v>951.84870000000001</v>
          </cell>
          <cell r="K700">
            <v>973.51020000000005</v>
          </cell>
          <cell r="L700">
            <v>969.94899999999996</v>
          </cell>
          <cell r="M700">
            <v>966.68259999999998</v>
          </cell>
          <cell r="N700">
            <v>954.52589999999998</v>
          </cell>
          <cell r="O700">
            <v>956.80740000000003</v>
          </cell>
          <cell r="P700">
            <v>945.16420000000005</v>
          </cell>
        </row>
        <row r="701">
          <cell r="E701">
            <v>1098.2981</v>
          </cell>
          <cell r="F701">
            <v>1096.2920999999999</v>
          </cell>
          <cell r="G701">
            <v>1076.4159</v>
          </cell>
          <cell r="H701">
            <v>1073.7209</v>
          </cell>
          <cell r="I701">
            <v>1092.2799</v>
          </cell>
          <cell r="J701">
            <v>1096.0759</v>
          </cell>
          <cell r="K701">
            <v>1095.1822999999999</v>
          </cell>
          <cell r="L701">
            <v>1094.9632999999999</v>
          </cell>
          <cell r="M701">
            <v>1104.3739</v>
          </cell>
          <cell r="N701">
            <v>1094.1477</v>
          </cell>
          <cell r="O701">
            <v>1089.7118</v>
          </cell>
          <cell r="P701">
            <v>1098.0589</v>
          </cell>
        </row>
        <row r="702">
          <cell r="E702">
            <v>1038.6773000000001</v>
          </cell>
          <cell r="F702">
            <v>1028.1886</v>
          </cell>
          <cell r="G702">
            <v>1016.697</v>
          </cell>
          <cell r="H702">
            <v>1022.3626</v>
          </cell>
          <cell r="I702">
            <v>1036.3197</v>
          </cell>
          <cell r="J702">
            <v>1035.5934999999999</v>
          </cell>
          <cell r="K702">
            <v>1044.1585</v>
          </cell>
          <cell r="L702">
            <v>1042.538</v>
          </cell>
          <cell r="M702">
            <v>1046.6324</v>
          </cell>
          <cell r="N702">
            <v>1035.5966000000001</v>
          </cell>
          <cell r="O702">
            <v>1033.9776999999999</v>
          </cell>
          <cell r="P702">
            <v>1033.9418000000001</v>
          </cell>
        </row>
        <row r="703">
          <cell r="E703">
            <v>990.76949999999999</v>
          </cell>
          <cell r="F703">
            <v>990.17769999999996</v>
          </cell>
          <cell r="G703">
            <v>994.30089999999996</v>
          </cell>
          <cell r="H703">
            <v>1000.3202</v>
          </cell>
          <cell r="I703">
            <v>1001.1528</v>
          </cell>
          <cell r="J703">
            <v>1001.1528</v>
          </cell>
          <cell r="K703">
            <v>992.99670000000003</v>
          </cell>
          <cell r="L703">
            <v>998.57460000000003</v>
          </cell>
          <cell r="M703">
            <v>995.52480000000003</v>
          </cell>
          <cell r="N703">
            <v>999.01610000000005</v>
          </cell>
          <cell r="O703">
            <v>998.50440000000003</v>
          </cell>
          <cell r="P703">
            <v>994.46140000000003</v>
          </cell>
        </row>
        <row r="704">
          <cell r="E704">
            <v>1048.0505000000001</v>
          </cell>
          <cell r="F704">
            <v>1038.2642000000001</v>
          </cell>
          <cell r="G704">
            <v>1043.8342</v>
          </cell>
          <cell r="H704">
            <v>1043.8342</v>
          </cell>
          <cell r="I704">
            <v>1043.8342</v>
          </cell>
          <cell r="J704">
            <v>1043.8342</v>
          </cell>
          <cell r="K704">
            <v>1043.8342</v>
          </cell>
          <cell r="L704">
            <v>1031.7792999999999</v>
          </cell>
          <cell r="M704">
            <v>1034.7917</v>
          </cell>
          <cell r="N704">
            <v>1019.4891</v>
          </cell>
          <cell r="O704">
            <v>1022.159</v>
          </cell>
          <cell r="P704">
            <v>1006.4924999999999</v>
          </cell>
        </row>
        <row r="705">
          <cell r="E705">
            <v>979.13869999999997</v>
          </cell>
          <cell r="F705">
            <v>979.13869999999997</v>
          </cell>
          <cell r="G705">
            <v>979.13869999999997</v>
          </cell>
          <cell r="H705">
            <v>959.19460000000004</v>
          </cell>
          <cell r="I705">
            <v>959.19460000000004</v>
          </cell>
          <cell r="J705">
            <v>949.85180000000003</v>
          </cell>
          <cell r="K705">
            <v>970.73440000000005</v>
          </cell>
          <cell r="L705">
            <v>970.73440000000005</v>
          </cell>
          <cell r="M705">
            <v>970.73440000000005</v>
          </cell>
          <cell r="N705">
            <v>970.73440000000005</v>
          </cell>
          <cell r="O705">
            <v>970.73440000000005</v>
          </cell>
          <cell r="P705">
            <v>970.73440000000005</v>
          </cell>
        </row>
        <row r="706">
          <cell r="E706">
            <v>997.09069999999997</v>
          </cell>
          <cell r="F706">
            <v>994.79570000000001</v>
          </cell>
          <cell r="G706">
            <v>997.01059999999995</v>
          </cell>
          <cell r="H706">
            <v>987.68539999999996</v>
          </cell>
          <cell r="I706">
            <v>987.88530000000003</v>
          </cell>
          <cell r="J706">
            <v>982.84019999999998</v>
          </cell>
          <cell r="K706">
            <v>992.15930000000003</v>
          </cell>
          <cell r="L706">
            <v>990.84590000000003</v>
          </cell>
          <cell r="M706">
            <v>990.77670000000001</v>
          </cell>
          <cell r="N706">
            <v>988.24800000000005</v>
          </cell>
          <cell r="O706">
            <v>988.71259999999995</v>
          </cell>
          <cell r="P706">
            <v>984.29570000000001</v>
          </cell>
        </row>
        <row r="707">
          <cell r="E707">
            <v>913.47550000000001</v>
          </cell>
          <cell r="F707">
            <v>937.04629999999997</v>
          </cell>
          <cell r="G707">
            <v>936.0761</v>
          </cell>
          <cell r="H707">
            <v>954.57550000000003</v>
          </cell>
          <cell r="I707">
            <v>941.24130000000002</v>
          </cell>
          <cell r="J707">
            <v>939.85640000000001</v>
          </cell>
          <cell r="K707">
            <v>954.30790000000002</v>
          </cell>
          <cell r="L707">
            <v>955.23800000000006</v>
          </cell>
          <cell r="M707">
            <v>962.70460000000003</v>
          </cell>
          <cell r="N707">
            <v>959.62689999999998</v>
          </cell>
          <cell r="O707">
            <v>959.17870000000005</v>
          </cell>
          <cell r="P707">
            <v>969.39520000000005</v>
          </cell>
        </row>
        <row r="708">
          <cell r="E708">
            <v>1015.6</v>
          </cell>
          <cell r="F708">
            <v>1016.6</v>
          </cell>
          <cell r="G708">
            <v>1010.1</v>
          </cell>
          <cell r="H708">
            <v>1009.8</v>
          </cell>
          <cell r="I708">
            <v>1015.3</v>
          </cell>
          <cell r="J708">
            <v>1014.5</v>
          </cell>
          <cell r="K708">
            <v>1020.4</v>
          </cell>
          <cell r="L708">
            <v>1019.2</v>
          </cell>
          <cell r="M708">
            <v>1023.9</v>
          </cell>
          <cell r="N708">
            <v>1017.7</v>
          </cell>
          <cell r="O708">
            <v>1016.6</v>
          </cell>
          <cell r="P708">
            <v>1019.5</v>
          </cell>
        </row>
        <row r="709">
          <cell r="E709">
            <v>1098.2981</v>
          </cell>
          <cell r="F709">
            <v>1096.2920999999999</v>
          </cell>
          <cell r="G709">
            <v>1076.4159</v>
          </cell>
          <cell r="H709">
            <v>1073.7209</v>
          </cell>
          <cell r="I709">
            <v>1092.2799</v>
          </cell>
          <cell r="J709">
            <v>1096.0759</v>
          </cell>
          <cell r="K709">
            <v>1095.1822999999999</v>
          </cell>
          <cell r="L709">
            <v>1094.9632999999999</v>
          </cell>
          <cell r="M709">
            <v>1104.3739</v>
          </cell>
          <cell r="N709">
            <v>1094.1477</v>
          </cell>
          <cell r="O709">
            <v>1089.7118</v>
          </cell>
          <cell r="P709">
            <v>1098.0589</v>
          </cell>
        </row>
        <row r="710">
          <cell r="E710">
            <v>1007.92</v>
          </cell>
          <cell r="F710">
            <v>1017.2241</v>
          </cell>
          <cell r="G710">
            <v>1007.2903</v>
          </cell>
          <cell r="H710">
            <v>1013.954</v>
          </cell>
          <cell r="I710">
            <v>1017.0890000000001</v>
          </cell>
          <cell r="J710">
            <v>1018.0285</v>
          </cell>
          <cell r="K710">
            <v>1024.6284000000001</v>
          </cell>
          <cell r="L710">
            <v>1024.7591</v>
          </cell>
          <cell r="M710">
            <v>1032.6744000000001</v>
          </cell>
          <cell r="N710">
            <v>1026.0612000000001</v>
          </cell>
          <cell r="O710">
            <v>1023.7953</v>
          </cell>
          <cell r="P710">
            <v>1032.1652999999999</v>
          </cell>
        </row>
        <row r="711">
          <cell r="E711">
            <v>951.10500000000002</v>
          </cell>
          <cell r="F711">
            <v>951.10500000000002</v>
          </cell>
          <cell r="G711">
            <v>963.77480000000003</v>
          </cell>
          <cell r="H711">
            <v>943.64210000000003</v>
          </cell>
          <cell r="I711">
            <v>943.64210000000003</v>
          </cell>
          <cell r="J711">
            <v>943.64210000000003</v>
          </cell>
          <cell r="K711">
            <v>931.05280000000005</v>
          </cell>
          <cell r="L711">
            <v>918.96709999999996</v>
          </cell>
          <cell r="M711">
            <v>918.96709999999996</v>
          </cell>
          <cell r="N711">
            <v>918.96709999999996</v>
          </cell>
          <cell r="O711">
            <v>926.75229999999999</v>
          </cell>
          <cell r="P711">
            <v>926.75229999999999</v>
          </cell>
        </row>
        <row r="712">
          <cell r="E712">
            <v>1015.6</v>
          </cell>
          <cell r="F712">
            <v>1016.6</v>
          </cell>
          <cell r="G712">
            <v>1010.1</v>
          </cell>
          <cell r="H712">
            <v>1009.8</v>
          </cell>
          <cell r="I712">
            <v>1015.3</v>
          </cell>
          <cell r="J712">
            <v>1014.5</v>
          </cell>
          <cell r="K712">
            <v>1020.4</v>
          </cell>
          <cell r="L712">
            <v>1019.2</v>
          </cell>
          <cell r="M712">
            <v>1023.9</v>
          </cell>
          <cell r="N712">
            <v>1017.7</v>
          </cell>
          <cell r="O712">
            <v>1016.6</v>
          </cell>
          <cell r="P712">
            <v>1019.5</v>
          </cell>
        </row>
        <row r="713">
          <cell r="E713">
            <v>980.58839999999998</v>
          </cell>
          <cell r="F713">
            <v>981.04560000000004</v>
          </cell>
          <cell r="G713">
            <v>984.95209999999997</v>
          </cell>
          <cell r="H713">
            <v>973.88570000000004</v>
          </cell>
          <cell r="I713">
            <v>976.4</v>
          </cell>
          <cell r="J713">
            <v>976.03430000000003</v>
          </cell>
          <cell r="K713">
            <v>971.8972</v>
          </cell>
          <cell r="L713">
            <v>964.78779999999995</v>
          </cell>
          <cell r="M713">
            <v>966.93640000000005</v>
          </cell>
          <cell r="N713">
            <v>964.10209999999995</v>
          </cell>
          <cell r="O713">
            <v>967.82550000000003</v>
          </cell>
          <cell r="P713">
            <v>969.15120000000002</v>
          </cell>
        </row>
        <row r="714">
          <cell r="E714">
            <v>1015.6</v>
          </cell>
          <cell r="F714">
            <v>1016.6</v>
          </cell>
          <cell r="G714">
            <v>1010.1</v>
          </cell>
          <cell r="H714">
            <v>1009.8</v>
          </cell>
          <cell r="I714">
            <v>1015.3</v>
          </cell>
          <cell r="J714">
            <v>1014.5</v>
          </cell>
          <cell r="K714">
            <v>1020.4</v>
          </cell>
          <cell r="L714">
            <v>1019.2</v>
          </cell>
          <cell r="M714">
            <v>1023.9</v>
          </cell>
          <cell r="N714">
            <v>1017.7</v>
          </cell>
          <cell r="O714">
            <v>1016.6</v>
          </cell>
          <cell r="P714">
            <v>1019.5</v>
          </cell>
        </row>
        <row r="715">
          <cell r="E715">
            <v>1098.2981</v>
          </cell>
          <cell r="F715">
            <v>1096.2920999999999</v>
          </cell>
          <cell r="G715">
            <v>1076.4159</v>
          </cell>
          <cell r="H715">
            <v>1073.7209</v>
          </cell>
          <cell r="I715">
            <v>1092.2799</v>
          </cell>
          <cell r="J715">
            <v>1096.0759</v>
          </cell>
          <cell r="K715">
            <v>1095.1822999999999</v>
          </cell>
          <cell r="L715">
            <v>1094.9632999999999</v>
          </cell>
          <cell r="M715">
            <v>1104.3739</v>
          </cell>
          <cell r="N715">
            <v>1094.1477</v>
          </cell>
          <cell r="O715">
            <v>1089.7118</v>
          </cell>
          <cell r="P715">
            <v>1098.0589</v>
          </cell>
        </row>
        <row r="716">
          <cell r="E716">
            <v>1098.2981</v>
          </cell>
          <cell r="F716">
            <v>1096.2920999999999</v>
          </cell>
          <cell r="G716">
            <v>1076.4159</v>
          </cell>
          <cell r="H716">
            <v>1073.7209</v>
          </cell>
          <cell r="I716">
            <v>1092.2799</v>
          </cell>
          <cell r="J716">
            <v>1096.0759</v>
          </cell>
          <cell r="K716">
            <v>1095.1822999999999</v>
          </cell>
          <cell r="L716">
            <v>1094.9632999999999</v>
          </cell>
          <cell r="M716">
            <v>1104.3739</v>
          </cell>
          <cell r="N716">
            <v>1094.1477</v>
          </cell>
          <cell r="O716">
            <v>1089.7118</v>
          </cell>
          <cell r="P716">
            <v>1098.0589</v>
          </cell>
        </row>
        <row r="717">
          <cell r="E717">
            <v>1073.6646000000001</v>
          </cell>
          <cell r="F717">
            <v>1072.5540000000001</v>
          </cell>
          <cell r="G717">
            <v>1056.6622</v>
          </cell>
          <cell r="H717">
            <v>1054.6806999999999</v>
          </cell>
          <cell r="I717">
            <v>1069.3498</v>
          </cell>
          <cell r="J717">
            <v>1071.7766999999999</v>
          </cell>
          <cell r="K717">
            <v>1072.9067</v>
          </cell>
          <cell r="L717">
            <v>1072.3955000000001</v>
          </cell>
          <cell r="M717">
            <v>1080.403</v>
          </cell>
          <cell r="N717">
            <v>1071.376</v>
          </cell>
          <cell r="O717">
            <v>1067.9338</v>
          </cell>
          <cell r="P717">
            <v>1074.6584</v>
          </cell>
        </row>
        <row r="718">
          <cell r="E718">
            <v>1236.1841999999999</v>
          </cell>
          <cell r="F718">
            <v>1266.8958</v>
          </cell>
          <cell r="G718">
            <v>1278.8092999999999</v>
          </cell>
          <cell r="H718">
            <v>1265.8135</v>
          </cell>
          <cell r="I718">
            <v>1231.6219000000001</v>
          </cell>
          <cell r="J718">
            <v>1243.0616</v>
          </cell>
          <cell r="K718">
            <v>1235.6280999999999</v>
          </cell>
          <cell r="L718">
            <v>1285.9122</v>
          </cell>
          <cell r="M718">
            <v>1272.924</v>
          </cell>
          <cell r="N718">
            <v>1303.9812999999999</v>
          </cell>
          <cell r="O718">
            <v>1268.8351</v>
          </cell>
          <cell r="P718">
            <v>1256.2302</v>
          </cell>
        </row>
        <row r="719">
          <cell r="E719">
            <v>1236.1841999999999</v>
          </cell>
          <cell r="F719">
            <v>1266.8958</v>
          </cell>
          <cell r="G719">
            <v>1278.8092999999999</v>
          </cell>
          <cell r="H719">
            <v>1265.8135</v>
          </cell>
          <cell r="I719">
            <v>1231.6219000000001</v>
          </cell>
          <cell r="J719">
            <v>1243.0616</v>
          </cell>
          <cell r="K719">
            <v>1235.6280999999999</v>
          </cell>
          <cell r="L719">
            <v>1285.9122</v>
          </cell>
          <cell r="M719">
            <v>1272.924</v>
          </cell>
          <cell r="N719">
            <v>1303.9812999999999</v>
          </cell>
          <cell r="O719">
            <v>1268.8351</v>
          </cell>
          <cell r="P719">
            <v>1256.2302</v>
          </cell>
        </row>
        <row r="720">
          <cell r="E720">
            <v>1000</v>
          </cell>
          <cell r="F720">
            <v>1000</v>
          </cell>
          <cell r="G720">
            <v>1000</v>
          </cell>
          <cell r="H720">
            <v>1000</v>
          </cell>
          <cell r="I720">
            <v>1000</v>
          </cell>
          <cell r="J720">
            <v>1000</v>
          </cell>
          <cell r="K720">
            <v>1000</v>
          </cell>
          <cell r="L720">
            <v>1000</v>
          </cell>
          <cell r="M720">
            <v>1000</v>
          </cell>
          <cell r="N720">
            <v>1000</v>
          </cell>
          <cell r="O720">
            <v>1000</v>
          </cell>
          <cell r="P720">
            <v>1000</v>
          </cell>
        </row>
        <row r="721">
          <cell r="E721">
            <v>1065.1663000000001</v>
          </cell>
          <cell r="F721">
            <v>1066.2639999999999</v>
          </cell>
          <cell r="G721">
            <v>1067.3235999999999</v>
          </cell>
          <cell r="H721">
            <v>1065.4865</v>
          </cell>
          <cell r="I721">
            <v>1068.7338999999999</v>
          </cell>
          <cell r="J721">
            <v>1086.1224</v>
          </cell>
          <cell r="K721">
            <v>1078.9567</v>
          </cell>
          <cell r="L721">
            <v>1070.6169</v>
          </cell>
          <cell r="M721">
            <v>1056.1175000000001</v>
          </cell>
          <cell r="N721">
            <v>1048.6239</v>
          </cell>
          <cell r="O721">
            <v>1046.741</v>
          </cell>
          <cell r="P721">
            <v>1052.0771999999999</v>
          </cell>
        </row>
        <row r="722">
          <cell r="E722">
            <v>1095.0689</v>
          </cell>
          <cell r="F722">
            <v>1076.1333</v>
          </cell>
          <cell r="G722">
            <v>1078.8717999999999</v>
          </cell>
          <cell r="H722">
            <v>1080.8106</v>
          </cell>
          <cell r="I722">
            <v>1080.5961</v>
          </cell>
          <cell r="J722">
            <v>1086.3929000000001</v>
          </cell>
          <cell r="K722">
            <v>1079.7498000000001</v>
          </cell>
          <cell r="L722">
            <v>1061.8632</v>
          </cell>
          <cell r="M722">
            <v>1055.4485</v>
          </cell>
          <cell r="N722">
            <v>1046.222</v>
          </cell>
          <cell r="O722">
            <v>1045.0205000000001</v>
          </cell>
          <cell r="P722">
            <v>1049.2086999999999</v>
          </cell>
        </row>
        <row r="723">
          <cell r="E723">
            <v>1087.039</v>
          </cell>
          <cell r="F723">
            <v>1072.7696000000001</v>
          </cell>
          <cell r="G723">
            <v>1075.0987</v>
          </cell>
          <cell r="H723">
            <v>1076.184</v>
          </cell>
          <cell r="I723">
            <v>1076.7271000000001</v>
          </cell>
          <cell r="J723">
            <v>1084.9567999999999</v>
          </cell>
          <cell r="K723">
            <v>1078.3058000000001</v>
          </cell>
          <cell r="L723">
            <v>1062.7841000000001</v>
          </cell>
          <cell r="M723">
            <v>1054.7103</v>
          </cell>
          <cell r="N723">
            <v>1046.0084999999999</v>
          </cell>
          <cell r="O723">
            <v>1044.6776</v>
          </cell>
          <cell r="P723">
            <v>1049.0491999999999</v>
          </cell>
        </row>
        <row r="724">
          <cell r="E724">
            <v>1073.4168999999999</v>
          </cell>
          <cell r="F724">
            <v>1065.288</v>
          </cell>
          <cell r="G724">
            <v>1065.5632000000001</v>
          </cell>
          <cell r="H724">
            <v>1065.6683</v>
          </cell>
          <cell r="I724">
            <v>1066.1255000000001</v>
          </cell>
          <cell r="J724">
            <v>1071.9721999999999</v>
          </cell>
          <cell r="K724">
            <v>1068.8017</v>
          </cell>
          <cell r="L724">
            <v>1060.0042000000001</v>
          </cell>
          <cell r="M724">
            <v>1055.2816</v>
          </cell>
          <cell r="N724">
            <v>1048.9375</v>
          </cell>
          <cell r="O724">
            <v>1046.2673</v>
          </cell>
          <cell r="P724">
            <v>1049.5052000000001</v>
          </cell>
        </row>
        <row r="725">
          <cell r="E725">
            <v>996.14509999999996</v>
          </cell>
          <cell r="F725">
            <v>996.14509999999996</v>
          </cell>
          <cell r="G725">
            <v>996.14509999999996</v>
          </cell>
          <cell r="H725">
            <v>996.14509999999996</v>
          </cell>
          <cell r="I725">
            <v>996.14509999999996</v>
          </cell>
          <cell r="J725">
            <v>996.14509999999996</v>
          </cell>
          <cell r="K725">
            <v>996.14509999999996</v>
          </cell>
          <cell r="L725">
            <v>996.14509999999996</v>
          </cell>
          <cell r="M725">
            <v>996.14509999999996</v>
          </cell>
          <cell r="N725">
            <v>996.14509999999996</v>
          </cell>
          <cell r="O725">
            <v>996.14509999999996</v>
          </cell>
          <cell r="P725">
            <v>996.14509999999996</v>
          </cell>
        </row>
        <row r="726">
          <cell r="E726">
            <v>997.96469999999999</v>
          </cell>
          <cell r="F726">
            <v>997.96469999999999</v>
          </cell>
          <cell r="G726">
            <v>997.96469999999999</v>
          </cell>
          <cell r="H726">
            <v>997.96469999999999</v>
          </cell>
          <cell r="I726">
            <v>997.96469999999999</v>
          </cell>
          <cell r="J726">
            <v>997.96469999999999</v>
          </cell>
          <cell r="K726">
            <v>997.96469999999999</v>
          </cell>
          <cell r="L726">
            <v>997.96469999999999</v>
          </cell>
          <cell r="M726">
            <v>997.96469999999999</v>
          </cell>
          <cell r="N726">
            <v>997.96469999999999</v>
          </cell>
          <cell r="O726">
            <v>997.96469999999999</v>
          </cell>
          <cell r="P726">
            <v>997.96469999999999</v>
          </cell>
        </row>
        <row r="727">
          <cell r="E727">
            <v>997.13509999999997</v>
          </cell>
          <cell r="F727">
            <v>997.13509999999997</v>
          </cell>
          <cell r="G727">
            <v>997.13509999999997</v>
          </cell>
          <cell r="H727">
            <v>997.13509999999997</v>
          </cell>
          <cell r="I727">
            <v>997.13509999999997</v>
          </cell>
          <cell r="J727">
            <v>997.13509999999997</v>
          </cell>
          <cell r="K727">
            <v>997.13509999999997</v>
          </cell>
          <cell r="L727">
            <v>997.13509999999997</v>
          </cell>
          <cell r="M727">
            <v>997.13509999999997</v>
          </cell>
          <cell r="N727">
            <v>997.13509999999997</v>
          </cell>
          <cell r="O727">
            <v>997.13509999999997</v>
          </cell>
          <cell r="P727">
            <v>997.13509999999997</v>
          </cell>
        </row>
        <row r="728">
          <cell r="E728">
            <v>997.13509999999997</v>
          </cell>
          <cell r="F728">
            <v>997.13509999999997</v>
          </cell>
          <cell r="G728">
            <v>997.13509999999997</v>
          </cell>
          <cell r="H728">
            <v>997.13509999999997</v>
          </cell>
          <cell r="I728">
            <v>997.13509999999997</v>
          </cell>
          <cell r="J728">
            <v>997.13509999999997</v>
          </cell>
          <cell r="K728">
            <v>997.13509999999997</v>
          </cell>
          <cell r="L728">
            <v>997.13509999999997</v>
          </cell>
          <cell r="M728">
            <v>997.13509999999997</v>
          </cell>
          <cell r="N728">
            <v>997.13509999999997</v>
          </cell>
          <cell r="O728">
            <v>997.13509999999997</v>
          </cell>
          <cell r="P728">
            <v>997.13509999999997</v>
          </cell>
        </row>
        <row r="729">
          <cell r="E729">
            <v>970.34900000000005</v>
          </cell>
          <cell r="F729">
            <v>932.83630000000005</v>
          </cell>
          <cell r="G729">
            <v>938.63099999999997</v>
          </cell>
          <cell r="H729">
            <v>944.42560000000003</v>
          </cell>
          <cell r="I729">
            <v>973.29719999999998</v>
          </cell>
          <cell r="J729">
            <v>979.09180000000003</v>
          </cell>
          <cell r="K729">
            <v>979.09180000000003</v>
          </cell>
          <cell r="L729">
            <v>964.65599999999995</v>
          </cell>
          <cell r="M729">
            <v>947.27210000000002</v>
          </cell>
          <cell r="N729">
            <v>941.47749999999996</v>
          </cell>
          <cell r="O729">
            <v>944.42560000000003</v>
          </cell>
          <cell r="P729">
            <v>944.42560000000003</v>
          </cell>
        </row>
        <row r="730">
          <cell r="E730">
            <v>970.34900000000005</v>
          </cell>
          <cell r="F730">
            <v>932.83630000000005</v>
          </cell>
          <cell r="G730">
            <v>938.63099999999997</v>
          </cell>
          <cell r="H730">
            <v>944.42560000000003</v>
          </cell>
          <cell r="I730">
            <v>973.29719999999998</v>
          </cell>
          <cell r="J730">
            <v>979.09180000000003</v>
          </cell>
          <cell r="K730">
            <v>979.09180000000003</v>
          </cell>
          <cell r="L730">
            <v>964.65599999999995</v>
          </cell>
          <cell r="M730">
            <v>947.27210000000002</v>
          </cell>
          <cell r="N730">
            <v>941.47749999999996</v>
          </cell>
          <cell r="O730">
            <v>944.42560000000003</v>
          </cell>
          <cell r="P730">
            <v>944.42560000000003</v>
          </cell>
        </row>
        <row r="731">
          <cell r="E731">
            <v>970.34900000000005</v>
          </cell>
          <cell r="F731">
            <v>932.83630000000005</v>
          </cell>
          <cell r="G731">
            <v>938.63099999999997</v>
          </cell>
          <cell r="H731">
            <v>944.42560000000003</v>
          </cell>
          <cell r="I731">
            <v>973.29719999999998</v>
          </cell>
          <cell r="J731">
            <v>979.09180000000003</v>
          </cell>
          <cell r="K731">
            <v>979.09180000000003</v>
          </cell>
          <cell r="L731">
            <v>964.65599999999995</v>
          </cell>
          <cell r="M731">
            <v>947.27210000000002</v>
          </cell>
          <cell r="N731">
            <v>941.47749999999996</v>
          </cell>
          <cell r="O731">
            <v>944.42560000000003</v>
          </cell>
          <cell r="P731">
            <v>944.42560000000003</v>
          </cell>
        </row>
        <row r="732">
          <cell r="E732">
            <v>953.90470000000005</v>
          </cell>
          <cell r="F732">
            <v>953.90470000000005</v>
          </cell>
          <cell r="G732">
            <v>953.90470000000005</v>
          </cell>
          <cell r="H732">
            <v>953.90470000000005</v>
          </cell>
          <cell r="I732">
            <v>953.90470000000005</v>
          </cell>
          <cell r="J732">
            <v>953.90470000000005</v>
          </cell>
          <cell r="K732">
            <v>953.90470000000005</v>
          </cell>
          <cell r="L732">
            <v>953.90470000000005</v>
          </cell>
          <cell r="M732">
            <v>953.90470000000005</v>
          </cell>
          <cell r="N732">
            <v>953.90470000000005</v>
          </cell>
          <cell r="O732">
            <v>953.90470000000005</v>
          </cell>
          <cell r="P732">
            <v>953.90470000000005</v>
          </cell>
        </row>
        <row r="733">
          <cell r="E733">
            <v>953.90470000000005</v>
          </cell>
          <cell r="F733">
            <v>953.90470000000005</v>
          </cell>
          <cell r="G733">
            <v>953.90470000000005</v>
          </cell>
          <cell r="H733">
            <v>953.90470000000005</v>
          </cell>
          <cell r="I733">
            <v>953.90470000000005</v>
          </cell>
          <cell r="J733">
            <v>953.90470000000005</v>
          </cell>
          <cell r="K733">
            <v>953.90470000000005</v>
          </cell>
          <cell r="L733">
            <v>953.90470000000005</v>
          </cell>
          <cell r="M733">
            <v>953.90470000000005</v>
          </cell>
          <cell r="N733">
            <v>953.90470000000005</v>
          </cell>
          <cell r="O733">
            <v>953.90470000000005</v>
          </cell>
          <cell r="P733">
            <v>953.90470000000005</v>
          </cell>
        </row>
        <row r="734">
          <cell r="E734">
            <v>953.90470000000005</v>
          </cell>
          <cell r="F734">
            <v>953.90470000000005</v>
          </cell>
          <cell r="G734">
            <v>953.90470000000005</v>
          </cell>
          <cell r="H734">
            <v>953.90470000000005</v>
          </cell>
          <cell r="I734">
            <v>953.90470000000005</v>
          </cell>
          <cell r="J734">
            <v>953.90470000000005</v>
          </cell>
          <cell r="K734">
            <v>953.90470000000005</v>
          </cell>
          <cell r="L734">
            <v>953.90470000000005</v>
          </cell>
          <cell r="M734">
            <v>953.90470000000005</v>
          </cell>
          <cell r="N734">
            <v>953.90470000000005</v>
          </cell>
          <cell r="O734">
            <v>953.90470000000005</v>
          </cell>
          <cell r="P734">
            <v>953.90470000000005</v>
          </cell>
        </row>
        <row r="735">
          <cell r="E735">
            <v>970.34900000000005</v>
          </cell>
          <cell r="F735">
            <v>932.83630000000005</v>
          </cell>
          <cell r="G735">
            <v>938.63099999999997</v>
          </cell>
          <cell r="H735">
            <v>944.42560000000003</v>
          </cell>
          <cell r="I735">
            <v>973.29719999999998</v>
          </cell>
          <cell r="J735">
            <v>979.09180000000003</v>
          </cell>
          <cell r="K735">
            <v>979.09180000000003</v>
          </cell>
          <cell r="L735">
            <v>964.65599999999995</v>
          </cell>
          <cell r="M735">
            <v>947.27210000000002</v>
          </cell>
          <cell r="N735">
            <v>941.47749999999996</v>
          </cell>
          <cell r="O735">
            <v>944.42560000000003</v>
          </cell>
          <cell r="P735">
            <v>944.42560000000003</v>
          </cell>
        </row>
        <row r="736">
          <cell r="E736">
            <v>932.48869999999999</v>
          </cell>
          <cell r="F736">
            <v>932.48869999999999</v>
          </cell>
          <cell r="G736">
            <v>932.76649999999995</v>
          </cell>
          <cell r="H736">
            <v>932.71860000000004</v>
          </cell>
          <cell r="I736">
            <v>931.49260000000004</v>
          </cell>
          <cell r="J736">
            <v>931.65549999999996</v>
          </cell>
          <cell r="K736">
            <v>970.18870000000004</v>
          </cell>
          <cell r="L736">
            <v>967.12360000000001</v>
          </cell>
          <cell r="M736">
            <v>967.12360000000001</v>
          </cell>
          <cell r="N736">
            <v>977.77470000000005</v>
          </cell>
          <cell r="O736">
            <v>963.05290000000002</v>
          </cell>
          <cell r="P736">
            <v>968.85730000000001</v>
          </cell>
        </row>
        <row r="737">
          <cell r="E737">
            <v>936.20050000000003</v>
          </cell>
          <cell r="F737">
            <v>932.52279999999996</v>
          </cell>
          <cell r="G737">
            <v>933.34140000000002</v>
          </cell>
          <cell r="H737">
            <v>933.8664</v>
          </cell>
          <cell r="I737">
            <v>935.59109999999998</v>
          </cell>
          <cell r="J737">
            <v>936.30610000000001</v>
          </cell>
          <cell r="K737">
            <v>971.0616</v>
          </cell>
          <cell r="L737">
            <v>966.88170000000002</v>
          </cell>
          <cell r="M737">
            <v>965.17740000000003</v>
          </cell>
          <cell r="N737">
            <v>974.21609999999998</v>
          </cell>
          <cell r="O737">
            <v>961.22670000000005</v>
          </cell>
          <cell r="P737">
            <v>966.46199999999999</v>
          </cell>
        </row>
        <row r="738">
          <cell r="E738">
            <v>946.45669999999996</v>
          </cell>
          <cell r="F738">
            <v>937.06020000000001</v>
          </cell>
          <cell r="G738">
            <v>938.6617</v>
          </cell>
          <cell r="H738">
            <v>940.08730000000003</v>
          </cell>
          <cell r="I738">
            <v>946.65719999999999</v>
          </cell>
          <cell r="J738">
            <v>948.19659999999999</v>
          </cell>
          <cell r="K738">
            <v>969.00909999999999</v>
          </cell>
          <cell r="L738">
            <v>963.73760000000004</v>
          </cell>
          <cell r="M738">
            <v>959.38310000000001</v>
          </cell>
          <cell r="N738">
            <v>963.68439999999998</v>
          </cell>
          <cell r="O738">
            <v>956.47140000000002</v>
          </cell>
          <cell r="P738">
            <v>959.60640000000001</v>
          </cell>
        </row>
        <row r="739">
          <cell r="E739">
            <v>1005.8</v>
          </cell>
          <cell r="F739">
            <v>1005.7</v>
          </cell>
          <cell r="G739">
            <v>1011.2</v>
          </cell>
          <cell r="H739">
            <v>1019.8</v>
          </cell>
          <cell r="I739">
            <v>1011.6</v>
          </cell>
          <cell r="J739">
            <v>1014.3</v>
          </cell>
          <cell r="K739">
            <v>1018.9</v>
          </cell>
          <cell r="L739">
            <v>1018.4</v>
          </cell>
          <cell r="M739">
            <v>1021.9</v>
          </cell>
          <cell r="N739">
            <v>1020.9</v>
          </cell>
          <cell r="O739">
            <v>1026.2</v>
          </cell>
          <cell r="P739">
            <v>1027.5</v>
          </cell>
        </row>
        <row r="740">
          <cell r="E740">
            <v>1005.8</v>
          </cell>
          <cell r="F740">
            <v>1005.7</v>
          </cell>
          <cell r="G740">
            <v>1011.2</v>
          </cell>
          <cell r="H740">
            <v>1019.8</v>
          </cell>
          <cell r="I740">
            <v>1011.6</v>
          </cell>
          <cell r="J740">
            <v>1014.3</v>
          </cell>
          <cell r="K740">
            <v>1018.9</v>
          </cell>
          <cell r="L740">
            <v>1018.4</v>
          </cell>
          <cell r="M740">
            <v>1021.9</v>
          </cell>
          <cell r="N740">
            <v>1020.9</v>
          </cell>
          <cell r="O740">
            <v>1026.2</v>
          </cell>
          <cell r="P740">
            <v>1027.5</v>
          </cell>
        </row>
        <row r="741">
          <cell r="E741">
            <v>1100.5999999999999</v>
          </cell>
          <cell r="F741">
            <v>1144.9000000000001</v>
          </cell>
          <cell r="G741">
            <v>1134.0999999999999</v>
          </cell>
          <cell r="H741">
            <v>1138.5999999999999</v>
          </cell>
          <cell r="I741">
            <v>1138.5</v>
          </cell>
          <cell r="J741">
            <v>1139.5</v>
          </cell>
          <cell r="K741">
            <v>1132.5999999999999</v>
          </cell>
          <cell r="L741">
            <v>1130.7</v>
          </cell>
          <cell r="M741">
            <v>1136.4000000000001</v>
          </cell>
          <cell r="N741">
            <v>1137.5</v>
          </cell>
          <cell r="O741">
            <v>1136.0999999999999</v>
          </cell>
          <cell r="P741">
            <v>1124</v>
          </cell>
        </row>
        <row r="742">
          <cell r="E742">
            <v>1049.539</v>
          </cell>
          <cell r="F742">
            <v>1049.539</v>
          </cell>
          <cell r="G742">
            <v>1049.539</v>
          </cell>
          <cell r="H742">
            <v>1049.539</v>
          </cell>
          <cell r="I742">
            <v>1049.539</v>
          </cell>
          <cell r="J742">
            <v>1081.8656000000001</v>
          </cell>
          <cell r="K742">
            <v>1081.8656000000001</v>
          </cell>
          <cell r="L742">
            <v>1081.8656000000001</v>
          </cell>
          <cell r="M742">
            <v>1081.8656000000001</v>
          </cell>
          <cell r="N742">
            <v>1081.8656000000001</v>
          </cell>
          <cell r="O742">
            <v>1081.8656000000001</v>
          </cell>
          <cell r="P742">
            <v>1081.8656000000001</v>
          </cell>
        </row>
        <row r="743">
          <cell r="E743">
            <v>1087.5631000000001</v>
          </cell>
          <cell r="F743">
            <v>1120.5525</v>
          </cell>
          <cell r="G743">
            <v>1112.51</v>
          </cell>
          <cell r="H743">
            <v>1115.8610000000001</v>
          </cell>
          <cell r="I743">
            <v>1115.7864999999999</v>
          </cell>
          <cell r="J743">
            <v>1124.7847999999999</v>
          </cell>
          <cell r="K743">
            <v>1119.6465000000001</v>
          </cell>
          <cell r="L743">
            <v>1118.2317</v>
          </cell>
          <cell r="M743">
            <v>1122.4763</v>
          </cell>
          <cell r="N743">
            <v>1123.2954999999999</v>
          </cell>
          <cell r="O743">
            <v>1122.2529</v>
          </cell>
          <cell r="P743">
            <v>1113.2422999999999</v>
          </cell>
        </row>
        <row r="744">
          <cell r="E744">
            <v>1005.8</v>
          </cell>
          <cell r="F744">
            <v>1005.7</v>
          </cell>
          <cell r="G744">
            <v>1011.2</v>
          </cell>
          <cell r="H744">
            <v>1019.8</v>
          </cell>
          <cell r="I744">
            <v>1011.6</v>
          </cell>
          <cell r="J744">
            <v>1014.3</v>
          </cell>
          <cell r="K744">
            <v>1018.9</v>
          </cell>
          <cell r="L744">
            <v>1018.4</v>
          </cell>
          <cell r="M744">
            <v>1021.9</v>
          </cell>
          <cell r="N744">
            <v>1020.9</v>
          </cell>
          <cell r="O744">
            <v>1026.2</v>
          </cell>
          <cell r="P744">
            <v>1027.5</v>
          </cell>
        </row>
        <row r="745">
          <cell r="E745">
            <v>1005.8</v>
          </cell>
          <cell r="F745">
            <v>1005.7</v>
          </cell>
          <cell r="G745">
            <v>1011.2</v>
          </cell>
          <cell r="H745">
            <v>1019.8</v>
          </cell>
          <cell r="I745">
            <v>1011.6</v>
          </cell>
          <cell r="J745">
            <v>1014.3</v>
          </cell>
          <cell r="K745">
            <v>1018.9</v>
          </cell>
          <cell r="L745">
            <v>1018.4</v>
          </cell>
          <cell r="M745">
            <v>1021.9</v>
          </cell>
          <cell r="N745">
            <v>1020.9</v>
          </cell>
          <cell r="O745">
            <v>1026.2</v>
          </cell>
          <cell r="P745">
            <v>1027.5</v>
          </cell>
        </row>
        <row r="746">
          <cell r="E746">
            <v>1016.8745</v>
          </cell>
          <cell r="F746">
            <v>1021.2564</v>
          </cell>
          <cell r="G746">
            <v>1024.9221</v>
          </cell>
          <cell r="H746">
            <v>1032.8110999999999</v>
          </cell>
          <cell r="I746">
            <v>1025.7117000000001</v>
          </cell>
          <cell r="J746">
            <v>1029.2647999999999</v>
          </cell>
          <cell r="K746">
            <v>1032.5458000000001</v>
          </cell>
          <cell r="L746">
            <v>1031.9219000000001</v>
          </cell>
          <cell r="M746">
            <v>1035.5227</v>
          </cell>
          <cell r="N746">
            <v>1034.7691</v>
          </cell>
          <cell r="O746">
            <v>1039.2101</v>
          </cell>
          <cell r="P746">
            <v>1039.1134999999999</v>
          </cell>
        </row>
        <row r="747">
          <cell r="E747">
            <v>1004.5</v>
          </cell>
          <cell r="F747">
            <v>1004.5</v>
          </cell>
          <cell r="G747">
            <v>1004.5</v>
          </cell>
          <cell r="H747">
            <v>1004.5</v>
          </cell>
          <cell r="I747">
            <v>1004.5</v>
          </cell>
          <cell r="J747">
            <v>1004.5</v>
          </cell>
          <cell r="K747">
            <v>1004.5</v>
          </cell>
          <cell r="L747">
            <v>1004.5</v>
          </cell>
          <cell r="M747">
            <v>1004.5</v>
          </cell>
          <cell r="N747">
            <v>1004.5</v>
          </cell>
          <cell r="O747">
            <v>1004.5</v>
          </cell>
          <cell r="P747">
            <v>1004.5</v>
          </cell>
        </row>
        <row r="748">
          <cell r="E748">
            <v>1000</v>
          </cell>
          <cell r="F748">
            <v>1000</v>
          </cell>
          <cell r="G748">
            <v>1000</v>
          </cell>
          <cell r="H748">
            <v>1000</v>
          </cell>
          <cell r="I748">
            <v>1000</v>
          </cell>
          <cell r="J748">
            <v>1000</v>
          </cell>
          <cell r="K748">
            <v>1000</v>
          </cell>
          <cell r="L748">
            <v>1000</v>
          </cell>
          <cell r="M748">
            <v>1000</v>
          </cell>
          <cell r="N748">
            <v>1000</v>
          </cell>
          <cell r="O748">
            <v>1000</v>
          </cell>
          <cell r="P748">
            <v>1000</v>
          </cell>
        </row>
        <row r="749">
          <cell r="E749">
            <v>1000</v>
          </cell>
          <cell r="F749">
            <v>1000</v>
          </cell>
          <cell r="G749">
            <v>1000</v>
          </cell>
          <cell r="H749">
            <v>1000</v>
          </cell>
          <cell r="I749">
            <v>1000</v>
          </cell>
          <cell r="J749">
            <v>1000</v>
          </cell>
          <cell r="K749">
            <v>1000</v>
          </cell>
          <cell r="L749">
            <v>1000</v>
          </cell>
          <cell r="M749">
            <v>1000</v>
          </cell>
          <cell r="N749">
            <v>1000</v>
          </cell>
          <cell r="O749">
            <v>1000</v>
          </cell>
          <cell r="P749">
            <v>1000</v>
          </cell>
        </row>
        <row r="750">
          <cell r="E750">
            <v>994.48009999999999</v>
          </cell>
          <cell r="F750">
            <v>998.98979999999995</v>
          </cell>
          <cell r="G750">
            <v>998.98979999999995</v>
          </cell>
          <cell r="H750">
            <v>987.87540000000001</v>
          </cell>
          <cell r="I750">
            <v>989.6825</v>
          </cell>
          <cell r="J750">
            <v>988.77089999999998</v>
          </cell>
          <cell r="K750">
            <v>1029.6306</v>
          </cell>
          <cell r="L750">
            <v>1030.2862</v>
          </cell>
          <cell r="M750">
            <v>1026.9278999999999</v>
          </cell>
          <cell r="N750">
            <v>1038.2183</v>
          </cell>
          <cell r="O750">
            <v>1031.0699</v>
          </cell>
          <cell r="P750">
            <v>1039.6096</v>
          </cell>
        </row>
        <row r="751">
          <cell r="E751">
            <v>994.48009999999999</v>
          </cell>
          <cell r="F751">
            <v>998.98979999999995</v>
          </cell>
          <cell r="G751">
            <v>998.98979999999995</v>
          </cell>
          <cell r="H751">
            <v>987.87540000000001</v>
          </cell>
          <cell r="I751">
            <v>989.6825</v>
          </cell>
          <cell r="J751">
            <v>988.77089999999998</v>
          </cell>
          <cell r="K751">
            <v>1029.6306</v>
          </cell>
          <cell r="L751">
            <v>1030.2862</v>
          </cell>
          <cell r="M751">
            <v>1026.9278999999999</v>
          </cell>
          <cell r="N751">
            <v>1038.2183</v>
          </cell>
          <cell r="O751">
            <v>1031.0699</v>
          </cell>
          <cell r="P751">
            <v>1039.6096</v>
          </cell>
        </row>
        <row r="752">
          <cell r="E752">
            <v>1004.5</v>
          </cell>
          <cell r="F752">
            <v>1004.5</v>
          </cell>
          <cell r="G752">
            <v>1004.5</v>
          </cell>
          <cell r="H752">
            <v>1004.5</v>
          </cell>
          <cell r="I752">
            <v>1004.5</v>
          </cell>
          <cell r="J752">
            <v>1004.5</v>
          </cell>
          <cell r="K752">
            <v>1004.5</v>
          </cell>
          <cell r="L752">
            <v>1004.5</v>
          </cell>
          <cell r="M752">
            <v>1004.5</v>
          </cell>
          <cell r="N752">
            <v>1004.5</v>
          </cell>
          <cell r="O752">
            <v>1004.5</v>
          </cell>
          <cell r="P752">
            <v>1004.5</v>
          </cell>
        </row>
        <row r="753">
          <cell r="E753">
            <v>1065.0628999999999</v>
          </cell>
          <cell r="F753">
            <v>1065.0628999999999</v>
          </cell>
          <cell r="G753">
            <v>1065.0628999999999</v>
          </cell>
          <cell r="H753">
            <v>1065.0628999999999</v>
          </cell>
          <cell r="I753">
            <v>1065.0628999999999</v>
          </cell>
          <cell r="J753">
            <v>1065.0628999999999</v>
          </cell>
          <cell r="K753">
            <v>1065.0628999999999</v>
          </cell>
          <cell r="L753">
            <v>1065.0628999999999</v>
          </cell>
          <cell r="M753">
            <v>1065.0628999999999</v>
          </cell>
          <cell r="N753">
            <v>1065.0628999999999</v>
          </cell>
          <cell r="O753">
            <v>1065.0628999999999</v>
          </cell>
          <cell r="P753">
            <v>1065.0628999999999</v>
          </cell>
        </row>
        <row r="754">
          <cell r="E754">
            <v>1004.5</v>
          </cell>
          <cell r="F754">
            <v>1004.5</v>
          </cell>
          <cell r="G754">
            <v>1004.5</v>
          </cell>
          <cell r="H754">
            <v>1004.5</v>
          </cell>
          <cell r="I754">
            <v>1004.5</v>
          </cell>
          <cell r="J754">
            <v>1004.5</v>
          </cell>
          <cell r="K754">
            <v>1004.5</v>
          </cell>
          <cell r="L754">
            <v>1004.5</v>
          </cell>
          <cell r="M754">
            <v>1004.5</v>
          </cell>
          <cell r="N754">
            <v>1004.5</v>
          </cell>
          <cell r="O754">
            <v>1004.5</v>
          </cell>
          <cell r="P754">
            <v>1004.5</v>
          </cell>
        </row>
        <row r="755">
          <cell r="E755">
            <v>984.70590000000004</v>
          </cell>
          <cell r="F755">
            <v>984.70590000000004</v>
          </cell>
          <cell r="G755">
            <v>984.70590000000004</v>
          </cell>
          <cell r="H755">
            <v>984.70590000000004</v>
          </cell>
          <cell r="I755">
            <v>984.70590000000004</v>
          </cell>
          <cell r="J755">
            <v>1000.0995</v>
          </cell>
          <cell r="K755">
            <v>1000.0995</v>
          </cell>
          <cell r="L755">
            <v>1000.0995</v>
          </cell>
          <cell r="M755">
            <v>1000.0995</v>
          </cell>
          <cell r="N755">
            <v>1000.0995</v>
          </cell>
          <cell r="O755">
            <v>1000.0995</v>
          </cell>
          <cell r="P755">
            <v>1000.0995</v>
          </cell>
        </row>
        <row r="756">
          <cell r="E756">
            <v>1004.6675</v>
          </cell>
          <cell r="F756">
            <v>1005.2035</v>
          </cell>
          <cell r="G756">
            <v>1005.2035</v>
          </cell>
          <cell r="H756">
            <v>1003.8824</v>
          </cell>
          <cell r="I756">
            <v>1004.0972</v>
          </cell>
          <cell r="J756">
            <v>1004.9494999999999</v>
          </cell>
          <cell r="K756">
            <v>1009.8065</v>
          </cell>
          <cell r="L756">
            <v>1009.8844</v>
          </cell>
          <cell r="M756">
            <v>1009.4852</v>
          </cell>
          <cell r="N756">
            <v>1010.8273</v>
          </cell>
          <cell r="O756">
            <v>1009.9776000000001</v>
          </cell>
          <cell r="P756">
            <v>1010.9927</v>
          </cell>
        </row>
        <row r="757">
          <cell r="E757">
            <v>1030.9369999999999</v>
          </cell>
          <cell r="F757">
            <v>1041.6119000000001</v>
          </cell>
          <cell r="G757">
            <v>1054.8563999999999</v>
          </cell>
          <cell r="H757">
            <v>1056.3311000000001</v>
          </cell>
          <cell r="I757">
            <v>1055.067</v>
          </cell>
          <cell r="J757">
            <v>1061.2017000000001</v>
          </cell>
          <cell r="K757">
            <v>1049.9527</v>
          </cell>
          <cell r="L757">
            <v>1068.3155999999999</v>
          </cell>
          <cell r="M757">
            <v>1067.3570999999999</v>
          </cell>
          <cell r="N757">
            <v>1067.605</v>
          </cell>
          <cell r="O757">
            <v>1065.1264000000001</v>
          </cell>
          <cell r="P757">
            <v>1068.1832999999999</v>
          </cell>
        </row>
        <row r="758">
          <cell r="E758">
            <v>1000</v>
          </cell>
          <cell r="F758">
            <v>1000</v>
          </cell>
          <cell r="G758">
            <v>1000</v>
          </cell>
          <cell r="H758">
            <v>1000</v>
          </cell>
          <cell r="I758">
            <v>1000</v>
          </cell>
          <cell r="J758">
            <v>1000</v>
          </cell>
          <cell r="K758">
            <v>1000</v>
          </cell>
          <cell r="L758">
            <v>1000</v>
          </cell>
          <cell r="M758">
            <v>1000</v>
          </cell>
          <cell r="N758">
            <v>1000</v>
          </cell>
          <cell r="O758">
            <v>1000</v>
          </cell>
          <cell r="P758">
            <v>1000</v>
          </cell>
        </row>
        <row r="759">
          <cell r="E759">
            <v>1064.5296000000001</v>
          </cell>
          <cell r="F759">
            <v>1067.9595999999999</v>
          </cell>
          <cell r="G759">
            <v>1067.9595999999999</v>
          </cell>
          <cell r="H759">
            <v>1067.9595999999999</v>
          </cell>
          <cell r="I759">
            <v>1069.7953</v>
          </cell>
          <cell r="J759">
            <v>1003.1652</v>
          </cell>
          <cell r="K759">
            <v>1007.1712</v>
          </cell>
          <cell r="L759">
            <v>1007.1712</v>
          </cell>
          <cell r="M759">
            <v>1001.176</v>
          </cell>
          <cell r="N759">
            <v>996.27760000000001</v>
          </cell>
          <cell r="O759">
            <v>997.96709999999996</v>
          </cell>
          <cell r="P759">
            <v>990.82740000000001</v>
          </cell>
        </row>
        <row r="760">
          <cell r="E760">
            <v>1029.8620000000001</v>
          </cell>
          <cell r="F760">
            <v>1032.662</v>
          </cell>
          <cell r="G760">
            <v>1034.3896</v>
          </cell>
          <cell r="H760">
            <v>1035.1641</v>
          </cell>
          <cell r="I760">
            <v>1035.1641</v>
          </cell>
          <cell r="J760">
            <v>1027.896</v>
          </cell>
          <cell r="K760">
            <v>1027.3598</v>
          </cell>
          <cell r="L760">
            <v>1030.6364000000001</v>
          </cell>
          <cell r="M760">
            <v>1029.3853999999999</v>
          </cell>
          <cell r="N760">
            <v>1029.0279</v>
          </cell>
          <cell r="O760">
            <v>1029.0279</v>
          </cell>
          <cell r="P760">
            <v>1028.6108999999999</v>
          </cell>
        </row>
        <row r="761">
          <cell r="E761">
            <v>1028.9000000000001</v>
          </cell>
          <cell r="F761">
            <v>1033.5999999999999</v>
          </cell>
          <cell r="G761">
            <v>1036.5</v>
          </cell>
          <cell r="H761">
            <v>1037.8</v>
          </cell>
          <cell r="I761">
            <v>1037.8</v>
          </cell>
          <cell r="J761">
            <v>1025.5999999999999</v>
          </cell>
          <cell r="K761">
            <v>1024.7</v>
          </cell>
          <cell r="L761">
            <v>1030.2</v>
          </cell>
          <cell r="M761">
            <v>1028.0999999999999</v>
          </cell>
          <cell r="N761">
            <v>1027.5</v>
          </cell>
          <cell r="O761">
            <v>1027.5</v>
          </cell>
          <cell r="P761">
            <v>1026.8</v>
          </cell>
        </row>
        <row r="762">
          <cell r="E762">
            <v>1033.2157999999999</v>
          </cell>
          <cell r="F762">
            <v>1038.3239000000001</v>
          </cell>
          <cell r="G762">
            <v>1035.58</v>
          </cell>
          <cell r="H762">
            <v>1039.472</v>
          </cell>
          <cell r="I762">
            <v>1039.472</v>
          </cell>
          <cell r="J762">
            <v>1037.9353000000001</v>
          </cell>
          <cell r="K762">
            <v>1043.8918000000001</v>
          </cell>
          <cell r="L762">
            <v>1046.3985</v>
          </cell>
          <cell r="M762">
            <v>1043.8680999999999</v>
          </cell>
          <cell r="N762">
            <v>1045.0517</v>
          </cell>
          <cell r="O762">
            <v>1046.5884000000001</v>
          </cell>
          <cell r="P762">
            <v>1046.2561000000001</v>
          </cell>
        </row>
        <row r="763">
          <cell r="E763">
            <v>1050.9000000000001</v>
          </cell>
          <cell r="F763">
            <v>1050.9000000000001</v>
          </cell>
          <cell r="G763">
            <v>1050.9000000000001</v>
          </cell>
          <cell r="H763">
            <v>1050.9000000000001</v>
          </cell>
          <cell r="I763">
            <v>1050.9000000000001</v>
          </cell>
          <cell r="J763">
            <v>1050.9000000000001</v>
          </cell>
          <cell r="K763">
            <v>1050.9000000000001</v>
          </cell>
          <cell r="L763">
            <v>1050.9000000000001</v>
          </cell>
          <cell r="M763">
            <v>1050.9000000000001</v>
          </cell>
          <cell r="N763">
            <v>1050.9000000000001</v>
          </cell>
          <cell r="O763">
            <v>1050.9000000000001</v>
          </cell>
          <cell r="P763">
            <v>1050.9000000000001</v>
          </cell>
        </row>
        <row r="764">
          <cell r="E764">
            <v>1051.2136</v>
          </cell>
          <cell r="F764">
            <v>1053.3268</v>
          </cell>
          <cell r="G764">
            <v>1087.8621000000001</v>
          </cell>
          <cell r="H764">
            <v>1055.4175</v>
          </cell>
          <cell r="I764">
            <v>1055.1847</v>
          </cell>
          <cell r="J764">
            <v>1055.2035000000001</v>
          </cell>
          <cell r="K764">
            <v>1055.2035000000001</v>
          </cell>
          <cell r="L764">
            <v>1054.7832000000001</v>
          </cell>
          <cell r="M764">
            <v>1054.7832000000001</v>
          </cell>
          <cell r="N764">
            <v>1054.7832000000001</v>
          </cell>
          <cell r="O764">
            <v>1054.7832000000001</v>
          </cell>
          <cell r="P764">
            <v>1053.7396000000001</v>
          </cell>
        </row>
        <row r="765">
          <cell r="E765">
            <v>1033.2157999999999</v>
          </cell>
          <cell r="F765">
            <v>1038.3239000000001</v>
          </cell>
          <cell r="G765">
            <v>1035.58</v>
          </cell>
          <cell r="H765">
            <v>1039.472</v>
          </cell>
          <cell r="I765">
            <v>1039.472</v>
          </cell>
          <cell r="J765">
            <v>1037.9353000000001</v>
          </cell>
          <cell r="K765">
            <v>1043.8918000000001</v>
          </cell>
          <cell r="L765">
            <v>1046.3985</v>
          </cell>
          <cell r="M765">
            <v>1043.8680999999999</v>
          </cell>
          <cell r="N765">
            <v>1045.0517</v>
          </cell>
          <cell r="O765">
            <v>1046.5884000000001</v>
          </cell>
          <cell r="P765">
            <v>1046.2561000000001</v>
          </cell>
        </row>
        <row r="766">
          <cell r="E766">
            <v>1044.0999999999999</v>
          </cell>
          <cell r="F766">
            <v>1047.4000000000001</v>
          </cell>
          <cell r="G766">
            <v>1067.3</v>
          </cell>
          <cell r="H766">
            <v>1049.2</v>
          </cell>
          <cell r="I766">
            <v>1049</v>
          </cell>
          <cell r="J766">
            <v>1048.4000000000001</v>
          </cell>
          <cell r="K766">
            <v>1050.8</v>
          </cell>
          <cell r="L766">
            <v>1051.5</v>
          </cell>
          <cell r="M766">
            <v>1050.5</v>
          </cell>
          <cell r="N766">
            <v>1051</v>
          </cell>
          <cell r="O766">
            <v>1051.5999999999999</v>
          </cell>
          <cell r="P766">
            <v>1050.8</v>
          </cell>
        </row>
        <row r="767">
          <cell r="E767">
            <v>1055.1144999999999</v>
          </cell>
          <cell r="F767">
            <v>1055.1144999999999</v>
          </cell>
          <cell r="G767">
            <v>1055.1144999999999</v>
          </cell>
          <cell r="H767">
            <v>1055.1144999999999</v>
          </cell>
          <cell r="I767">
            <v>1055.1144999999999</v>
          </cell>
          <cell r="J767">
            <v>1055.1144999999999</v>
          </cell>
          <cell r="K767">
            <v>1055.1144999999999</v>
          </cell>
          <cell r="L767">
            <v>1055.1144999999999</v>
          </cell>
          <cell r="M767">
            <v>1055.1144999999999</v>
          </cell>
          <cell r="N767">
            <v>1055.1144999999999</v>
          </cell>
          <cell r="O767">
            <v>1055.1144999999999</v>
          </cell>
          <cell r="P767">
            <v>1055.1144999999999</v>
          </cell>
        </row>
        <row r="768">
          <cell r="E768">
            <v>1034.5999999999999</v>
          </cell>
          <cell r="F768">
            <v>1040.7</v>
          </cell>
          <cell r="G768">
            <v>1041.5999999999999</v>
          </cell>
          <cell r="H768">
            <v>1043.5</v>
          </cell>
          <cell r="I768">
            <v>1046.9000000000001</v>
          </cell>
          <cell r="J768">
            <v>1046</v>
          </cell>
          <cell r="K768">
            <v>1046.7</v>
          </cell>
          <cell r="L768">
            <v>1045.5999999999999</v>
          </cell>
          <cell r="M768">
            <v>1047.5999999999999</v>
          </cell>
          <cell r="N768">
            <v>1050.5999999999999</v>
          </cell>
          <cell r="O768">
            <v>1044.7</v>
          </cell>
          <cell r="P768">
            <v>1043</v>
          </cell>
        </row>
        <row r="769">
          <cell r="E769">
            <v>1176</v>
          </cell>
          <cell r="F769">
            <v>1176</v>
          </cell>
          <cell r="G769">
            <v>1176</v>
          </cell>
          <cell r="H769">
            <v>1176</v>
          </cell>
          <cell r="I769">
            <v>1176</v>
          </cell>
          <cell r="J769">
            <v>1176</v>
          </cell>
          <cell r="K769">
            <v>1176</v>
          </cell>
          <cell r="L769">
            <v>1176</v>
          </cell>
          <cell r="M769">
            <v>1176</v>
          </cell>
          <cell r="N769">
            <v>1176</v>
          </cell>
          <cell r="O769">
            <v>1180.5999999999999</v>
          </cell>
          <cell r="P769">
            <v>1180.5999999999999</v>
          </cell>
        </row>
        <row r="770">
          <cell r="E770">
            <v>1042.0913</v>
          </cell>
          <cell r="F770">
            <v>1046.7204999999999</v>
          </cell>
          <cell r="G770">
            <v>1043.3646000000001</v>
          </cell>
          <cell r="H770">
            <v>1052.7517</v>
          </cell>
          <cell r="I770">
            <v>1061.5106000000001</v>
          </cell>
          <cell r="J770">
            <v>1058.857</v>
          </cell>
          <cell r="K770">
            <v>1063.9734000000001</v>
          </cell>
          <cell r="L770">
            <v>1057.7140999999999</v>
          </cell>
          <cell r="M770">
            <v>1057.2433000000001</v>
          </cell>
          <cell r="N770">
            <v>1062.9034999999999</v>
          </cell>
          <cell r="O770">
            <v>1052.9389000000001</v>
          </cell>
          <cell r="P770">
            <v>1051.3079</v>
          </cell>
        </row>
        <row r="771">
          <cell r="E771">
            <v>1046.2372</v>
          </cell>
          <cell r="F771">
            <v>1050.0368000000001</v>
          </cell>
          <cell r="G771">
            <v>1052.1493</v>
          </cell>
          <cell r="H771">
            <v>1053.9197999999999</v>
          </cell>
          <cell r="I771">
            <v>1056.2317</v>
          </cell>
          <cell r="J771">
            <v>1049.1079999999999</v>
          </cell>
          <cell r="K771">
            <v>1049.8704</v>
          </cell>
          <cell r="L771">
            <v>1051.0864999999999</v>
          </cell>
          <cell r="M771">
            <v>1049.973</v>
          </cell>
          <cell r="N771">
            <v>1051.1205</v>
          </cell>
          <cell r="O771">
            <v>1048.7718</v>
          </cell>
          <cell r="P771">
            <v>1047.9082000000001</v>
          </cell>
        </row>
        <row r="772">
          <cell r="E772">
            <v>1002.5471</v>
          </cell>
          <cell r="F772">
            <v>1002.5471</v>
          </cell>
          <cell r="G772">
            <v>1002.5471</v>
          </cell>
          <cell r="H772">
            <v>1002.5471</v>
          </cell>
          <cell r="I772">
            <v>1002.5471</v>
          </cell>
          <cell r="J772">
            <v>1002.5471</v>
          </cell>
          <cell r="K772">
            <v>1002.5471</v>
          </cell>
          <cell r="L772">
            <v>1002.5471</v>
          </cell>
          <cell r="M772">
            <v>1002.5471</v>
          </cell>
          <cell r="N772">
            <v>1024.1949999999999</v>
          </cell>
          <cell r="O772">
            <v>1020.2133</v>
          </cell>
          <cell r="P772">
            <v>1020.1396999999999</v>
          </cell>
        </row>
        <row r="773">
          <cell r="E773">
            <v>1002.5471</v>
          </cell>
          <cell r="F773">
            <v>1002.5471</v>
          </cell>
          <cell r="G773">
            <v>1002.5471</v>
          </cell>
          <cell r="H773">
            <v>1002.5471</v>
          </cell>
          <cell r="I773">
            <v>1002.5471</v>
          </cell>
          <cell r="J773">
            <v>1002.5471</v>
          </cell>
          <cell r="K773">
            <v>1002.5471</v>
          </cell>
          <cell r="L773">
            <v>1002.5471</v>
          </cell>
          <cell r="M773">
            <v>1002.5471</v>
          </cell>
          <cell r="N773">
            <v>1024.1949999999999</v>
          </cell>
          <cell r="O773">
            <v>1020.2133</v>
          </cell>
          <cell r="P773">
            <v>1020.1396999999999</v>
          </cell>
        </row>
        <row r="774">
          <cell r="E774">
            <v>932.48869999999999</v>
          </cell>
          <cell r="F774">
            <v>932.48869999999999</v>
          </cell>
          <cell r="G774">
            <v>932.76649999999995</v>
          </cell>
          <cell r="H774">
            <v>932.71860000000004</v>
          </cell>
          <cell r="I774">
            <v>931.49260000000004</v>
          </cell>
          <cell r="J774">
            <v>931.65549999999996</v>
          </cell>
          <cell r="K774">
            <v>970.18870000000004</v>
          </cell>
          <cell r="L774">
            <v>967.12360000000001</v>
          </cell>
          <cell r="M774">
            <v>967.12360000000001</v>
          </cell>
          <cell r="N774">
            <v>977.77470000000005</v>
          </cell>
          <cell r="O774">
            <v>963.05290000000002</v>
          </cell>
          <cell r="P774">
            <v>968.85730000000001</v>
          </cell>
        </row>
        <row r="775">
          <cell r="E775">
            <v>932.48869999999999</v>
          </cell>
          <cell r="F775">
            <v>932.48869999999999</v>
          </cell>
          <cell r="G775">
            <v>932.76649999999995</v>
          </cell>
          <cell r="H775">
            <v>932.71860000000004</v>
          </cell>
          <cell r="I775">
            <v>931.49260000000004</v>
          </cell>
          <cell r="J775">
            <v>931.65549999999996</v>
          </cell>
          <cell r="K775">
            <v>970.18870000000004</v>
          </cell>
          <cell r="L775">
            <v>967.12360000000001</v>
          </cell>
          <cell r="M775">
            <v>967.12360000000001</v>
          </cell>
          <cell r="N775">
            <v>977.77470000000005</v>
          </cell>
          <cell r="O775">
            <v>963.05290000000002</v>
          </cell>
          <cell r="P775">
            <v>968.85730000000001</v>
          </cell>
        </row>
        <row r="776">
          <cell r="E776">
            <v>1005.5243</v>
          </cell>
          <cell r="F776">
            <v>1005.5243</v>
          </cell>
          <cell r="G776">
            <v>1005.5243</v>
          </cell>
          <cell r="H776">
            <v>1005.5243</v>
          </cell>
          <cell r="I776">
            <v>1001.5496000000001</v>
          </cell>
          <cell r="J776">
            <v>1014.7085</v>
          </cell>
          <cell r="K776">
            <v>1014.0827</v>
          </cell>
          <cell r="L776">
            <v>1014.0827</v>
          </cell>
          <cell r="M776">
            <v>1014.0827</v>
          </cell>
          <cell r="N776">
            <v>1014.0827</v>
          </cell>
          <cell r="O776">
            <v>1013.8374</v>
          </cell>
          <cell r="P776">
            <v>1007.5793</v>
          </cell>
        </row>
        <row r="777">
          <cell r="E777">
            <v>1005.5243</v>
          </cell>
          <cell r="F777">
            <v>1005.5243</v>
          </cell>
          <cell r="G777">
            <v>1005.5243</v>
          </cell>
          <cell r="H777">
            <v>1005.5243</v>
          </cell>
          <cell r="I777">
            <v>1001.5496000000001</v>
          </cell>
          <cell r="J777">
            <v>1014.7085</v>
          </cell>
          <cell r="K777">
            <v>1014.0827</v>
          </cell>
          <cell r="L777">
            <v>1014.0827</v>
          </cell>
          <cell r="M777">
            <v>1014.0827</v>
          </cell>
          <cell r="N777">
            <v>1014.0827</v>
          </cell>
          <cell r="O777">
            <v>1013.8374</v>
          </cell>
          <cell r="P777">
            <v>1007.5793</v>
          </cell>
        </row>
        <row r="778">
          <cell r="E778">
            <v>1029.7927</v>
          </cell>
          <cell r="F778">
            <v>1032.3653999999999</v>
          </cell>
          <cell r="G778">
            <v>1033.7016000000001</v>
          </cell>
          <cell r="H778">
            <v>1034.3809000000001</v>
          </cell>
          <cell r="I778">
            <v>1035.8525</v>
          </cell>
          <cell r="J778">
            <v>1031.7737999999999</v>
          </cell>
          <cell r="K778">
            <v>1034.4195</v>
          </cell>
          <cell r="L778">
            <v>1035.1668999999999</v>
          </cell>
          <cell r="M778">
            <v>1034.3330000000001</v>
          </cell>
          <cell r="N778">
            <v>1035.9751000000001</v>
          </cell>
          <cell r="O778">
            <v>1033.9358999999999</v>
          </cell>
          <cell r="P778">
            <v>1033.7496000000001</v>
          </cell>
        </row>
        <row r="779">
          <cell r="E779">
            <v>1035.3533</v>
          </cell>
          <cell r="F779">
            <v>1033.7038</v>
          </cell>
          <cell r="G779">
            <v>1034.6578</v>
          </cell>
          <cell r="H779">
            <v>1035.7285999999999</v>
          </cell>
          <cell r="I779">
            <v>1036.6058</v>
          </cell>
          <cell r="J779">
            <v>1037.0443</v>
          </cell>
          <cell r="K779">
            <v>1039.2739999999999</v>
          </cell>
          <cell r="L779">
            <v>1036.5477000000001</v>
          </cell>
          <cell r="M779">
            <v>1035.4608000000001</v>
          </cell>
          <cell r="N779">
            <v>1034.7399</v>
          </cell>
          <cell r="O779">
            <v>1032.8955000000001</v>
          </cell>
          <cell r="P779">
            <v>1033.8701000000001</v>
          </cell>
        </row>
        <row r="780">
          <cell r="E780">
            <v>1132.9312</v>
          </cell>
          <cell r="F780">
            <v>1139.0183999999999</v>
          </cell>
          <cell r="G780">
            <v>1152.4567</v>
          </cell>
          <cell r="H780">
            <v>1157.0419999999999</v>
          </cell>
          <cell r="I780">
            <v>1140.2456999999999</v>
          </cell>
          <cell r="J780">
            <v>1113.4694999999999</v>
          </cell>
          <cell r="K780">
            <v>1123.423</v>
          </cell>
          <cell r="L780">
            <v>1127.0789</v>
          </cell>
          <cell r="M780">
            <v>1106.9161999999999</v>
          </cell>
          <cell r="N780">
            <v>1084.1994</v>
          </cell>
          <cell r="O780">
            <v>1068.5473</v>
          </cell>
          <cell r="P780">
            <v>1059.3031000000001</v>
          </cell>
        </row>
      </sheetData>
      <sheetData sheetId="3">
        <row r="4">
          <cell r="E4">
            <v>984.84849999999994</v>
          </cell>
          <cell r="F4">
            <v>984.84849999999994</v>
          </cell>
          <cell r="G4">
            <v>984.84849999999994</v>
          </cell>
          <cell r="H4">
            <v>984.84849999999994</v>
          </cell>
          <cell r="I4">
            <v>984.84849999999994</v>
          </cell>
          <cell r="J4">
            <v>984.84849999999994</v>
          </cell>
          <cell r="K4">
            <v>984.84849999999994</v>
          </cell>
          <cell r="L4">
            <v>984.84849999999994</v>
          </cell>
          <cell r="M4">
            <v>984.84849999999994</v>
          </cell>
          <cell r="N4">
            <v>984.84849999999994</v>
          </cell>
          <cell r="O4">
            <v>984.84849999999994</v>
          </cell>
          <cell r="P4">
            <v>984.84849999999994</v>
          </cell>
        </row>
        <row r="5">
          <cell r="E5">
            <v>1042.2634</v>
          </cell>
          <cell r="F5">
            <v>1038.6919</v>
          </cell>
          <cell r="G5">
            <v>1001.5491</v>
          </cell>
          <cell r="H5">
            <v>1020.8348</v>
          </cell>
          <cell r="I5">
            <v>1050.1205</v>
          </cell>
          <cell r="J5">
            <v>1020.1205</v>
          </cell>
          <cell r="K5">
            <v>1021.5491</v>
          </cell>
          <cell r="L5">
            <v>1025.1205</v>
          </cell>
          <cell r="M5">
            <v>1024.7634</v>
          </cell>
          <cell r="N5">
            <v>1017.6205</v>
          </cell>
          <cell r="O5">
            <v>1031.5491</v>
          </cell>
          <cell r="P5">
            <v>1060.1205</v>
          </cell>
        </row>
        <row r="6">
          <cell r="E6">
            <v>962.15480000000002</v>
          </cell>
          <cell r="F6">
            <v>926.6386</v>
          </cell>
          <cell r="G6">
            <v>988.49030000000005</v>
          </cell>
          <cell r="H6">
            <v>1035.9305999999999</v>
          </cell>
          <cell r="I6">
            <v>1004.7975</v>
          </cell>
          <cell r="J6">
            <v>1187.4407000000001</v>
          </cell>
          <cell r="K6">
            <v>1208.3255999999999</v>
          </cell>
          <cell r="L6">
            <v>1179.6507999999999</v>
          </cell>
          <cell r="M6">
            <v>1169.346</v>
          </cell>
          <cell r="N6">
            <v>1141.3719000000001</v>
          </cell>
          <cell r="O6">
            <v>1079.6423</v>
          </cell>
          <cell r="P6">
            <v>1128.0266999999999</v>
          </cell>
        </row>
        <row r="7">
          <cell r="E7">
            <v>763.4855</v>
          </cell>
          <cell r="F7">
            <v>763.4855</v>
          </cell>
          <cell r="G7">
            <v>763.4855</v>
          </cell>
          <cell r="H7">
            <v>763.4855</v>
          </cell>
          <cell r="I7">
            <v>763.4855</v>
          </cell>
          <cell r="J7">
            <v>755.18669999999997</v>
          </cell>
          <cell r="K7">
            <v>755.18669999999997</v>
          </cell>
          <cell r="L7">
            <v>755.18669999999997</v>
          </cell>
          <cell r="M7">
            <v>746.88800000000003</v>
          </cell>
          <cell r="N7">
            <v>746.88800000000003</v>
          </cell>
          <cell r="O7">
            <v>746.88800000000003</v>
          </cell>
          <cell r="P7">
            <v>746.88800000000003</v>
          </cell>
        </row>
        <row r="8">
          <cell r="E8">
            <v>962.64670000000001</v>
          </cell>
          <cell r="F8">
            <v>933.87530000000004</v>
          </cell>
          <cell r="G8">
            <v>978.5258</v>
          </cell>
          <cell r="H8">
            <v>1018.7828</v>
          </cell>
          <cell r="I8">
            <v>997.64009999999996</v>
          </cell>
          <cell r="J8">
            <v>1139.0887</v>
          </cell>
          <cell r="K8">
            <v>1155.9229</v>
          </cell>
          <cell r="L8">
            <v>1133.5056999999999</v>
          </cell>
          <cell r="M8">
            <v>1124.8186000000001</v>
          </cell>
          <cell r="N8">
            <v>1101.6124</v>
          </cell>
          <cell r="O8">
            <v>1054.1388999999999</v>
          </cell>
          <cell r="P8">
            <v>1096.3168000000001</v>
          </cell>
        </row>
        <row r="9">
          <cell r="E9">
            <v>962.64670000000001</v>
          </cell>
          <cell r="F9">
            <v>933.87530000000004</v>
          </cell>
          <cell r="G9">
            <v>978.5258</v>
          </cell>
          <cell r="H9">
            <v>1018.7828</v>
          </cell>
          <cell r="I9">
            <v>997.64009999999996</v>
          </cell>
          <cell r="J9">
            <v>1139.0887</v>
          </cell>
          <cell r="K9">
            <v>1155.9229</v>
          </cell>
          <cell r="L9">
            <v>1133.5056999999999</v>
          </cell>
          <cell r="M9">
            <v>1124.8186000000001</v>
          </cell>
          <cell r="N9">
            <v>1101.6124</v>
          </cell>
          <cell r="O9">
            <v>1054.1388999999999</v>
          </cell>
          <cell r="P9">
            <v>1096.3168000000001</v>
          </cell>
        </row>
        <row r="10">
          <cell r="E10">
            <v>1229.7523000000001</v>
          </cell>
          <cell r="F10">
            <v>1250.0847000000001</v>
          </cell>
          <cell r="G10">
            <v>1250.0847000000001</v>
          </cell>
          <cell r="H10">
            <v>1250.0847000000001</v>
          </cell>
          <cell r="I10">
            <v>1250.0847000000001</v>
          </cell>
          <cell r="J10">
            <v>1250.0847000000001</v>
          </cell>
          <cell r="K10">
            <v>1250.0847000000001</v>
          </cell>
          <cell r="L10">
            <v>1250.0847000000001</v>
          </cell>
          <cell r="M10">
            <v>1250.0847000000001</v>
          </cell>
          <cell r="N10">
            <v>1250.0847000000001</v>
          </cell>
          <cell r="O10">
            <v>1250.0847000000001</v>
          </cell>
          <cell r="P10">
            <v>1250.0847000000001</v>
          </cell>
        </row>
        <row r="11">
          <cell r="E11">
            <v>1229.7523000000001</v>
          </cell>
          <cell r="F11">
            <v>1250.0847000000001</v>
          </cell>
          <cell r="G11">
            <v>1250.0847000000001</v>
          </cell>
          <cell r="H11">
            <v>1250.0847000000001</v>
          </cell>
          <cell r="I11">
            <v>1250.0847000000001</v>
          </cell>
          <cell r="J11">
            <v>1250.0847000000001</v>
          </cell>
          <cell r="K11">
            <v>1250.0847000000001</v>
          </cell>
          <cell r="L11">
            <v>1250.0847000000001</v>
          </cell>
          <cell r="M11">
            <v>1250.0847000000001</v>
          </cell>
          <cell r="N11">
            <v>1250.0847000000001</v>
          </cell>
          <cell r="O11">
            <v>1250.0847000000001</v>
          </cell>
          <cell r="P11">
            <v>1250.0847000000001</v>
          </cell>
        </row>
        <row r="12">
          <cell r="E12">
            <v>1113.9476999999999</v>
          </cell>
          <cell r="F12">
            <v>1114.9079999999999</v>
          </cell>
          <cell r="G12">
            <v>1098.3820000000001</v>
          </cell>
          <cell r="H12">
            <v>1094.5407</v>
          </cell>
          <cell r="I12">
            <v>1086.2671</v>
          </cell>
          <cell r="J12">
            <v>1088.1983</v>
          </cell>
          <cell r="K12">
            <v>1104.9249</v>
          </cell>
          <cell r="L12">
            <v>1102.5504000000001</v>
          </cell>
          <cell r="M12">
            <v>1118.19</v>
          </cell>
          <cell r="N12">
            <v>1174.6804999999999</v>
          </cell>
          <cell r="O12">
            <v>1150.8200999999999</v>
          </cell>
          <cell r="P12">
            <v>1126.0626</v>
          </cell>
        </row>
        <row r="13">
          <cell r="E13">
            <v>1229.7523000000001</v>
          </cell>
          <cell r="F13">
            <v>1250.0847000000001</v>
          </cell>
          <cell r="G13">
            <v>1250.0847000000001</v>
          </cell>
          <cell r="H13">
            <v>1250.0847000000001</v>
          </cell>
          <cell r="I13">
            <v>1250.0847000000001</v>
          </cell>
          <cell r="J13">
            <v>1250.0847000000001</v>
          </cell>
          <cell r="K13">
            <v>1250.0847000000001</v>
          </cell>
          <cell r="L13">
            <v>1250.0847000000001</v>
          </cell>
          <cell r="M13">
            <v>1250.0847000000001</v>
          </cell>
          <cell r="N13">
            <v>1250.0847000000001</v>
          </cell>
          <cell r="O13">
            <v>1250.0847000000001</v>
          </cell>
          <cell r="P13">
            <v>1250.0847000000001</v>
          </cell>
        </row>
        <row r="14">
          <cell r="E14">
            <v>1201.1124</v>
          </cell>
          <cell r="F14">
            <v>1216.6539</v>
          </cell>
          <cell r="G14">
            <v>1212.5668000000001</v>
          </cell>
          <cell r="H14">
            <v>1211.6168</v>
          </cell>
          <cell r="I14">
            <v>1209.5707</v>
          </cell>
          <cell r="J14">
            <v>1210.0482999999999</v>
          </cell>
          <cell r="K14">
            <v>1214.1849</v>
          </cell>
          <cell r="L14">
            <v>1213.5977</v>
          </cell>
          <cell r="M14">
            <v>1217.4656</v>
          </cell>
          <cell r="N14">
            <v>1231.4363000000001</v>
          </cell>
          <cell r="O14">
            <v>1225.5354</v>
          </cell>
          <cell r="P14">
            <v>1219.4126000000001</v>
          </cell>
        </row>
        <row r="15">
          <cell r="E15">
            <v>1203.6395</v>
          </cell>
          <cell r="F15">
            <v>1219.6036999999999</v>
          </cell>
          <cell r="G15">
            <v>1215.8771999999999</v>
          </cell>
          <cell r="H15">
            <v>1215.011</v>
          </cell>
          <cell r="I15">
            <v>1213.1454000000001</v>
          </cell>
          <cell r="J15">
            <v>1213.5808999999999</v>
          </cell>
          <cell r="K15">
            <v>1217.3525999999999</v>
          </cell>
          <cell r="L15">
            <v>1216.8172</v>
          </cell>
          <cell r="M15">
            <v>1220.3436999999999</v>
          </cell>
          <cell r="N15">
            <v>1233.0817999999999</v>
          </cell>
          <cell r="O15">
            <v>1227.7014999999999</v>
          </cell>
          <cell r="P15">
            <v>1222.1188999999999</v>
          </cell>
        </row>
        <row r="16">
          <cell r="E16">
            <v>1043.6393</v>
          </cell>
          <cell r="F16">
            <v>1043.6393</v>
          </cell>
          <cell r="G16">
            <v>1043.6393</v>
          </cell>
          <cell r="H16">
            <v>1043.6393</v>
          </cell>
          <cell r="I16">
            <v>1043.6393</v>
          </cell>
          <cell r="J16">
            <v>1043.6393</v>
          </cell>
          <cell r="K16">
            <v>1043.6393</v>
          </cell>
          <cell r="L16">
            <v>1043.6393</v>
          </cell>
          <cell r="M16">
            <v>1043.6393</v>
          </cell>
          <cell r="N16">
            <v>1043.6393</v>
          </cell>
          <cell r="O16">
            <v>1043.6393</v>
          </cell>
          <cell r="P16">
            <v>1043.6393</v>
          </cell>
        </row>
        <row r="17">
          <cell r="E17">
            <v>1043.6393</v>
          </cell>
          <cell r="F17">
            <v>1043.6393</v>
          </cell>
          <cell r="G17">
            <v>1043.6393</v>
          </cell>
          <cell r="H17">
            <v>1043.6393</v>
          </cell>
          <cell r="I17">
            <v>1043.6393</v>
          </cell>
          <cell r="J17">
            <v>1043.6393</v>
          </cell>
          <cell r="K17">
            <v>1043.6393</v>
          </cell>
          <cell r="L17">
            <v>1043.6393</v>
          </cell>
          <cell r="M17">
            <v>1043.6393</v>
          </cell>
          <cell r="N17">
            <v>1043.6393</v>
          </cell>
          <cell r="O17">
            <v>1043.6393</v>
          </cell>
          <cell r="P17">
            <v>1043.6393</v>
          </cell>
        </row>
        <row r="18">
          <cell r="E18">
            <v>1172.2720999999999</v>
          </cell>
          <cell r="F18">
            <v>1156.5396000000001</v>
          </cell>
          <cell r="G18">
            <v>1129.7958000000001</v>
          </cell>
          <cell r="H18">
            <v>1132.3578</v>
          </cell>
          <cell r="I18">
            <v>1139.2768000000001</v>
          </cell>
          <cell r="J18">
            <v>1167.9446</v>
          </cell>
          <cell r="K18">
            <v>1162.0814</v>
          </cell>
          <cell r="L18">
            <v>1122.2819999999999</v>
          </cell>
          <cell r="M18">
            <v>1188.9656</v>
          </cell>
          <cell r="N18">
            <v>1208.3236999999999</v>
          </cell>
          <cell r="O18">
            <v>1223.2547</v>
          </cell>
          <cell r="P18">
            <v>1243.8862999999999</v>
          </cell>
        </row>
        <row r="19">
          <cell r="E19">
            <v>1283.6478999999999</v>
          </cell>
          <cell r="F19">
            <v>1089.5998</v>
          </cell>
          <cell r="G19">
            <v>1283.6478999999999</v>
          </cell>
          <cell r="H19">
            <v>1283.6478999999999</v>
          </cell>
          <cell r="I19">
            <v>1089.5998</v>
          </cell>
          <cell r="J19">
            <v>1283.6478999999999</v>
          </cell>
          <cell r="K19">
            <v>1089.5998</v>
          </cell>
          <cell r="L19">
            <v>1054.6143999999999</v>
          </cell>
          <cell r="M19">
            <v>1229.5417</v>
          </cell>
          <cell r="N19">
            <v>1229.5417</v>
          </cell>
          <cell r="O19">
            <v>983.0154</v>
          </cell>
          <cell r="P19">
            <v>1229.5417</v>
          </cell>
        </row>
        <row r="20">
          <cell r="E20">
            <v>1174.3219999999999</v>
          </cell>
          <cell r="F20">
            <v>1155.3076000000001</v>
          </cell>
          <cell r="G20">
            <v>1132.6275000000001</v>
          </cell>
          <cell r="H20">
            <v>1135.1423</v>
          </cell>
          <cell r="I20">
            <v>1138.3625</v>
          </cell>
          <cell r="J20">
            <v>1170.0741</v>
          </cell>
          <cell r="K20">
            <v>1160.7474</v>
          </cell>
          <cell r="L20">
            <v>1121.0364999999999</v>
          </cell>
          <cell r="M20">
            <v>1189.7123999999999</v>
          </cell>
          <cell r="N20">
            <v>1208.7141999999999</v>
          </cell>
          <cell r="O20">
            <v>1218.8332</v>
          </cell>
          <cell r="P20">
            <v>1243.6223</v>
          </cell>
        </row>
        <row r="21">
          <cell r="E21">
            <v>1156.3444</v>
          </cell>
          <cell r="F21">
            <v>1139.9458</v>
          </cell>
          <cell r="G21">
            <v>1120.3857</v>
          </cell>
          <cell r="H21">
            <v>1122.5545999999999</v>
          </cell>
          <cell r="I21">
            <v>1125.3317999999999</v>
          </cell>
          <cell r="J21">
            <v>1152.681</v>
          </cell>
          <cell r="K21">
            <v>1144.6373000000001</v>
          </cell>
          <cell r="L21">
            <v>1110.3893</v>
          </cell>
          <cell r="M21">
            <v>1169.6177</v>
          </cell>
          <cell r="N21">
            <v>1186.0055</v>
          </cell>
          <cell r="O21">
            <v>1194.7324000000001</v>
          </cell>
          <cell r="P21">
            <v>1216.1114</v>
          </cell>
        </row>
        <row r="22">
          <cell r="E22">
            <v>1186.8498999999999</v>
          </cell>
          <cell r="F22">
            <v>1169.75</v>
          </cell>
          <cell r="G22">
            <v>1186.0441000000001</v>
          </cell>
          <cell r="H22">
            <v>1206.5187000000001</v>
          </cell>
          <cell r="I22">
            <v>1207.3007</v>
          </cell>
          <cell r="J22">
            <v>1178.6328000000001</v>
          </cell>
          <cell r="K22">
            <v>1205.2732000000001</v>
          </cell>
          <cell r="L22">
            <v>1192.3534999999999</v>
          </cell>
          <cell r="M22">
            <v>1199.9813999999999</v>
          </cell>
          <cell r="N22">
            <v>1214.6079</v>
          </cell>
          <cell r="O22">
            <v>1256.0583999999999</v>
          </cell>
          <cell r="P22">
            <v>1247.0807</v>
          </cell>
        </row>
        <row r="23">
          <cell r="E23">
            <v>1204.6179</v>
          </cell>
          <cell r="F23">
            <v>1164.9291000000001</v>
          </cell>
          <cell r="G23">
            <v>1146.3526999999999</v>
          </cell>
          <cell r="H23">
            <v>1145.702</v>
          </cell>
          <cell r="I23">
            <v>1128.5655999999999</v>
          </cell>
          <cell r="J23">
            <v>1158.5340000000001</v>
          </cell>
          <cell r="K23">
            <v>1178.8624</v>
          </cell>
          <cell r="L23">
            <v>1202.5425</v>
          </cell>
          <cell r="M23">
            <v>1189.5207</v>
          </cell>
          <cell r="N23">
            <v>1203.7191</v>
          </cell>
          <cell r="O23">
            <v>1206.2364</v>
          </cell>
          <cell r="P23">
            <v>1229.8081999999999</v>
          </cell>
        </row>
        <row r="24">
          <cell r="E24">
            <v>1184.4791</v>
          </cell>
          <cell r="F24">
            <v>1167.4962</v>
          </cell>
          <cell r="G24">
            <v>1183.6447000000001</v>
          </cell>
          <cell r="H24">
            <v>1204.0788</v>
          </cell>
          <cell r="I24">
            <v>1204.8607</v>
          </cell>
          <cell r="J24">
            <v>1176.2528</v>
          </cell>
          <cell r="K24">
            <v>1202.9683</v>
          </cell>
          <cell r="L24">
            <v>1190.1375</v>
          </cell>
          <cell r="M24">
            <v>1197.6713999999999</v>
          </cell>
          <cell r="N24">
            <v>1212.2447</v>
          </cell>
          <cell r="O24">
            <v>1253.4338</v>
          </cell>
          <cell r="P24">
            <v>1244.5649000000001</v>
          </cell>
        </row>
        <row r="25">
          <cell r="E25">
            <v>1201.0992000000001</v>
          </cell>
          <cell r="F25">
            <v>1165.5132000000001</v>
          </cell>
          <cell r="G25">
            <v>1153.2285999999999</v>
          </cell>
          <cell r="H25">
            <v>1156.3957</v>
          </cell>
          <cell r="I25">
            <v>1142.502</v>
          </cell>
          <cell r="J25">
            <v>1161.8667</v>
          </cell>
          <cell r="K25">
            <v>1183.347</v>
          </cell>
          <cell r="L25">
            <v>1200.4150999999999</v>
          </cell>
          <cell r="M25">
            <v>1191.1183000000001</v>
          </cell>
          <cell r="N25">
            <v>1205.3873000000001</v>
          </cell>
          <cell r="O25">
            <v>1214.9168</v>
          </cell>
          <cell r="P25">
            <v>1232.6121000000001</v>
          </cell>
        </row>
        <row r="26">
          <cell r="E26">
            <v>1362.4475</v>
          </cell>
          <cell r="F26">
            <v>1356.4638</v>
          </cell>
          <cell r="G26">
            <v>1319.4097999999999</v>
          </cell>
          <cell r="H26">
            <v>1312.4257</v>
          </cell>
          <cell r="I26">
            <v>1327.3142</v>
          </cell>
          <cell r="J26">
            <v>1336.2409</v>
          </cell>
          <cell r="K26">
            <v>1353.268</v>
          </cell>
          <cell r="L26">
            <v>1335.8771999999999</v>
          </cell>
          <cell r="M26">
            <v>1280.2402</v>
          </cell>
          <cell r="N26">
            <v>1296.0613000000001</v>
          </cell>
          <cell r="O26">
            <v>1296.5072</v>
          </cell>
          <cell r="P26">
            <v>1322.5070000000001</v>
          </cell>
        </row>
        <row r="27">
          <cell r="E27">
            <v>1152.3527999999999</v>
          </cell>
          <cell r="F27">
            <v>1136.5821000000001</v>
          </cell>
          <cell r="G27">
            <v>1250.9204999999999</v>
          </cell>
          <cell r="H27">
            <v>1203.992</v>
          </cell>
          <cell r="I27">
            <v>1040.5114000000001</v>
          </cell>
          <cell r="J27">
            <v>1084.3479</v>
          </cell>
          <cell r="K27">
            <v>1076.5633</v>
          </cell>
          <cell r="L27">
            <v>1096.0998999999999</v>
          </cell>
          <cell r="M27">
            <v>1091.6925000000001</v>
          </cell>
          <cell r="N27">
            <v>1093.5996</v>
          </cell>
          <cell r="O27">
            <v>1068.1974</v>
          </cell>
          <cell r="P27">
            <v>1353.2286999999999</v>
          </cell>
        </row>
        <row r="28">
          <cell r="E28">
            <v>1028.5220999999999</v>
          </cell>
          <cell r="F28">
            <v>1060.1197999999999</v>
          </cell>
          <cell r="G28">
            <v>1065.5868</v>
          </cell>
          <cell r="H28">
            <v>1063.6762000000001</v>
          </cell>
          <cell r="I28">
            <v>1058.421</v>
          </cell>
          <cell r="J28">
            <v>1080.0415</v>
          </cell>
          <cell r="K28">
            <v>1053.9289000000001</v>
          </cell>
          <cell r="L28">
            <v>1039.604</v>
          </cell>
          <cell r="M28">
            <v>1062.2426</v>
          </cell>
          <cell r="N28">
            <v>1049.7433000000001</v>
          </cell>
          <cell r="O28">
            <v>1053.9852000000001</v>
          </cell>
          <cell r="P28">
            <v>1072.8628000000001</v>
          </cell>
        </row>
        <row r="29">
          <cell r="E29">
            <v>1359.7899</v>
          </cell>
          <cell r="F29">
            <v>1350.6203</v>
          </cell>
          <cell r="G29">
            <v>1415.212</v>
          </cell>
          <cell r="H29">
            <v>1472.7755999999999</v>
          </cell>
          <cell r="I29">
            <v>1453.2584999999999</v>
          </cell>
          <cell r="J29">
            <v>1419.5356999999999</v>
          </cell>
          <cell r="K29">
            <v>1254.5075999999999</v>
          </cell>
          <cell r="L29">
            <v>1258.3126999999999</v>
          </cell>
          <cell r="M29">
            <v>1281.7371000000001</v>
          </cell>
          <cell r="N29">
            <v>1268.3126</v>
          </cell>
          <cell r="O29">
            <v>1273.684</v>
          </cell>
          <cell r="P29">
            <v>1304.1353999999999</v>
          </cell>
        </row>
        <row r="30">
          <cell r="E30">
            <v>1331.1701</v>
          </cell>
          <cell r="F30">
            <v>1335.2945</v>
          </cell>
          <cell r="G30">
            <v>1352.9022</v>
          </cell>
          <cell r="H30">
            <v>1346.4124999999999</v>
          </cell>
          <cell r="I30">
            <v>1348.2483999999999</v>
          </cell>
          <cell r="J30">
            <v>1380.5093999999999</v>
          </cell>
          <cell r="K30">
            <v>1444.4848</v>
          </cell>
          <cell r="L30">
            <v>1474.3377</v>
          </cell>
          <cell r="M30">
            <v>1489.3837000000001</v>
          </cell>
          <cell r="N30">
            <v>1501.9532999999999</v>
          </cell>
          <cell r="O30">
            <v>1543.2743</v>
          </cell>
          <cell r="P30">
            <v>1458.2243000000001</v>
          </cell>
        </row>
        <row r="31">
          <cell r="E31">
            <v>1110.5504000000001</v>
          </cell>
          <cell r="F31">
            <v>1131.7172</v>
          </cell>
          <cell r="G31">
            <v>1148.3631</v>
          </cell>
          <cell r="H31">
            <v>1156.1971000000001</v>
          </cell>
          <cell r="I31">
            <v>1146.2734</v>
          </cell>
          <cell r="J31">
            <v>1157.7446</v>
          </cell>
          <cell r="K31">
            <v>1109.6259</v>
          </cell>
          <cell r="L31">
            <v>1099.7073</v>
          </cell>
          <cell r="M31">
            <v>1118.3468</v>
          </cell>
          <cell r="N31">
            <v>1107.5532000000001</v>
          </cell>
          <cell r="O31">
            <v>1111.7362000000001</v>
          </cell>
          <cell r="P31">
            <v>1136.8538000000001</v>
          </cell>
        </row>
        <row r="32">
          <cell r="E32">
            <v>1171.5187000000001</v>
          </cell>
          <cell r="F32">
            <v>1154.4727</v>
          </cell>
          <cell r="G32">
            <v>1151.6391000000001</v>
          </cell>
          <cell r="H32">
            <v>1156.3308</v>
          </cell>
          <cell r="I32">
            <v>1143.7339999999999</v>
          </cell>
          <cell r="J32">
            <v>1160.5201</v>
          </cell>
          <cell r="K32">
            <v>1159.2637999999999</v>
          </cell>
          <cell r="L32">
            <v>1167.5157999999999</v>
          </cell>
          <cell r="M32">
            <v>1167.3452</v>
          </cell>
          <cell r="N32">
            <v>1173.4268</v>
          </cell>
          <cell r="O32">
            <v>1181.2097000000001</v>
          </cell>
          <cell r="P32">
            <v>1201.3297</v>
          </cell>
        </row>
        <row r="33">
          <cell r="E33">
            <v>1004.5667999999999</v>
          </cell>
          <cell r="F33">
            <v>1004.5667999999999</v>
          </cell>
          <cell r="G33">
            <v>1004.5667999999999</v>
          </cell>
          <cell r="H33">
            <v>1004.5667999999999</v>
          </cell>
          <cell r="I33">
            <v>1004.5667999999999</v>
          </cell>
          <cell r="J33">
            <v>1004.5667999999999</v>
          </cell>
          <cell r="K33">
            <v>1004.5667999999999</v>
          </cell>
          <cell r="L33">
            <v>1004.5667999999999</v>
          </cell>
          <cell r="M33">
            <v>1004.5667999999999</v>
          </cell>
          <cell r="N33">
            <v>1027.895</v>
          </cell>
          <cell r="O33">
            <v>1027.895</v>
          </cell>
          <cell r="P33">
            <v>1027.895</v>
          </cell>
        </row>
        <row r="34">
          <cell r="E34">
            <v>976.26369999999997</v>
          </cell>
          <cell r="F34">
            <v>976.26369999999997</v>
          </cell>
          <cell r="G34">
            <v>976.26369999999997</v>
          </cell>
          <cell r="H34">
            <v>976.26369999999997</v>
          </cell>
          <cell r="I34">
            <v>976.26369999999997</v>
          </cell>
          <cell r="J34">
            <v>976.26369999999997</v>
          </cell>
          <cell r="K34">
            <v>976.26369999999997</v>
          </cell>
          <cell r="L34">
            <v>982.35170000000005</v>
          </cell>
          <cell r="M34">
            <v>984.09370000000001</v>
          </cell>
          <cell r="N34">
            <v>989.53530000000001</v>
          </cell>
          <cell r="O34">
            <v>989.53530000000001</v>
          </cell>
          <cell r="P34">
            <v>989.82749999999999</v>
          </cell>
        </row>
        <row r="35">
          <cell r="E35">
            <v>1080.2619</v>
          </cell>
          <cell r="F35">
            <v>1092.2439999999999</v>
          </cell>
          <cell r="G35">
            <v>1092.2439999999999</v>
          </cell>
          <cell r="H35">
            <v>1092.2439999999999</v>
          </cell>
          <cell r="I35">
            <v>1101.105</v>
          </cell>
          <cell r="J35">
            <v>1100.2439999999999</v>
          </cell>
          <cell r="K35">
            <v>1100.2439999999999</v>
          </cell>
          <cell r="L35">
            <v>1086.9525000000001</v>
          </cell>
          <cell r="M35">
            <v>1104.6745000000001</v>
          </cell>
          <cell r="N35">
            <v>1104.6745000000001</v>
          </cell>
          <cell r="O35">
            <v>1104.6745000000001</v>
          </cell>
          <cell r="P35">
            <v>1104.6745000000001</v>
          </cell>
        </row>
        <row r="36">
          <cell r="E36">
            <v>976.26369999999997</v>
          </cell>
          <cell r="F36">
            <v>976.26369999999997</v>
          </cell>
          <cell r="G36">
            <v>976.26369999999997</v>
          </cell>
          <cell r="H36">
            <v>976.26369999999997</v>
          </cell>
          <cell r="I36">
            <v>976.26369999999997</v>
          </cell>
          <cell r="J36">
            <v>976.26369999999997</v>
          </cell>
          <cell r="K36">
            <v>976.26369999999997</v>
          </cell>
          <cell r="L36">
            <v>982.35170000000005</v>
          </cell>
          <cell r="M36">
            <v>984.09370000000001</v>
          </cell>
          <cell r="N36">
            <v>989.53530000000001</v>
          </cell>
          <cell r="O36">
            <v>989.53530000000001</v>
          </cell>
          <cell r="P36">
            <v>989.82749999999999</v>
          </cell>
        </row>
        <row r="37">
          <cell r="E37">
            <v>990.83709999999996</v>
          </cell>
          <cell r="F37">
            <v>991.12300000000005</v>
          </cell>
          <cell r="G37">
            <v>991.12300000000005</v>
          </cell>
          <cell r="H37">
            <v>991.12300000000005</v>
          </cell>
          <cell r="I37">
            <v>991.33450000000005</v>
          </cell>
          <cell r="J37">
            <v>991.31399999999996</v>
          </cell>
          <cell r="K37">
            <v>991.31399999999996</v>
          </cell>
          <cell r="L37">
            <v>994.33860000000004</v>
          </cell>
          <cell r="M37">
            <v>995.71780000000001</v>
          </cell>
          <cell r="N37">
            <v>1008.6708</v>
          </cell>
          <cell r="O37">
            <v>1008.6708</v>
          </cell>
          <cell r="P37">
            <v>1008.8312</v>
          </cell>
        </row>
        <row r="38">
          <cell r="E38">
            <v>1080.2619</v>
          </cell>
          <cell r="F38">
            <v>1092.2439999999999</v>
          </cell>
          <cell r="G38">
            <v>1092.2439999999999</v>
          </cell>
          <cell r="H38">
            <v>1092.2439999999999</v>
          </cell>
          <cell r="I38">
            <v>1101.105</v>
          </cell>
          <cell r="J38">
            <v>1100.2439999999999</v>
          </cell>
          <cell r="K38">
            <v>1100.2439999999999</v>
          </cell>
          <cell r="L38">
            <v>1086.9525000000001</v>
          </cell>
          <cell r="M38">
            <v>1104.6745000000001</v>
          </cell>
          <cell r="N38">
            <v>1104.6745000000001</v>
          </cell>
          <cell r="O38">
            <v>1104.6745000000001</v>
          </cell>
          <cell r="P38">
            <v>1104.6745000000001</v>
          </cell>
        </row>
        <row r="39">
          <cell r="E39">
            <v>1080.2619</v>
          </cell>
          <cell r="F39">
            <v>1092.2439999999999</v>
          </cell>
          <cell r="G39">
            <v>1092.2439999999999</v>
          </cell>
          <cell r="H39">
            <v>1092.2439999999999</v>
          </cell>
          <cell r="I39">
            <v>1101.105</v>
          </cell>
          <cell r="J39">
            <v>1100.2439999999999</v>
          </cell>
          <cell r="K39">
            <v>1100.2439999999999</v>
          </cell>
          <cell r="L39">
            <v>1086.9525000000001</v>
          </cell>
          <cell r="M39">
            <v>1104.6745000000001</v>
          </cell>
          <cell r="N39">
            <v>1104.6745000000001</v>
          </cell>
          <cell r="O39">
            <v>1104.6745000000001</v>
          </cell>
          <cell r="P39">
            <v>1104.6745000000001</v>
          </cell>
        </row>
        <row r="40">
          <cell r="E40">
            <v>1029.7373</v>
          </cell>
          <cell r="F40">
            <v>1029.7373</v>
          </cell>
          <cell r="G40">
            <v>1029.7373</v>
          </cell>
          <cell r="H40">
            <v>1029.7373</v>
          </cell>
          <cell r="I40">
            <v>1029.7373</v>
          </cell>
          <cell r="J40">
            <v>1029.7373</v>
          </cell>
          <cell r="K40">
            <v>1029.7373</v>
          </cell>
          <cell r="L40">
            <v>1029.7373</v>
          </cell>
          <cell r="M40">
            <v>1029.7373</v>
          </cell>
          <cell r="N40">
            <v>1029.7373</v>
          </cell>
          <cell r="O40">
            <v>1029.7373</v>
          </cell>
          <cell r="P40">
            <v>1029.7373</v>
          </cell>
        </row>
        <row r="41">
          <cell r="E41">
            <v>1029.7373</v>
          </cell>
          <cell r="F41">
            <v>1029.7373</v>
          </cell>
          <cell r="G41">
            <v>1029.7373</v>
          </cell>
          <cell r="H41">
            <v>1029.7373</v>
          </cell>
          <cell r="I41">
            <v>1029.7373</v>
          </cell>
          <cell r="J41">
            <v>1029.7373</v>
          </cell>
          <cell r="K41">
            <v>1029.7373</v>
          </cell>
          <cell r="L41">
            <v>1029.7373</v>
          </cell>
          <cell r="M41">
            <v>1029.7373</v>
          </cell>
          <cell r="N41">
            <v>1029.7373</v>
          </cell>
          <cell r="O41">
            <v>1029.7373</v>
          </cell>
          <cell r="P41">
            <v>1029.7373</v>
          </cell>
        </row>
        <row r="42">
          <cell r="E42">
            <v>1032.7521999999999</v>
          </cell>
          <cell r="F42">
            <v>1032.7521999999999</v>
          </cell>
          <cell r="G42">
            <v>1034.0041000000001</v>
          </cell>
          <cell r="H42">
            <v>1032.7521999999999</v>
          </cell>
          <cell r="I42">
            <v>1040.2635</v>
          </cell>
          <cell r="J42">
            <v>1044.0857000000001</v>
          </cell>
          <cell r="K42">
            <v>1036.5744</v>
          </cell>
          <cell r="L42">
            <v>1036.5744</v>
          </cell>
          <cell r="M42">
            <v>1037.8262</v>
          </cell>
          <cell r="N42">
            <v>1037.8262</v>
          </cell>
          <cell r="O42">
            <v>1032.7521999999999</v>
          </cell>
          <cell r="P42">
            <v>1032.7521999999999</v>
          </cell>
        </row>
        <row r="43">
          <cell r="E43">
            <v>985.16330000000005</v>
          </cell>
          <cell r="F43">
            <v>985.16330000000005</v>
          </cell>
          <cell r="G43">
            <v>985.16330000000005</v>
          </cell>
          <cell r="H43">
            <v>985.16330000000005</v>
          </cell>
          <cell r="I43">
            <v>985.16330000000005</v>
          </cell>
          <cell r="J43">
            <v>985.16330000000005</v>
          </cell>
          <cell r="K43">
            <v>985.16330000000005</v>
          </cell>
          <cell r="L43">
            <v>985.16330000000005</v>
          </cell>
          <cell r="M43">
            <v>985.16330000000005</v>
          </cell>
          <cell r="N43">
            <v>985.16330000000005</v>
          </cell>
          <cell r="O43">
            <v>985.16330000000005</v>
          </cell>
          <cell r="P43">
            <v>985.16330000000005</v>
          </cell>
        </row>
        <row r="44">
          <cell r="E44">
            <v>1027.848</v>
          </cell>
          <cell r="F44">
            <v>1037.4842000000001</v>
          </cell>
          <cell r="G44">
            <v>1029.4503999999999</v>
          </cell>
          <cell r="H44">
            <v>1034.489</v>
          </cell>
          <cell r="I44">
            <v>1034.489</v>
          </cell>
          <cell r="J44">
            <v>1019.5973</v>
          </cell>
          <cell r="K44">
            <v>1025.6208999999999</v>
          </cell>
          <cell r="L44">
            <v>1025.6208999999999</v>
          </cell>
          <cell r="M44">
            <v>1034.8417999999999</v>
          </cell>
          <cell r="N44">
            <v>1034.8417999999999</v>
          </cell>
          <cell r="O44">
            <v>1027.4511</v>
          </cell>
          <cell r="P44">
            <v>1029.6856</v>
          </cell>
        </row>
        <row r="45">
          <cell r="E45">
            <v>1027.848</v>
          </cell>
          <cell r="F45">
            <v>1037.4842000000001</v>
          </cell>
          <cell r="G45">
            <v>1029.4503999999999</v>
          </cell>
          <cell r="H45">
            <v>1034.489</v>
          </cell>
          <cell r="I45">
            <v>1034.489</v>
          </cell>
          <cell r="J45">
            <v>1019.5973</v>
          </cell>
          <cell r="K45">
            <v>1025.6208999999999</v>
          </cell>
          <cell r="L45">
            <v>1025.6208999999999</v>
          </cell>
          <cell r="M45">
            <v>1034.8417999999999</v>
          </cell>
          <cell r="N45">
            <v>1034.8417999999999</v>
          </cell>
          <cell r="O45">
            <v>1027.4511</v>
          </cell>
          <cell r="P45">
            <v>1029.6856</v>
          </cell>
        </row>
        <row r="46">
          <cell r="E46">
            <v>1030.2273</v>
          </cell>
          <cell r="F46">
            <v>1033.4793</v>
          </cell>
          <cell r="G46">
            <v>1027.5904</v>
          </cell>
          <cell r="H46">
            <v>1025.2149999999999</v>
          </cell>
          <cell r="I46">
            <v>1025.2149999999999</v>
          </cell>
          <cell r="J46">
            <v>1025.1655000000001</v>
          </cell>
          <cell r="K46">
            <v>1026.8339000000001</v>
          </cell>
          <cell r="L46">
            <v>1026.8339000000001</v>
          </cell>
          <cell r="M46">
            <v>1029.2728999999999</v>
          </cell>
          <cell r="N46">
            <v>1029.2728999999999</v>
          </cell>
          <cell r="O46">
            <v>1026.636</v>
          </cell>
          <cell r="P46">
            <v>1027.0389</v>
          </cell>
        </row>
        <row r="47">
          <cell r="E47">
            <v>1164.2448999999999</v>
          </cell>
          <cell r="F47">
            <v>1177.9655</v>
          </cell>
          <cell r="G47">
            <v>1188.0462</v>
          </cell>
          <cell r="H47">
            <v>1134.3425999999999</v>
          </cell>
          <cell r="I47">
            <v>1076.8773000000001</v>
          </cell>
          <cell r="J47">
            <v>1102.9087999999999</v>
          </cell>
          <cell r="K47">
            <v>1101.7552000000001</v>
          </cell>
          <cell r="L47">
            <v>1097.2180000000001</v>
          </cell>
          <cell r="M47">
            <v>1104.998</v>
          </cell>
          <cell r="N47">
            <v>1082.6705999999999</v>
          </cell>
          <cell r="O47">
            <v>1060.3113000000001</v>
          </cell>
          <cell r="P47">
            <v>999.06489999999997</v>
          </cell>
        </row>
        <row r="48">
          <cell r="E48">
            <v>1044.0999999999999</v>
          </cell>
          <cell r="F48">
            <v>1048.2</v>
          </cell>
          <cell r="G48">
            <v>1051.4000000000001</v>
          </cell>
          <cell r="H48">
            <v>1035.0999999999999</v>
          </cell>
          <cell r="I48">
            <v>1017.7</v>
          </cell>
          <cell r="J48">
            <v>1026.3</v>
          </cell>
          <cell r="K48">
            <v>1027.2</v>
          </cell>
          <cell r="L48">
            <v>1026.3</v>
          </cell>
          <cell r="M48">
            <v>1028.7</v>
          </cell>
          <cell r="N48">
            <v>1021.9</v>
          </cell>
          <cell r="O48">
            <v>1015.4</v>
          </cell>
          <cell r="P48">
            <v>996.8</v>
          </cell>
        </row>
        <row r="49">
          <cell r="E49">
            <v>1025.9541999999999</v>
          </cell>
          <cell r="F49">
            <v>1027.0523000000001</v>
          </cell>
          <cell r="G49">
            <v>1026.1786</v>
          </cell>
          <cell r="H49">
            <v>1011.5685999999999</v>
          </cell>
          <cell r="I49">
            <v>1016.6155</v>
          </cell>
          <cell r="J49">
            <v>1013.8267</v>
          </cell>
          <cell r="K49">
            <v>1015.4431</v>
          </cell>
          <cell r="L49">
            <v>1016.5218</v>
          </cell>
          <cell r="M49">
            <v>1015.0412</v>
          </cell>
          <cell r="N49">
            <v>1015.3039</v>
          </cell>
          <cell r="O49">
            <v>1023.7642</v>
          </cell>
          <cell r="P49">
            <v>1022.8221</v>
          </cell>
        </row>
        <row r="50">
          <cell r="E50">
            <v>1044.5263</v>
          </cell>
          <cell r="F50">
            <v>1049.1165000000001</v>
          </cell>
          <cell r="G50">
            <v>1048.5666000000001</v>
          </cell>
          <cell r="H50">
            <v>1034.9338</v>
          </cell>
          <cell r="I50">
            <v>1028.2916</v>
          </cell>
          <cell r="J50">
            <v>1029.0159000000001</v>
          </cell>
          <cell r="K50">
            <v>1030.1569</v>
          </cell>
          <cell r="L50">
            <v>1029.8693000000001</v>
          </cell>
          <cell r="M50">
            <v>1032.4649999999999</v>
          </cell>
          <cell r="N50">
            <v>1029.0081</v>
          </cell>
          <cell r="O50">
            <v>1026.8398</v>
          </cell>
          <cell r="P50">
            <v>1017.1425</v>
          </cell>
        </row>
        <row r="51">
          <cell r="E51">
            <v>1029.4495999999999</v>
          </cell>
          <cell r="F51">
            <v>1033.3983000000001</v>
          </cell>
          <cell r="G51">
            <v>1033.1414</v>
          </cell>
          <cell r="H51">
            <v>1026.7755</v>
          </cell>
          <cell r="I51">
            <v>1025.0089</v>
          </cell>
          <cell r="J51">
            <v>1025.2174</v>
          </cell>
          <cell r="K51">
            <v>1025.7501999999999</v>
          </cell>
          <cell r="L51">
            <v>1024.847</v>
          </cell>
          <cell r="M51">
            <v>1029.0822000000001</v>
          </cell>
          <cell r="N51">
            <v>1032.2497000000001</v>
          </cell>
          <cell r="O51">
            <v>1031.2372</v>
          </cell>
          <cell r="P51">
            <v>1026.7681</v>
          </cell>
        </row>
        <row r="52">
          <cell r="E52">
            <v>1678.4737</v>
          </cell>
          <cell r="F52">
            <v>1709.4419</v>
          </cell>
          <cell r="G52">
            <v>1496.5136</v>
          </cell>
          <cell r="H52">
            <v>1537.1025999999999</v>
          </cell>
          <cell r="I52">
            <v>1553.6206999999999</v>
          </cell>
          <cell r="J52">
            <v>1550.5642</v>
          </cell>
          <cell r="K52">
            <v>1289.6314</v>
          </cell>
          <cell r="L52">
            <v>1042.1403</v>
          </cell>
          <cell r="M52">
            <v>863.91030000000001</v>
          </cell>
          <cell r="N52">
            <v>981.81140000000005</v>
          </cell>
          <cell r="O52">
            <v>985.93460000000005</v>
          </cell>
          <cell r="P52">
            <v>958.69929999999999</v>
          </cell>
        </row>
        <row r="53">
          <cell r="E53">
            <v>1515.0844999999999</v>
          </cell>
          <cell r="F53">
            <v>1231.0877</v>
          </cell>
          <cell r="G53">
            <v>1202.7863</v>
          </cell>
          <cell r="H53">
            <v>1428.6934000000001</v>
          </cell>
          <cell r="I53">
            <v>1655.2578000000001</v>
          </cell>
          <cell r="J53">
            <v>1569.0373999999999</v>
          </cell>
          <cell r="K53">
            <v>1685.3620000000001</v>
          </cell>
          <cell r="L53">
            <v>1549.0447999999999</v>
          </cell>
          <cell r="M53">
            <v>1169.8104000000001</v>
          </cell>
          <cell r="N53">
            <v>1271.5066999999999</v>
          </cell>
          <cell r="O53">
            <v>1289.6579999999999</v>
          </cell>
          <cell r="P53">
            <v>1238.8098</v>
          </cell>
        </row>
        <row r="54">
          <cell r="E54">
            <v>1421.4957999999999</v>
          </cell>
          <cell r="F54">
            <v>1413.7560000000001</v>
          </cell>
          <cell r="G54">
            <v>1427.1455000000001</v>
          </cell>
          <cell r="H54">
            <v>1386.2520999999999</v>
          </cell>
          <cell r="I54">
            <v>1560.9058</v>
          </cell>
          <cell r="J54">
            <v>1598.8918000000001</v>
          </cell>
          <cell r="K54">
            <v>1458.1188</v>
          </cell>
          <cell r="L54">
            <v>1274.0953</v>
          </cell>
          <cell r="M54">
            <v>1282.7383</v>
          </cell>
          <cell r="N54">
            <v>1354.5539000000001</v>
          </cell>
          <cell r="O54">
            <v>1431.4933000000001</v>
          </cell>
          <cell r="P54">
            <v>1397.7809</v>
          </cell>
        </row>
        <row r="55">
          <cell r="E55">
            <v>1205.9149</v>
          </cell>
          <cell r="F55">
            <v>1087.3003000000001</v>
          </cell>
          <cell r="G55">
            <v>1166.3767</v>
          </cell>
          <cell r="H55">
            <v>1107.0694000000001</v>
          </cell>
          <cell r="I55">
            <v>1344.2986000000001</v>
          </cell>
          <cell r="J55">
            <v>1284.9912999999999</v>
          </cell>
          <cell r="K55">
            <v>1186.1458</v>
          </cell>
          <cell r="L55">
            <v>1027.9929999999999</v>
          </cell>
          <cell r="M55">
            <v>1047.7620999999999</v>
          </cell>
          <cell r="N55">
            <v>1146.6076</v>
          </cell>
          <cell r="O55">
            <v>1027.9929999999999</v>
          </cell>
          <cell r="P55">
            <v>1304.7603999999999</v>
          </cell>
        </row>
        <row r="56">
          <cell r="E56">
            <v>1281.3852999999999</v>
          </cell>
          <cell r="F56">
            <v>1160.1732</v>
          </cell>
          <cell r="G56">
            <v>1090.9091000000001</v>
          </cell>
          <cell r="H56">
            <v>848.48479999999995</v>
          </cell>
          <cell r="I56">
            <v>1108.2251000000001</v>
          </cell>
          <cell r="J56">
            <v>1021.645</v>
          </cell>
          <cell r="K56">
            <v>987.01300000000003</v>
          </cell>
          <cell r="L56">
            <v>1038.961</v>
          </cell>
          <cell r="M56">
            <v>987.01300000000003</v>
          </cell>
          <cell r="N56">
            <v>1125.5410999999999</v>
          </cell>
          <cell r="O56">
            <v>1073.5931</v>
          </cell>
          <cell r="P56">
            <v>1160.1732</v>
          </cell>
        </row>
        <row r="57">
          <cell r="E57">
            <v>916.33609999999999</v>
          </cell>
          <cell r="F57">
            <v>1118.5848000000001</v>
          </cell>
          <cell r="G57">
            <v>1021.2376</v>
          </cell>
          <cell r="H57">
            <v>1138.556</v>
          </cell>
          <cell r="I57">
            <v>1240.6802</v>
          </cell>
          <cell r="J57">
            <v>1203.1664000000001</v>
          </cell>
          <cell r="K57">
            <v>1227.9147</v>
          </cell>
          <cell r="L57">
            <v>1072.2997</v>
          </cell>
          <cell r="M57">
            <v>1022.0204</v>
          </cell>
          <cell r="N57">
            <v>1189.6180999999999</v>
          </cell>
          <cell r="O57">
            <v>1293.3883000000001</v>
          </cell>
          <cell r="P57">
            <v>1369.9813999999999</v>
          </cell>
        </row>
        <row r="58">
          <cell r="E58">
            <v>1367.0953</v>
          </cell>
          <cell r="F58">
            <v>1291.9266</v>
          </cell>
          <cell r="G58">
            <v>1101.2888</v>
          </cell>
          <cell r="H58">
            <v>1208.3912</v>
          </cell>
          <cell r="I58">
            <v>1135.6207999999999</v>
          </cell>
          <cell r="J58">
            <v>1210.299</v>
          </cell>
          <cell r="K58">
            <v>1105.9547</v>
          </cell>
          <cell r="L58">
            <v>1039.7501</v>
          </cell>
          <cell r="M58">
            <v>1146.5155999999999</v>
          </cell>
          <cell r="N58">
            <v>1125.875</v>
          </cell>
          <cell r="O58">
            <v>1289.4516000000001</v>
          </cell>
          <cell r="P58">
            <v>1273.6762000000001</v>
          </cell>
        </row>
        <row r="59">
          <cell r="E59">
            <v>1466.6877999999999</v>
          </cell>
          <cell r="F59">
            <v>1335.1171999999999</v>
          </cell>
          <cell r="G59">
            <v>1309.7344000000001</v>
          </cell>
          <cell r="H59">
            <v>1300.1516999999999</v>
          </cell>
          <cell r="I59">
            <v>1415.3915</v>
          </cell>
          <cell r="J59">
            <v>1486.1645000000001</v>
          </cell>
          <cell r="K59">
            <v>1332.2308</v>
          </cell>
          <cell r="L59">
            <v>1249.0700999999999</v>
          </cell>
          <cell r="M59">
            <v>1283.9540999999999</v>
          </cell>
          <cell r="N59">
            <v>1325.5345</v>
          </cell>
          <cell r="O59">
            <v>1603.3326</v>
          </cell>
          <cell r="P59">
            <v>1568.4485999999999</v>
          </cell>
        </row>
        <row r="60">
          <cell r="E60">
            <v>1167.6913</v>
          </cell>
          <cell r="F60">
            <v>1206.4193</v>
          </cell>
          <cell r="G60">
            <v>1252.6927000000001</v>
          </cell>
          <cell r="H60">
            <v>1139.7938999999999</v>
          </cell>
          <cell r="I60">
            <v>1198.5402999999999</v>
          </cell>
          <cell r="J60">
            <v>1150.6243999999999</v>
          </cell>
          <cell r="K60">
            <v>1229.3893</v>
          </cell>
          <cell r="L60">
            <v>1233.9833000000001</v>
          </cell>
          <cell r="M60">
            <v>1192.3037999999999</v>
          </cell>
          <cell r="N60">
            <v>1216.9163000000001</v>
          </cell>
          <cell r="O60">
            <v>1164.4064000000001</v>
          </cell>
          <cell r="P60">
            <v>1316.0331000000001</v>
          </cell>
        </row>
        <row r="61">
          <cell r="E61">
            <v>1480.5416</v>
          </cell>
          <cell r="F61">
            <v>1399.5844</v>
          </cell>
          <cell r="G61">
            <v>1299.4728</v>
          </cell>
          <cell r="H61">
            <v>1366.1641</v>
          </cell>
          <cell r="I61">
            <v>1539.3893</v>
          </cell>
          <cell r="J61">
            <v>1537.3942999999999</v>
          </cell>
          <cell r="K61">
            <v>1611.2651000000001</v>
          </cell>
          <cell r="L61">
            <v>1309.3248000000001</v>
          </cell>
          <cell r="M61">
            <v>1241.7338</v>
          </cell>
          <cell r="N61">
            <v>1338.1095</v>
          </cell>
          <cell r="O61">
            <v>1415.2083</v>
          </cell>
          <cell r="P61">
            <v>1382.0153</v>
          </cell>
        </row>
        <row r="62">
          <cell r="E62">
            <v>1274.5362</v>
          </cell>
          <cell r="F62">
            <v>1291.2668000000001</v>
          </cell>
          <cell r="G62">
            <v>1235.5184999999999</v>
          </cell>
          <cell r="H62">
            <v>1204.4061999999999</v>
          </cell>
          <cell r="I62">
            <v>1225.5341000000001</v>
          </cell>
          <cell r="J62">
            <v>1158.4561000000001</v>
          </cell>
          <cell r="K62">
            <v>1210.5165</v>
          </cell>
          <cell r="L62">
            <v>1232.0477000000001</v>
          </cell>
          <cell r="M62">
            <v>1362.1007999999999</v>
          </cell>
          <cell r="N62">
            <v>1280.7636</v>
          </cell>
          <cell r="O62">
            <v>1424.3633</v>
          </cell>
          <cell r="P62">
            <v>1610.6713</v>
          </cell>
        </row>
        <row r="63">
          <cell r="E63">
            <v>1200</v>
          </cell>
          <cell r="F63">
            <v>1200</v>
          </cell>
          <cell r="G63">
            <v>1200</v>
          </cell>
          <cell r="H63">
            <v>1200</v>
          </cell>
          <cell r="I63">
            <v>1200</v>
          </cell>
          <cell r="J63">
            <v>1200</v>
          </cell>
          <cell r="K63">
            <v>1200</v>
          </cell>
          <cell r="L63">
            <v>1200</v>
          </cell>
          <cell r="M63">
            <v>1200</v>
          </cell>
          <cell r="N63">
            <v>1200</v>
          </cell>
          <cell r="O63">
            <v>1200</v>
          </cell>
          <cell r="P63">
            <v>1200</v>
          </cell>
        </row>
        <row r="64">
          <cell r="E64">
            <v>1069.9390000000001</v>
          </cell>
          <cell r="F64">
            <v>1136.5527999999999</v>
          </cell>
          <cell r="G64">
            <v>1209.5338999999999</v>
          </cell>
          <cell r="H64">
            <v>1198.0088000000001</v>
          </cell>
          <cell r="I64">
            <v>1172.3198</v>
          </cell>
          <cell r="J64">
            <v>1221.7888</v>
          </cell>
          <cell r="K64">
            <v>1214.4507000000001</v>
          </cell>
          <cell r="L64">
            <v>1221.2614000000001</v>
          </cell>
          <cell r="M64">
            <v>1216.5459000000001</v>
          </cell>
          <cell r="N64">
            <v>1189.3620000000001</v>
          </cell>
          <cell r="O64">
            <v>1198.8318999999999</v>
          </cell>
          <cell r="P64">
            <v>1286.9653000000001</v>
          </cell>
        </row>
        <row r="65">
          <cell r="E65">
            <v>1210.2170000000001</v>
          </cell>
          <cell r="F65">
            <v>1188.2986000000001</v>
          </cell>
          <cell r="G65">
            <v>1183.5503000000001</v>
          </cell>
          <cell r="H65">
            <v>1294.9652000000001</v>
          </cell>
          <cell r="I65">
            <v>1241.6319000000001</v>
          </cell>
          <cell r="J65">
            <v>1263.5503000000001</v>
          </cell>
          <cell r="K65">
            <v>1263.5503000000001</v>
          </cell>
          <cell r="L65">
            <v>1326.3802000000001</v>
          </cell>
          <cell r="M65">
            <v>1232.1353999999999</v>
          </cell>
          <cell r="N65">
            <v>1294.9652000000001</v>
          </cell>
          <cell r="O65">
            <v>1263.5503000000001</v>
          </cell>
          <cell r="P65">
            <v>1263.5503000000001</v>
          </cell>
        </row>
        <row r="66">
          <cell r="E66">
            <v>1239.0766000000001</v>
          </cell>
          <cell r="F66">
            <v>1173.8620000000001</v>
          </cell>
          <cell r="G66">
            <v>1239.0766000000001</v>
          </cell>
          <cell r="H66">
            <v>1173.8620000000001</v>
          </cell>
          <cell r="I66">
            <v>1239.0766000000001</v>
          </cell>
          <cell r="J66">
            <v>1369.5056999999999</v>
          </cell>
          <cell r="K66">
            <v>1369.5056999999999</v>
          </cell>
          <cell r="L66">
            <v>1565.1493</v>
          </cell>
          <cell r="M66">
            <v>1369.5056999999999</v>
          </cell>
          <cell r="N66">
            <v>1369.5056999999999</v>
          </cell>
          <cell r="O66">
            <v>1043.4329</v>
          </cell>
          <cell r="P66">
            <v>1173.8620000000001</v>
          </cell>
        </row>
        <row r="67">
          <cell r="E67">
            <v>1357.0123000000001</v>
          </cell>
          <cell r="F67">
            <v>1328.0417</v>
          </cell>
          <cell r="G67">
            <v>1278.8848</v>
          </cell>
          <cell r="H67">
            <v>1280.4522999999999</v>
          </cell>
          <cell r="I67">
            <v>1371.2393999999999</v>
          </cell>
          <cell r="J67">
            <v>1365.7167999999999</v>
          </cell>
          <cell r="K67">
            <v>1314.9893</v>
          </cell>
          <cell r="L67">
            <v>1219.5011</v>
          </cell>
          <cell r="M67">
            <v>1159.2828</v>
          </cell>
          <cell r="N67">
            <v>1217.1253999999999</v>
          </cell>
          <cell r="O67">
            <v>1248.2781</v>
          </cell>
          <cell r="P67">
            <v>1281.8851999999999</v>
          </cell>
        </row>
        <row r="68">
          <cell r="E68">
            <v>1078.7819999999999</v>
          </cell>
          <cell r="F68">
            <v>1078.7819999999999</v>
          </cell>
          <cell r="G68">
            <v>1078.7819999999999</v>
          </cell>
          <cell r="H68">
            <v>1078.7819999999999</v>
          </cell>
          <cell r="I68">
            <v>1078.7819999999999</v>
          </cell>
          <cell r="J68">
            <v>1078.7819999999999</v>
          </cell>
          <cell r="K68">
            <v>1078.7819999999999</v>
          </cell>
          <cell r="L68">
            <v>1078.7819999999999</v>
          </cell>
          <cell r="M68">
            <v>1078.7819999999999</v>
          </cell>
          <cell r="N68">
            <v>1078.7819999999999</v>
          </cell>
          <cell r="O68">
            <v>1078.7819999999999</v>
          </cell>
          <cell r="P68">
            <v>1078.7819999999999</v>
          </cell>
        </row>
        <row r="69">
          <cell r="E69">
            <v>1078.7819999999999</v>
          </cell>
          <cell r="F69">
            <v>1078.7819999999999</v>
          </cell>
          <cell r="G69">
            <v>1078.7819999999999</v>
          </cell>
          <cell r="H69">
            <v>1078.7819999999999</v>
          </cell>
          <cell r="I69">
            <v>1078.7819999999999</v>
          </cell>
          <cell r="J69">
            <v>1078.7819999999999</v>
          </cell>
          <cell r="K69">
            <v>1078.7819999999999</v>
          </cell>
          <cell r="L69">
            <v>1078.7819999999999</v>
          </cell>
          <cell r="M69">
            <v>1078.7819999999999</v>
          </cell>
          <cell r="N69">
            <v>1078.7819999999999</v>
          </cell>
          <cell r="O69">
            <v>1078.7819999999999</v>
          </cell>
          <cell r="P69">
            <v>1078.7819999999999</v>
          </cell>
        </row>
        <row r="70">
          <cell r="E70">
            <v>1702.1277</v>
          </cell>
          <cell r="F70">
            <v>1191.4893999999999</v>
          </cell>
          <cell r="G70">
            <v>1191.4893999999999</v>
          </cell>
          <cell r="H70">
            <v>1191.4893999999999</v>
          </cell>
          <cell r="I70">
            <v>1191.4893999999999</v>
          </cell>
          <cell r="J70">
            <v>1191.4893999999999</v>
          </cell>
          <cell r="K70">
            <v>1659.5744999999999</v>
          </cell>
          <cell r="L70">
            <v>2127.6596</v>
          </cell>
          <cell r="M70">
            <v>2127.6596</v>
          </cell>
          <cell r="N70">
            <v>2127.6596</v>
          </cell>
          <cell r="O70">
            <v>2127.6596</v>
          </cell>
          <cell r="P70">
            <v>2127.6596</v>
          </cell>
        </row>
        <row r="71">
          <cell r="E71">
            <v>785.56719999999996</v>
          </cell>
          <cell r="F71">
            <v>893.92129999999997</v>
          </cell>
          <cell r="G71">
            <v>839.74429999999995</v>
          </cell>
          <cell r="H71">
            <v>812.6558</v>
          </cell>
          <cell r="I71">
            <v>785.56719999999996</v>
          </cell>
          <cell r="J71">
            <v>866.83280000000002</v>
          </cell>
          <cell r="K71">
            <v>785.56719999999996</v>
          </cell>
          <cell r="L71">
            <v>785.56719999999996</v>
          </cell>
          <cell r="M71">
            <v>758.4787</v>
          </cell>
          <cell r="N71">
            <v>731.39020000000005</v>
          </cell>
          <cell r="O71">
            <v>758.4787</v>
          </cell>
          <cell r="P71">
            <v>812.6558</v>
          </cell>
        </row>
        <row r="72">
          <cell r="E72">
            <v>1286.3498</v>
          </cell>
          <cell r="F72">
            <v>1286.3498</v>
          </cell>
          <cell r="G72">
            <v>1286.3498</v>
          </cell>
          <cell r="H72">
            <v>1273.2347</v>
          </cell>
          <cell r="I72">
            <v>1299.4648999999999</v>
          </cell>
          <cell r="J72">
            <v>1299.4648999999999</v>
          </cell>
          <cell r="K72">
            <v>1286.3498</v>
          </cell>
          <cell r="L72">
            <v>1299.4648999999999</v>
          </cell>
          <cell r="M72">
            <v>1312.58</v>
          </cell>
          <cell r="N72">
            <v>1338.8101999999999</v>
          </cell>
          <cell r="O72">
            <v>1312.58</v>
          </cell>
          <cell r="P72">
            <v>1286.3498</v>
          </cell>
        </row>
        <row r="73">
          <cell r="E73">
            <v>1146.2414000000001</v>
          </cell>
          <cell r="F73">
            <v>1202.8472999999999</v>
          </cell>
          <cell r="G73">
            <v>1183.9785999999999</v>
          </cell>
          <cell r="H73">
            <v>1206.3021000000001</v>
          </cell>
          <cell r="I73">
            <v>1262.9079999999999</v>
          </cell>
          <cell r="J73">
            <v>1262.9079999999999</v>
          </cell>
          <cell r="K73">
            <v>1262.9079999999999</v>
          </cell>
          <cell r="L73">
            <v>1432.7257999999999</v>
          </cell>
          <cell r="M73">
            <v>1300.6452999999999</v>
          </cell>
          <cell r="N73">
            <v>1319.5138999999999</v>
          </cell>
          <cell r="O73">
            <v>1319.5138999999999</v>
          </cell>
          <cell r="P73">
            <v>1394.9884999999999</v>
          </cell>
        </row>
        <row r="74">
          <cell r="E74">
            <v>1266.6563000000001</v>
          </cell>
          <cell r="F74">
            <v>1266.6563000000001</v>
          </cell>
          <cell r="G74">
            <v>1266.6563000000001</v>
          </cell>
          <cell r="H74">
            <v>1266.6563000000001</v>
          </cell>
          <cell r="I74">
            <v>1279.5591999999999</v>
          </cell>
          <cell r="J74">
            <v>1279.5591999999999</v>
          </cell>
          <cell r="K74">
            <v>1279.5591999999999</v>
          </cell>
          <cell r="L74">
            <v>1342.4621</v>
          </cell>
          <cell r="M74">
            <v>1342.4621</v>
          </cell>
          <cell r="N74">
            <v>1259.1288</v>
          </cell>
          <cell r="O74">
            <v>1259.1288</v>
          </cell>
          <cell r="P74">
            <v>1259.1288</v>
          </cell>
        </row>
        <row r="75">
          <cell r="E75">
            <v>1248.7311</v>
          </cell>
          <cell r="F75">
            <v>1262.8073999999999</v>
          </cell>
          <cell r="G75">
            <v>1262.8073999999999</v>
          </cell>
          <cell r="H75">
            <v>1262.8073999999999</v>
          </cell>
          <cell r="I75">
            <v>1262.8073999999999</v>
          </cell>
          <cell r="J75">
            <v>1262.8073999999999</v>
          </cell>
          <cell r="K75">
            <v>1262.8073999999999</v>
          </cell>
          <cell r="L75">
            <v>1262.8073999999999</v>
          </cell>
          <cell r="M75">
            <v>1262.8073999999999</v>
          </cell>
          <cell r="N75">
            <v>1262.8073999999999</v>
          </cell>
          <cell r="O75">
            <v>1262.8073999999999</v>
          </cell>
          <cell r="P75">
            <v>1262.8073999999999</v>
          </cell>
        </row>
        <row r="76">
          <cell r="E76">
            <v>1453.4768999999999</v>
          </cell>
          <cell r="F76">
            <v>1502.5447999999999</v>
          </cell>
          <cell r="G76">
            <v>1458.7181</v>
          </cell>
          <cell r="H76">
            <v>1459.6928</v>
          </cell>
          <cell r="I76">
            <v>1475.9105</v>
          </cell>
          <cell r="J76">
            <v>1447.4631999999999</v>
          </cell>
          <cell r="K76">
            <v>1473.4469999999999</v>
          </cell>
          <cell r="L76">
            <v>1488.8873000000001</v>
          </cell>
          <cell r="M76">
            <v>1421.9179999999999</v>
          </cell>
          <cell r="N76">
            <v>1489.5241000000001</v>
          </cell>
          <cell r="O76">
            <v>1451.7492</v>
          </cell>
          <cell r="P76">
            <v>1489.5241000000001</v>
          </cell>
        </row>
        <row r="77">
          <cell r="E77">
            <v>914.54240000000004</v>
          </cell>
          <cell r="F77">
            <v>914.54240000000004</v>
          </cell>
          <cell r="G77">
            <v>928.07460000000003</v>
          </cell>
          <cell r="H77">
            <v>947.87580000000003</v>
          </cell>
          <cell r="I77">
            <v>947.87580000000003</v>
          </cell>
          <cell r="J77">
            <v>947.87580000000003</v>
          </cell>
          <cell r="K77">
            <v>1027.0806</v>
          </cell>
          <cell r="L77">
            <v>1069.104</v>
          </cell>
          <cell r="M77">
            <v>1062.8349000000001</v>
          </cell>
          <cell r="N77">
            <v>1013.5484</v>
          </cell>
          <cell r="O77">
            <v>1049.3027999999999</v>
          </cell>
          <cell r="P77">
            <v>1029.5016000000001</v>
          </cell>
        </row>
        <row r="78">
          <cell r="E78">
            <v>1070.6690000000001</v>
          </cell>
          <cell r="F78">
            <v>1070.6690000000001</v>
          </cell>
          <cell r="G78">
            <v>1035.1618000000001</v>
          </cell>
          <cell r="H78">
            <v>1020.669</v>
          </cell>
          <cell r="I78">
            <v>1049.6545000000001</v>
          </cell>
          <cell r="J78">
            <v>1090.2679000000001</v>
          </cell>
          <cell r="K78">
            <v>1087.4031</v>
          </cell>
          <cell r="L78">
            <v>1116.3886</v>
          </cell>
          <cell r="M78">
            <v>1081.8959</v>
          </cell>
          <cell r="N78">
            <v>1172.2868000000001</v>
          </cell>
          <cell r="O78">
            <v>1125.1516999999999</v>
          </cell>
          <cell r="P78">
            <v>1099.0309999999999</v>
          </cell>
        </row>
        <row r="79">
          <cell r="E79">
            <v>1218.1904</v>
          </cell>
          <cell r="F79">
            <v>1255.2274</v>
          </cell>
          <cell r="G79">
            <v>1199.6719000000001</v>
          </cell>
          <cell r="H79">
            <v>1218.1904</v>
          </cell>
          <cell r="I79">
            <v>1148.6264000000001</v>
          </cell>
          <cell r="J79">
            <v>1204.182</v>
          </cell>
          <cell r="K79">
            <v>1185.6633999999999</v>
          </cell>
          <cell r="L79">
            <v>1333.8116</v>
          </cell>
          <cell r="M79">
            <v>1222.7004999999999</v>
          </cell>
          <cell r="N79">
            <v>1201.9268999999999</v>
          </cell>
          <cell r="O79">
            <v>1183.4084</v>
          </cell>
          <cell r="P79">
            <v>1183.4084</v>
          </cell>
        </row>
        <row r="80">
          <cell r="E80">
            <v>1090.2152000000001</v>
          </cell>
          <cell r="F80">
            <v>1090.2152000000001</v>
          </cell>
          <cell r="G80">
            <v>1154.9282000000001</v>
          </cell>
          <cell r="H80">
            <v>1147.0333000000001</v>
          </cell>
          <cell r="I80">
            <v>1248.0573999999999</v>
          </cell>
          <cell r="J80">
            <v>1067.7861</v>
          </cell>
          <cell r="K80">
            <v>1123.0504000000001</v>
          </cell>
          <cell r="L80">
            <v>1195.7550000000001</v>
          </cell>
          <cell r="M80">
            <v>1261.7237</v>
          </cell>
          <cell r="N80">
            <v>1260.4680000000001</v>
          </cell>
          <cell r="O80">
            <v>1268.8985</v>
          </cell>
          <cell r="P80">
            <v>1187.1400000000001</v>
          </cell>
        </row>
        <row r="81">
          <cell r="E81">
            <v>917.83659999999998</v>
          </cell>
          <cell r="F81">
            <v>900.83969999999999</v>
          </cell>
          <cell r="G81">
            <v>900.83969999999999</v>
          </cell>
          <cell r="H81">
            <v>968.82749999999999</v>
          </cell>
          <cell r="I81">
            <v>900.83969999999999</v>
          </cell>
          <cell r="J81">
            <v>968.82749999999999</v>
          </cell>
          <cell r="K81">
            <v>900.83969999999999</v>
          </cell>
          <cell r="L81">
            <v>985.82449999999994</v>
          </cell>
          <cell r="M81">
            <v>968.82749999999999</v>
          </cell>
          <cell r="N81">
            <v>1138.7973</v>
          </cell>
          <cell r="O81">
            <v>1087.8063999999999</v>
          </cell>
          <cell r="P81">
            <v>1053.8124</v>
          </cell>
        </row>
        <row r="82">
          <cell r="E82">
            <v>1232.2497000000001</v>
          </cell>
          <cell r="F82">
            <v>1232.2497000000001</v>
          </cell>
          <cell r="G82">
            <v>1232.2497000000001</v>
          </cell>
          <cell r="H82">
            <v>1232.2497000000001</v>
          </cell>
          <cell r="I82">
            <v>1232.2497000000001</v>
          </cell>
          <cell r="J82">
            <v>968.19619999999998</v>
          </cell>
          <cell r="K82">
            <v>850.83910000000003</v>
          </cell>
          <cell r="L82">
            <v>674.80340000000001</v>
          </cell>
          <cell r="M82">
            <v>909.51769999999999</v>
          </cell>
          <cell r="N82">
            <v>909.51769999999999</v>
          </cell>
          <cell r="O82">
            <v>1261.5889999999999</v>
          </cell>
          <cell r="P82">
            <v>1466.9639999999999</v>
          </cell>
        </row>
        <row r="83">
          <cell r="E83">
            <v>961.5385</v>
          </cell>
          <cell r="F83">
            <v>961.5385</v>
          </cell>
          <cell r="G83">
            <v>961.5385</v>
          </cell>
          <cell r="H83">
            <v>961.5385</v>
          </cell>
          <cell r="I83">
            <v>961.5385</v>
          </cell>
          <cell r="J83">
            <v>961.5385</v>
          </cell>
          <cell r="K83">
            <v>961.5385</v>
          </cell>
          <cell r="L83">
            <v>769.23080000000004</v>
          </cell>
          <cell r="M83">
            <v>769.23080000000004</v>
          </cell>
          <cell r="N83">
            <v>769.23080000000004</v>
          </cell>
          <cell r="O83">
            <v>769.23080000000004</v>
          </cell>
          <cell r="P83">
            <v>769.23080000000004</v>
          </cell>
        </row>
        <row r="84">
          <cell r="E84">
            <v>1021.2418</v>
          </cell>
          <cell r="F84">
            <v>1021.2418</v>
          </cell>
          <cell r="G84">
            <v>1021.2418</v>
          </cell>
          <cell r="H84">
            <v>1021.2418</v>
          </cell>
          <cell r="I84">
            <v>1021.2418</v>
          </cell>
          <cell r="J84">
            <v>1021.2418</v>
          </cell>
          <cell r="K84">
            <v>1174.4281000000001</v>
          </cell>
          <cell r="L84">
            <v>1123.366</v>
          </cell>
          <cell r="M84">
            <v>1072.3039000000001</v>
          </cell>
          <cell r="N84">
            <v>1327.6143999999999</v>
          </cell>
          <cell r="O84">
            <v>1838.2353000000001</v>
          </cell>
          <cell r="P84">
            <v>1889.2973999999999</v>
          </cell>
        </row>
        <row r="85">
          <cell r="E85">
            <v>1165.7409</v>
          </cell>
          <cell r="F85">
            <v>960.02189999999996</v>
          </cell>
          <cell r="G85">
            <v>960.02189999999996</v>
          </cell>
          <cell r="H85">
            <v>960.02189999999996</v>
          </cell>
          <cell r="I85">
            <v>960.02189999999996</v>
          </cell>
          <cell r="J85">
            <v>960.02189999999996</v>
          </cell>
          <cell r="K85">
            <v>960.02189999999996</v>
          </cell>
          <cell r="L85">
            <v>960.02189999999996</v>
          </cell>
          <cell r="M85">
            <v>960.02189999999996</v>
          </cell>
          <cell r="N85">
            <v>822.87599999999998</v>
          </cell>
          <cell r="O85">
            <v>822.87599999999998</v>
          </cell>
          <cell r="P85">
            <v>1371.4599000000001</v>
          </cell>
        </row>
        <row r="86">
          <cell r="E86">
            <v>1045.3266000000001</v>
          </cell>
          <cell r="F86">
            <v>1045.3266000000001</v>
          </cell>
          <cell r="G86">
            <v>1045.3266000000001</v>
          </cell>
          <cell r="H86">
            <v>801.84829999999999</v>
          </cell>
          <cell r="I86">
            <v>1097.5005000000001</v>
          </cell>
          <cell r="J86">
            <v>786.70609999999999</v>
          </cell>
          <cell r="K86">
            <v>1034.4820999999999</v>
          </cell>
          <cell r="L86">
            <v>709.56970000000001</v>
          </cell>
          <cell r="M86">
            <v>871.41359999999997</v>
          </cell>
          <cell r="N86">
            <v>871.41359999999997</v>
          </cell>
          <cell r="O86">
            <v>1097.5005000000001</v>
          </cell>
          <cell r="P86">
            <v>913.76729999999998</v>
          </cell>
        </row>
        <row r="87">
          <cell r="E87">
            <v>977.67650000000003</v>
          </cell>
          <cell r="F87">
            <v>1005.9804</v>
          </cell>
          <cell r="G87">
            <v>1043.0757000000001</v>
          </cell>
          <cell r="H87">
            <v>988.39769999999999</v>
          </cell>
          <cell r="I87">
            <v>1006.9453999999999</v>
          </cell>
          <cell r="J87">
            <v>1007.9103</v>
          </cell>
          <cell r="K87">
            <v>1035.2492999999999</v>
          </cell>
          <cell r="L87">
            <v>1006.9453999999999</v>
          </cell>
          <cell r="M87">
            <v>997.18910000000005</v>
          </cell>
          <cell r="N87">
            <v>1005.9804</v>
          </cell>
          <cell r="O87">
            <v>1005.9804</v>
          </cell>
          <cell r="P87">
            <v>1034.2844</v>
          </cell>
        </row>
        <row r="88">
          <cell r="E88">
            <v>1411.5509</v>
          </cell>
          <cell r="F88">
            <v>1411.5509</v>
          </cell>
          <cell r="G88">
            <v>1411.5509</v>
          </cell>
          <cell r="H88">
            <v>1411.5509</v>
          </cell>
          <cell r="I88">
            <v>1411.5509</v>
          </cell>
          <cell r="J88">
            <v>1411.5509</v>
          </cell>
          <cell r="K88">
            <v>1411.5509</v>
          </cell>
          <cell r="L88">
            <v>1411.5509</v>
          </cell>
          <cell r="M88">
            <v>1143.0224000000001</v>
          </cell>
          <cell r="N88">
            <v>1143.0224000000001</v>
          </cell>
          <cell r="O88">
            <v>1201.3219999999999</v>
          </cell>
          <cell r="P88">
            <v>1201.3219999999999</v>
          </cell>
        </row>
        <row r="89">
          <cell r="E89">
            <v>1028.9340999999999</v>
          </cell>
          <cell r="F89">
            <v>991.74369999999999</v>
          </cell>
          <cell r="G89">
            <v>966.95010000000002</v>
          </cell>
          <cell r="H89">
            <v>904.96619999999996</v>
          </cell>
          <cell r="I89">
            <v>880.17259999999999</v>
          </cell>
          <cell r="J89">
            <v>917.36300000000006</v>
          </cell>
          <cell r="K89">
            <v>793.39499999999998</v>
          </cell>
          <cell r="L89">
            <v>892.56939999999997</v>
          </cell>
          <cell r="M89">
            <v>892.56939999999997</v>
          </cell>
          <cell r="N89">
            <v>867.7758</v>
          </cell>
          <cell r="O89">
            <v>880.17259999999999</v>
          </cell>
          <cell r="P89">
            <v>855.37900000000002</v>
          </cell>
        </row>
        <row r="90">
          <cell r="E90">
            <v>1114.9476</v>
          </cell>
          <cell r="F90">
            <v>1113.4522999999999</v>
          </cell>
          <cell r="G90">
            <v>1105.9166</v>
          </cell>
          <cell r="H90">
            <v>1101.4808</v>
          </cell>
          <cell r="I90">
            <v>1106.2605000000001</v>
          </cell>
          <cell r="J90">
            <v>1097.2003999999999</v>
          </cell>
          <cell r="K90">
            <v>1116.7572</v>
          </cell>
          <cell r="L90">
            <v>1080.6863000000001</v>
          </cell>
          <cell r="M90">
            <v>1058.5291999999999</v>
          </cell>
          <cell r="N90">
            <v>1057.8855000000001</v>
          </cell>
          <cell r="O90">
            <v>1088.6561999999999</v>
          </cell>
          <cell r="P90">
            <v>1094.6355000000001</v>
          </cell>
        </row>
        <row r="91">
          <cell r="E91">
            <v>1196.3733999999999</v>
          </cell>
          <cell r="F91">
            <v>1185.5926999999999</v>
          </cell>
          <cell r="G91">
            <v>1164.0782999999999</v>
          </cell>
          <cell r="H91">
            <v>1161.7501999999999</v>
          </cell>
          <cell r="I91">
            <v>1195.5948000000001</v>
          </cell>
          <cell r="J91">
            <v>1187.8834999999999</v>
          </cell>
          <cell r="K91">
            <v>1183.3000999999999</v>
          </cell>
          <cell r="L91">
            <v>1127.6929</v>
          </cell>
          <cell r="M91">
            <v>1093.0056</v>
          </cell>
          <cell r="N91">
            <v>1112.191</v>
          </cell>
          <cell r="O91">
            <v>1142.5813000000001</v>
          </cell>
          <cell r="P91">
            <v>1157.8234</v>
          </cell>
        </row>
        <row r="92">
          <cell r="E92">
            <v>1467.9686999999999</v>
          </cell>
          <cell r="F92">
            <v>1467.9686999999999</v>
          </cell>
          <cell r="G92">
            <v>1467.9686999999999</v>
          </cell>
          <cell r="H92">
            <v>1468.2074</v>
          </cell>
          <cell r="I92">
            <v>1468.4460999999999</v>
          </cell>
          <cell r="J92">
            <v>1468.1676</v>
          </cell>
          <cell r="K92">
            <v>1468.1278</v>
          </cell>
          <cell r="L92">
            <v>1468.2074</v>
          </cell>
          <cell r="M92">
            <v>1468.2074</v>
          </cell>
          <cell r="N92">
            <v>1573.6192000000001</v>
          </cell>
          <cell r="O92">
            <v>1573.5794000000001</v>
          </cell>
          <cell r="P92">
            <v>1573.5794000000001</v>
          </cell>
        </row>
        <row r="93">
          <cell r="E93">
            <v>1467.9686999999999</v>
          </cell>
          <cell r="F93">
            <v>1467.9686999999999</v>
          </cell>
          <cell r="G93">
            <v>1467.9686999999999</v>
          </cell>
          <cell r="H93">
            <v>1468.2074</v>
          </cell>
          <cell r="I93">
            <v>1468.4460999999999</v>
          </cell>
          <cell r="J93">
            <v>1468.1676</v>
          </cell>
          <cell r="K93">
            <v>1468.1278</v>
          </cell>
          <cell r="L93">
            <v>1468.2074</v>
          </cell>
          <cell r="M93">
            <v>1468.2074</v>
          </cell>
          <cell r="N93">
            <v>1573.6192000000001</v>
          </cell>
          <cell r="O93">
            <v>1573.5794000000001</v>
          </cell>
          <cell r="P93">
            <v>1573.5794000000001</v>
          </cell>
        </row>
        <row r="94">
          <cell r="E94">
            <v>1061.1369999999999</v>
          </cell>
          <cell r="F94">
            <v>1061.1369999999999</v>
          </cell>
          <cell r="G94">
            <v>1061.1369999999999</v>
          </cell>
          <cell r="H94">
            <v>1061.1369999999999</v>
          </cell>
          <cell r="I94">
            <v>1061.0445999999999</v>
          </cell>
          <cell r="J94">
            <v>1061.0445999999999</v>
          </cell>
          <cell r="K94">
            <v>1061.0445999999999</v>
          </cell>
          <cell r="L94">
            <v>1060.5497</v>
          </cell>
          <cell r="M94">
            <v>1060.8071</v>
          </cell>
          <cell r="N94">
            <v>1060.8071</v>
          </cell>
          <cell r="O94">
            <v>1060.8004000000001</v>
          </cell>
          <cell r="P94">
            <v>1060.8071</v>
          </cell>
        </row>
        <row r="95">
          <cell r="E95">
            <v>1061.1369999999999</v>
          </cell>
          <cell r="F95">
            <v>1061.1369999999999</v>
          </cell>
          <cell r="G95">
            <v>1061.1369999999999</v>
          </cell>
          <cell r="H95">
            <v>1061.1369999999999</v>
          </cell>
          <cell r="I95">
            <v>1061.0445999999999</v>
          </cell>
          <cell r="J95">
            <v>1061.0445999999999</v>
          </cell>
          <cell r="K95">
            <v>1061.0445999999999</v>
          </cell>
          <cell r="L95">
            <v>1060.5497</v>
          </cell>
          <cell r="M95">
            <v>1060.8071</v>
          </cell>
          <cell r="N95">
            <v>1060.8071</v>
          </cell>
          <cell r="O95">
            <v>1060.8004000000001</v>
          </cell>
          <cell r="P95">
            <v>1060.8071</v>
          </cell>
        </row>
        <row r="96">
          <cell r="E96">
            <v>1437.7945</v>
          </cell>
          <cell r="F96">
            <v>1437.7945</v>
          </cell>
          <cell r="G96">
            <v>1437.7945</v>
          </cell>
          <cell r="H96">
            <v>1438.0155</v>
          </cell>
          <cell r="I96">
            <v>1438.2295999999999</v>
          </cell>
          <cell r="J96">
            <v>1437.9718</v>
          </cell>
          <cell r="K96">
            <v>1437.9349999999999</v>
          </cell>
          <cell r="L96">
            <v>1437.9719</v>
          </cell>
          <cell r="M96">
            <v>1437.991</v>
          </cell>
          <cell r="N96">
            <v>1535.5844999999999</v>
          </cell>
          <cell r="O96">
            <v>1535.5472</v>
          </cell>
          <cell r="P96">
            <v>1535.5477000000001</v>
          </cell>
        </row>
        <row r="97">
          <cell r="E97">
            <v>1115.5515</v>
          </cell>
          <cell r="F97">
            <v>1115.5515</v>
          </cell>
          <cell r="G97">
            <v>1115.5515</v>
          </cell>
          <cell r="H97">
            <v>1115.5515</v>
          </cell>
          <cell r="I97">
            <v>1115.5515</v>
          </cell>
          <cell r="J97">
            <v>1115.5515</v>
          </cell>
          <cell r="K97">
            <v>1115.5515</v>
          </cell>
          <cell r="L97">
            <v>1115.5515</v>
          </cell>
          <cell r="M97">
            <v>1115.5515</v>
          </cell>
          <cell r="N97">
            <v>1115.5515</v>
          </cell>
          <cell r="O97">
            <v>1115.5515</v>
          </cell>
          <cell r="P97">
            <v>1115.5515</v>
          </cell>
        </row>
        <row r="98">
          <cell r="E98">
            <v>1113.9476999999999</v>
          </cell>
          <cell r="F98">
            <v>1114.9079999999999</v>
          </cell>
          <cell r="G98">
            <v>1098.3820000000001</v>
          </cell>
          <cell r="H98">
            <v>1094.5407</v>
          </cell>
          <cell r="I98">
            <v>1086.2671</v>
          </cell>
          <cell r="J98">
            <v>1088.1983</v>
          </cell>
          <cell r="K98">
            <v>1104.9249</v>
          </cell>
          <cell r="L98">
            <v>1102.5504000000001</v>
          </cell>
          <cell r="M98">
            <v>1118.19</v>
          </cell>
          <cell r="N98">
            <v>1174.6804999999999</v>
          </cell>
          <cell r="O98">
            <v>1150.8200999999999</v>
          </cell>
          <cell r="P98">
            <v>1126.0626</v>
          </cell>
        </row>
        <row r="99">
          <cell r="E99">
            <v>1115.5515</v>
          </cell>
          <cell r="F99">
            <v>1115.5515</v>
          </cell>
          <cell r="G99">
            <v>1115.5515</v>
          </cell>
          <cell r="H99">
            <v>1115.5515</v>
          </cell>
          <cell r="I99">
            <v>1115.5515</v>
          </cell>
          <cell r="J99">
            <v>1115.5515</v>
          </cell>
          <cell r="K99">
            <v>1115.5515</v>
          </cell>
          <cell r="L99">
            <v>1115.5515</v>
          </cell>
          <cell r="M99">
            <v>1115.5515</v>
          </cell>
          <cell r="N99">
            <v>1115.5515</v>
          </cell>
          <cell r="O99">
            <v>1115.5515</v>
          </cell>
          <cell r="P99">
            <v>1115.5515</v>
          </cell>
        </row>
        <row r="100">
          <cell r="E100">
            <v>1115.0455999999999</v>
          </cell>
          <cell r="F100">
            <v>1115.3485000000001</v>
          </cell>
          <cell r="G100">
            <v>1110.1356000000001</v>
          </cell>
          <cell r="H100">
            <v>1108.9239</v>
          </cell>
          <cell r="I100">
            <v>1106.3141000000001</v>
          </cell>
          <cell r="J100">
            <v>1106.9232999999999</v>
          </cell>
          <cell r="K100">
            <v>1112.1994</v>
          </cell>
          <cell r="L100">
            <v>1111.4504999999999</v>
          </cell>
          <cell r="M100">
            <v>1116.3838000000001</v>
          </cell>
          <cell r="N100">
            <v>1134.2029</v>
          </cell>
          <cell r="O100">
            <v>1126.6764000000001</v>
          </cell>
          <cell r="P100">
            <v>1118.8670999999999</v>
          </cell>
        </row>
        <row r="101">
          <cell r="E101">
            <v>759.548</v>
          </cell>
          <cell r="F101">
            <v>750.03970000000004</v>
          </cell>
          <cell r="G101">
            <v>740.21249999999998</v>
          </cell>
          <cell r="H101">
            <v>751.71190000000001</v>
          </cell>
          <cell r="I101">
            <v>755.67089999999996</v>
          </cell>
          <cell r="J101">
            <v>763.46050000000002</v>
          </cell>
          <cell r="K101">
            <v>774.98929999999996</v>
          </cell>
          <cell r="L101">
            <v>799.4633</v>
          </cell>
          <cell r="M101">
            <v>818.66240000000005</v>
          </cell>
          <cell r="N101">
            <v>827.24419999999998</v>
          </cell>
          <cell r="O101">
            <v>831.83839999999998</v>
          </cell>
          <cell r="P101">
            <v>836.87249999999995</v>
          </cell>
        </row>
        <row r="102">
          <cell r="E102">
            <v>1158.8656000000001</v>
          </cell>
          <cell r="F102">
            <v>1135.5930000000001</v>
          </cell>
          <cell r="G102">
            <v>1130.5189</v>
          </cell>
          <cell r="H102">
            <v>1052.1543999999999</v>
          </cell>
          <cell r="I102">
            <v>1046.1024</v>
          </cell>
          <cell r="J102">
            <v>1045.6536000000001</v>
          </cell>
          <cell r="K102">
            <v>1004.2768</v>
          </cell>
          <cell r="L102">
            <v>1002.8878</v>
          </cell>
          <cell r="M102">
            <v>961.53470000000004</v>
          </cell>
          <cell r="N102">
            <v>933.95330000000001</v>
          </cell>
          <cell r="O102">
            <v>943.39750000000004</v>
          </cell>
          <cell r="P102">
            <v>926.63040000000001</v>
          </cell>
        </row>
        <row r="103">
          <cell r="E103">
            <v>564.76660000000004</v>
          </cell>
          <cell r="F103">
            <v>581.58219999999994</v>
          </cell>
          <cell r="G103">
            <v>609.13760000000002</v>
          </cell>
          <cell r="H103">
            <v>568.0598</v>
          </cell>
          <cell r="I103">
            <v>582.69780000000003</v>
          </cell>
          <cell r="J103">
            <v>561.5675</v>
          </cell>
          <cell r="K103">
            <v>613.27769999999998</v>
          </cell>
          <cell r="L103">
            <v>620.48249999999996</v>
          </cell>
          <cell r="M103">
            <v>644.77170000000001</v>
          </cell>
          <cell r="N103">
            <v>657.83699999999999</v>
          </cell>
          <cell r="O103">
            <v>722.88139999999999</v>
          </cell>
          <cell r="P103">
            <v>719.72260000000006</v>
          </cell>
        </row>
        <row r="104">
          <cell r="E104">
            <v>782.10720000000003</v>
          </cell>
          <cell r="F104">
            <v>783.65599999999995</v>
          </cell>
          <cell r="G104">
            <v>798.05730000000005</v>
          </cell>
          <cell r="H104">
            <v>746.29470000000003</v>
          </cell>
          <cell r="I104">
            <v>753.18589999999995</v>
          </cell>
          <cell r="J104">
            <v>740.63139999999999</v>
          </cell>
          <cell r="K104">
            <v>757.84670000000006</v>
          </cell>
          <cell r="L104">
            <v>762.82380000000001</v>
          </cell>
          <cell r="M104">
            <v>763.84839999999997</v>
          </cell>
          <cell r="N104">
            <v>762.44730000000004</v>
          </cell>
          <cell r="O104">
            <v>805.22540000000004</v>
          </cell>
          <cell r="P104">
            <v>797.66549999999995</v>
          </cell>
        </row>
        <row r="105">
          <cell r="E105">
            <v>783.2</v>
          </cell>
          <cell r="F105">
            <v>785.3</v>
          </cell>
          <cell r="G105">
            <v>800.8</v>
          </cell>
          <cell r="H105">
            <v>746</v>
          </cell>
          <cell r="I105">
            <v>753.1</v>
          </cell>
          <cell r="J105">
            <v>739.5</v>
          </cell>
          <cell r="K105">
            <v>757</v>
          </cell>
          <cell r="L105">
            <v>761.1</v>
          </cell>
          <cell r="M105">
            <v>761.2</v>
          </cell>
          <cell r="N105">
            <v>759.4</v>
          </cell>
          <cell r="O105">
            <v>804</v>
          </cell>
          <cell r="P105">
            <v>795.8</v>
          </cell>
        </row>
        <row r="106">
          <cell r="E106">
            <v>783.2</v>
          </cell>
          <cell r="F106">
            <v>785.3</v>
          </cell>
          <cell r="G106">
            <v>800.8</v>
          </cell>
          <cell r="H106">
            <v>746</v>
          </cell>
          <cell r="I106">
            <v>753.1</v>
          </cell>
          <cell r="J106">
            <v>739.5</v>
          </cell>
          <cell r="K106">
            <v>757</v>
          </cell>
          <cell r="L106">
            <v>761.1</v>
          </cell>
          <cell r="M106">
            <v>761.2</v>
          </cell>
          <cell r="N106">
            <v>759.4</v>
          </cell>
          <cell r="O106">
            <v>804</v>
          </cell>
          <cell r="P106">
            <v>795.8</v>
          </cell>
        </row>
        <row r="107">
          <cell r="E107">
            <v>974.06949999999995</v>
          </cell>
          <cell r="F107">
            <v>979.7577</v>
          </cell>
          <cell r="G107">
            <v>979.04539999999997</v>
          </cell>
          <cell r="H107">
            <v>983.99620000000004</v>
          </cell>
          <cell r="I107">
            <v>980.52009999999996</v>
          </cell>
          <cell r="J107">
            <v>978.58389999999997</v>
          </cell>
          <cell r="K107">
            <v>960.13990000000001</v>
          </cell>
          <cell r="L107">
            <v>974.98239999999998</v>
          </cell>
          <cell r="M107">
            <v>979.0403</v>
          </cell>
          <cell r="N107">
            <v>979.20079999999996</v>
          </cell>
          <cell r="O107">
            <v>980.88620000000003</v>
          </cell>
          <cell r="P107">
            <v>980.28930000000003</v>
          </cell>
        </row>
        <row r="108">
          <cell r="E108">
            <v>974.06949999999995</v>
          </cell>
          <cell r="F108">
            <v>979.7577</v>
          </cell>
          <cell r="G108">
            <v>979.04539999999997</v>
          </cell>
          <cell r="H108">
            <v>983.99620000000004</v>
          </cell>
          <cell r="I108">
            <v>980.52009999999996</v>
          </cell>
          <cell r="J108">
            <v>978.58389999999997</v>
          </cell>
          <cell r="K108">
            <v>960.13990000000001</v>
          </cell>
          <cell r="L108">
            <v>974.98239999999998</v>
          </cell>
          <cell r="M108">
            <v>979.0403</v>
          </cell>
          <cell r="N108">
            <v>979.20079999999996</v>
          </cell>
          <cell r="O108">
            <v>980.88620000000003</v>
          </cell>
          <cell r="P108">
            <v>980.28930000000003</v>
          </cell>
        </row>
        <row r="109">
          <cell r="E109">
            <v>974.1</v>
          </cell>
          <cell r="F109">
            <v>979.8</v>
          </cell>
          <cell r="G109">
            <v>979</v>
          </cell>
          <cell r="H109">
            <v>984</v>
          </cell>
          <cell r="I109">
            <v>980.5</v>
          </cell>
          <cell r="J109">
            <v>978.6</v>
          </cell>
          <cell r="K109">
            <v>960.1</v>
          </cell>
          <cell r="L109">
            <v>975</v>
          </cell>
          <cell r="M109">
            <v>979</v>
          </cell>
          <cell r="N109">
            <v>979.2</v>
          </cell>
          <cell r="O109">
            <v>980.9</v>
          </cell>
          <cell r="P109">
            <v>980.3</v>
          </cell>
        </row>
        <row r="110">
          <cell r="E110">
            <v>858.61599999999999</v>
          </cell>
          <cell r="F110">
            <v>862.13469999999995</v>
          </cell>
          <cell r="G110">
            <v>871.22180000000003</v>
          </cell>
          <cell r="H110">
            <v>840.03380000000004</v>
          </cell>
          <cell r="I110">
            <v>842.95309999999995</v>
          </cell>
          <cell r="J110">
            <v>833.96460000000002</v>
          </cell>
          <cell r="K110">
            <v>837.25819999999999</v>
          </cell>
          <cell r="L110">
            <v>845.60749999999996</v>
          </cell>
          <cell r="M110">
            <v>847.26639999999998</v>
          </cell>
          <cell r="N110">
            <v>846.24429999999995</v>
          </cell>
          <cell r="O110">
            <v>873.88980000000004</v>
          </cell>
          <cell r="P110">
            <v>868.69349999999997</v>
          </cell>
        </row>
        <row r="111">
          <cell r="E111">
            <v>759.548</v>
          </cell>
          <cell r="F111">
            <v>750.03970000000004</v>
          </cell>
          <cell r="G111">
            <v>740.21249999999998</v>
          </cell>
          <cell r="H111">
            <v>751.71190000000001</v>
          </cell>
          <cell r="I111">
            <v>755.67089999999996</v>
          </cell>
          <cell r="J111">
            <v>763.46050000000002</v>
          </cell>
          <cell r="K111">
            <v>774.98929999999996</v>
          </cell>
          <cell r="L111">
            <v>799.4633</v>
          </cell>
          <cell r="M111">
            <v>818.66240000000005</v>
          </cell>
          <cell r="N111">
            <v>827.24419999999998</v>
          </cell>
          <cell r="O111">
            <v>831.83839999999998</v>
          </cell>
          <cell r="P111">
            <v>836.87249999999995</v>
          </cell>
        </row>
        <row r="112">
          <cell r="E112">
            <v>759.548</v>
          </cell>
          <cell r="F112">
            <v>750.03970000000004</v>
          </cell>
          <cell r="G112">
            <v>740.21249999999998</v>
          </cell>
          <cell r="H112">
            <v>751.71190000000001</v>
          </cell>
          <cell r="I112">
            <v>755.67089999999996</v>
          </cell>
          <cell r="J112">
            <v>763.46050000000002</v>
          </cell>
          <cell r="K112">
            <v>774.98929999999996</v>
          </cell>
          <cell r="L112">
            <v>799.4633</v>
          </cell>
          <cell r="M112">
            <v>818.66240000000005</v>
          </cell>
          <cell r="N112">
            <v>827.24419999999998</v>
          </cell>
          <cell r="O112">
            <v>831.83839999999998</v>
          </cell>
          <cell r="P112">
            <v>836.87249999999995</v>
          </cell>
        </row>
        <row r="113">
          <cell r="E113">
            <v>1573.6414</v>
          </cell>
          <cell r="F113">
            <v>1576.4721999999999</v>
          </cell>
          <cell r="G113">
            <v>1622.8851999999999</v>
          </cell>
          <cell r="H113">
            <v>1627.9403</v>
          </cell>
          <cell r="I113">
            <v>1614.2562</v>
          </cell>
          <cell r="J113">
            <v>1609.9069999999999</v>
          </cell>
          <cell r="K113">
            <v>1642.3748000000001</v>
          </cell>
          <cell r="L113">
            <v>1647.4829999999999</v>
          </cell>
          <cell r="M113">
            <v>1642.8281999999999</v>
          </cell>
          <cell r="N113">
            <v>1713.4447</v>
          </cell>
          <cell r="O113">
            <v>1761.3071</v>
          </cell>
          <cell r="P113">
            <v>1793.2623000000001</v>
          </cell>
        </row>
        <row r="114">
          <cell r="E114">
            <v>1611.4237000000001</v>
          </cell>
          <cell r="F114">
            <v>1618.3581999999999</v>
          </cell>
          <cell r="G114">
            <v>1670.7176999999999</v>
          </cell>
          <cell r="H114">
            <v>1681.4974999999999</v>
          </cell>
          <cell r="I114">
            <v>1566.9693</v>
          </cell>
          <cell r="J114">
            <v>1546.019</v>
          </cell>
          <cell r="K114">
            <v>1641.4155000000001</v>
          </cell>
          <cell r="L114">
            <v>1583.6047000000001</v>
          </cell>
          <cell r="M114">
            <v>1577.2739999999999</v>
          </cell>
          <cell r="N114">
            <v>1702.8335</v>
          </cell>
          <cell r="O114">
            <v>1766.7099000000001</v>
          </cell>
          <cell r="P114">
            <v>1881.0533</v>
          </cell>
        </row>
        <row r="115">
          <cell r="E115">
            <v>943.24749999999995</v>
          </cell>
          <cell r="F115">
            <v>950.12720000000002</v>
          </cell>
          <cell r="G115">
            <v>1017.796</v>
          </cell>
          <cell r="H115">
            <v>699.41420000000005</v>
          </cell>
          <cell r="I115">
            <v>854.7704</v>
          </cell>
          <cell r="J115">
            <v>907.947</v>
          </cell>
          <cell r="K115">
            <v>931.29269999999997</v>
          </cell>
          <cell r="L115">
            <v>949.33770000000004</v>
          </cell>
          <cell r="M115">
            <v>926.78150000000005</v>
          </cell>
          <cell r="N115">
            <v>952.49570000000006</v>
          </cell>
          <cell r="O115">
            <v>834.58270000000005</v>
          </cell>
          <cell r="P115">
            <v>1008.9992</v>
          </cell>
        </row>
        <row r="116">
          <cell r="E116">
            <v>1146.0329999999999</v>
          </cell>
          <cell r="F116">
            <v>1146.0329999999999</v>
          </cell>
          <cell r="G116">
            <v>1148.5601999999999</v>
          </cell>
          <cell r="H116">
            <v>1148.5601999999999</v>
          </cell>
          <cell r="I116">
            <v>1148.5601999999999</v>
          </cell>
          <cell r="J116">
            <v>1148.5601999999999</v>
          </cell>
          <cell r="K116">
            <v>1148.5601999999999</v>
          </cell>
          <cell r="L116">
            <v>1148.5601999999999</v>
          </cell>
          <cell r="M116">
            <v>1148.5601999999999</v>
          </cell>
          <cell r="N116">
            <v>1148.5601999999999</v>
          </cell>
          <cell r="O116">
            <v>1148.5601999999999</v>
          </cell>
          <cell r="P116">
            <v>1148.5601999999999</v>
          </cell>
        </row>
        <row r="117">
          <cell r="E117">
            <v>1349.3405</v>
          </cell>
          <cell r="F117">
            <v>1349.3405</v>
          </cell>
          <cell r="G117">
            <v>1349.3405</v>
          </cell>
          <cell r="H117">
            <v>1349.3405</v>
          </cell>
          <cell r="I117">
            <v>1349.3405</v>
          </cell>
          <cell r="J117">
            <v>1349.3405</v>
          </cell>
          <cell r="K117">
            <v>1349.3405</v>
          </cell>
          <cell r="L117">
            <v>1349.3405</v>
          </cell>
          <cell r="M117">
            <v>1349.3405</v>
          </cell>
          <cell r="N117">
            <v>1349.3405</v>
          </cell>
          <cell r="O117">
            <v>1349.3405</v>
          </cell>
          <cell r="P117">
            <v>1349.3405</v>
          </cell>
        </row>
        <row r="118">
          <cell r="E118">
            <v>1311.9070999999999</v>
          </cell>
          <cell r="F118">
            <v>1313.8261</v>
          </cell>
          <cell r="G118">
            <v>1333.1739</v>
          </cell>
          <cell r="H118">
            <v>1321.9276</v>
          </cell>
          <cell r="I118">
            <v>1305.8832</v>
          </cell>
          <cell r="J118">
            <v>1303.8040000000001</v>
          </cell>
          <cell r="K118">
            <v>1326.3286000000001</v>
          </cell>
          <cell r="L118">
            <v>1317.0415</v>
          </cell>
          <cell r="M118">
            <v>1314.3344999999999</v>
          </cell>
          <cell r="N118">
            <v>1347.097</v>
          </cell>
          <cell r="O118">
            <v>1359.4962</v>
          </cell>
          <cell r="P118">
            <v>1392.029</v>
          </cell>
        </row>
        <row r="119">
          <cell r="E119">
            <v>929.13059999999996</v>
          </cell>
          <cell r="F119">
            <v>931.11580000000004</v>
          </cell>
          <cell r="G119">
            <v>940.48839999999996</v>
          </cell>
          <cell r="H119">
            <v>910.09690000000001</v>
          </cell>
          <cell r="I119">
            <v>911.26440000000002</v>
          </cell>
          <cell r="J119">
            <v>903.66300000000001</v>
          </cell>
          <cell r="K119">
            <v>914.39049999999997</v>
          </cell>
          <cell r="L119">
            <v>918.01689999999996</v>
          </cell>
          <cell r="M119">
            <v>919.66740000000004</v>
          </cell>
          <cell r="N119">
            <v>925.81240000000003</v>
          </cell>
          <cell r="O119">
            <v>950.46429999999998</v>
          </cell>
          <cell r="P119">
            <v>948.27809999999999</v>
          </cell>
        </row>
        <row r="120">
          <cell r="E120">
            <v>886.88890000000004</v>
          </cell>
          <cell r="F120">
            <v>913.13049999999998</v>
          </cell>
          <cell r="G120">
            <v>908.65309999999999</v>
          </cell>
          <cell r="H120">
            <v>907.2636</v>
          </cell>
          <cell r="I120">
            <v>909.37249999999995</v>
          </cell>
          <cell r="J120">
            <v>923.17759999999998</v>
          </cell>
          <cell r="K120">
            <v>921.09</v>
          </cell>
          <cell r="L120">
            <v>927.0797</v>
          </cell>
          <cell r="M120">
            <v>931.7441</v>
          </cell>
          <cell r="N120">
            <v>946.1155</v>
          </cell>
          <cell r="O120">
            <v>978.59180000000003</v>
          </cell>
          <cell r="P120">
            <v>997.94090000000006</v>
          </cell>
        </row>
        <row r="121">
          <cell r="E121">
            <v>886.88890000000004</v>
          </cell>
          <cell r="F121">
            <v>913.13049999999998</v>
          </cell>
          <cell r="G121">
            <v>908.65309999999999</v>
          </cell>
          <cell r="H121">
            <v>907.2636</v>
          </cell>
          <cell r="I121">
            <v>909.37249999999995</v>
          </cell>
          <cell r="J121">
            <v>923.17759999999998</v>
          </cell>
          <cell r="K121">
            <v>921.09</v>
          </cell>
          <cell r="L121">
            <v>927.0797</v>
          </cell>
          <cell r="M121">
            <v>931.7441</v>
          </cell>
          <cell r="N121">
            <v>946.1155</v>
          </cell>
          <cell r="O121">
            <v>978.59180000000003</v>
          </cell>
          <cell r="P121">
            <v>997.94090000000006</v>
          </cell>
        </row>
        <row r="122">
          <cell r="E122">
            <v>886.88890000000004</v>
          </cell>
          <cell r="F122">
            <v>913.13049999999998</v>
          </cell>
          <cell r="G122">
            <v>908.65309999999999</v>
          </cell>
          <cell r="H122">
            <v>907.2636</v>
          </cell>
          <cell r="I122">
            <v>909.37249999999995</v>
          </cell>
          <cell r="J122">
            <v>923.17759999999998</v>
          </cell>
          <cell r="K122">
            <v>921.09</v>
          </cell>
          <cell r="L122">
            <v>927.0797</v>
          </cell>
          <cell r="M122">
            <v>931.7441</v>
          </cell>
          <cell r="N122">
            <v>946.1155</v>
          </cell>
          <cell r="O122">
            <v>978.59180000000003</v>
          </cell>
          <cell r="P122">
            <v>997.94090000000006</v>
          </cell>
        </row>
        <row r="123">
          <cell r="E123">
            <v>1113.2299</v>
          </cell>
          <cell r="F123">
            <v>1116.1223</v>
          </cell>
          <cell r="G123">
            <v>1118.4619</v>
          </cell>
          <cell r="H123">
            <v>1108.4460999999999</v>
          </cell>
          <cell r="I123">
            <v>1112.4618</v>
          </cell>
          <cell r="J123">
            <v>1109.482</v>
          </cell>
          <cell r="K123">
            <v>1126.3593000000001</v>
          </cell>
          <cell r="L123">
            <v>1128.8676</v>
          </cell>
          <cell r="M123">
            <v>1129.3099</v>
          </cell>
          <cell r="N123">
            <v>1142.0435</v>
          </cell>
          <cell r="O123">
            <v>1140.6758</v>
          </cell>
          <cell r="P123">
            <v>1143.1026999999999</v>
          </cell>
        </row>
        <row r="124">
          <cell r="E124">
            <v>1113.2299</v>
          </cell>
          <cell r="F124">
            <v>1116.1223</v>
          </cell>
          <cell r="G124">
            <v>1118.4619</v>
          </cell>
          <cell r="H124">
            <v>1108.4460999999999</v>
          </cell>
          <cell r="I124">
            <v>1112.4618</v>
          </cell>
          <cell r="J124">
            <v>1109.482</v>
          </cell>
          <cell r="K124">
            <v>1126.3593000000001</v>
          </cell>
          <cell r="L124">
            <v>1128.8676</v>
          </cell>
          <cell r="M124">
            <v>1129.3099</v>
          </cell>
          <cell r="N124">
            <v>1142.0435</v>
          </cell>
          <cell r="O124">
            <v>1140.6758</v>
          </cell>
          <cell r="P124">
            <v>1143.1026999999999</v>
          </cell>
        </row>
        <row r="125">
          <cell r="E125">
            <v>1054.5727999999999</v>
          </cell>
          <cell r="F125">
            <v>1054.5727999999999</v>
          </cell>
          <cell r="G125">
            <v>1054.5727999999999</v>
          </cell>
          <cell r="H125">
            <v>1054.5727999999999</v>
          </cell>
          <cell r="I125">
            <v>1054.5727999999999</v>
          </cell>
          <cell r="J125">
            <v>1054.5727999999999</v>
          </cell>
          <cell r="K125">
            <v>1054.5727999999999</v>
          </cell>
          <cell r="L125">
            <v>1054.5727999999999</v>
          </cell>
          <cell r="M125">
            <v>1054.5727999999999</v>
          </cell>
          <cell r="N125">
            <v>1054.5727999999999</v>
          </cell>
          <cell r="O125">
            <v>1054.5727999999999</v>
          </cell>
          <cell r="P125">
            <v>1054.5727999999999</v>
          </cell>
        </row>
        <row r="126">
          <cell r="E126">
            <v>1116.0309</v>
          </cell>
          <cell r="F126">
            <v>1099.5257999999999</v>
          </cell>
          <cell r="G126">
            <v>1099.5257999999999</v>
          </cell>
          <cell r="H126">
            <v>1099.5257999999999</v>
          </cell>
          <cell r="I126">
            <v>1099.5257999999999</v>
          </cell>
          <cell r="J126">
            <v>1099.5257999999999</v>
          </cell>
          <cell r="K126">
            <v>1099.5257999999999</v>
          </cell>
          <cell r="L126">
            <v>1085.7715000000001</v>
          </cell>
          <cell r="M126">
            <v>1108.4275</v>
          </cell>
          <cell r="N126">
            <v>1124.3384000000001</v>
          </cell>
          <cell r="O126">
            <v>1124.3384000000001</v>
          </cell>
          <cell r="P126">
            <v>1124.3384000000001</v>
          </cell>
        </row>
        <row r="127">
          <cell r="E127">
            <v>1109.0046</v>
          </cell>
          <cell r="F127">
            <v>1055.6532</v>
          </cell>
          <cell r="G127">
            <v>1050.1748</v>
          </cell>
          <cell r="H127">
            <v>1050.1748</v>
          </cell>
          <cell r="I127">
            <v>1050.1748</v>
          </cell>
          <cell r="J127">
            <v>1050.1748</v>
          </cell>
          <cell r="K127">
            <v>1050.1748</v>
          </cell>
          <cell r="L127">
            <v>1049.4491</v>
          </cell>
          <cell r="M127">
            <v>1050.1748</v>
          </cell>
          <cell r="N127">
            <v>1049.4491</v>
          </cell>
          <cell r="O127">
            <v>1050.1748</v>
          </cell>
          <cell r="P127">
            <v>1050.1748</v>
          </cell>
        </row>
        <row r="128">
          <cell r="E128">
            <v>1081.3</v>
          </cell>
          <cell r="F128">
            <v>1083.9000000000001</v>
          </cell>
          <cell r="G128">
            <v>1081.5999999999999</v>
          </cell>
          <cell r="H128">
            <v>1046.3</v>
          </cell>
          <cell r="I128">
            <v>1058.4000000000001</v>
          </cell>
          <cell r="J128">
            <v>1049.5</v>
          </cell>
          <cell r="K128">
            <v>1049.8</v>
          </cell>
          <cell r="L128">
            <v>1050.8</v>
          </cell>
          <cell r="M128">
            <v>1047.3</v>
          </cell>
          <cell r="N128">
            <v>1047.9000000000001</v>
          </cell>
          <cell r="O128">
            <v>1067.2</v>
          </cell>
          <cell r="P128">
            <v>1064.9000000000001</v>
          </cell>
        </row>
        <row r="129">
          <cell r="E129">
            <v>1032.7521999999999</v>
          </cell>
          <cell r="F129">
            <v>1032.7521999999999</v>
          </cell>
          <cell r="G129">
            <v>1034.0041000000001</v>
          </cell>
          <cell r="H129">
            <v>1032.7521999999999</v>
          </cell>
          <cell r="I129">
            <v>1040.2635</v>
          </cell>
          <cell r="J129">
            <v>1044.0857000000001</v>
          </cell>
          <cell r="K129">
            <v>1036.5744</v>
          </cell>
          <cell r="L129">
            <v>1036.5744</v>
          </cell>
          <cell r="M129">
            <v>1037.8262</v>
          </cell>
          <cell r="N129">
            <v>1037.8262</v>
          </cell>
          <cell r="O129">
            <v>1032.7521999999999</v>
          </cell>
          <cell r="P129">
            <v>1032.7521999999999</v>
          </cell>
        </row>
        <row r="130">
          <cell r="E130">
            <v>1408.5463999999999</v>
          </cell>
          <cell r="F130">
            <v>1408.5463999999999</v>
          </cell>
          <cell r="G130">
            <v>1408.5463999999999</v>
          </cell>
          <cell r="H130">
            <v>1408.5463999999999</v>
          </cell>
          <cell r="I130">
            <v>1408.5463999999999</v>
          </cell>
          <cell r="J130">
            <v>1408.5463999999999</v>
          </cell>
          <cell r="K130">
            <v>1408.5463999999999</v>
          </cell>
          <cell r="L130">
            <v>1408.5463999999999</v>
          </cell>
          <cell r="M130">
            <v>1408.5463999999999</v>
          </cell>
          <cell r="N130">
            <v>1408.5463999999999</v>
          </cell>
          <cell r="O130">
            <v>1408.5463999999999</v>
          </cell>
          <cell r="P130">
            <v>1408.5463999999999</v>
          </cell>
        </row>
        <row r="131">
          <cell r="E131">
            <v>1206.5</v>
          </cell>
          <cell r="F131">
            <v>1206.5</v>
          </cell>
          <cell r="G131">
            <v>1206.5</v>
          </cell>
          <cell r="H131">
            <v>1206.5</v>
          </cell>
          <cell r="I131">
            <v>1206.5</v>
          </cell>
          <cell r="J131">
            <v>1206.5</v>
          </cell>
          <cell r="K131">
            <v>1206.5</v>
          </cell>
          <cell r="L131">
            <v>1206.5</v>
          </cell>
          <cell r="M131">
            <v>1206.5</v>
          </cell>
          <cell r="N131">
            <v>1206.5</v>
          </cell>
          <cell r="O131">
            <v>1206.5</v>
          </cell>
          <cell r="P131">
            <v>1206.5</v>
          </cell>
        </row>
        <row r="132">
          <cell r="E132">
            <v>1127.8064999999999</v>
          </cell>
          <cell r="F132">
            <v>1127.8064999999999</v>
          </cell>
          <cell r="G132">
            <v>1127.8064999999999</v>
          </cell>
          <cell r="H132">
            <v>1127.8064999999999</v>
          </cell>
          <cell r="I132">
            <v>1127.8064999999999</v>
          </cell>
          <cell r="J132">
            <v>1127.8064999999999</v>
          </cell>
          <cell r="K132">
            <v>1127.8064999999999</v>
          </cell>
          <cell r="L132">
            <v>1127.8064999999999</v>
          </cell>
          <cell r="M132">
            <v>1127.8064999999999</v>
          </cell>
          <cell r="N132">
            <v>1127.8064999999999</v>
          </cell>
          <cell r="O132">
            <v>1127.8064999999999</v>
          </cell>
          <cell r="P132">
            <v>1127.8064999999999</v>
          </cell>
        </row>
        <row r="133">
          <cell r="E133">
            <v>1113.9476999999999</v>
          </cell>
          <cell r="F133">
            <v>1114.9079999999999</v>
          </cell>
          <cell r="G133">
            <v>1098.3820000000001</v>
          </cell>
          <cell r="H133">
            <v>1094.5407</v>
          </cell>
          <cell r="I133">
            <v>1086.2671</v>
          </cell>
          <cell r="J133">
            <v>1088.1983</v>
          </cell>
          <cell r="K133">
            <v>1104.9249</v>
          </cell>
          <cell r="L133">
            <v>1102.5504000000001</v>
          </cell>
          <cell r="M133">
            <v>1118.19</v>
          </cell>
          <cell r="N133">
            <v>1174.6804999999999</v>
          </cell>
          <cell r="O133">
            <v>1150.8200999999999</v>
          </cell>
          <cell r="P133">
            <v>1126.0626</v>
          </cell>
        </row>
        <row r="134">
          <cell r="E134">
            <v>993.46209999999996</v>
          </cell>
          <cell r="F134">
            <v>993.46209999999996</v>
          </cell>
          <cell r="G134">
            <v>993.46209999999996</v>
          </cell>
          <cell r="H134">
            <v>993.46209999999996</v>
          </cell>
          <cell r="I134">
            <v>993.46209999999996</v>
          </cell>
          <cell r="J134">
            <v>986.83199999999999</v>
          </cell>
          <cell r="K134">
            <v>986.83199999999999</v>
          </cell>
          <cell r="L134">
            <v>986.83199999999999</v>
          </cell>
          <cell r="M134">
            <v>985.88260000000002</v>
          </cell>
          <cell r="N134">
            <v>979.47050000000002</v>
          </cell>
          <cell r="O134">
            <v>987.04989999999998</v>
          </cell>
          <cell r="P134">
            <v>989.88250000000005</v>
          </cell>
        </row>
        <row r="135">
          <cell r="E135">
            <v>1206.5</v>
          </cell>
          <cell r="F135">
            <v>1206.5</v>
          </cell>
          <cell r="G135">
            <v>1206.5</v>
          </cell>
          <cell r="H135">
            <v>1206.5</v>
          </cell>
          <cell r="I135">
            <v>1206.5</v>
          </cell>
          <cell r="J135">
            <v>1206.5</v>
          </cell>
          <cell r="K135">
            <v>1206.5</v>
          </cell>
          <cell r="L135">
            <v>1206.5</v>
          </cell>
          <cell r="M135">
            <v>1206.5</v>
          </cell>
          <cell r="N135">
            <v>1206.5</v>
          </cell>
          <cell r="O135">
            <v>1206.5</v>
          </cell>
          <cell r="P135">
            <v>1206.5</v>
          </cell>
        </row>
        <row r="136">
          <cell r="E136">
            <v>1148.2256</v>
          </cell>
          <cell r="F136">
            <v>1146.6485</v>
          </cell>
          <cell r="G136">
            <v>1143.8949</v>
          </cell>
          <cell r="H136">
            <v>1141.9168999999999</v>
          </cell>
          <cell r="I136">
            <v>1141.5535</v>
          </cell>
          <cell r="J136">
            <v>1141.4375</v>
          </cell>
          <cell r="K136">
            <v>1143.6013</v>
          </cell>
          <cell r="L136">
            <v>1142.6495</v>
          </cell>
          <cell r="M136">
            <v>1146.0506</v>
          </cell>
          <cell r="N136">
            <v>1155.4218000000001</v>
          </cell>
          <cell r="O136">
            <v>1152.3873000000001</v>
          </cell>
          <cell r="P136">
            <v>1148.5019</v>
          </cell>
        </row>
        <row r="137">
          <cell r="E137">
            <v>1147.7455</v>
          </cell>
          <cell r="F137">
            <v>1146.2298000000001</v>
          </cell>
          <cell r="G137">
            <v>1143.546</v>
          </cell>
          <cell r="H137">
            <v>1141.4577999999999</v>
          </cell>
          <cell r="I137">
            <v>1141.1543999999999</v>
          </cell>
          <cell r="J137">
            <v>1140.9991</v>
          </cell>
          <cell r="K137">
            <v>1143.3648000000001</v>
          </cell>
          <cell r="L137">
            <v>1142.4604999999999</v>
          </cell>
          <cell r="M137">
            <v>1145.8209999999999</v>
          </cell>
          <cell r="N137">
            <v>1155.2383</v>
          </cell>
          <cell r="O137">
            <v>1152.2266999999999</v>
          </cell>
          <cell r="P137">
            <v>1148.4278999999999</v>
          </cell>
        </row>
        <row r="138">
          <cell r="E138">
            <v>1096.4683</v>
          </cell>
          <cell r="F138">
            <v>1091.8422</v>
          </cell>
          <cell r="G138">
            <v>1092.5615</v>
          </cell>
          <cell r="H138">
            <v>1090.5070000000001</v>
          </cell>
          <cell r="I138">
            <v>1090.5537999999999</v>
          </cell>
          <cell r="J138">
            <v>1104.5365999999999</v>
          </cell>
          <cell r="K138">
            <v>1106.8209999999999</v>
          </cell>
          <cell r="L138">
            <v>1099.252</v>
          </cell>
          <cell r="M138">
            <v>1098.2240999999999</v>
          </cell>
          <cell r="N138">
            <v>1110.3871999999999</v>
          </cell>
          <cell r="O138">
            <v>1115.9508000000001</v>
          </cell>
          <cell r="P138">
            <v>1124.3556000000001</v>
          </cell>
        </row>
        <row r="139">
          <cell r="E139">
            <v>1043.0328999999999</v>
          </cell>
          <cell r="F139">
            <v>1043.0328999999999</v>
          </cell>
          <cell r="G139">
            <v>1043.0328999999999</v>
          </cell>
          <cell r="H139">
            <v>1043.3782000000001</v>
          </cell>
          <cell r="I139">
            <v>1042.7771</v>
          </cell>
          <cell r="J139">
            <v>1042.7771</v>
          </cell>
          <cell r="K139">
            <v>1042.7771</v>
          </cell>
          <cell r="L139">
            <v>1042.8027</v>
          </cell>
          <cell r="M139">
            <v>1042.7771</v>
          </cell>
          <cell r="N139">
            <v>1037.1883</v>
          </cell>
          <cell r="O139">
            <v>1037.1883</v>
          </cell>
          <cell r="P139">
            <v>1037.1883</v>
          </cell>
        </row>
        <row r="140">
          <cell r="E140">
            <v>1087.7651000000001</v>
          </cell>
          <cell r="F140">
            <v>1088.9954</v>
          </cell>
          <cell r="G140">
            <v>1094.4063000000001</v>
          </cell>
          <cell r="H140">
            <v>1102.3159000000001</v>
          </cell>
          <cell r="I140">
            <v>1091.3045</v>
          </cell>
          <cell r="J140">
            <v>1111.0922</v>
          </cell>
          <cell r="K140">
            <v>1128.9699000000001</v>
          </cell>
          <cell r="L140">
            <v>1111.5596</v>
          </cell>
          <cell r="M140">
            <v>1127.952</v>
          </cell>
          <cell r="N140">
            <v>1156.0971</v>
          </cell>
          <cell r="O140">
            <v>1130.4673</v>
          </cell>
          <cell r="P140">
            <v>1127.9110000000001</v>
          </cell>
        </row>
        <row r="141">
          <cell r="E141">
            <v>1093.798</v>
          </cell>
          <cell r="F141">
            <v>1093.798</v>
          </cell>
          <cell r="G141">
            <v>1093.798</v>
          </cell>
          <cell r="H141">
            <v>1093.798</v>
          </cell>
          <cell r="I141">
            <v>1109.0071</v>
          </cell>
          <cell r="J141">
            <v>1109.0071</v>
          </cell>
          <cell r="K141">
            <v>1109.0071</v>
          </cell>
          <cell r="L141">
            <v>1087.251</v>
          </cell>
          <cell r="M141">
            <v>1097.5246999999999</v>
          </cell>
          <cell r="N141">
            <v>1097.5246999999999</v>
          </cell>
          <cell r="O141">
            <v>1097.0715</v>
          </cell>
          <cell r="P141">
            <v>1097.0715</v>
          </cell>
        </row>
        <row r="142">
          <cell r="E142">
            <v>1206.5</v>
          </cell>
          <cell r="F142">
            <v>1206.5</v>
          </cell>
          <cell r="G142">
            <v>1206.5</v>
          </cell>
          <cell r="H142">
            <v>1206.5</v>
          </cell>
          <cell r="I142">
            <v>1206.5</v>
          </cell>
          <cell r="J142">
            <v>1206.5</v>
          </cell>
          <cell r="K142">
            <v>1206.5</v>
          </cell>
          <cell r="L142">
            <v>1206.5</v>
          </cell>
          <cell r="M142">
            <v>1206.5</v>
          </cell>
          <cell r="N142">
            <v>1206.5</v>
          </cell>
          <cell r="O142">
            <v>1206.5</v>
          </cell>
          <cell r="P142">
            <v>1206.5</v>
          </cell>
        </row>
        <row r="143">
          <cell r="E143">
            <v>993.46209999999996</v>
          </cell>
          <cell r="F143">
            <v>993.46209999999996</v>
          </cell>
          <cell r="G143">
            <v>993.46209999999996</v>
          </cell>
          <cell r="H143">
            <v>993.46209999999996</v>
          </cell>
          <cell r="I143">
            <v>993.46209999999996</v>
          </cell>
          <cell r="J143">
            <v>986.83199999999999</v>
          </cell>
          <cell r="K143">
            <v>986.83199999999999</v>
          </cell>
          <cell r="L143">
            <v>986.83199999999999</v>
          </cell>
          <cell r="M143">
            <v>985.88260000000002</v>
          </cell>
          <cell r="N143">
            <v>979.47050000000002</v>
          </cell>
          <cell r="O143">
            <v>987.04989999999998</v>
          </cell>
          <cell r="P143">
            <v>989.88250000000005</v>
          </cell>
        </row>
        <row r="144">
          <cell r="E144">
            <v>1069.6588999999999</v>
          </cell>
          <cell r="F144">
            <v>1069.6588999999999</v>
          </cell>
          <cell r="G144">
            <v>1069.6588999999999</v>
          </cell>
          <cell r="H144">
            <v>1069.7218</v>
          </cell>
          <cell r="I144">
            <v>1069.6321</v>
          </cell>
          <cell r="J144">
            <v>1067.5613000000001</v>
          </cell>
          <cell r="K144">
            <v>1067.5613000000001</v>
          </cell>
          <cell r="L144">
            <v>1067.5648000000001</v>
          </cell>
          <cell r="M144">
            <v>1067.2674</v>
          </cell>
          <cell r="N144">
            <v>1064.4508000000001</v>
          </cell>
          <cell r="O144">
            <v>1067.1043999999999</v>
          </cell>
          <cell r="P144">
            <v>1067.982</v>
          </cell>
        </row>
        <row r="145">
          <cell r="E145">
            <v>1079</v>
          </cell>
          <cell r="F145">
            <v>1079</v>
          </cell>
          <cell r="G145">
            <v>1079</v>
          </cell>
          <cell r="H145">
            <v>1079.0999999999999</v>
          </cell>
          <cell r="I145">
            <v>1089.7</v>
          </cell>
          <cell r="J145">
            <v>1089.7</v>
          </cell>
          <cell r="K145">
            <v>1089.7</v>
          </cell>
          <cell r="L145">
            <v>1074.3</v>
          </cell>
          <cell r="M145">
            <v>1081.5999999999999</v>
          </cell>
          <cell r="N145">
            <v>1079.9000000000001</v>
          </cell>
          <cell r="O145">
            <v>1079.5999999999999</v>
          </cell>
          <cell r="P145">
            <v>1079.5999999999999</v>
          </cell>
        </row>
        <row r="146">
          <cell r="E146">
            <v>1102.8501000000001</v>
          </cell>
          <cell r="F146">
            <v>1103.3004000000001</v>
          </cell>
          <cell r="G146">
            <v>1105.2811999999999</v>
          </cell>
          <cell r="H146">
            <v>1108.2008000000001</v>
          </cell>
          <cell r="I146">
            <v>1104.5940000000001</v>
          </cell>
          <cell r="J146">
            <v>1110.8272999999999</v>
          </cell>
          <cell r="K146">
            <v>1117.3716999999999</v>
          </cell>
          <cell r="L146">
            <v>1110.3420000000001</v>
          </cell>
          <cell r="M146">
            <v>1116.5085999999999</v>
          </cell>
          <cell r="N146">
            <v>1125.5056999999999</v>
          </cell>
          <cell r="O146">
            <v>1117.3558</v>
          </cell>
          <cell r="P146">
            <v>1116.8494000000001</v>
          </cell>
        </row>
        <row r="147">
          <cell r="E147">
            <v>1092.5171</v>
          </cell>
          <cell r="F147">
            <v>1092.5171</v>
          </cell>
          <cell r="G147">
            <v>1092.5171</v>
          </cell>
          <cell r="H147">
            <v>1092.5171</v>
          </cell>
          <cell r="I147">
            <v>1092.5171</v>
          </cell>
          <cell r="J147">
            <v>1092.5171</v>
          </cell>
          <cell r="K147">
            <v>1092.5171</v>
          </cell>
          <cell r="L147">
            <v>1092.5171</v>
          </cell>
          <cell r="M147">
            <v>1092.5171</v>
          </cell>
          <cell r="N147">
            <v>1092.5171</v>
          </cell>
          <cell r="O147">
            <v>1182.9369999999999</v>
          </cell>
          <cell r="P147">
            <v>1182.9369999999999</v>
          </cell>
        </row>
        <row r="148">
          <cell r="E148">
            <v>968.88310000000001</v>
          </cell>
          <cell r="F148">
            <v>968.88310000000001</v>
          </cell>
          <cell r="G148">
            <v>968.88310000000001</v>
          </cell>
          <cell r="H148">
            <v>968.88310000000001</v>
          </cell>
          <cell r="I148">
            <v>956.82119999999998</v>
          </cell>
          <cell r="J148">
            <v>961.59569999999997</v>
          </cell>
          <cell r="K148">
            <v>961.59569999999997</v>
          </cell>
          <cell r="L148">
            <v>961.59569999999997</v>
          </cell>
          <cell r="M148">
            <v>961.59569999999997</v>
          </cell>
          <cell r="N148">
            <v>961.59569999999997</v>
          </cell>
          <cell r="O148">
            <v>1083.5589</v>
          </cell>
          <cell r="P148">
            <v>1083.5589</v>
          </cell>
        </row>
        <row r="149">
          <cell r="E149">
            <v>976.91930000000002</v>
          </cell>
          <cell r="F149">
            <v>976.91930000000002</v>
          </cell>
          <cell r="G149">
            <v>976.91930000000002</v>
          </cell>
          <cell r="H149">
            <v>976.91930000000002</v>
          </cell>
          <cell r="I149">
            <v>965.64139999999998</v>
          </cell>
          <cell r="J149">
            <v>970.10559999999998</v>
          </cell>
          <cell r="K149">
            <v>970.10559999999998</v>
          </cell>
          <cell r="L149">
            <v>970.10559999999998</v>
          </cell>
          <cell r="M149">
            <v>970.10559999999998</v>
          </cell>
          <cell r="N149">
            <v>970.10559999999998</v>
          </cell>
          <cell r="O149">
            <v>1090.0184999999999</v>
          </cell>
          <cell r="P149">
            <v>1090.0184999999999</v>
          </cell>
        </row>
        <row r="150">
          <cell r="E150">
            <v>1080.6986999999999</v>
          </cell>
          <cell r="F150">
            <v>1081.0698</v>
          </cell>
          <cell r="G150">
            <v>1082.7021</v>
          </cell>
          <cell r="H150">
            <v>1085.1081999999999</v>
          </cell>
          <cell r="I150">
            <v>1080.152</v>
          </cell>
          <cell r="J150">
            <v>1086.0741</v>
          </cell>
          <cell r="K150">
            <v>1091.4674</v>
          </cell>
          <cell r="L150">
            <v>1085.6741999999999</v>
          </cell>
          <cell r="M150">
            <v>1090.7561000000001</v>
          </cell>
          <cell r="N150">
            <v>1098.1705999999999</v>
          </cell>
          <cell r="O150">
            <v>1112.5472</v>
          </cell>
          <cell r="P150">
            <v>1112.1297999999999</v>
          </cell>
        </row>
        <row r="151">
          <cell r="E151">
            <v>1036.9885999999999</v>
          </cell>
          <cell r="F151">
            <v>1018.8031</v>
          </cell>
          <cell r="G151">
            <v>1014.3653</v>
          </cell>
          <cell r="H151">
            <v>1023.9163</v>
          </cell>
          <cell r="I151">
            <v>1083.0552</v>
          </cell>
          <cell r="J151">
            <v>1093.8281999999999</v>
          </cell>
          <cell r="K151">
            <v>1095.1627000000001</v>
          </cell>
          <cell r="L151">
            <v>1087.7502999999999</v>
          </cell>
          <cell r="M151">
            <v>1087.1232</v>
          </cell>
          <cell r="N151">
            <v>1087.1232</v>
          </cell>
          <cell r="O151">
            <v>1087.1232</v>
          </cell>
          <cell r="P151">
            <v>1087.1232</v>
          </cell>
        </row>
        <row r="152">
          <cell r="E152">
            <v>1005.0762</v>
          </cell>
          <cell r="F152">
            <v>1005.0762</v>
          </cell>
          <cell r="G152">
            <v>1005.0762</v>
          </cell>
          <cell r="H152">
            <v>1005.0762</v>
          </cell>
          <cell r="I152">
            <v>1005.0762</v>
          </cell>
          <cell r="J152">
            <v>1005.0762</v>
          </cell>
          <cell r="K152">
            <v>1005.0762</v>
          </cell>
          <cell r="L152">
            <v>1005.0762</v>
          </cell>
          <cell r="M152">
            <v>1005.0762</v>
          </cell>
          <cell r="N152">
            <v>1005.0762</v>
          </cell>
          <cell r="O152">
            <v>1005.0762</v>
          </cell>
          <cell r="P152">
            <v>1005.0762</v>
          </cell>
        </row>
        <row r="153">
          <cell r="E153">
            <v>1031.7185999999999</v>
          </cell>
          <cell r="F153">
            <v>1016.5363</v>
          </cell>
          <cell r="G153">
            <v>1012.8313000000001</v>
          </cell>
          <cell r="H153">
            <v>1020.8051</v>
          </cell>
          <cell r="I153">
            <v>1070.1778999999999</v>
          </cell>
          <cell r="J153">
            <v>1079.1719000000001</v>
          </cell>
          <cell r="K153">
            <v>1080.2860000000001</v>
          </cell>
          <cell r="L153">
            <v>1074.0977</v>
          </cell>
          <cell r="M153">
            <v>1073.5742</v>
          </cell>
          <cell r="N153">
            <v>1073.5742</v>
          </cell>
          <cell r="O153">
            <v>1073.5742</v>
          </cell>
          <cell r="P153">
            <v>1073.5742</v>
          </cell>
        </row>
        <row r="154">
          <cell r="E154">
            <v>1031.7185999999999</v>
          </cell>
          <cell r="F154">
            <v>1016.5363</v>
          </cell>
          <cell r="G154">
            <v>1012.8313000000001</v>
          </cell>
          <cell r="H154">
            <v>1020.8051</v>
          </cell>
          <cell r="I154">
            <v>1070.1778999999999</v>
          </cell>
          <cell r="J154">
            <v>1079.1719000000001</v>
          </cell>
          <cell r="K154">
            <v>1080.2860000000001</v>
          </cell>
          <cell r="L154">
            <v>1074.0977</v>
          </cell>
          <cell r="M154">
            <v>1073.5742</v>
          </cell>
          <cell r="N154">
            <v>1073.5742</v>
          </cell>
          <cell r="O154">
            <v>1073.5742</v>
          </cell>
          <cell r="P154">
            <v>1073.5742</v>
          </cell>
        </row>
        <row r="155">
          <cell r="E155">
            <v>1072.8185000000001</v>
          </cell>
          <cell r="F155">
            <v>1070.6873000000001</v>
          </cell>
          <cell r="G155">
            <v>1071.4609</v>
          </cell>
          <cell r="H155">
            <v>1074.7628</v>
          </cell>
          <cell r="I155">
            <v>1078.5473</v>
          </cell>
          <cell r="J155">
            <v>1084.9637</v>
          </cell>
          <cell r="K155">
            <v>1089.6684</v>
          </cell>
          <cell r="L155">
            <v>1083.8117</v>
          </cell>
          <cell r="M155">
            <v>1087.9917</v>
          </cell>
          <cell r="N155">
            <v>1094.2134000000001</v>
          </cell>
          <cell r="O155">
            <v>1106.277</v>
          </cell>
          <cell r="P155">
            <v>1105.9267</v>
          </cell>
        </row>
        <row r="156">
          <cell r="E156">
            <v>756.7201</v>
          </cell>
          <cell r="F156">
            <v>832.35820000000001</v>
          </cell>
          <cell r="G156">
            <v>805.56259999999997</v>
          </cell>
          <cell r="H156">
            <v>794.36950000000002</v>
          </cell>
          <cell r="I156">
            <v>784.53319999999997</v>
          </cell>
          <cell r="J156">
            <v>827.6096</v>
          </cell>
          <cell r="K156">
            <v>806.9194</v>
          </cell>
          <cell r="L156">
            <v>815.73810000000003</v>
          </cell>
          <cell r="M156">
            <v>824.21780000000001</v>
          </cell>
          <cell r="N156">
            <v>821.84349999999995</v>
          </cell>
          <cell r="O156">
            <v>919.86770000000001</v>
          </cell>
          <cell r="P156">
            <v>937.50530000000003</v>
          </cell>
        </row>
        <row r="157">
          <cell r="E157">
            <v>756.7201</v>
          </cell>
          <cell r="F157">
            <v>832.35820000000001</v>
          </cell>
          <cell r="G157">
            <v>805.56259999999997</v>
          </cell>
          <cell r="H157">
            <v>794.36950000000002</v>
          </cell>
          <cell r="I157">
            <v>784.53319999999997</v>
          </cell>
          <cell r="J157">
            <v>827.6096</v>
          </cell>
          <cell r="K157">
            <v>806.9194</v>
          </cell>
          <cell r="L157">
            <v>815.73810000000003</v>
          </cell>
          <cell r="M157">
            <v>824.21780000000001</v>
          </cell>
          <cell r="N157">
            <v>821.84349999999995</v>
          </cell>
          <cell r="O157">
            <v>919.86770000000001</v>
          </cell>
          <cell r="P157">
            <v>937.50530000000003</v>
          </cell>
        </row>
        <row r="158">
          <cell r="E158">
            <v>756.7201</v>
          </cell>
          <cell r="F158">
            <v>832.35820000000001</v>
          </cell>
          <cell r="G158">
            <v>805.56259999999997</v>
          </cell>
          <cell r="H158">
            <v>794.36950000000002</v>
          </cell>
          <cell r="I158">
            <v>784.53319999999997</v>
          </cell>
          <cell r="J158">
            <v>827.6096</v>
          </cell>
          <cell r="K158">
            <v>806.9194</v>
          </cell>
          <cell r="L158">
            <v>815.73810000000003</v>
          </cell>
          <cell r="M158">
            <v>824.21780000000001</v>
          </cell>
          <cell r="N158">
            <v>821.84349999999995</v>
          </cell>
          <cell r="O158">
            <v>919.86770000000001</v>
          </cell>
          <cell r="P158">
            <v>937.50530000000003</v>
          </cell>
        </row>
        <row r="159">
          <cell r="E159">
            <v>865.82960000000003</v>
          </cell>
          <cell r="F159">
            <v>864.40700000000004</v>
          </cell>
          <cell r="G159">
            <v>871.95460000000003</v>
          </cell>
          <cell r="H159">
            <v>848.80560000000003</v>
          </cell>
          <cell r="I159">
            <v>837.15499999999997</v>
          </cell>
          <cell r="J159">
            <v>816.82060000000001</v>
          </cell>
          <cell r="K159">
            <v>799.02949999999998</v>
          </cell>
          <cell r="L159">
            <v>800.6345</v>
          </cell>
          <cell r="M159">
            <v>807.42510000000004</v>
          </cell>
          <cell r="N159">
            <v>806.20339999999999</v>
          </cell>
          <cell r="O159">
            <v>795.91859999999997</v>
          </cell>
          <cell r="P159">
            <v>799.9615</v>
          </cell>
        </row>
        <row r="160">
          <cell r="E160">
            <v>906.8</v>
          </cell>
          <cell r="F160">
            <v>923.7</v>
          </cell>
          <cell r="G160">
            <v>900.9</v>
          </cell>
          <cell r="H160">
            <v>844.5</v>
          </cell>
          <cell r="I160">
            <v>831.3</v>
          </cell>
          <cell r="J160">
            <v>806</v>
          </cell>
          <cell r="K160">
            <v>792.4</v>
          </cell>
          <cell r="L160">
            <v>813.6</v>
          </cell>
          <cell r="M160">
            <v>820.7</v>
          </cell>
          <cell r="N160">
            <v>821.4</v>
          </cell>
          <cell r="O160">
            <v>809.8</v>
          </cell>
          <cell r="P160">
            <v>809.4</v>
          </cell>
        </row>
        <row r="161">
          <cell r="E161">
            <v>894.7192</v>
          </cell>
          <cell r="F161">
            <v>896.09580000000005</v>
          </cell>
          <cell r="G161">
            <v>895.12620000000004</v>
          </cell>
          <cell r="H161">
            <v>871.03930000000003</v>
          </cell>
          <cell r="I161">
            <v>850.48220000000003</v>
          </cell>
          <cell r="J161">
            <v>819.48569999999995</v>
          </cell>
          <cell r="K161">
            <v>820.16060000000004</v>
          </cell>
          <cell r="L161">
            <v>827.01120000000003</v>
          </cell>
          <cell r="M161">
            <v>827.07550000000003</v>
          </cell>
          <cell r="N161">
            <v>836.51850000000002</v>
          </cell>
          <cell r="O161">
            <v>827.46109999999999</v>
          </cell>
          <cell r="P161">
            <v>825.93460000000005</v>
          </cell>
        </row>
        <row r="162">
          <cell r="E162">
            <v>874.06190000000004</v>
          </cell>
          <cell r="F162">
            <v>906.33010000000002</v>
          </cell>
          <cell r="G162">
            <v>878.82159999999999</v>
          </cell>
          <cell r="H162">
            <v>787.31669999999997</v>
          </cell>
          <cell r="I162">
            <v>786.7867</v>
          </cell>
          <cell r="J162">
            <v>762.35810000000004</v>
          </cell>
          <cell r="K162">
            <v>730.93979999999999</v>
          </cell>
          <cell r="L162">
            <v>752.10860000000002</v>
          </cell>
          <cell r="M162">
            <v>776.03729999999996</v>
          </cell>
          <cell r="N162">
            <v>746.38900000000001</v>
          </cell>
          <cell r="O162">
            <v>736.17949999999996</v>
          </cell>
          <cell r="P162">
            <v>741.92920000000004</v>
          </cell>
        </row>
        <row r="163">
          <cell r="E163">
            <v>991.73239999999998</v>
          </cell>
          <cell r="F163">
            <v>1016.2111</v>
          </cell>
          <cell r="G163">
            <v>985.91010000000006</v>
          </cell>
          <cell r="H163">
            <v>922.45870000000002</v>
          </cell>
          <cell r="I163">
            <v>911.4556</v>
          </cell>
          <cell r="J163">
            <v>896.87329999999997</v>
          </cell>
          <cell r="K163">
            <v>882.08479999999997</v>
          </cell>
          <cell r="L163">
            <v>914.85249999999996</v>
          </cell>
          <cell r="M163">
            <v>915.27639999999997</v>
          </cell>
          <cell r="N163">
            <v>929.65269999999998</v>
          </cell>
          <cell r="O163">
            <v>916.65989999999999</v>
          </cell>
          <cell r="P163">
            <v>911.9325</v>
          </cell>
        </row>
        <row r="164">
          <cell r="E164">
            <v>883.26300000000003</v>
          </cell>
          <cell r="F164">
            <v>902.83209999999997</v>
          </cell>
          <cell r="G164">
            <v>857.03840000000002</v>
          </cell>
          <cell r="H164">
            <v>790.73320000000001</v>
          </cell>
          <cell r="I164">
            <v>774.39499999999998</v>
          </cell>
          <cell r="J164">
            <v>747.64909999999998</v>
          </cell>
          <cell r="K164">
            <v>730.18489999999997</v>
          </cell>
          <cell r="L164">
            <v>763.89380000000006</v>
          </cell>
          <cell r="M164">
            <v>771.41139999999996</v>
          </cell>
          <cell r="N164">
            <v>776.48320000000001</v>
          </cell>
          <cell r="O164">
            <v>760.64279999999997</v>
          </cell>
          <cell r="P164">
            <v>759.63710000000003</v>
          </cell>
        </row>
        <row r="165">
          <cell r="E165">
            <v>806.96720000000005</v>
          </cell>
          <cell r="F165">
            <v>822.81039999999996</v>
          </cell>
          <cell r="G165">
            <v>778.82579999999996</v>
          </cell>
          <cell r="H165">
            <v>671.01199999999994</v>
          </cell>
          <cell r="I165">
            <v>665.87950000000001</v>
          </cell>
          <cell r="J165">
            <v>621.20989999999995</v>
          </cell>
          <cell r="K165">
            <v>612.88059999999996</v>
          </cell>
          <cell r="L165">
            <v>648.16610000000003</v>
          </cell>
          <cell r="M165">
            <v>702.25239999999997</v>
          </cell>
          <cell r="N165">
            <v>646.58939999999996</v>
          </cell>
          <cell r="O165">
            <v>642.35950000000003</v>
          </cell>
          <cell r="P165">
            <v>654.87530000000004</v>
          </cell>
        </row>
        <row r="166">
          <cell r="E166">
            <v>871.3143</v>
          </cell>
          <cell r="F166">
            <v>887.21810000000005</v>
          </cell>
          <cell r="G166">
            <v>858.62840000000006</v>
          </cell>
          <cell r="H166">
            <v>786.18679999999995</v>
          </cell>
          <cell r="I166">
            <v>775.99869999999999</v>
          </cell>
          <cell r="J166">
            <v>744.76990000000001</v>
          </cell>
          <cell r="K166">
            <v>732.13480000000004</v>
          </cell>
          <cell r="L166">
            <v>757.23860000000002</v>
          </cell>
          <cell r="M166">
            <v>780.2088</v>
          </cell>
          <cell r="N166">
            <v>761.74680000000001</v>
          </cell>
          <cell r="O166">
            <v>752.5847</v>
          </cell>
          <cell r="P166">
            <v>756.79840000000002</v>
          </cell>
        </row>
        <row r="167">
          <cell r="E167">
            <v>1108.7659000000001</v>
          </cell>
          <cell r="F167">
            <v>1108.7659000000001</v>
          </cell>
          <cell r="G167">
            <v>1108.7659000000001</v>
          </cell>
          <cell r="H167">
            <v>1108.7659000000001</v>
          </cell>
          <cell r="I167">
            <v>1108.7659000000001</v>
          </cell>
          <cell r="J167">
            <v>1108.7659000000001</v>
          </cell>
          <cell r="K167">
            <v>1108.7659000000001</v>
          </cell>
          <cell r="L167">
            <v>1108.7659000000001</v>
          </cell>
          <cell r="M167">
            <v>1108.7659000000001</v>
          </cell>
          <cell r="N167">
            <v>1108.7659000000001</v>
          </cell>
          <cell r="O167">
            <v>1108.7659000000001</v>
          </cell>
          <cell r="P167">
            <v>1108.7659000000001</v>
          </cell>
        </row>
        <row r="168">
          <cell r="E168">
            <v>1108.7659000000001</v>
          </cell>
          <cell r="F168">
            <v>1108.7659000000001</v>
          </cell>
          <cell r="G168">
            <v>1108.7659000000001</v>
          </cell>
          <cell r="H168">
            <v>1108.7659000000001</v>
          </cell>
          <cell r="I168">
            <v>1108.7659000000001</v>
          </cell>
          <cell r="J168">
            <v>1108.7659000000001</v>
          </cell>
          <cell r="K168">
            <v>1108.7659000000001</v>
          </cell>
          <cell r="L168">
            <v>1108.7659000000001</v>
          </cell>
          <cell r="M168">
            <v>1108.7659000000001</v>
          </cell>
          <cell r="N168">
            <v>1108.7659000000001</v>
          </cell>
          <cell r="O168">
            <v>1108.7659000000001</v>
          </cell>
          <cell r="P168">
            <v>1108.7659000000001</v>
          </cell>
        </row>
        <row r="169">
          <cell r="E169">
            <v>885.79549999999995</v>
          </cell>
          <cell r="F169">
            <v>900.72950000000003</v>
          </cell>
          <cell r="G169">
            <v>873.88329999999996</v>
          </cell>
          <cell r="H169">
            <v>805.8596</v>
          </cell>
          <cell r="I169">
            <v>796.29290000000003</v>
          </cell>
          <cell r="J169">
            <v>766.96860000000004</v>
          </cell>
          <cell r="K169">
            <v>755.10410000000002</v>
          </cell>
          <cell r="L169">
            <v>778.67690000000005</v>
          </cell>
          <cell r="M169">
            <v>800.24630000000002</v>
          </cell>
          <cell r="N169">
            <v>782.91020000000003</v>
          </cell>
          <cell r="O169">
            <v>774.30679999999995</v>
          </cell>
          <cell r="P169">
            <v>778.2636</v>
          </cell>
        </row>
        <row r="170">
          <cell r="E170">
            <v>1195.7706000000001</v>
          </cell>
          <cell r="F170">
            <v>1195.7706000000001</v>
          </cell>
          <cell r="G170">
            <v>1153.4764</v>
          </cell>
          <cell r="H170">
            <v>944.31269999999995</v>
          </cell>
          <cell r="I170">
            <v>1143.4795999999999</v>
          </cell>
          <cell r="J170">
            <v>1085.0368000000001</v>
          </cell>
          <cell r="K170">
            <v>1196.5395000000001</v>
          </cell>
          <cell r="L170">
            <v>1046.5876000000001</v>
          </cell>
          <cell r="M170">
            <v>1046.5876000000001</v>
          </cell>
          <cell r="N170">
            <v>1046.5876000000001</v>
          </cell>
          <cell r="O170">
            <v>1046.5876000000001</v>
          </cell>
          <cell r="P170">
            <v>1079.6539</v>
          </cell>
        </row>
        <row r="171">
          <cell r="E171">
            <v>1565.4675999999999</v>
          </cell>
          <cell r="F171">
            <v>1565.4675999999999</v>
          </cell>
          <cell r="G171">
            <v>1565.4675999999999</v>
          </cell>
          <cell r="H171">
            <v>1565.4675999999999</v>
          </cell>
          <cell r="I171">
            <v>1565.4675999999999</v>
          </cell>
          <cell r="J171">
            <v>1565.4675999999999</v>
          </cell>
          <cell r="K171">
            <v>1565.4675999999999</v>
          </cell>
          <cell r="L171">
            <v>1565.4675999999999</v>
          </cell>
          <cell r="M171">
            <v>1565.4675999999999</v>
          </cell>
          <cell r="N171">
            <v>1565.4675999999999</v>
          </cell>
          <cell r="O171">
            <v>1565.4675999999999</v>
          </cell>
          <cell r="P171">
            <v>1565.4675999999999</v>
          </cell>
        </row>
        <row r="172">
          <cell r="E172">
            <v>831.16880000000003</v>
          </cell>
          <cell r="F172">
            <v>854.25689999999997</v>
          </cell>
          <cell r="G172">
            <v>879.65369999999996</v>
          </cell>
          <cell r="H172">
            <v>909.66809999999998</v>
          </cell>
          <cell r="I172">
            <v>988.16740000000004</v>
          </cell>
          <cell r="J172">
            <v>977.77779999999996</v>
          </cell>
          <cell r="K172">
            <v>988.16740000000004</v>
          </cell>
          <cell r="L172">
            <v>878.49929999999995</v>
          </cell>
          <cell r="M172">
            <v>828.86</v>
          </cell>
          <cell r="N172">
            <v>845.02160000000003</v>
          </cell>
          <cell r="O172">
            <v>902.74170000000004</v>
          </cell>
          <cell r="P172">
            <v>875.03610000000003</v>
          </cell>
        </row>
        <row r="173">
          <cell r="E173">
            <v>933.39210000000003</v>
          </cell>
          <cell r="F173">
            <v>952.18470000000002</v>
          </cell>
          <cell r="G173">
            <v>968.92219999999998</v>
          </cell>
          <cell r="H173">
            <v>973.89549999999997</v>
          </cell>
          <cell r="I173">
            <v>1056.3173999999999</v>
          </cell>
          <cell r="J173">
            <v>1042.4241999999999</v>
          </cell>
          <cell r="K173">
            <v>1061.2532000000001</v>
          </cell>
          <cell r="L173">
            <v>958.0394</v>
          </cell>
          <cell r="M173">
            <v>917.6354</v>
          </cell>
          <cell r="N173">
            <v>930.79020000000003</v>
          </cell>
          <cell r="O173">
            <v>977.77160000000003</v>
          </cell>
          <cell r="P173">
            <v>958.29650000000004</v>
          </cell>
        </row>
        <row r="174">
          <cell r="E174">
            <v>1045.0858000000001</v>
          </cell>
          <cell r="F174">
            <v>1045.115</v>
          </cell>
          <cell r="G174">
            <v>1045.2757999999999</v>
          </cell>
          <cell r="H174">
            <v>1038.9467</v>
          </cell>
          <cell r="I174">
            <v>1039.0125</v>
          </cell>
          <cell r="J174">
            <v>1038.8735999999999</v>
          </cell>
          <cell r="K174">
            <v>1038.9467</v>
          </cell>
          <cell r="L174">
            <v>1038.1793</v>
          </cell>
          <cell r="M174">
            <v>1022.8097</v>
          </cell>
          <cell r="N174">
            <v>1022.8827</v>
          </cell>
          <cell r="O174">
            <v>1022.8973999999999</v>
          </cell>
          <cell r="P174">
            <v>1023.1897</v>
          </cell>
        </row>
        <row r="175">
          <cell r="E175">
            <v>1428.6</v>
          </cell>
          <cell r="F175">
            <v>1424.2</v>
          </cell>
          <cell r="G175">
            <v>1382.5</v>
          </cell>
          <cell r="H175">
            <v>1341.6</v>
          </cell>
          <cell r="I175">
            <v>1356.5</v>
          </cell>
          <cell r="J175">
            <v>1318</v>
          </cell>
          <cell r="K175">
            <v>1318</v>
          </cell>
          <cell r="L175">
            <v>1313.5</v>
          </cell>
          <cell r="M175">
            <v>1310</v>
          </cell>
          <cell r="N175">
            <v>1286.9000000000001</v>
          </cell>
          <cell r="O175">
            <v>1256.7</v>
          </cell>
          <cell r="P175">
            <v>1263.3</v>
          </cell>
        </row>
        <row r="176">
          <cell r="E176">
            <v>981.3184</v>
          </cell>
          <cell r="F176">
            <v>981.3184</v>
          </cell>
          <cell r="G176">
            <v>981.3184</v>
          </cell>
          <cell r="H176">
            <v>981.3184</v>
          </cell>
          <cell r="I176">
            <v>981.3184</v>
          </cell>
          <cell r="J176">
            <v>981.3184</v>
          </cell>
          <cell r="K176">
            <v>981.3184</v>
          </cell>
          <cell r="L176">
            <v>981.3184</v>
          </cell>
          <cell r="M176">
            <v>981.3184</v>
          </cell>
          <cell r="N176">
            <v>981.3184</v>
          </cell>
          <cell r="O176">
            <v>981.3184</v>
          </cell>
          <cell r="P176">
            <v>981.3184</v>
          </cell>
        </row>
        <row r="177">
          <cell r="E177">
            <v>1482.3529000000001</v>
          </cell>
          <cell r="F177">
            <v>1482.3529000000001</v>
          </cell>
          <cell r="G177">
            <v>1481.5686000000001</v>
          </cell>
          <cell r="H177">
            <v>1481.5686000000001</v>
          </cell>
          <cell r="I177">
            <v>1481.5686000000001</v>
          </cell>
          <cell r="J177">
            <v>1481.5686000000001</v>
          </cell>
          <cell r="K177">
            <v>1481.5686000000001</v>
          </cell>
          <cell r="L177">
            <v>1481.5686000000001</v>
          </cell>
          <cell r="M177">
            <v>1481.5686000000001</v>
          </cell>
          <cell r="N177">
            <v>1481.5686000000001</v>
          </cell>
          <cell r="O177">
            <v>1481.5686000000001</v>
          </cell>
          <cell r="P177">
            <v>1481.5686000000001</v>
          </cell>
        </row>
        <row r="178">
          <cell r="E178">
            <v>1222.2610999999999</v>
          </cell>
          <cell r="F178">
            <v>1222.2610999999999</v>
          </cell>
          <cell r="G178">
            <v>1093.1984</v>
          </cell>
          <cell r="H178">
            <v>1123.5634</v>
          </cell>
          <cell r="I178">
            <v>1156.9717000000001</v>
          </cell>
          <cell r="J178">
            <v>1196.4440999999999</v>
          </cell>
          <cell r="K178">
            <v>1196.4440999999999</v>
          </cell>
          <cell r="L178">
            <v>1183.8699999999999</v>
          </cell>
          <cell r="M178">
            <v>1196.4440999999999</v>
          </cell>
          <cell r="N178">
            <v>1196.4440999999999</v>
          </cell>
          <cell r="O178">
            <v>1128.8361</v>
          </cell>
          <cell r="P178">
            <v>1150.8518999999999</v>
          </cell>
        </row>
        <row r="179">
          <cell r="E179">
            <v>1471.296</v>
          </cell>
          <cell r="F179">
            <v>1471.296</v>
          </cell>
          <cell r="G179">
            <v>1498.8488</v>
          </cell>
          <cell r="H179">
            <v>1410.6785</v>
          </cell>
          <cell r="I179">
            <v>1469.0926999999999</v>
          </cell>
          <cell r="J179">
            <v>1506.5641000000001</v>
          </cell>
          <cell r="K179">
            <v>1506.5641000000001</v>
          </cell>
          <cell r="L179">
            <v>1602.9223999999999</v>
          </cell>
          <cell r="M179">
            <v>1636.9326000000001</v>
          </cell>
          <cell r="N179">
            <v>1636.9326000000001</v>
          </cell>
          <cell r="O179">
            <v>1494.3583000000001</v>
          </cell>
          <cell r="P179">
            <v>1733.7789</v>
          </cell>
        </row>
        <row r="180">
          <cell r="E180">
            <v>1571.7550000000001</v>
          </cell>
          <cell r="F180">
            <v>1571.7550000000001</v>
          </cell>
          <cell r="G180">
            <v>1571.7550000000001</v>
          </cell>
          <cell r="H180">
            <v>1249.6775</v>
          </cell>
          <cell r="I180">
            <v>1252.2489</v>
          </cell>
          <cell r="J180">
            <v>1252.2489</v>
          </cell>
          <cell r="K180">
            <v>1252.2489</v>
          </cell>
          <cell r="L180">
            <v>1203.6857</v>
          </cell>
          <cell r="M180">
            <v>1203.6857</v>
          </cell>
          <cell r="N180">
            <v>1203.6857</v>
          </cell>
          <cell r="O180">
            <v>1115.7306000000001</v>
          </cell>
          <cell r="P180">
            <v>1130.3877</v>
          </cell>
        </row>
        <row r="181">
          <cell r="E181">
            <v>1289.6288999999999</v>
          </cell>
          <cell r="F181">
            <v>1289.6288999999999</v>
          </cell>
          <cell r="G181">
            <v>1289.6288999999999</v>
          </cell>
          <cell r="H181">
            <v>1136.1031</v>
          </cell>
          <cell r="I181">
            <v>1250.7340999999999</v>
          </cell>
          <cell r="J181">
            <v>1250.7340999999999</v>
          </cell>
          <cell r="K181">
            <v>1250.7340999999999</v>
          </cell>
          <cell r="L181">
            <v>1145.7279000000001</v>
          </cell>
          <cell r="M181">
            <v>1145.7279000000001</v>
          </cell>
          <cell r="N181">
            <v>1145.7279000000001</v>
          </cell>
          <cell r="O181">
            <v>1141.6083000000001</v>
          </cell>
          <cell r="P181">
            <v>1145.7279000000001</v>
          </cell>
        </row>
        <row r="182">
          <cell r="E182">
            <v>1712.5305000000001</v>
          </cell>
          <cell r="F182">
            <v>1712.5305000000001</v>
          </cell>
          <cell r="G182">
            <v>1723.1666</v>
          </cell>
          <cell r="H182">
            <v>1659.3620000000001</v>
          </cell>
          <cell r="I182">
            <v>1535.9761000000001</v>
          </cell>
          <cell r="J182">
            <v>1663.6212</v>
          </cell>
          <cell r="K182">
            <v>1663.6212</v>
          </cell>
          <cell r="L182">
            <v>1620.8495</v>
          </cell>
          <cell r="M182">
            <v>1663.6212</v>
          </cell>
          <cell r="N182">
            <v>1663.6212</v>
          </cell>
          <cell r="O182">
            <v>1511.7967000000001</v>
          </cell>
          <cell r="P182">
            <v>1558.8395</v>
          </cell>
        </row>
        <row r="183">
          <cell r="E183">
            <v>1451.5257999999999</v>
          </cell>
          <cell r="F183">
            <v>1451.5257999999999</v>
          </cell>
          <cell r="G183">
            <v>1451.5257999999999</v>
          </cell>
          <cell r="H183">
            <v>1361.8236999999999</v>
          </cell>
          <cell r="I183">
            <v>1722.2614000000001</v>
          </cell>
          <cell r="J183">
            <v>1338.9909</v>
          </cell>
          <cell r="K183">
            <v>1338.9909</v>
          </cell>
          <cell r="L183">
            <v>1187.6108999999999</v>
          </cell>
          <cell r="M183">
            <v>1370.2005999999999</v>
          </cell>
          <cell r="N183">
            <v>1370.2005999999999</v>
          </cell>
          <cell r="O183">
            <v>1127.4529</v>
          </cell>
          <cell r="P183">
            <v>1125.4467999999999</v>
          </cell>
        </row>
        <row r="184">
          <cell r="E184">
            <v>1141.1219000000001</v>
          </cell>
          <cell r="F184">
            <v>1141.1219000000001</v>
          </cell>
          <cell r="G184">
            <v>1099.6261</v>
          </cell>
          <cell r="H184">
            <v>1089.2520999999999</v>
          </cell>
          <cell r="I184">
            <v>1136.9748</v>
          </cell>
          <cell r="J184">
            <v>1182.6177</v>
          </cell>
          <cell r="K184">
            <v>1182.6177</v>
          </cell>
          <cell r="L184">
            <v>1209.5925</v>
          </cell>
          <cell r="M184">
            <v>1182.6177</v>
          </cell>
          <cell r="N184">
            <v>1182.6177</v>
          </cell>
          <cell r="O184">
            <v>1182.6177</v>
          </cell>
          <cell r="P184">
            <v>1193.3320000000001</v>
          </cell>
        </row>
        <row r="185">
          <cell r="E185">
            <v>717.17169999999999</v>
          </cell>
          <cell r="F185">
            <v>681.81820000000005</v>
          </cell>
          <cell r="G185">
            <v>680.80809999999997</v>
          </cell>
          <cell r="H185">
            <v>680.80809999999997</v>
          </cell>
          <cell r="I185">
            <v>680.80809999999997</v>
          </cell>
          <cell r="J185">
            <v>791.41409999999996</v>
          </cell>
          <cell r="K185">
            <v>673.23230000000001</v>
          </cell>
          <cell r="L185">
            <v>663.13130000000001</v>
          </cell>
          <cell r="M185">
            <v>663.13130000000001</v>
          </cell>
          <cell r="N185">
            <v>663.13130000000001</v>
          </cell>
          <cell r="O185">
            <v>663.13130000000001</v>
          </cell>
          <cell r="P185">
            <v>680.80809999999997</v>
          </cell>
        </row>
        <row r="186">
          <cell r="E186">
            <v>1563.2086999999999</v>
          </cell>
          <cell r="F186">
            <v>1557.2637999999999</v>
          </cell>
          <cell r="G186">
            <v>1502.7853</v>
          </cell>
          <cell r="H186">
            <v>1449.8143</v>
          </cell>
          <cell r="I186">
            <v>1468.6232</v>
          </cell>
          <cell r="J186">
            <v>1416.9664</v>
          </cell>
          <cell r="K186">
            <v>1416.9664</v>
          </cell>
          <cell r="L186">
            <v>1411.9413999999999</v>
          </cell>
          <cell r="M186">
            <v>1409.8078</v>
          </cell>
          <cell r="N186">
            <v>1378.6065000000001</v>
          </cell>
          <cell r="O186">
            <v>1341.1511</v>
          </cell>
          <cell r="P186">
            <v>1351.0233000000001</v>
          </cell>
        </row>
        <row r="187">
          <cell r="E187">
            <v>1368.846</v>
          </cell>
          <cell r="F187">
            <v>1364.0146</v>
          </cell>
          <cell r="G187">
            <v>1331.6447000000001</v>
          </cell>
          <cell r="H187">
            <v>1272.4795999999999</v>
          </cell>
          <cell r="I187">
            <v>1316.1974</v>
          </cell>
          <cell r="J187">
            <v>1280.9001000000001</v>
          </cell>
          <cell r="K187">
            <v>1273.3377</v>
          </cell>
          <cell r="L187">
            <v>1255.1801</v>
          </cell>
          <cell r="M187">
            <v>1268.1572000000001</v>
          </cell>
          <cell r="N187">
            <v>1254.6749</v>
          </cell>
          <cell r="O187">
            <v>1202.9294</v>
          </cell>
          <cell r="P187">
            <v>1218.6776</v>
          </cell>
        </row>
        <row r="188">
          <cell r="E188">
            <v>1299.3672999999999</v>
          </cell>
          <cell r="F188">
            <v>1298.3052</v>
          </cell>
          <cell r="G188">
            <v>1273.7706000000001</v>
          </cell>
          <cell r="H188">
            <v>1224.8390999999999</v>
          </cell>
          <cell r="I188">
            <v>1274.7322999999999</v>
          </cell>
          <cell r="J188">
            <v>1242.8502000000001</v>
          </cell>
          <cell r="K188">
            <v>1239.4985999999999</v>
          </cell>
          <cell r="L188">
            <v>1207.7699</v>
          </cell>
          <cell r="M188">
            <v>1212.2298000000001</v>
          </cell>
          <cell r="N188">
            <v>1202.9975999999999</v>
          </cell>
          <cell r="O188">
            <v>1167.0044</v>
          </cell>
          <cell r="P188">
            <v>1177.1324999999999</v>
          </cell>
        </row>
        <row r="189">
          <cell r="E189">
            <v>1007.6908</v>
          </cell>
          <cell r="F189">
            <v>1014.2001</v>
          </cell>
          <cell r="G189">
            <v>1013.3264</v>
          </cell>
          <cell r="H189">
            <v>1008.3777</v>
          </cell>
          <cell r="I189">
            <v>1015.9008</v>
          </cell>
          <cell r="J189">
            <v>1014.6337</v>
          </cell>
          <cell r="K189">
            <v>1018.6953999999999</v>
          </cell>
          <cell r="L189">
            <v>1023.2839</v>
          </cell>
          <cell r="M189">
            <v>1024.1442999999999</v>
          </cell>
          <cell r="N189">
            <v>1029.4933000000001</v>
          </cell>
          <cell r="O189">
            <v>1017.9817</v>
          </cell>
          <cell r="P189">
            <v>1029.6732999999999</v>
          </cell>
        </row>
        <row r="190">
          <cell r="E190">
            <v>1007.6908</v>
          </cell>
          <cell r="F190">
            <v>1014.2001</v>
          </cell>
          <cell r="G190">
            <v>1013.3264</v>
          </cell>
          <cell r="H190">
            <v>1008.3777</v>
          </cell>
          <cell r="I190">
            <v>1015.9008</v>
          </cell>
          <cell r="J190">
            <v>1014.6337</v>
          </cell>
          <cell r="K190">
            <v>1018.6953999999999</v>
          </cell>
          <cell r="L190">
            <v>1023.2839</v>
          </cell>
          <cell r="M190">
            <v>1024.1442999999999</v>
          </cell>
          <cell r="N190">
            <v>1029.4933000000001</v>
          </cell>
          <cell r="O190">
            <v>1017.9817</v>
          </cell>
          <cell r="P190">
            <v>1029.6732999999999</v>
          </cell>
        </row>
        <row r="191">
          <cell r="E191">
            <v>1007.6908</v>
          </cell>
          <cell r="F191">
            <v>1014.2001</v>
          </cell>
          <cell r="G191">
            <v>1013.3264</v>
          </cell>
          <cell r="H191">
            <v>1008.3777</v>
          </cell>
          <cell r="I191">
            <v>1015.9008</v>
          </cell>
          <cell r="J191">
            <v>1014.6337</v>
          </cell>
          <cell r="K191">
            <v>1018.6953999999999</v>
          </cell>
          <cell r="L191">
            <v>1023.2839</v>
          </cell>
          <cell r="M191">
            <v>1024.1442999999999</v>
          </cell>
          <cell r="N191">
            <v>1029.4933000000001</v>
          </cell>
          <cell r="O191">
            <v>1017.9817</v>
          </cell>
          <cell r="P191">
            <v>1029.6732999999999</v>
          </cell>
        </row>
        <row r="192">
          <cell r="E192">
            <v>1018.6078</v>
          </cell>
          <cell r="F192">
            <v>1018.6078</v>
          </cell>
          <cell r="G192">
            <v>1018.6078</v>
          </cell>
          <cell r="H192">
            <v>1012.0397</v>
          </cell>
          <cell r="I192">
            <v>1012.0397</v>
          </cell>
          <cell r="J192">
            <v>1012.0397</v>
          </cell>
          <cell r="K192">
            <v>1008.2107</v>
          </cell>
          <cell r="L192">
            <v>969.80600000000004</v>
          </cell>
          <cell r="M192">
            <v>969.80600000000004</v>
          </cell>
          <cell r="N192">
            <v>954.87</v>
          </cell>
          <cell r="O192">
            <v>954.87</v>
          </cell>
          <cell r="P192">
            <v>954.87</v>
          </cell>
        </row>
        <row r="193">
          <cell r="E193">
            <v>1018.6078</v>
          </cell>
          <cell r="F193">
            <v>1018.6078</v>
          </cell>
          <cell r="G193">
            <v>1018.6078</v>
          </cell>
          <cell r="H193">
            <v>1012.0397</v>
          </cell>
          <cell r="I193">
            <v>1012.0397</v>
          </cell>
          <cell r="J193">
            <v>1012.0397</v>
          </cell>
          <cell r="K193">
            <v>1008.2107</v>
          </cell>
          <cell r="L193">
            <v>969.80600000000004</v>
          </cell>
          <cell r="M193">
            <v>969.80600000000004</v>
          </cell>
          <cell r="N193">
            <v>954.87</v>
          </cell>
          <cell r="O193">
            <v>954.87</v>
          </cell>
          <cell r="P193">
            <v>954.87</v>
          </cell>
        </row>
        <row r="194">
          <cell r="E194">
            <v>1307.2607</v>
          </cell>
          <cell r="F194">
            <v>1307.2607</v>
          </cell>
          <cell r="G194">
            <v>1307.2607</v>
          </cell>
          <cell r="H194">
            <v>1307.2607</v>
          </cell>
          <cell r="I194">
            <v>1307.2607</v>
          </cell>
          <cell r="J194">
            <v>1307.2607</v>
          </cell>
          <cell r="K194">
            <v>1307.2607</v>
          </cell>
          <cell r="L194">
            <v>1307.2607</v>
          </cell>
          <cell r="M194">
            <v>1307.2607</v>
          </cell>
          <cell r="N194">
            <v>1307.2607</v>
          </cell>
          <cell r="O194">
            <v>1307.2607</v>
          </cell>
          <cell r="P194">
            <v>1307.2607</v>
          </cell>
        </row>
        <row r="195">
          <cell r="E195">
            <v>1307.2607</v>
          </cell>
          <cell r="F195">
            <v>1307.2607</v>
          </cell>
          <cell r="G195">
            <v>1307.2607</v>
          </cell>
          <cell r="H195">
            <v>1307.2607</v>
          </cell>
          <cell r="I195">
            <v>1307.2607</v>
          </cell>
          <cell r="J195">
            <v>1307.2607</v>
          </cell>
          <cell r="K195">
            <v>1307.2607</v>
          </cell>
          <cell r="L195">
            <v>1307.2607</v>
          </cell>
          <cell r="M195">
            <v>1307.2607</v>
          </cell>
          <cell r="N195">
            <v>1307.2607</v>
          </cell>
          <cell r="O195">
            <v>1307.2607</v>
          </cell>
          <cell r="P195">
            <v>1307.2607</v>
          </cell>
        </row>
        <row r="196">
          <cell r="E196">
            <v>1104.5426</v>
          </cell>
          <cell r="F196">
            <v>1104.5426</v>
          </cell>
          <cell r="G196">
            <v>1104.5426</v>
          </cell>
          <cell r="H196">
            <v>1099.9299000000001</v>
          </cell>
          <cell r="I196">
            <v>1099.9299000000001</v>
          </cell>
          <cell r="J196">
            <v>1099.9299000000001</v>
          </cell>
          <cell r="K196">
            <v>1097.2409</v>
          </cell>
          <cell r="L196">
            <v>1070.2696000000001</v>
          </cell>
          <cell r="M196">
            <v>1070.2696000000001</v>
          </cell>
          <cell r="N196">
            <v>1059.7801999999999</v>
          </cell>
          <cell r="O196">
            <v>1059.7801999999999</v>
          </cell>
          <cell r="P196">
            <v>1059.7801999999999</v>
          </cell>
        </row>
        <row r="197">
          <cell r="E197">
            <v>1020.0795000000001</v>
          </cell>
          <cell r="F197">
            <v>1020.0795000000001</v>
          </cell>
          <cell r="G197">
            <v>1020.0795000000001</v>
          </cell>
          <cell r="H197">
            <v>1020.0795000000001</v>
          </cell>
          <cell r="I197">
            <v>1023.7734</v>
          </cell>
          <cell r="J197">
            <v>1023.7734</v>
          </cell>
          <cell r="K197">
            <v>1023.7734</v>
          </cell>
          <cell r="L197">
            <v>1023.7734</v>
          </cell>
          <cell r="M197">
            <v>1023.7734</v>
          </cell>
          <cell r="N197">
            <v>1024.4224999999999</v>
          </cell>
          <cell r="O197">
            <v>1024.4224999999999</v>
          </cell>
          <cell r="P197">
            <v>1024.4224999999999</v>
          </cell>
        </row>
        <row r="198">
          <cell r="E198">
            <v>1020.0795000000001</v>
          </cell>
          <cell r="F198">
            <v>1020.0795000000001</v>
          </cell>
          <cell r="G198">
            <v>1020.0795000000001</v>
          </cell>
          <cell r="H198">
            <v>1020.0795000000001</v>
          </cell>
          <cell r="I198">
            <v>1023.7734</v>
          </cell>
          <cell r="J198">
            <v>1023.7734</v>
          </cell>
          <cell r="K198">
            <v>1023.7734</v>
          </cell>
          <cell r="L198">
            <v>1023.7734</v>
          </cell>
          <cell r="M198">
            <v>1023.7734</v>
          </cell>
          <cell r="N198">
            <v>1024.4224999999999</v>
          </cell>
          <cell r="O198">
            <v>1024.4224999999999</v>
          </cell>
          <cell r="P198">
            <v>1024.4224999999999</v>
          </cell>
        </row>
        <row r="199">
          <cell r="E199">
            <v>1015.6</v>
          </cell>
          <cell r="F199">
            <v>1015.6</v>
          </cell>
          <cell r="G199">
            <v>1010.1</v>
          </cell>
          <cell r="H199">
            <v>1012.8</v>
          </cell>
          <cell r="I199">
            <v>1010</v>
          </cell>
          <cell r="J199">
            <v>1011</v>
          </cell>
          <cell r="K199">
            <v>1005.7</v>
          </cell>
          <cell r="L199">
            <v>1011.3</v>
          </cell>
          <cell r="M199">
            <v>1006.4</v>
          </cell>
          <cell r="N199">
            <v>1012.9</v>
          </cell>
          <cell r="O199">
            <v>1012.6</v>
          </cell>
          <cell r="P199">
            <v>1012.8</v>
          </cell>
        </row>
        <row r="200">
          <cell r="E200">
            <v>1015.6</v>
          </cell>
          <cell r="F200">
            <v>1015.6</v>
          </cell>
          <cell r="G200">
            <v>1010.1</v>
          </cell>
          <cell r="H200">
            <v>1012.8</v>
          </cell>
          <cell r="I200">
            <v>1010</v>
          </cell>
          <cell r="J200">
            <v>1011</v>
          </cell>
          <cell r="K200">
            <v>1005.7</v>
          </cell>
          <cell r="L200">
            <v>1011.3</v>
          </cell>
          <cell r="M200">
            <v>1006.4</v>
          </cell>
          <cell r="N200">
            <v>1012.9</v>
          </cell>
          <cell r="O200">
            <v>1012.6</v>
          </cell>
          <cell r="P200">
            <v>1012.8</v>
          </cell>
        </row>
        <row r="201">
          <cell r="E201">
            <v>1019.3455</v>
          </cell>
          <cell r="F201">
            <v>1018.5584</v>
          </cell>
          <cell r="G201">
            <v>1010.5764</v>
          </cell>
          <cell r="H201">
            <v>1013.7503</v>
          </cell>
          <cell r="I201">
            <v>1011.5279</v>
          </cell>
          <cell r="J201">
            <v>1013.1147999999999</v>
          </cell>
          <cell r="K201">
            <v>1004.7757</v>
          </cell>
          <cell r="L201">
            <v>1014.215</v>
          </cell>
          <cell r="M201">
            <v>1004.7757</v>
          </cell>
          <cell r="N201">
            <v>1014.8472</v>
          </cell>
          <cell r="O201">
            <v>1014.9862000000001</v>
          </cell>
          <cell r="P201">
            <v>1012.9251</v>
          </cell>
        </row>
        <row r="202">
          <cell r="E202">
            <v>1019.3455</v>
          </cell>
          <cell r="F202">
            <v>1018.5584</v>
          </cell>
          <cell r="G202">
            <v>1010.5764</v>
          </cell>
          <cell r="H202">
            <v>1013.7503</v>
          </cell>
          <cell r="I202">
            <v>1011.5279</v>
          </cell>
          <cell r="J202">
            <v>1013.1147999999999</v>
          </cell>
          <cell r="K202">
            <v>1004.7757</v>
          </cell>
          <cell r="L202">
            <v>1014.215</v>
          </cell>
          <cell r="M202">
            <v>1004.7757</v>
          </cell>
          <cell r="N202">
            <v>1014.8472</v>
          </cell>
          <cell r="O202">
            <v>1014.9862000000001</v>
          </cell>
          <cell r="P202">
            <v>1012.9251</v>
          </cell>
        </row>
        <row r="203">
          <cell r="E203">
            <v>1018.6153</v>
          </cell>
          <cell r="F203">
            <v>1018.1536</v>
          </cell>
          <cell r="G203">
            <v>1012.2026</v>
          </cell>
          <cell r="H203">
            <v>1014.6873000000001</v>
          </cell>
          <cell r="I203">
            <v>1013.4125</v>
          </cell>
          <cell r="J203">
            <v>1014.574</v>
          </cell>
          <cell r="K203">
            <v>1008.4597</v>
          </cell>
          <cell r="L203">
            <v>1015.2885</v>
          </cell>
          <cell r="M203">
            <v>1008.6213</v>
          </cell>
          <cell r="N203">
            <v>1016.1472</v>
          </cell>
          <cell r="O203">
            <v>1016.1595</v>
          </cell>
          <cell r="P203">
            <v>1014.9967</v>
          </cell>
        </row>
        <row r="204">
          <cell r="E204">
            <v>1000</v>
          </cell>
          <cell r="F204">
            <v>1000</v>
          </cell>
          <cell r="G204">
            <v>1000</v>
          </cell>
          <cell r="H204">
            <v>1000</v>
          </cell>
          <cell r="I204">
            <v>1000</v>
          </cell>
          <cell r="J204">
            <v>1000</v>
          </cell>
          <cell r="K204">
            <v>1000</v>
          </cell>
          <cell r="L204">
            <v>1000</v>
          </cell>
          <cell r="M204">
            <v>1000</v>
          </cell>
          <cell r="N204">
            <v>1000</v>
          </cell>
          <cell r="O204">
            <v>1000</v>
          </cell>
          <cell r="P204">
            <v>1000</v>
          </cell>
        </row>
        <row r="205">
          <cell r="E205">
            <v>1000</v>
          </cell>
          <cell r="F205">
            <v>1000</v>
          </cell>
          <cell r="G205">
            <v>1000</v>
          </cell>
          <cell r="H205">
            <v>1000</v>
          </cell>
          <cell r="I205">
            <v>1000</v>
          </cell>
          <cell r="J205">
            <v>1000</v>
          </cell>
          <cell r="K205">
            <v>1000</v>
          </cell>
          <cell r="L205">
            <v>1000</v>
          </cell>
          <cell r="M205">
            <v>1000</v>
          </cell>
          <cell r="N205">
            <v>1000</v>
          </cell>
          <cell r="O205">
            <v>1000</v>
          </cell>
          <cell r="P205">
            <v>1000</v>
          </cell>
        </row>
        <row r="206">
          <cell r="E206">
            <v>1000</v>
          </cell>
          <cell r="F206">
            <v>1000</v>
          </cell>
          <cell r="G206">
            <v>1000</v>
          </cell>
          <cell r="H206">
            <v>1000</v>
          </cell>
          <cell r="I206">
            <v>1000</v>
          </cell>
          <cell r="J206">
            <v>1000</v>
          </cell>
          <cell r="K206">
            <v>1000</v>
          </cell>
          <cell r="L206">
            <v>1000</v>
          </cell>
          <cell r="M206">
            <v>1000</v>
          </cell>
          <cell r="N206">
            <v>1000</v>
          </cell>
          <cell r="O206">
            <v>1000</v>
          </cell>
          <cell r="P206">
            <v>1000</v>
          </cell>
        </row>
        <row r="207">
          <cell r="E207">
            <v>1000</v>
          </cell>
          <cell r="F207">
            <v>1000</v>
          </cell>
          <cell r="G207">
            <v>1000</v>
          </cell>
          <cell r="H207">
            <v>1000</v>
          </cell>
          <cell r="I207">
            <v>1000</v>
          </cell>
          <cell r="J207">
            <v>1000</v>
          </cell>
          <cell r="K207">
            <v>1000</v>
          </cell>
          <cell r="L207">
            <v>1000</v>
          </cell>
          <cell r="M207">
            <v>1000</v>
          </cell>
          <cell r="N207">
            <v>1000</v>
          </cell>
          <cell r="O207">
            <v>1000</v>
          </cell>
          <cell r="P207">
            <v>1000</v>
          </cell>
        </row>
        <row r="208">
          <cell r="E208">
            <v>881.55280000000005</v>
          </cell>
          <cell r="F208">
            <v>925.50969999999995</v>
          </cell>
          <cell r="G208">
            <v>900.59469999999999</v>
          </cell>
          <cell r="H208">
            <v>869.02480000000003</v>
          </cell>
          <cell r="I208">
            <v>867.92520000000002</v>
          </cell>
          <cell r="J208">
            <v>878.10969999999998</v>
          </cell>
          <cell r="K208">
            <v>863.48689999999999</v>
          </cell>
          <cell r="L208">
            <v>870.38139999999999</v>
          </cell>
          <cell r="M208">
            <v>881.41340000000002</v>
          </cell>
          <cell r="N208">
            <v>874.18849999999998</v>
          </cell>
          <cell r="O208">
            <v>918.16039999999998</v>
          </cell>
          <cell r="P208">
            <v>930.20680000000004</v>
          </cell>
        </row>
        <row r="209">
          <cell r="E209">
            <v>1377.3063</v>
          </cell>
          <cell r="F209">
            <v>1452.0128999999999</v>
          </cell>
          <cell r="G209">
            <v>1348.5195000000001</v>
          </cell>
          <cell r="H209">
            <v>1283.3125</v>
          </cell>
          <cell r="I209">
            <v>1276.3154</v>
          </cell>
          <cell r="J209">
            <v>1292.5682999999999</v>
          </cell>
          <cell r="K209">
            <v>1373.4075</v>
          </cell>
          <cell r="L209">
            <v>1447.6651999999999</v>
          </cell>
          <cell r="M209">
            <v>1491.2853</v>
          </cell>
          <cell r="N209">
            <v>1422.3832</v>
          </cell>
          <cell r="O209">
            <v>1423.7008000000001</v>
          </cell>
          <cell r="P209">
            <v>1458.2329</v>
          </cell>
        </row>
        <row r="210">
          <cell r="E210">
            <v>1377.3063</v>
          </cell>
          <cell r="F210">
            <v>1452.0128999999999</v>
          </cell>
          <cell r="G210">
            <v>1348.5195000000001</v>
          </cell>
          <cell r="H210">
            <v>1283.3125</v>
          </cell>
          <cell r="I210">
            <v>1276.3154</v>
          </cell>
          <cell r="J210">
            <v>1292.5682999999999</v>
          </cell>
          <cell r="K210">
            <v>1373.4075</v>
          </cell>
          <cell r="L210">
            <v>1447.6651999999999</v>
          </cell>
          <cell r="M210">
            <v>1491.2853</v>
          </cell>
          <cell r="N210">
            <v>1422.3832</v>
          </cell>
          <cell r="O210">
            <v>1423.7008000000001</v>
          </cell>
          <cell r="P210">
            <v>1458.2329</v>
          </cell>
        </row>
        <row r="211">
          <cell r="E211">
            <v>1237.3878</v>
          </cell>
          <cell r="F211">
            <v>1282.8915</v>
          </cell>
          <cell r="G211">
            <v>1253.9204999999999</v>
          </cell>
          <cell r="H211">
            <v>1219.1966</v>
          </cell>
          <cell r="I211">
            <v>1212.796</v>
          </cell>
          <cell r="J211">
            <v>1229.3027999999999</v>
          </cell>
          <cell r="K211">
            <v>1255.3715999999999</v>
          </cell>
          <cell r="L211">
            <v>1247.8049000000001</v>
          </cell>
          <cell r="M211">
            <v>1256.0971999999999</v>
          </cell>
          <cell r="N211">
            <v>1226.6596</v>
          </cell>
          <cell r="O211">
            <v>1225.7786000000001</v>
          </cell>
          <cell r="P211">
            <v>1245.6023</v>
          </cell>
        </row>
        <row r="212">
          <cell r="E212">
            <v>1161.5286000000001</v>
          </cell>
          <cell r="F212">
            <v>1228.6687999999999</v>
          </cell>
          <cell r="G212">
            <v>1152.4204</v>
          </cell>
          <cell r="H212">
            <v>1077.8925999999999</v>
          </cell>
          <cell r="I212">
            <v>1068.8733999999999</v>
          </cell>
          <cell r="J212">
            <v>1093.0236</v>
          </cell>
          <cell r="K212">
            <v>1118.8056999999999</v>
          </cell>
          <cell r="L212">
            <v>1182.0297</v>
          </cell>
          <cell r="M212">
            <v>1198.3770999999999</v>
          </cell>
          <cell r="N212">
            <v>1158.3244</v>
          </cell>
          <cell r="O212">
            <v>1187.7557999999999</v>
          </cell>
          <cell r="P212">
            <v>1233.1785</v>
          </cell>
        </row>
        <row r="213">
          <cell r="E213">
            <v>1205.3271999999999</v>
          </cell>
          <cell r="F213">
            <v>1246.6045999999999</v>
          </cell>
          <cell r="G213">
            <v>1204.1356000000001</v>
          </cell>
          <cell r="H213">
            <v>1168.6795999999999</v>
          </cell>
          <cell r="I213">
            <v>1140.8032000000001</v>
          </cell>
          <cell r="J213">
            <v>1160.0061000000001</v>
          </cell>
          <cell r="K213">
            <v>1213.6099999999999</v>
          </cell>
          <cell r="L213">
            <v>1268.7768000000001</v>
          </cell>
          <cell r="M213">
            <v>1265.4558</v>
          </cell>
          <cell r="N213">
            <v>1249.9450999999999</v>
          </cell>
          <cell r="O213">
            <v>1249.3981000000001</v>
          </cell>
          <cell r="P213">
            <v>1282.8224</v>
          </cell>
        </row>
        <row r="214">
          <cell r="E214">
            <v>1193.7077999999999</v>
          </cell>
          <cell r="F214">
            <v>1227.6818000000001</v>
          </cell>
          <cell r="G214">
            <v>1191.5089</v>
          </cell>
          <cell r="H214">
            <v>1159.3883000000001</v>
          </cell>
          <cell r="I214">
            <v>1152.6657</v>
          </cell>
          <cell r="J214">
            <v>1175.692</v>
          </cell>
          <cell r="K214">
            <v>1190.1424</v>
          </cell>
          <cell r="L214">
            <v>1217.4722999999999</v>
          </cell>
          <cell r="M214">
            <v>1215.7760000000001</v>
          </cell>
          <cell r="N214">
            <v>1205.3308999999999</v>
          </cell>
          <cell r="O214">
            <v>1204.2786000000001</v>
          </cell>
          <cell r="P214">
            <v>1225.153</v>
          </cell>
        </row>
        <row r="215">
          <cell r="E215">
            <v>1305.7</v>
          </cell>
          <cell r="F215">
            <v>1339.6</v>
          </cell>
          <cell r="G215">
            <v>1314.7</v>
          </cell>
          <cell r="H215">
            <v>1279.8</v>
          </cell>
          <cell r="I215">
            <v>1265.3</v>
          </cell>
          <cell r="J215">
            <v>1277.4000000000001</v>
          </cell>
          <cell r="K215">
            <v>1276.8</v>
          </cell>
          <cell r="L215">
            <v>1286.8</v>
          </cell>
          <cell r="M215">
            <v>1294.7</v>
          </cell>
          <cell r="N215">
            <v>1293</v>
          </cell>
          <cell r="O215">
            <v>1308.5</v>
          </cell>
          <cell r="P215">
            <v>1420.6</v>
          </cell>
        </row>
        <row r="216">
          <cell r="E216">
            <v>1385.5658000000001</v>
          </cell>
          <cell r="F216">
            <v>1458.8689999999999</v>
          </cell>
          <cell r="G216">
            <v>1403.6279</v>
          </cell>
          <cell r="H216">
            <v>1336.4947</v>
          </cell>
          <cell r="I216">
            <v>1305.1976999999999</v>
          </cell>
          <cell r="J216">
            <v>1347.0442</v>
          </cell>
          <cell r="K216">
            <v>1375.5279</v>
          </cell>
          <cell r="L216">
            <v>1380.8985</v>
          </cell>
          <cell r="M216">
            <v>1369.3579</v>
          </cell>
          <cell r="N216">
            <v>1349.9532999999999</v>
          </cell>
          <cell r="O216">
            <v>1390.489</v>
          </cell>
          <cell r="P216">
            <v>1413.0585000000001</v>
          </cell>
        </row>
        <row r="217">
          <cell r="E217">
            <v>1305.7</v>
          </cell>
          <cell r="F217">
            <v>1339.6</v>
          </cell>
          <cell r="G217">
            <v>1314.7</v>
          </cell>
          <cell r="H217">
            <v>1279.8</v>
          </cell>
          <cell r="I217">
            <v>1265.3</v>
          </cell>
          <cell r="J217">
            <v>1277.4000000000001</v>
          </cell>
          <cell r="K217">
            <v>1276.8</v>
          </cell>
          <cell r="L217">
            <v>1286.8</v>
          </cell>
          <cell r="M217">
            <v>1294.7</v>
          </cell>
          <cell r="N217">
            <v>1293</v>
          </cell>
          <cell r="O217">
            <v>1308.5</v>
          </cell>
          <cell r="P217">
            <v>1420.6</v>
          </cell>
        </row>
        <row r="218">
          <cell r="E218">
            <v>1196.1650999999999</v>
          </cell>
          <cell r="F218">
            <v>1246.6233999999999</v>
          </cell>
          <cell r="G218">
            <v>1193.989</v>
          </cell>
          <cell r="H218">
            <v>1142.5794000000001</v>
          </cell>
          <cell r="I218">
            <v>1131.5925999999999</v>
          </cell>
          <cell r="J218">
            <v>1153.4092000000001</v>
          </cell>
          <cell r="K218">
            <v>1177.3171</v>
          </cell>
          <cell r="L218">
            <v>1218.2945</v>
          </cell>
          <cell r="M218">
            <v>1225.6635000000001</v>
          </cell>
          <cell r="N218">
            <v>1200.8033</v>
          </cell>
          <cell r="O218">
            <v>1214.5329999999999</v>
          </cell>
          <cell r="P218">
            <v>1254.2264</v>
          </cell>
        </row>
        <row r="219">
          <cell r="E219">
            <v>1206.9000000000001</v>
          </cell>
          <cell r="F219">
            <v>1198.5999999999999</v>
          </cell>
          <cell r="G219">
            <v>1216</v>
          </cell>
          <cell r="H219">
            <v>1216.5</v>
          </cell>
          <cell r="I219">
            <v>1215.5</v>
          </cell>
          <cell r="J219">
            <v>1211.3</v>
          </cell>
          <cell r="K219">
            <v>1202.3</v>
          </cell>
          <cell r="L219">
            <v>1208.3</v>
          </cell>
          <cell r="M219">
            <v>1216.5999999999999</v>
          </cell>
          <cell r="N219">
            <v>1203.7</v>
          </cell>
          <cell r="O219">
            <v>1206</v>
          </cell>
          <cell r="P219">
            <v>1206.3</v>
          </cell>
        </row>
        <row r="220">
          <cell r="E220">
            <v>1206.9000000000001</v>
          </cell>
          <cell r="F220">
            <v>1198.5999999999999</v>
          </cell>
          <cell r="G220">
            <v>1216</v>
          </cell>
          <cell r="H220">
            <v>1216.5</v>
          </cell>
          <cell r="I220">
            <v>1215.5</v>
          </cell>
          <cell r="J220">
            <v>1211.3</v>
          </cell>
          <cell r="K220">
            <v>1202.3</v>
          </cell>
          <cell r="L220">
            <v>1208.3</v>
          </cell>
          <cell r="M220">
            <v>1216.5999999999999</v>
          </cell>
          <cell r="N220">
            <v>1203.7</v>
          </cell>
          <cell r="O220">
            <v>1206</v>
          </cell>
          <cell r="P220">
            <v>1206.3</v>
          </cell>
        </row>
        <row r="221">
          <cell r="E221">
            <v>1296.6963000000001</v>
          </cell>
          <cell r="F221">
            <v>1359.9819</v>
          </cell>
          <cell r="G221">
            <v>1279.8860999999999</v>
          </cell>
          <cell r="H221">
            <v>1221.3712</v>
          </cell>
          <cell r="I221">
            <v>1212.7007000000001</v>
          </cell>
          <cell r="J221">
            <v>1231.1605</v>
          </cell>
          <cell r="K221">
            <v>1286.2847999999999</v>
          </cell>
          <cell r="L221">
            <v>1345.3454999999999</v>
          </cell>
          <cell r="M221">
            <v>1372.8207</v>
          </cell>
          <cell r="N221">
            <v>1323.6703</v>
          </cell>
          <cell r="O221">
            <v>1330.3995</v>
          </cell>
          <cell r="P221">
            <v>1366.8191999999999</v>
          </cell>
        </row>
        <row r="222">
          <cell r="E222">
            <v>1305.7</v>
          </cell>
          <cell r="F222">
            <v>1339.6</v>
          </cell>
          <cell r="G222">
            <v>1314.7</v>
          </cell>
          <cell r="H222">
            <v>1279.8</v>
          </cell>
          <cell r="I222">
            <v>1265.3</v>
          </cell>
          <cell r="J222">
            <v>1277.4000000000001</v>
          </cell>
          <cell r="K222">
            <v>1276.8</v>
          </cell>
          <cell r="L222">
            <v>1286.8</v>
          </cell>
          <cell r="M222">
            <v>1294.7</v>
          </cell>
          <cell r="N222">
            <v>1293</v>
          </cell>
          <cell r="O222">
            <v>1308.5</v>
          </cell>
          <cell r="P222">
            <v>1420.6</v>
          </cell>
        </row>
        <row r="223">
          <cell r="E223">
            <v>1305.7</v>
          </cell>
          <cell r="F223">
            <v>1339.6</v>
          </cell>
          <cell r="G223">
            <v>1314.7</v>
          </cell>
          <cell r="H223">
            <v>1279.8</v>
          </cell>
          <cell r="I223">
            <v>1265.3</v>
          </cell>
          <cell r="J223">
            <v>1277.4000000000001</v>
          </cell>
          <cell r="K223">
            <v>1276.8</v>
          </cell>
          <cell r="L223">
            <v>1286.8</v>
          </cell>
          <cell r="M223">
            <v>1294.7</v>
          </cell>
          <cell r="N223">
            <v>1293</v>
          </cell>
          <cell r="O223">
            <v>1308.5</v>
          </cell>
          <cell r="P223">
            <v>1420.6</v>
          </cell>
        </row>
        <row r="224">
          <cell r="E224">
            <v>1414.2674999999999</v>
          </cell>
          <cell r="F224">
            <v>1449.6568</v>
          </cell>
          <cell r="G224">
            <v>1430.2843</v>
          </cell>
          <cell r="H224">
            <v>1465.8595</v>
          </cell>
          <cell r="I224">
            <v>1402.8543999999999</v>
          </cell>
          <cell r="J224">
            <v>1475.4767999999999</v>
          </cell>
          <cell r="K224">
            <v>1442.125</v>
          </cell>
          <cell r="L224">
            <v>1400.2180000000001</v>
          </cell>
          <cell r="M224">
            <v>1368.5857000000001</v>
          </cell>
          <cell r="N224">
            <v>1445.3833999999999</v>
          </cell>
          <cell r="O224">
            <v>1451.8411000000001</v>
          </cell>
          <cell r="P224">
            <v>1589.0376000000001</v>
          </cell>
        </row>
        <row r="225">
          <cell r="E225">
            <v>1414.2674999999999</v>
          </cell>
          <cell r="F225">
            <v>1449.6568</v>
          </cell>
          <cell r="G225">
            <v>1430.2843</v>
          </cell>
          <cell r="H225">
            <v>1465.8595</v>
          </cell>
          <cell r="I225">
            <v>1402.8543999999999</v>
          </cell>
          <cell r="J225">
            <v>1475.4767999999999</v>
          </cell>
          <cell r="K225">
            <v>1442.125</v>
          </cell>
          <cell r="L225">
            <v>1400.2180000000001</v>
          </cell>
          <cell r="M225">
            <v>1368.5857000000001</v>
          </cell>
          <cell r="N225">
            <v>1445.3833999999999</v>
          </cell>
          <cell r="O225">
            <v>1451.8411000000001</v>
          </cell>
          <cell r="P225">
            <v>1589.0376000000001</v>
          </cell>
        </row>
        <row r="226">
          <cell r="E226">
            <v>1121.9378999999999</v>
          </cell>
          <cell r="F226">
            <v>1214.3323</v>
          </cell>
          <cell r="G226">
            <v>1220.6984</v>
          </cell>
          <cell r="H226">
            <v>1184.9966999999999</v>
          </cell>
          <cell r="I226">
            <v>1134.6701</v>
          </cell>
          <cell r="J226">
            <v>1094.7529999999999</v>
          </cell>
          <cell r="K226">
            <v>1131.4010000000001</v>
          </cell>
          <cell r="L226">
            <v>1174.9744000000001</v>
          </cell>
          <cell r="M226">
            <v>1221.5156999999999</v>
          </cell>
          <cell r="N226">
            <v>1236.1835000000001</v>
          </cell>
          <cell r="O226">
            <v>1240.4419</v>
          </cell>
          <cell r="P226">
            <v>1309.7807</v>
          </cell>
        </row>
        <row r="227">
          <cell r="E227">
            <v>1242.5962</v>
          </cell>
          <cell r="F227">
            <v>1224.9875999999999</v>
          </cell>
          <cell r="G227">
            <v>1228.9929999999999</v>
          </cell>
          <cell r="H227">
            <v>1230.7987000000001</v>
          </cell>
          <cell r="I227">
            <v>1229.5213000000001</v>
          </cell>
          <cell r="J227">
            <v>1239.6905999999999</v>
          </cell>
          <cell r="K227">
            <v>1247.0433</v>
          </cell>
          <cell r="L227">
            <v>1241.6284000000001</v>
          </cell>
          <cell r="M227">
            <v>1248.3184000000001</v>
          </cell>
          <cell r="N227">
            <v>1253.558</v>
          </cell>
          <cell r="O227">
            <v>1253.7788</v>
          </cell>
          <cell r="P227">
            <v>1255.0562</v>
          </cell>
        </row>
        <row r="228">
          <cell r="E228">
            <v>1161.9983999999999</v>
          </cell>
          <cell r="F228">
            <v>1217.8699999999999</v>
          </cell>
          <cell r="G228">
            <v>1223.4522999999999</v>
          </cell>
          <cell r="H228">
            <v>1200.2037</v>
          </cell>
          <cell r="I228">
            <v>1166.1622</v>
          </cell>
          <cell r="J228">
            <v>1142.8746000000001</v>
          </cell>
          <cell r="K228">
            <v>1169.7961</v>
          </cell>
          <cell r="L228">
            <v>1197.1045999999999</v>
          </cell>
          <cell r="M228">
            <v>1230.4146000000001</v>
          </cell>
          <cell r="N228">
            <v>1241.9521</v>
          </cell>
          <cell r="O228">
            <v>1244.8699999999999</v>
          </cell>
          <cell r="P228">
            <v>1291.6113</v>
          </cell>
        </row>
        <row r="229">
          <cell r="E229">
            <v>1390.5367000000001</v>
          </cell>
          <cell r="F229">
            <v>1427.0532000000001</v>
          </cell>
          <cell r="G229">
            <v>1408.7661000000001</v>
          </cell>
          <cell r="H229">
            <v>1435.3040000000001</v>
          </cell>
          <cell r="I229">
            <v>1377.8198</v>
          </cell>
          <cell r="J229">
            <v>1439.9267</v>
          </cell>
          <cell r="K229">
            <v>1412.7733000000001</v>
          </cell>
          <cell r="L229">
            <v>1379.0935999999999</v>
          </cell>
          <cell r="M229">
            <v>1354.4691</v>
          </cell>
          <cell r="N229">
            <v>1421.2164</v>
          </cell>
          <cell r="O229">
            <v>1428.1609000000001</v>
          </cell>
          <cell r="P229">
            <v>1557.9214999999999</v>
          </cell>
        </row>
        <row r="230">
          <cell r="E230">
            <v>1062.8933</v>
          </cell>
          <cell r="F230">
            <v>1066.2034000000001</v>
          </cell>
          <cell r="G230">
            <v>1074.0504000000001</v>
          </cell>
          <cell r="H230">
            <v>1064.8556000000001</v>
          </cell>
          <cell r="I230">
            <v>1075.934</v>
          </cell>
          <cell r="J230">
            <v>1076.7983999999999</v>
          </cell>
          <cell r="K230">
            <v>1071.4827</v>
          </cell>
          <cell r="L230">
            <v>1064.9585</v>
          </cell>
          <cell r="M230">
            <v>1072.4078999999999</v>
          </cell>
          <cell r="N230">
            <v>1071.8770999999999</v>
          </cell>
          <cell r="O230">
            <v>1063.5065</v>
          </cell>
          <cell r="P230">
            <v>1063.5498</v>
          </cell>
        </row>
        <row r="231">
          <cell r="E231">
            <v>1062.8933</v>
          </cell>
          <cell r="F231">
            <v>1066.2034000000001</v>
          </cell>
          <cell r="G231">
            <v>1074.0504000000001</v>
          </cell>
          <cell r="H231">
            <v>1064.8556000000001</v>
          </cell>
          <cell r="I231">
            <v>1075.934</v>
          </cell>
          <cell r="J231">
            <v>1076.7983999999999</v>
          </cell>
          <cell r="K231">
            <v>1071.4827</v>
          </cell>
          <cell r="L231">
            <v>1064.9585</v>
          </cell>
          <cell r="M231">
            <v>1072.4078999999999</v>
          </cell>
          <cell r="N231">
            <v>1071.8770999999999</v>
          </cell>
          <cell r="O231">
            <v>1063.5065</v>
          </cell>
          <cell r="P231">
            <v>1063.5498</v>
          </cell>
        </row>
        <row r="232">
          <cell r="E232">
            <v>1062.8933</v>
          </cell>
          <cell r="F232">
            <v>1066.2034000000001</v>
          </cell>
          <cell r="G232">
            <v>1074.0504000000001</v>
          </cell>
          <cell r="H232">
            <v>1064.8556000000001</v>
          </cell>
          <cell r="I232">
            <v>1075.934</v>
          </cell>
          <cell r="J232">
            <v>1076.7983999999999</v>
          </cell>
          <cell r="K232">
            <v>1071.4827</v>
          </cell>
          <cell r="L232">
            <v>1064.9585</v>
          </cell>
          <cell r="M232">
            <v>1072.4078999999999</v>
          </cell>
          <cell r="N232">
            <v>1071.8770999999999</v>
          </cell>
          <cell r="O232">
            <v>1063.5065</v>
          </cell>
          <cell r="P232">
            <v>1063.5498</v>
          </cell>
        </row>
        <row r="233">
          <cell r="E233">
            <v>1301.1459</v>
          </cell>
          <cell r="F233">
            <v>1348.3316</v>
          </cell>
          <cell r="G233">
            <v>1299.4928</v>
          </cell>
          <cell r="H233">
            <v>1275.5956000000001</v>
          </cell>
          <cell r="I233">
            <v>1252.6835000000001</v>
          </cell>
          <cell r="J233">
            <v>1283.8849</v>
          </cell>
          <cell r="K233">
            <v>1304.0307</v>
          </cell>
          <cell r="L233">
            <v>1323.9625000000001</v>
          </cell>
          <cell r="M233">
            <v>1331.4249</v>
          </cell>
          <cell r="N233">
            <v>1327.2702999999999</v>
          </cell>
          <cell r="O233">
            <v>1332.3045999999999</v>
          </cell>
          <cell r="P233">
            <v>1396.1193000000001</v>
          </cell>
        </row>
        <row r="234">
          <cell r="E234">
            <v>840.59360000000004</v>
          </cell>
          <cell r="F234">
            <v>887.04769999999996</v>
          </cell>
          <cell r="G234">
            <v>872.44780000000003</v>
          </cell>
          <cell r="H234">
            <v>871.58219999999994</v>
          </cell>
          <cell r="I234">
            <v>863.90239999999994</v>
          </cell>
          <cell r="J234">
            <v>897.78599999999994</v>
          </cell>
          <cell r="K234">
            <v>886.38890000000004</v>
          </cell>
          <cell r="L234">
            <v>883.81129999999996</v>
          </cell>
          <cell r="M234">
            <v>880.67589999999996</v>
          </cell>
          <cell r="N234">
            <v>891.52</v>
          </cell>
          <cell r="O234">
            <v>953.02120000000002</v>
          </cell>
          <cell r="P234">
            <v>957.59929999999997</v>
          </cell>
        </row>
        <row r="235">
          <cell r="E235">
            <v>1057.1506999999999</v>
          </cell>
          <cell r="F235">
            <v>1067.3244999999999</v>
          </cell>
          <cell r="G235">
            <v>1078.7453</v>
          </cell>
          <cell r="H235">
            <v>1063.8098</v>
          </cell>
          <cell r="I235">
            <v>1098.1926000000001</v>
          </cell>
          <cell r="J235">
            <v>1077.6459</v>
          </cell>
          <cell r="K235">
            <v>1076.9112</v>
          </cell>
          <cell r="L235">
            <v>1066.8588</v>
          </cell>
          <cell r="M235">
            <v>1089.8026</v>
          </cell>
          <cell r="N235">
            <v>1087.7354</v>
          </cell>
          <cell r="O235">
            <v>1086.7420999999999</v>
          </cell>
          <cell r="P235">
            <v>1099.5921000000001</v>
          </cell>
        </row>
        <row r="236">
          <cell r="E236">
            <v>984.18759999999997</v>
          </cell>
          <cell r="F236">
            <v>995.58140000000003</v>
          </cell>
          <cell r="G236">
            <v>988.81029999999998</v>
          </cell>
          <cell r="H236">
            <v>985.79629999999997</v>
          </cell>
          <cell r="I236">
            <v>980.04280000000006</v>
          </cell>
          <cell r="J236">
            <v>974.57039999999995</v>
          </cell>
          <cell r="K236">
            <v>979.67139999999995</v>
          </cell>
          <cell r="L236">
            <v>983.72239999999999</v>
          </cell>
          <cell r="M236">
            <v>975.08730000000003</v>
          </cell>
          <cell r="N236">
            <v>992.66430000000003</v>
          </cell>
          <cell r="O236">
            <v>1005.3568</v>
          </cell>
          <cell r="P236">
            <v>1043.4699000000001</v>
          </cell>
        </row>
        <row r="237">
          <cell r="E237">
            <v>675.75390000000004</v>
          </cell>
          <cell r="F237">
            <v>719.24890000000005</v>
          </cell>
          <cell r="G237">
            <v>703.27930000000003</v>
          </cell>
          <cell r="H237">
            <v>709.49289999999996</v>
          </cell>
          <cell r="I237">
            <v>702.24749999999995</v>
          </cell>
          <cell r="J237">
            <v>717.58659999999998</v>
          </cell>
          <cell r="K237">
            <v>724.22429999999997</v>
          </cell>
          <cell r="L237">
            <v>754.58140000000003</v>
          </cell>
          <cell r="M237">
            <v>787.62099999999998</v>
          </cell>
          <cell r="N237">
            <v>789.79920000000004</v>
          </cell>
          <cell r="O237">
            <v>870.36919999999998</v>
          </cell>
          <cell r="P237">
            <v>980.1155</v>
          </cell>
        </row>
        <row r="238">
          <cell r="E238">
            <v>886.88890000000004</v>
          </cell>
          <cell r="F238">
            <v>913.13049999999998</v>
          </cell>
          <cell r="G238">
            <v>908.65309999999999</v>
          </cell>
          <cell r="H238">
            <v>907.2636</v>
          </cell>
          <cell r="I238">
            <v>909.37249999999995</v>
          </cell>
          <cell r="J238">
            <v>923.17759999999998</v>
          </cell>
          <cell r="K238">
            <v>921.09</v>
          </cell>
          <cell r="L238">
            <v>927.0797</v>
          </cell>
          <cell r="M238">
            <v>931.7441</v>
          </cell>
          <cell r="N238">
            <v>946.1155</v>
          </cell>
          <cell r="O238">
            <v>978.59180000000003</v>
          </cell>
          <cell r="P238">
            <v>997.94090000000006</v>
          </cell>
        </row>
        <row r="239">
          <cell r="E239">
            <v>887.66980000000001</v>
          </cell>
          <cell r="F239">
            <v>921.40340000000003</v>
          </cell>
          <cell r="G239">
            <v>912.61879999999996</v>
          </cell>
          <cell r="H239">
            <v>909.61800000000005</v>
          </cell>
          <cell r="I239">
            <v>909.65899999999999</v>
          </cell>
          <cell r="J239">
            <v>925.58709999999996</v>
          </cell>
          <cell r="K239">
            <v>920.58320000000003</v>
          </cell>
          <cell r="L239">
            <v>920.97199999999998</v>
          </cell>
          <cell r="M239">
            <v>924.77560000000005</v>
          </cell>
          <cell r="N239">
            <v>933.82249999999999</v>
          </cell>
          <cell r="O239">
            <v>977.6499</v>
          </cell>
          <cell r="P239">
            <v>999.06389999999999</v>
          </cell>
        </row>
        <row r="240">
          <cell r="E240">
            <v>887.66980000000001</v>
          </cell>
          <cell r="F240">
            <v>921.40340000000003</v>
          </cell>
          <cell r="G240">
            <v>912.61879999999996</v>
          </cell>
          <cell r="H240">
            <v>909.61800000000005</v>
          </cell>
          <cell r="I240">
            <v>909.65899999999999</v>
          </cell>
          <cell r="J240">
            <v>925.58709999999996</v>
          </cell>
          <cell r="K240">
            <v>920.58320000000003</v>
          </cell>
          <cell r="L240">
            <v>920.97199999999998</v>
          </cell>
          <cell r="M240">
            <v>924.77560000000005</v>
          </cell>
          <cell r="N240">
            <v>933.82249999999999</v>
          </cell>
          <cell r="O240">
            <v>977.6499</v>
          </cell>
          <cell r="P240">
            <v>999.06389999999999</v>
          </cell>
        </row>
        <row r="241">
          <cell r="E241">
            <v>961.7</v>
          </cell>
          <cell r="F241">
            <v>966.6</v>
          </cell>
          <cell r="G241">
            <v>973.3</v>
          </cell>
          <cell r="H241">
            <v>970.2</v>
          </cell>
          <cell r="I241">
            <v>983</v>
          </cell>
          <cell r="J241">
            <v>977.8</v>
          </cell>
          <cell r="K241">
            <v>983.1</v>
          </cell>
          <cell r="L241">
            <v>993.3</v>
          </cell>
          <cell r="M241">
            <v>1001</v>
          </cell>
          <cell r="N241">
            <v>1020.7</v>
          </cell>
          <cell r="O241">
            <v>1018.8</v>
          </cell>
          <cell r="P241">
            <v>1038.4000000000001</v>
          </cell>
        </row>
        <row r="242">
          <cell r="E242">
            <v>857.66899999999998</v>
          </cell>
          <cell r="F242">
            <v>899.56280000000004</v>
          </cell>
          <cell r="G242">
            <v>884.10379999999998</v>
          </cell>
          <cell r="H242">
            <v>869.3605</v>
          </cell>
          <cell r="I242">
            <v>869.33540000000005</v>
          </cell>
          <cell r="J242">
            <v>873.15309999999999</v>
          </cell>
          <cell r="K242">
            <v>872.38710000000003</v>
          </cell>
          <cell r="L242">
            <v>875.91589999999997</v>
          </cell>
          <cell r="M242">
            <v>887.62009999999998</v>
          </cell>
          <cell r="N242">
            <v>887.43169999999998</v>
          </cell>
          <cell r="O242">
            <v>925.40740000000005</v>
          </cell>
          <cell r="P242">
            <v>953.82640000000004</v>
          </cell>
        </row>
        <row r="243">
          <cell r="E243">
            <v>1184.7</v>
          </cell>
          <cell r="F243">
            <v>1191.7</v>
          </cell>
          <cell r="G243">
            <v>1163.5999999999999</v>
          </cell>
          <cell r="H243">
            <v>1240</v>
          </cell>
          <cell r="I243">
            <v>1215.0999999999999</v>
          </cell>
          <cell r="J243">
            <v>1226.2</v>
          </cell>
          <cell r="K243">
            <v>1238.3</v>
          </cell>
          <cell r="L243">
            <v>1275</v>
          </cell>
          <cell r="M243">
            <v>1264.2</v>
          </cell>
          <cell r="N243">
            <v>1276.8</v>
          </cell>
          <cell r="O243">
            <v>1274.5999999999999</v>
          </cell>
          <cell r="P243">
            <v>1280.4000000000001</v>
          </cell>
        </row>
        <row r="244">
          <cell r="E244">
            <v>861.91989999999998</v>
          </cell>
          <cell r="F244">
            <v>835.3057</v>
          </cell>
          <cell r="G244">
            <v>862.61530000000005</v>
          </cell>
          <cell r="H244">
            <v>879.79150000000004</v>
          </cell>
          <cell r="I244">
            <v>893.58979999999997</v>
          </cell>
          <cell r="J244">
            <v>904.29729999999995</v>
          </cell>
          <cell r="K244">
            <v>919.71820000000002</v>
          </cell>
          <cell r="L244">
            <v>966.01440000000002</v>
          </cell>
          <cell r="M244">
            <v>972.58240000000001</v>
          </cell>
          <cell r="N244">
            <v>1030.2372</v>
          </cell>
          <cell r="O244">
            <v>991.67920000000004</v>
          </cell>
          <cell r="P244">
            <v>991.91099999999994</v>
          </cell>
        </row>
        <row r="245">
          <cell r="E245">
            <v>898.78790000000004</v>
          </cell>
          <cell r="F245">
            <v>896.26120000000003</v>
          </cell>
          <cell r="G245">
            <v>906.50840000000005</v>
          </cell>
          <cell r="H245">
            <v>915.28549999999996</v>
          </cell>
          <cell r="I245">
            <v>923.63699999999994</v>
          </cell>
          <cell r="J245">
            <v>929.4828</v>
          </cell>
          <cell r="K245">
            <v>938.90380000000005</v>
          </cell>
          <cell r="L245">
            <v>967.36509999999998</v>
          </cell>
          <cell r="M245">
            <v>974.42619999999999</v>
          </cell>
          <cell r="N245">
            <v>1008.505</v>
          </cell>
          <cell r="O245">
            <v>997.09370000000001</v>
          </cell>
          <cell r="P245">
            <v>1008.1233999999999</v>
          </cell>
        </row>
        <row r="246">
          <cell r="E246">
            <v>898.78790000000004</v>
          </cell>
          <cell r="F246">
            <v>896.26120000000003</v>
          </cell>
          <cell r="G246">
            <v>906.50840000000005</v>
          </cell>
          <cell r="H246">
            <v>915.28549999999996</v>
          </cell>
          <cell r="I246">
            <v>923.63699999999994</v>
          </cell>
          <cell r="J246">
            <v>929.4828</v>
          </cell>
          <cell r="K246">
            <v>938.90380000000005</v>
          </cell>
          <cell r="L246">
            <v>967.36509999999998</v>
          </cell>
          <cell r="M246">
            <v>974.42619999999999</v>
          </cell>
          <cell r="N246">
            <v>1008.505</v>
          </cell>
          <cell r="O246">
            <v>997.09370000000001</v>
          </cell>
          <cell r="P246">
            <v>1008.1233999999999</v>
          </cell>
        </row>
        <row r="247">
          <cell r="E247">
            <v>890.02650000000006</v>
          </cell>
          <cell r="F247">
            <v>916.07389999999998</v>
          </cell>
          <cell r="G247">
            <v>911.32349999999997</v>
          </cell>
          <cell r="H247">
            <v>910.81939999999997</v>
          </cell>
          <cell r="I247">
            <v>912.62189999999998</v>
          </cell>
          <cell r="J247">
            <v>926.41290000000004</v>
          </cell>
          <cell r="K247">
            <v>924.46669999999995</v>
          </cell>
          <cell r="L247">
            <v>930.80610000000001</v>
          </cell>
          <cell r="M247">
            <v>935.30029999999999</v>
          </cell>
          <cell r="N247">
            <v>949.65319999999997</v>
          </cell>
          <cell r="O247">
            <v>981.77149999999995</v>
          </cell>
          <cell r="P247">
            <v>1000.9843</v>
          </cell>
        </row>
        <row r="248">
          <cell r="E248">
            <v>1073.5741</v>
          </cell>
          <cell r="F248">
            <v>1076.0576000000001</v>
          </cell>
          <cell r="G248">
            <v>1065.192</v>
          </cell>
          <cell r="H248">
            <v>1106.2782999999999</v>
          </cell>
          <cell r="I248">
            <v>1092.3948</v>
          </cell>
          <cell r="J248">
            <v>1102.5847000000001</v>
          </cell>
          <cell r="K248">
            <v>1112.9892</v>
          </cell>
          <cell r="L248">
            <v>1143.4549</v>
          </cell>
          <cell r="M248">
            <v>1140.1256000000001</v>
          </cell>
          <cell r="N248">
            <v>1158.4914000000001</v>
          </cell>
          <cell r="O248">
            <v>1152.8880999999999</v>
          </cell>
          <cell r="P248">
            <v>1164.9337</v>
          </cell>
        </row>
        <row r="249">
          <cell r="E249">
            <v>1184.7</v>
          </cell>
          <cell r="F249">
            <v>1191.7</v>
          </cell>
          <cell r="G249">
            <v>1163.5999999999999</v>
          </cell>
          <cell r="H249">
            <v>1240</v>
          </cell>
          <cell r="I249">
            <v>1215.0999999999999</v>
          </cell>
          <cell r="J249">
            <v>1226.2</v>
          </cell>
          <cell r="K249">
            <v>1238.3</v>
          </cell>
          <cell r="L249">
            <v>1275</v>
          </cell>
          <cell r="M249">
            <v>1264.2</v>
          </cell>
          <cell r="N249">
            <v>1276.8</v>
          </cell>
          <cell r="O249">
            <v>1274.5999999999999</v>
          </cell>
          <cell r="P249">
            <v>1280.4000000000001</v>
          </cell>
        </row>
        <row r="250">
          <cell r="E250">
            <v>1184.7</v>
          </cell>
          <cell r="F250">
            <v>1191.7</v>
          </cell>
          <cell r="G250">
            <v>1163.5999999999999</v>
          </cell>
          <cell r="H250">
            <v>1240</v>
          </cell>
          <cell r="I250">
            <v>1215.0999999999999</v>
          </cell>
          <cell r="J250">
            <v>1226.2</v>
          </cell>
          <cell r="K250">
            <v>1238.3</v>
          </cell>
          <cell r="L250">
            <v>1275</v>
          </cell>
          <cell r="M250">
            <v>1264.2</v>
          </cell>
          <cell r="N250">
            <v>1276.8</v>
          </cell>
          <cell r="O250">
            <v>1274.5999999999999</v>
          </cell>
          <cell r="P250">
            <v>1280.4000000000001</v>
          </cell>
        </row>
        <row r="251">
          <cell r="E251">
            <v>1073.5741</v>
          </cell>
          <cell r="F251">
            <v>1076.0576000000001</v>
          </cell>
          <cell r="G251">
            <v>1065.192</v>
          </cell>
          <cell r="H251">
            <v>1106.2782999999999</v>
          </cell>
          <cell r="I251">
            <v>1092.3948</v>
          </cell>
          <cell r="J251">
            <v>1102.5847000000001</v>
          </cell>
          <cell r="K251">
            <v>1112.9892</v>
          </cell>
          <cell r="L251">
            <v>1143.4549</v>
          </cell>
          <cell r="M251">
            <v>1140.1256000000001</v>
          </cell>
          <cell r="N251">
            <v>1158.4914000000001</v>
          </cell>
          <cell r="O251">
            <v>1152.8880999999999</v>
          </cell>
          <cell r="P251">
            <v>1164.9337</v>
          </cell>
        </row>
        <row r="252">
          <cell r="E252">
            <v>1122.3054999999999</v>
          </cell>
          <cell r="F252">
            <v>1126.7696000000001</v>
          </cell>
          <cell r="G252">
            <v>1108.3462999999999</v>
          </cell>
          <cell r="H252">
            <v>1164.9186</v>
          </cell>
          <cell r="I252">
            <v>1146.204</v>
          </cell>
          <cell r="J252">
            <v>1156.7929999999999</v>
          </cell>
          <cell r="K252">
            <v>1167.9411</v>
          </cell>
          <cell r="L252">
            <v>1201.1406999999999</v>
          </cell>
          <cell r="M252">
            <v>1194.5353</v>
          </cell>
          <cell r="N252">
            <v>1210.3725999999999</v>
          </cell>
          <cell r="O252">
            <v>1206.2618</v>
          </cell>
          <cell r="P252">
            <v>1215.5685000000001</v>
          </cell>
        </row>
        <row r="253">
          <cell r="E253">
            <v>1303.4127000000001</v>
          </cell>
          <cell r="F253">
            <v>1302.2501999999999</v>
          </cell>
          <cell r="G253">
            <v>1284.4951000000001</v>
          </cell>
          <cell r="H253">
            <v>1264.5207</v>
          </cell>
          <cell r="I253">
            <v>1296.2262000000001</v>
          </cell>
          <cell r="J253">
            <v>1341.4593</v>
          </cell>
          <cell r="K253">
            <v>1393.6677</v>
          </cell>
          <cell r="L253">
            <v>1381.0912000000001</v>
          </cell>
          <cell r="M253">
            <v>1333.0045</v>
          </cell>
          <cell r="N253">
            <v>1344.2071000000001</v>
          </cell>
          <cell r="O253">
            <v>1379.0832</v>
          </cell>
          <cell r="P253">
            <v>1433.4052999999999</v>
          </cell>
        </row>
        <row r="254">
          <cell r="E254">
            <v>904.6069</v>
          </cell>
          <cell r="F254">
            <v>841.05859999999996</v>
          </cell>
          <cell r="G254">
            <v>827.32010000000002</v>
          </cell>
          <cell r="H254">
            <v>865.49310000000003</v>
          </cell>
          <cell r="I254">
            <v>861.47820000000002</v>
          </cell>
          <cell r="J254">
            <v>836.73009999999999</v>
          </cell>
          <cell r="K254">
            <v>836.3537</v>
          </cell>
          <cell r="L254">
            <v>946.54380000000003</v>
          </cell>
          <cell r="M254">
            <v>957.86710000000005</v>
          </cell>
          <cell r="N254">
            <v>974.14620000000002</v>
          </cell>
          <cell r="O254">
            <v>958.71400000000006</v>
          </cell>
          <cell r="P254">
            <v>958.24350000000004</v>
          </cell>
        </row>
        <row r="255">
          <cell r="E255">
            <v>1184.7</v>
          </cell>
          <cell r="F255">
            <v>1191.7</v>
          </cell>
          <cell r="G255">
            <v>1163.5999999999999</v>
          </cell>
          <cell r="H255">
            <v>1240</v>
          </cell>
          <cell r="I255">
            <v>1215.0999999999999</v>
          </cell>
          <cell r="J255">
            <v>1226.2</v>
          </cell>
          <cell r="K255">
            <v>1238.3</v>
          </cell>
          <cell r="L255">
            <v>1275</v>
          </cell>
          <cell r="M255">
            <v>1264.2</v>
          </cell>
          <cell r="N255">
            <v>1276.8</v>
          </cell>
          <cell r="O255">
            <v>1274.5999999999999</v>
          </cell>
          <cell r="P255">
            <v>1280.4000000000001</v>
          </cell>
        </row>
        <row r="256">
          <cell r="E256">
            <v>1184.7</v>
          </cell>
          <cell r="F256">
            <v>1191.7</v>
          </cell>
          <cell r="G256">
            <v>1163.5999999999999</v>
          </cell>
          <cell r="H256">
            <v>1240</v>
          </cell>
          <cell r="I256">
            <v>1215.0999999999999</v>
          </cell>
          <cell r="J256">
            <v>1226.2</v>
          </cell>
          <cell r="K256">
            <v>1238.3</v>
          </cell>
          <cell r="L256">
            <v>1275</v>
          </cell>
          <cell r="M256">
            <v>1264.2</v>
          </cell>
          <cell r="N256">
            <v>1276.8</v>
          </cell>
          <cell r="O256">
            <v>1274.5999999999999</v>
          </cell>
          <cell r="P256">
            <v>1280.4000000000001</v>
          </cell>
        </row>
        <row r="257">
          <cell r="E257">
            <v>1138.9178999999999</v>
          </cell>
          <cell r="F257">
            <v>1124.8348000000001</v>
          </cell>
          <cell r="G257">
            <v>1103.2057</v>
          </cell>
          <cell r="H257">
            <v>1145.1070999999999</v>
          </cell>
          <cell r="I257">
            <v>1140.0469000000001</v>
          </cell>
          <cell r="J257">
            <v>1150.0401999999999</v>
          </cell>
          <cell r="K257">
            <v>1168.8388</v>
          </cell>
          <cell r="L257">
            <v>1213.0017</v>
          </cell>
          <cell r="M257">
            <v>1198.8140000000001</v>
          </cell>
          <cell r="N257">
            <v>1212.056</v>
          </cell>
          <cell r="O257">
            <v>1215.5897</v>
          </cell>
          <cell r="P257">
            <v>1231.8742</v>
          </cell>
        </row>
        <row r="258">
          <cell r="E258">
            <v>1184.7</v>
          </cell>
          <cell r="F258">
            <v>1191.7</v>
          </cell>
          <cell r="G258">
            <v>1163.5999999999999</v>
          </cell>
          <cell r="H258">
            <v>1240</v>
          </cell>
          <cell r="I258">
            <v>1215.0999999999999</v>
          </cell>
          <cell r="J258">
            <v>1226.2</v>
          </cell>
          <cell r="K258">
            <v>1238.3</v>
          </cell>
          <cell r="L258">
            <v>1275</v>
          </cell>
          <cell r="M258">
            <v>1264.2</v>
          </cell>
          <cell r="N258">
            <v>1276.8</v>
          </cell>
          <cell r="O258">
            <v>1274.5999999999999</v>
          </cell>
          <cell r="P258">
            <v>1280.4000000000001</v>
          </cell>
        </row>
        <row r="259">
          <cell r="E259">
            <v>1097.4000000000001</v>
          </cell>
          <cell r="F259">
            <v>1103.9000000000001</v>
          </cell>
          <cell r="G259">
            <v>1099.8</v>
          </cell>
          <cell r="H259">
            <v>1101.4000000000001</v>
          </cell>
          <cell r="I259">
            <v>1109</v>
          </cell>
          <cell r="J259">
            <v>1113.9000000000001</v>
          </cell>
          <cell r="K259">
            <v>1110.2</v>
          </cell>
          <cell r="L259">
            <v>1104.2</v>
          </cell>
          <cell r="M259">
            <v>1101.9000000000001</v>
          </cell>
          <cell r="N259">
            <v>1098.7</v>
          </cell>
          <cell r="O259">
            <v>1103</v>
          </cell>
          <cell r="P259">
            <v>1101.9000000000001</v>
          </cell>
        </row>
        <row r="260">
          <cell r="E260">
            <v>1184.7</v>
          </cell>
          <cell r="F260">
            <v>1191.7</v>
          </cell>
          <cell r="G260">
            <v>1163.5999999999999</v>
          </cell>
          <cell r="H260">
            <v>1240</v>
          </cell>
          <cell r="I260">
            <v>1215.0999999999999</v>
          </cell>
          <cell r="J260">
            <v>1226.2</v>
          </cell>
          <cell r="K260">
            <v>1238.3</v>
          </cell>
          <cell r="L260">
            <v>1275</v>
          </cell>
          <cell r="M260">
            <v>1264.2</v>
          </cell>
          <cell r="N260">
            <v>1276.8</v>
          </cell>
          <cell r="O260">
            <v>1274.5999999999999</v>
          </cell>
          <cell r="P260">
            <v>1280.4000000000001</v>
          </cell>
        </row>
        <row r="261">
          <cell r="E261">
            <v>1237.2065</v>
          </cell>
          <cell r="F261">
            <v>1251.8985</v>
          </cell>
          <cell r="G261">
            <v>1184.5932</v>
          </cell>
          <cell r="H261">
            <v>1428.0042000000001</v>
          </cell>
          <cell r="I261">
            <v>1428.0042000000001</v>
          </cell>
          <cell r="J261">
            <v>1428.0042000000001</v>
          </cell>
          <cell r="K261">
            <v>1428.0042000000001</v>
          </cell>
          <cell r="L261">
            <v>1428.0042000000001</v>
          </cell>
          <cell r="M261">
            <v>1428.0042000000001</v>
          </cell>
          <cell r="N261">
            <v>1428.0042000000001</v>
          </cell>
          <cell r="O261">
            <v>1428.0042000000001</v>
          </cell>
          <cell r="P261">
            <v>1428.0042000000001</v>
          </cell>
        </row>
        <row r="262">
          <cell r="E262">
            <v>1203.1581000000001</v>
          </cell>
          <cell r="F262">
            <v>1213.4829999999999</v>
          </cell>
          <cell r="G262">
            <v>1169.5201</v>
          </cell>
          <cell r="H262">
            <v>1314.8809000000001</v>
          </cell>
          <cell r="I262">
            <v>1302.4677999999999</v>
          </cell>
          <cell r="J262">
            <v>1308.4201</v>
          </cell>
          <cell r="K262">
            <v>1314.4518</v>
          </cell>
          <cell r="L262">
            <v>1333.0101999999999</v>
          </cell>
          <cell r="M262">
            <v>1327.3434999999999</v>
          </cell>
          <cell r="N262">
            <v>1333.6574000000001</v>
          </cell>
          <cell r="O262">
            <v>1332.7439999999999</v>
          </cell>
          <cell r="P262">
            <v>1335.6692</v>
          </cell>
        </row>
        <row r="263">
          <cell r="E263">
            <v>1081.9961000000001</v>
          </cell>
          <cell r="F263">
            <v>1081.9961000000001</v>
          </cell>
          <cell r="G263">
            <v>1081.9961000000001</v>
          </cell>
          <cell r="H263">
            <v>1081.9961000000001</v>
          </cell>
          <cell r="I263">
            <v>1081.9961000000001</v>
          </cell>
          <cell r="J263">
            <v>1081.9961000000001</v>
          </cell>
          <cell r="K263">
            <v>1081.9961000000001</v>
          </cell>
          <cell r="L263">
            <v>1081.9961000000001</v>
          </cell>
          <cell r="M263">
            <v>1081.9961000000001</v>
          </cell>
          <cell r="N263">
            <v>1081.9961000000001</v>
          </cell>
          <cell r="O263">
            <v>1081.9961000000001</v>
          </cell>
          <cell r="P263">
            <v>1081.9961000000001</v>
          </cell>
        </row>
        <row r="264">
          <cell r="E264">
            <v>1081.9961000000001</v>
          </cell>
          <cell r="F264">
            <v>1081.9961000000001</v>
          </cell>
          <cell r="G264">
            <v>1081.9961000000001</v>
          </cell>
          <cell r="H264">
            <v>1081.9961000000001</v>
          </cell>
          <cell r="I264">
            <v>1081.9961000000001</v>
          </cell>
          <cell r="J264">
            <v>1081.9961000000001</v>
          </cell>
          <cell r="K264">
            <v>1081.9961000000001</v>
          </cell>
          <cell r="L264">
            <v>1081.9961000000001</v>
          </cell>
          <cell r="M264">
            <v>1081.9961000000001</v>
          </cell>
          <cell r="N264">
            <v>1081.9961000000001</v>
          </cell>
          <cell r="O264">
            <v>1081.9961000000001</v>
          </cell>
          <cell r="P264">
            <v>1081.9961000000001</v>
          </cell>
        </row>
        <row r="265">
          <cell r="E265">
            <v>1036.7134000000001</v>
          </cell>
          <cell r="F265">
            <v>1046.3993</v>
          </cell>
          <cell r="G265">
            <v>1037.9199000000001</v>
          </cell>
          <cell r="H265">
            <v>1044.9141999999999</v>
          </cell>
          <cell r="I265">
            <v>1055.7556</v>
          </cell>
          <cell r="J265">
            <v>1062.2808</v>
          </cell>
          <cell r="K265">
            <v>1056.2688000000001</v>
          </cell>
          <cell r="L265">
            <v>1046.7969000000001</v>
          </cell>
          <cell r="M265">
            <v>1048.8531</v>
          </cell>
          <cell r="N265">
            <v>1045.0943</v>
          </cell>
          <cell r="O265">
            <v>1052.5405000000001</v>
          </cell>
          <cell r="P265">
            <v>1048.5302999999999</v>
          </cell>
        </row>
        <row r="266">
          <cell r="E266">
            <v>1635.1739</v>
          </cell>
          <cell r="F266">
            <v>1731.1170999999999</v>
          </cell>
          <cell r="G266">
            <v>1697.3651</v>
          </cell>
          <cell r="H266">
            <v>1701.8966</v>
          </cell>
          <cell r="I266">
            <v>1508.9947</v>
          </cell>
          <cell r="J266">
            <v>1549.5438999999999</v>
          </cell>
          <cell r="K266">
            <v>1562.8259</v>
          </cell>
          <cell r="L266">
            <v>1661.4255000000001</v>
          </cell>
          <cell r="M266">
            <v>1619.3136</v>
          </cell>
          <cell r="N266">
            <v>1634.627</v>
          </cell>
          <cell r="O266">
            <v>1615.7197000000001</v>
          </cell>
          <cell r="P266">
            <v>1568.4512999999999</v>
          </cell>
        </row>
        <row r="267">
          <cell r="E267">
            <v>1472.5863999999999</v>
          </cell>
          <cell r="F267">
            <v>1545.0954999999999</v>
          </cell>
          <cell r="G267">
            <v>1518.2094999999999</v>
          </cell>
          <cell r="H267">
            <v>1523.41</v>
          </cell>
          <cell r="I267">
            <v>1385.8603000000001</v>
          </cell>
          <cell r="J267">
            <v>1417.1660999999999</v>
          </cell>
          <cell r="K267">
            <v>1425.2064</v>
          </cell>
          <cell r="L267">
            <v>1494.4455</v>
          </cell>
          <cell r="M267">
            <v>1464.3330000000001</v>
          </cell>
          <cell r="N267">
            <v>1474.4649999999999</v>
          </cell>
          <cell r="O267">
            <v>1462.7172</v>
          </cell>
          <cell r="P267">
            <v>1427.2011</v>
          </cell>
        </row>
        <row r="268">
          <cell r="E268">
            <v>1178.5110999999999</v>
          </cell>
          <cell r="F268">
            <v>1185.5118</v>
          </cell>
          <cell r="G268">
            <v>1158.6185</v>
          </cell>
          <cell r="H268">
            <v>1231.1813</v>
          </cell>
          <cell r="I268">
            <v>1207.9826</v>
          </cell>
          <cell r="J268">
            <v>1218.7134000000001</v>
          </cell>
          <cell r="K268">
            <v>1229.982</v>
          </cell>
          <cell r="L268">
            <v>1264.479</v>
          </cell>
          <cell r="M268">
            <v>1254.2697000000001</v>
          </cell>
          <cell r="N268">
            <v>1266.0344</v>
          </cell>
          <cell r="O268">
            <v>1264.2231999999999</v>
          </cell>
          <cell r="P268">
            <v>1269.6072999999999</v>
          </cell>
        </row>
        <row r="269">
          <cell r="E269">
            <v>1087.7702999999999</v>
          </cell>
          <cell r="F269">
            <v>1055.9494999999999</v>
          </cell>
          <cell r="G269">
            <v>1077.1633999999999</v>
          </cell>
          <cell r="H269">
            <v>1066.5563999999999</v>
          </cell>
          <cell r="I269">
            <v>1077.1633999999999</v>
          </cell>
          <cell r="J269">
            <v>1034.7438</v>
          </cell>
          <cell r="K269">
            <v>1055.9494999999999</v>
          </cell>
          <cell r="L269">
            <v>1013.538</v>
          </cell>
          <cell r="M269">
            <v>1066.5563999999999</v>
          </cell>
          <cell r="N269">
            <v>1077.1633999999999</v>
          </cell>
          <cell r="O269">
            <v>1045.3588</v>
          </cell>
          <cell r="P269">
            <v>1066.5563999999999</v>
          </cell>
        </row>
        <row r="270">
          <cell r="E270">
            <v>1045.624</v>
          </cell>
          <cell r="F270">
            <v>1046.8209999999999</v>
          </cell>
          <cell r="G270">
            <v>1048.3082999999999</v>
          </cell>
          <cell r="H270">
            <v>985.11699999999996</v>
          </cell>
          <cell r="I270">
            <v>991.98009999999999</v>
          </cell>
          <cell r="J270">
            <v>993.17700000000002</v>
          </cell>
          <cell r="K270">
            <v>994.6644</v>
          </cell>
          <cell r="L270">
            <v>990.49270000000001</v>
          </cell>
          <cell r="M270">
            <v>1002.9936</v>
          </cell>
          <cell r="N270">
            <v>977.99900000000002</v>
          </cell>
          <cell r="O270">
            <v>979.47929999999997</v>
          </cell>
          <cell r="P270">
            <v>1000.3093</v>
          </cell>
        </row>
        <row r="271">
          <cell r="E271">
            <v>1487.7467999999999</v>
          </cell>
          <cell r="F271">
            <v>1487.7467999999999</v>
          </cell>
          <cell r="G271">
            <v>1487.7467999999999</v>
          </cell>
          <cell r="H271">
            <v>1301.8766000000001</v>
          </cell>
          <cell r="I271">
            <v>1304.0518999999999</v>
          </cell>
          <cell r="J271">
            <v>1301.8766000000001</v>
          </cell>
          <cell r="K271">
            <v>1301.8766000000001</v>
          </cell>
          <cell r="L271">
            <v>1306.1971000000001</v>
          </cell>
          <cell r="M271">
            <v>1301.8766000000001</v>
          </cell>
          <cell r="N271">
            <v>1340.7909</v>
          </cell>
          <cell r="O271">
            <v>1342.9359999999999</v>
          </cell>
          <cell r="P271">
            <v>1336.4703999999999</v>
          </cell>
        </row>
        <row r="272">
          <cell r="E272">
            <v>1487.7467999999999</v>
          </cell>
          <cell r="F272">
            <v>1487.7467999999999</v>
          </cell>
          <cell r="G272">
            <v>1487.7467999999999</v>
          </cell>
          <cell r="H272">
            <v>1301.8766000000001</v>
          </cell>
          <cell r="I272">
            <v>1304.0518999999999</v>
          </cell>
          <cell r="J272">
            <v>1301.8766000000001</v>
          </cell>
          <cell r="K272">
            <v>1301.8766000000001</v>
          </cell>
          <cell r="L272">
            <v>1306.1971000000001</v>
          </cell>
          <cell r="M272">
            <v>1301.8766000000001</v>
          </cell>
          <cell r="N272">
            <v>1340.7909</v>
          </cell>
          <cell r="O272">
            <v>1342.9359999999999</v>
          </cell>
          <cell r="P272">
            <v>1336.4703999999999</v>
          </cell>
        </row>
        <row r="273">
          <cell r="E273">
            <v>1100.9000000000001</v>
          </cell>
          <cell r="F273">
            <v>1137.8</v>
          </cell>
          <cell r="G273">
            <v>1149</v>
          </cell>
          <cell r="H273">
            <v>1119.3</v>
          </cell>
          <cell r="I273">
            <v>1097.5999999999999</v>
          </cell>
          <cell r="J273">
            <v>1061.4000000000001</v>
          </cell>
          <cell r="K273">
            <v>1088.5</v>
          </cell>
          <cell r="L273">
            <v>1095.4000000000001</v>
          </cell>
          <cell r="M273">
            <v>1140.5</v>
          </cell>
          <cell r="N273">
            <v>1149.2</v>
          </cell>
          <cell r="O273">
            <v>1140</v>
          </cell>
          <cell r="P273">
            <v>1186.3</v>
          </cell>
        </row>
        <row r="274">
          <cell r="E274">
            <v>1487.7467999999999</v>
          </cell>
          <cell r="F274">
            <v>1487.7467999999999</v>
          </cell>
          <cell r="G274">
            <v>1487.7467999999999</v>
          </cell>
          <cell r="H274">
            <v>1301.8766000000001</v>
          </cell>
          <cell r="I274">
            <v>1304.0518999999999</v>
          </cell>
          <cell r="J274">
            <v>1301.8766000000001</v>
          </cell>
          <cell r="K274">
            <v>1301.8766000000001</v>
          </cell>
          <cell r="L274">
            <v>1306.1971000000001</v>
          </cell>
          <cell r="M274">
            <v>1301.8766000000001</v>
          </cell>
          <cell r="N274">
            <v>1340.7909</v>
          </cell>
          <cell r="O274">
            <v>1342.9359999999999</v>
          </cell>
          <cell r="P274">
            <v>1336.4703999999999</v>
          </cell>
        </row>
        <row r="275">
          <cell r="E275">
            <v>1487.7467999999999</v>
          </cell>
          <cell r="F275">
            <v>1487.7467999999999</v>
          </cell>
          <cell r="G275">
            <v>1487.7467999999999</v>
          </cell>
          <cell r="H275">
            <v>1301.8766000000001</v>
          </cell>
          <cell r="I275">
            <v>1304.0518999999999</v>
          </cell>
          <cell r="J275">
            <v>1301.8766000000001</v>
          </cell>
          <cell r="K275">
            <v>1301.8766000000001</v>
          </cell>
          <cell r="L275">
            <v>1306.1971000000001</v>
          </cell>
          <cell r="M275">
            <v>1301.8766000000001</v>
          </cell>
          <cell r="N275">
            <v>1340.7909</v>
          </cell>
          <cell r="O275">
            <v>1342.9359999999999</v>
          </cell>
          <cell r="P275">
            <v>1336.4703999999999</v>
          </cell>
        </row>
        <row r="276">
          <cell r="E276">
            <v>1100.9000000000001</v>
          </cell>
          <cell r="F276">
            <v>1137.8</v>
          </cell>
          <cell r="G276">
            <v>1149</v>
          </cell>
          <cell r="H276">
            <v>1119.3</v>
          </cell>
          <cell r="I276">
            <v>1097.5999999999999</v>
          </cell>
          <cell r="J276">
            <v>1061.4000000000001</v>
          </cell>
          <cell r="K276">
            <v>1088.5</v>
          </cell>
          <cell r="L276">
            <v>1095.4000000000001</v>
          </cell>
          <cell r="M276">
            <v>1140.5</v>
          </cell>
          <cell r="N276">
            <v>1149.2</v>
          </cell>
          <cell r="O276">
            <v>1140</v>
          </cell>
          <cell r="P276">
            <v>1186.3</v>
          </cell>
        </row>
        <row r="277">
          <cell r="E277">
            <v>1487.7467999999999</v>
          </cell>
          <cell r="F277">
            <v>1487.7467999999999</v>
          </cell>
          <cell r="G277">
            <v>1487.7467999999999</v>
          </cell>
          <cell r="H277">
            <v>1301.8766000000001</v>
          </cell>
          <cell r="I277">
            <v>1304.0518999999999</v>
          </cell>
          <cell r="J277">
            <v>1301.8766000000001</v>
          </cell>
          <cell r="K277">
            <v>1301.8766000000001</v>
          </cell>
          <cell r="L277">
            <v>1306.1971000000001</v>
          </cell>
          <cell r="M277">
            <v>1301.8766000000001</v>
          </cell>
          <cell r="N277">
            <v>1340.7909</v>
          </cell>
          <cell r="O277">
            <v>1342.9359999999999</v>
          </cell>
          <cell r="P277">
            <v>1336.4703999999999</v>
          </cell>
        </row>
        <row r="278">
          <cell r="E278">
            <v>1185.3444999999999</v>
          </cell>
          <cell r="F278">
            <v>1193.7533000000001</v>
          </cell>
          <cell r="G278">
            <v>1204.0207</v>
          </cell>
          <cell r="H278">
            <v>1139.3549</v>
          </cell>
          <cell r="I278">
            <v>1133.5046</v>
          </cell>
          <cell r="J278">
            <v>1106.7240999999999</v>
          </cell>
          <cell r="K278">
            <v>1123.9613999999999</v>
          </cell>
          <cell r="L278">
            <v>1117.2131999999999</v>
          </cell>
          <cell r="M278">
            <v>1150.0229999999999</v>
          </cell>
          <cell r="N278">
            <v>1163.7881</v>
          </cell>
          <cell r="O278">
            <v>1152.5182</v>
          </cell>
          <cell r="P278">
            <v>1178.1206999999999</v>
          </cell>
        </row>
        <row r="279">
          <cell r="E279">
            <v>1487.7467999999999</v>
          </cell>
          <cell r="F279">
            <v>1487.7467999999999</v>
          </cell>
          <cell r="G279">
            <v>1487.7467999999999</v>
          </cell>
          <cell r="H279">
            <v>1301.8766000000001</v>
          </cell>
          <cell r="I279">
            <v>1304.0518999999999</v>
          </cell>
          <cell r="J279">
            <v>1301.8766000000001</v>
          </cell>
          <cell r="K279">
            <v>1301.8766000000001</v>
          </cell>
          <cell r="L279">
            <v>1306.1971000000001</v>
          </cell>
          <cell r="M279">
            <v>1301.8766000000001</v>
          </cell>
          <cell r="N279">
            <v>1340.7909</v>
          </cell>
          <cell r="O279">
            <v>1342.9359999999999</v>
          </cell>
          <cell r="P279">
            <v>1336.4703999999999</v>
          </cell>
        </row>
        <row r="280">
          <cell r="E280">
            <v>1487.7467999999999</v>
          </cell>
          <cell r="F280">
            <v>1487.7467999999999</v>
          </cell>
          <cell r="G280">
            <v>1487.7467999999999</v>
          </cell>
          <cell r="H280">
            <v>1301.8766000000001</v>
          </cell>
          <cell r="I280">
            <v>1304.0518999999999</v>
          </cell>
          <cell r="J280">
            <v>1301.8766000000001</v>
          </cell>
          <cell r="K280">
            <v>1301.8766000000001</v>
          </cell>
          <cell r="L280">
            <v>1306.1971000000001</v>
          </cell>
          <cell r="M280">
            <v>1301.8766000000001</v>
          </cell>
          <cell r="N280">
            <v>1340.7909</v>
          </cell>
          <cell r="O280">
            <v>1342.9359999999999</v>
          </cell>
          <cell r="P280">
            <v>1336.4703999999999</v>
          </cell>
        </row>
        <row r="281">
          <cell r="E281">
            <v>1487.7467999999999</v>
          </cell>
          <cell r="F281">
            <v>1487.7467999999999</v>
          </cell>
          <cell r="G281">
            <v>1487.7467999999999</v>
          </cell>
          <cell r="H281">
            <v>1301.8766000000001</v>
          </cell>
          <cell r="I281">
            <v>1304.0518999999999</v>
          </cell>
          <cell r="J281">
            <v>1301.8766000000001</v>
          </cell>
          <cell r="K281">
            <v>1301.8766000000001</v>
          </cell>
          <cell r="L281">
            <v>1306.1971000000001</v>
          </cell>
          <cell r="M281">
            <v>1301.8766000000001</v>
          </cell>
          <cell r="N281">
            <v>1340.7909</v>
          </cell>
          <cell r="O281">
            <v>1342.9359999999999</v>
          </cell>
          <cell r="P281">
            <v>1336.4703999999999</v>
          </cell>
        </row>
        <row r="282">
          <cell r="E282">
            <v>1487.7467999999999</v>
          </cell>
          <cell r="F282">
            <v>1487.7467999999999</v>
          </cell>
          <cell r="G282">
            <v>1487.7467999999999</v>
          </cell>
          <cell r="H282">
            <v>1301.8766000000001</v>
          </cell>
          <cell r="I282">
            <v>1304.0518999999999</v>
          </cell>
          <cell r="J282">
            <v>1301.8766000000001</v>
          </cell>
          <cell r="K282">
            <v>1301.8766000000001</v>
          </cell>
          <cell r="L282">
            <v>1306.1971000000001</v>
          </cell>
          <cell r="M282">
            <v>1301.8766000000001</v>
          </cell>
          <cell r="N282">
            <v>1340.7909</v>
          </cell>
          <cell r="O282">
            <v>1342.9359999999999</v>
          </cell>
          <cell r="P282">
            <v>1336.4703999999999</v>
          </cell>
        </row>
        <row r="283">
          <cell r="E283">
            <v>1487.7467999999999</v>
          </cell>
          <cell r="F283">
            <v>1487.7467999999999</v>
          </cell>
          <cell r="G283">
            <v>1487.7467999999999</v>
          </cell>
          <cell r="H283">
            <v>1301.8766000000001</v>
          </cell>
          <cell r="I283">
            <v>1304.0518999999999</v>
          </cell>
          <cell r="J283">
            <v>1301.8766000000001</v>
          </cell>
          <cell r="K283">
            <v>1301.8766000000001</v>
          </cell>
          <cell r="L283">
            <v>1306.1971000000001</v>
          </cell>
          <cell r="M283">
            <v>1301.8766000000001</v>
          </cell>
          <cell r="N283">
            <v>1340.7909</v>
          </cell>
          <cell r="O283">
            <v>1342.9359999999999</v>
          </cell>
          <cell r="P283">
            <v>1336.4703999999999</v>
          </cell>
        </row>
        <row r="284">
          <cell r="E284">
            <v>1201.8774000000001</v>
          </cell>
          <cell r="F284">
            <v>1209.8264999999999</v>
          </cell>
          <cell r="G284">
            <v>1219.5325</v>
          </cell>
          <cell r="H284">
            <v>1148.2402999999999</v>
          </cell>
          <cell r="I284">
            <v>1142.8287</v>
          </cell>
          <cell r="J284">
            <v>1117.3934999999999</v>
          </cell>
          <cell r="K284">
            <v>1133.6883</v>
          </cell>
          <cell r="L284">
            <v>1127.5453</v>
          </cell>
          <cell r="M284">
            <v>1158.3252</v>
          </cell>
          <cell r="N284">
            <v>1173.4652000000001</v>
          </cell>
          <cell r="O284">
            <v>1162.9286999999999</v>
          </cell>
          <cell r="P284">
            <v>1186.778</v>
          </cell>
        </row>
        <row r="285">
          <cell r="E285">
            <v>1180.3648000000001</v>
          </cell>
          <cell r="F285">
            <v>1176.9032</v>
          </cell>
          <cell r="G285">
            <v>1178.6414</v>
          </cell>
          <cell r="H285">
            <v>1178.6414</v>
          </cell>
          <cell r="I285">
            <v>1178.6414</v>
          </cell>
          <cell r="J285">
            <v>1178.6414</v>
          </cell>
          <cell r="K285">
            <v>1178.6414</v>
          </cell>
          <cell r="L285">
            <v>1177.7724000000001</v>
          </cell>
          <cell r="M285">
            <v>1177.7724000000001</v>
          </cell>
          <cell r="N285">
            <v>1179.0685000000001</v>
          </cell>
          <cell r="O285">
            <v>1182.9573</v>
          </cell>
          <cell r="P285">
            <v>1182.9573</v>
          </cell>
        </row>
        <row r="286">
          <cell r="E286">
            <v>1065.5778</v>
          </cell>
          <cell r="F286">
            <v>1103.4893999999999</v>
          </cell>
          <cell r="G286">
            <v>1096.1132</v>
          </cell>
          <cell r="H286">
            <v>1054.8801000000001</v>
          </cell>
          <cell r="I286">
            <v>1068.0289</v>
          </cell>
          <cell r="J286">
            <v>1124.6557</v>
          </cell>
          <cell r="K286">
            <v>1061.7752</v>
          </cell>
          <cell r="L286">
            <v>1071.1442999999999</v>
          </cell>
          <cell r="M286">
            <v>1063.3558</v>
          </cell>
          <cell r="N286">
            <v>1094.5554999999999</v>
          </cell>
          <cell r="O286">
            <v>1056.2086999999999</v>
          </cell>
          <cell r="P286">
            <v>1058.6597999999999</v>
          </cell>
        </row>
        <row r="287">
          <cell r="E287">
            <v>1031.4336000000001</v>
          </cell>
          <cell r="F287">
            <v>1031.4336000000001</v>
          </cell>
          <cell r="G287">
            <v>1031.4336000000001</v>
          </cell>
          <cell r="H287">
            <v>1031.4336000000001</v>
          </cell>
          <cell r="I287">
            <v>1031.4336000000001</v>
          </cell>
          <cell r="J287">
            <v>1031.4336000000001</v>
          </cell>
          <cell r="K287">
            <v>1022.9298</v>
          </cell>
          <cell r="L287">
            <v>1022.9298</v>
          </cell>
          <cell r="M287">
            <v>1022.9298</v>
          </cell>
          <cell r="N287">
            <v>1022.9298</v>
          </cell>
          <cell r="O287">
            <v>1022.9298</v>
          </cell>
          <cell r="P287">
            <v>1022.9298</v>
          </cell>
        </row>
        <row r="288">
          <cell r="E288">
            <v>1027.5</v>
          </cell>
          <cell r="F288">
            <v>1029.4000000000001</v>
          </cell>
          <cell r="G288">
            <v>1031.3</v>
          </cell>
          <cell r="H288">
            <v>1029.2</v>
          </cell>
          <cell r="I288">
            <v>1028.5999999999999</v>
          </cell>
          <cell r="J288">
            <v>1031.5999999999999</v>
          </cell>
          <cell r="K288">
            <v>1023.5</v>
          </cell>
          <cell r="L288">
            <v>1025.4000000000001</v>
          </cell>
          <cell r="M288">
            <v>1021.3</v>
          </cell>
          <cell r="N288">
            <v>1022.4</v>
          </cell>
          <cell r="O288">
            <v>1021.5</v>
          </cell>
          <cell r="P288">
            <v>1019.8</v>
          </cell>
        </row>
        <row r="289">
          <cell r="E289">
            <v>1027.5</v>
          </cell>
          <cell r="F289">
            <v>1029.4000000000001</v>
          </cell>
          <cell r="G289">
            <v>1031.3</v>
          </cell>
          <cell r="H289">
            <v>1029.2</v>
          </cell>
          <cell r="I289">
            <v>1028.5999999999999</v>
          </cell>
          <cell r="J289">
            <v>1031.5999999999999</v>
          </cell>
          <cell r="K289">
            <v>1023.5</v>
          </cell>
          <cell r="L289">
            <v>1025.4000000000001</v>
          </cell>
          <cell r="M289">
            <v>1021.3</v>
          </cell>
          <cell r="N289">
            <v>1022.4</v>
          </cell>
          <cell r="O289">
            <v>1021.5</v>
          </cell>
          <cell r="P289">
            <v>1019.8</v>
          </cell>
        </row>
        <row r="290">
          <cell r="E290">
            <v>989.27919999999995</v>
          </cell>
          <cell r="F290">
            <v>989.83069999999998</v>
          </cell>
          <cell r="G290">
            <v>993.74829999999997</v>
          </cell>
          <cell r="H290">
            <v>1016.2271</v>
          </cell>
          <cell r="I290">
            <v>1009.9702</v>
          </cell>
          <cell r="J290">
            <v>1013.5962</v>
          </cell>
          <cell r="K290">
            <v>1010.7881</v>
          </cell>
          <cell r="L290">
            <v>1025.0702000000001</v>
          </cell>
          <cell r="M290">
            <v>1016.0559</v>
          </cell>
          <cell r="N290">
            <v>1013.8309</v>
          </cell>
          <cell r="O290">
            <v>1008.9116</v>
          </cell>
          <cell r="P290">
            <v>1008.7975</v>
          </cell>
        </row>
        <row r="291">
          <cell r="E291">
            <v>1027.4934000000001</v>
          </cell>
          <cell r="F291">
            <v>1027.7328</v>
          </cell>
          <cell r="G291">
            <v>1030.7138</v>
          </cell>
          <cell r="H291">
            <v>1028.0296000000001</v>
          </cell>
          <cell r="I291">
            <v>1026.8661999999999</v>
          </cell>
          <cell r="J291">
            <v>1027.2843</v>
          </cell>
          <cell r="K291">
            <v>1022.4518</v>
          </cell>
          <cell r="L291">
            <v>1023.2274</v>
          </cell>
          <cell r="M291">
            <v>1018.5165</v>
          </cell>
          <cell r="N291">
            <v>1018.2771</v>
          </cell>
          <cell r="O291">
            <v>1020.0069999999999</v>
          </cell>
          <cell r="P291">
            <v>1017.2654</v>
          </cell>
        </row>
        <row r="292">
          <cell r="E292">
            <v>1057.7138</v>
          </cell>
          <cell r="F292">
            <v>1058.5222000000001</v>
          </cell>
          <cell r="G292">
            <v>1060.4005999999999</v>
          </cell>
          <cell r="H292">
            <v>1058.7081000000001</v>
          </cell>
          <cell r="I292">
            <v>1058.2206000000001</v>
          </cell>
          <cell r="J292">
            <v>1060.6146000000001</v>
          </cell>
          <cell r="K292">
            <v>1054.1406999999999</v>
          </cell>
          <cell r="L292">
            <v>1055.4675999999999</v>
          </cell>
          <cell r="M292">
            <v>1052.2003</v>
          </cell>
          <cell r="N292">
            <v>1053.3112000000001</v>
          </cell>
          <cell r="O292">
            <v>1053.3933</v>
          </cell>
          <cell r="P292">
            <v>1052.0146999999999</v>
          </cell>
        </row>
        <row r="293">
          <cell r="E293">
            <v>1057.7138</v>
          </cell>
          <cell r="F293">
            <v>1058.5222000000001</v>
          </cell>
          <cell r="G293">
            <v>1060.4005999999999</v>
          </cell>
          <cell r="H293">
            <v>1058.7081000000001</v>
          </cell>
          <cell r="I293">
            <v>1058.2206000000001</v>
          </cell>
          <cell r="J293">
            <v>1060.6146000000001</v>
          </cell>
          <cell r="K293">
            <v>1054.1406999999999</v>
          </cell>
          <cell r="L293">
            <v>1055.4675999999999</v>
          </cell>
          <cell r="M293">
            <v>1052.2003</v>
          </cell>
          <cell r="N293">
            <v>1053.3112000000001</v>
          </cell>
          <cell r="O293">
            <v>1053.3933</v>
          </cell>
          <cell r="P293">
            <v>1052.0146999999999</v>
          </cell>
        </row>
        <row r="294">
          <cell r="E294">
            <v>1002.4493</v>
          </cell>
          <cell r="F294">
            <v>1002.4493</v>
          </cell>
          <cell r="G294">
            <v>1002.4493</v>
          </cell>
          <cell r="H294">
            <v>996.71249999999998</v>
          </cell>
          <cell r="I294">
            <v>996.71249999999998</v>
          </cell>
          <cell r="J294">
            <v>996.71249999999998</v>
          </cell>
          <cell r="K294">
            <v>1035.508</v>
          </cell>
          <cell r="L294">
            <v>1006.9287</v>
          </cell>
          <cell r="M294">
            <v>1035.508</v>
          </cell>
          <cell r="N294">
            <v>1033.4647</v>
          </cell>
          <cell r="O294">
            <v>996.47670000000005</v>
          </cell>
          <cell r="P294">
            <v>1004.5449</v>
          </cell>
        </row>
        <row r="295">
          <cell r="E295">
            <v>1002.4493</v>
          </cell>
          <cell r="F295">
            <v>1002.4493</v>
          </cell>
          <cell r="G295">
            <v>1002.4493</v>
          </cell>
          <cell r="H295">
            <v>996.71249999999998</v>
          </cell>
          <cell r="I295">
            <v>996.71249999999998</v>
          </cell>
          <cell r="J295">
            <v>996.71249999999998</v>
          </cell>
          <cell r="K295">
            <v>1035.508</v>
          </cell>
          <cell r="L295">
            <v>1006.9287</v>
          </cell>
          <cell r="M295">
            <v>1035.508</v>
          </cell>
          <cell r="N295">
            <v>1033.4647</v>
          </cell>
          <cell r="O295">
            <v>996.47670000000005</v>
          </cell>
          <cell r="P295">
            <v>1004.5449</v>
          </cell>
        </row>
        <row r="296">
          <cell r="E296">
            <v>1030.8354999999999</v>
          </cell>
          <cell r="F296">
            <v>1030.8354999999999</v>
          </cell>
          <cell r="G296">
            <v>1030.8354999999999</v>
          </cell>
          <cell r="H296">
            <v>1030.8354999999999</v>
          </cell>
          <cell r="I296">
            <v>1016.8447</v>
          </cell>
          <cell r="J296">
            <v>1016.8447</v>
          </cell>
          <cell r="K296">
            <v>1033.1573000000001</v>
          </cell>
          <cell r="L296">
            <v>1033.1573000000001</v>
          </cell>
          <cell r="M296">
            <v>1033.1573000000001</v>
          </cell>
          <cell r="N296">
            <v>1033.1573000000001</v>
          </cell>
          <cell r="O296">
            <v>1033.1573000000001</v>
          </cell>
          <cell r="P296">
            <v>1033.1573000000001</v>
          </cell>
        </row>
        <row r="297">
          <cell r="E297">
            <v>1077.8088</v>
          </cell>
          <cell r="F297">
            <v>1083.6341</v>
          </cell>
          <cell r="G297">
            <v>1083.8073999999999</v>
          </cell>
          <cell r="H297">
            <v>1105.8813</v>
          </cell>
          <cell r="I297">
            <v>1105.8813</v>
          </cell>
          <cell r="J297">
            <v>1105.8813</v>
          </cell>
          <cell r="K297">
            <v>1093.2865999999999</v>
          </cell>
          <cell r="L297">
            <v>1105.8813</v>
          </cell>
          <cell r="M297">
            <v>1093.2865999999999</v>
          </cell>
          <cell r="N297">
            <v>1099.5816</v>
          </cell>
          <cell r="O297">
            <v>1099.5816</v>
          </cell>
          <cell r="P297">
            <v>1105.8813</v>
          </cell>
        </row>
        <row r="298">
          <cell r="E298">
            <v>1042.2428</v>
          </cell>
          <cell r="F298">
            <v>1058.7545</v>
          </cell>
          <cell r="G298">
            <v>1058.8065999999999</v>
          </cell>
          <cell r="H298">
            <v>1052.4548</v>
          </cell>
          <cell r="I298">
            <v>1052.4548</v>
          </cell>
          <cell r="J298">
            <v>1052.4548</v>
          </cell>
          <cell r="K298">
            <v>1049.1007999999999</v>
          </cell>
          <cell r="L298">
            <v>1052.8792000000001</v>
          </cell>
          <cell r="M298">
            <v>1049.1007999999999</v>
          </cell>
          <cell r="N298">
            <v>1048.5347999999999</v>
          </cell>
          <cell r="O298">
            <v>1046.0849000000001</v>
          </cell>
          <cell r="P298">
            <v>1039.6146000000001</v>
          </cell>
        </row>
        <row r="299">
          <cell r="E299">
            <v>1058.1587999999999</v>
          </cell>
          <cell r="F299">
            <v>1065.8814</v>
          </cell>
          <cell r="G299">
            <v>1065.9851000000001</v>
          </cell>
          <cell r="H299">
            <v>1075.4626000000001</v>
          </cell>
          <cell r="I299">
            <v>1072.6510000000001</v>
          </cell>
          <cell r="J299">
            <v>1072.6510000000001</v>
          </cell>
          <cell r="K299">
            <v>1068.5183</v>
          </cell>
          <cell r="L299">
            <v>1076.0509999999999</v>
          </cell>
          <cell r="M299">
            <v>1068.5183</v>
          </cell>
          <cell r="N299">
            <v>1071.5786000000001</v>
          </cell>
          <cell r="O299">
            <v>1070.8752999999999</v>
          </cell>
          <cell r="P299">
            <v>1072.2429999999999</v>
          </cell>
        </row>
        <row r="300">
          <cell r="E300">
            <v>1051.1659999999999</v>
          </cell>
          <cell r="F300">
            <v>1057.9192</v>
          </cell>
          <cell r="G300">
            <v>1058.0099</v>
          </cell>
          <cell r="H300">
            <v>1065.5776000000001</v>
          </cell>
          <cell r="I300">
            <v>1063.1189999999999</v>
          </cell>
          <cell r="J300">
            <v>1063.1189999999999</v>
          </cell>
          <cell r="K300">
            <v>1064.3747000000001</v>
          </cell>
          <cell r="L300">
            <v>1067.3746000000001</v>
          </cell>
          <cell r="M300">
            <v>1064.3747000000001</v>
          </cell>
          <cell r="N300">
            <v>1066.7944</v>
          </cell>
          <cell r="O300">
            <v>1061.5364999999999</v>
          </cell>
          <cell r="P300">
            <v>1063.7453</v>
          </cell>
        </row>
        <row r="301">
          <cell r="E301">
            <v>971.8</v>
          </cell>
          <cell r="F301">
            <v>971.8</v>
          </cell>
          <cell r="G301">
            <v>971.8</v>
          </cell>
          <cell r="H301">
            <v>971.8</v>
          </cell>
          <cell r="I301">
            <v>971.8</v>
          </cell>
          <cell r="J301">
            <v>971.8</v>
          </cell>
          <cell r="K301">
            <v>971.8</v>
          </cell>
          <cell r="L301">
            <v>971.8</v>
          </cell>
          <cell r="M301">
            <v>971.8</v>
          </cell>
          <cell r="N301">
            <v>971.8</v>
          </cell>
          <cell r="O301">
            <v>971.8</v>
          </cell>
          <cell r="P301">
            <v>971.8</v>
          </cell>
        </row>
        <row r="302">
          <cell r="E302">
            <v>981.31309999999996</v>
          </cell>
          <cell r="F302">
            <v>981.31309999999996</v>
          </cell>
          <cell r="G302">
            <v>981.31309999999996</v>
          </cell>
          <cell r="H302">
            <v>981.31309999999996</v>
          </cell>
          <cell r="I302">
            <v>981.31309999999996</v>
          </cell>
          <cell r="J302">
            <v>981.31309999999996</v>
          </cell>
          <cell r="K302">
            <v>981.31309999999996</v>
          </cell>
          <cell r="L302">
            <v>981.31309999999996</v>
          </cell>
          <cell r="M302">
            <v>981.31309999999996</v>
          </cell>
          <cell r="N302">
            <v>981.31309999999996</v>
          </cell>
          <cell r="O302">
            <v>981.31309999999996</v>
          </cell>
          <cell r="P302">
            <v>981.31309999999996</v>
          </cell>
        </row>
        <row r="303">
          <cell r="E303">
            <v>971.8</v>
          </cell>
          <cell r="F303">
            <v>971.8</v>
          </cell>
          <cell r="G303">
            <v>971.8</v>
          </cell>
          <cell r="H303">
            <v>971.8</v>
          </cell>
          <cell r="I303">
            <v>971.8</v>
          </cell>
          <cell r="J303">
            <v>971.8</v>
          </cell>
          <cell r="K303">
            <v>971.8</v>
          </cell>
          <cell r="L303">
            <v>971.8</v>
          </cell>
          <cell r="M303">
            <v>971.8</v>
          </cell>
          <cell r="N303">
            <v>971.8</v>
          </cell>
          <cell r="O303">
            <v>971.8</v>
          </cell>
          <cell r="P303">
            <v>971.8</v>
          </cell>
        </row>
        <row r="304">
          <cell r="E304">
            <v>1049.3525999999999</v>
          </cell>
          <cell r="F304">
            <v>1049.3525999999999</v>
          </cell>
          <cell r="G304">
            <v>1049.3525999999999</v>
          </cell>
          <cell r="H304">
            <v>1049.3525999999999</v>
          </cell>
          <cell r="I304">
            <v>1049.3525999999999</v>
          </cell>
          <cell r="J304">
            <v>1049.3525999999999</v>
          </cell>
          <cell r="K304">
            <v>1049.3525999999999</v>
          </cell>
          <cell r="L304">
            <v>1049.3525999999999</v>
          </cell>
          <cell r="M304">
            <v>1049.3525999999999</v>
          </cell>
          <cell r="N304">
            <v>1049.3525999999999</v>
          </cell>
          <cell r="O304">
            <v>1049.3525999999999</v>
          </cell>
          <cell r="P304">
            <v>1049.3525999999999</v>
          </cell>
        </row>
        <row r="305">
          <cell r="E305">
            <v>940.15620000000001</v>
          </cell>
          <cell r="F305">
            <v>940.15620000000001</v>
          </cell>
          <cell r="G305">
            <v>940.15620000000001</v>
          </cell>
          <cell r="H305">
            <v>940.15620000000001</v>
          </cell>
          <cell r="I305">
            <v>940.15620000000001</v>
          </cell>
          <cell r="J305">
            <v>940.15620000000001</v>
          </cell>
          <cell r="K305">
            <v>940.15620000000001</v>
          </cell>
          <cell r="L305">
            <v>940.15620000000001</v>
          </cell>
          <cell r="M305">
            <v>940.15620000000001</v>
          </cell>
          <cell r="N305">
            <v>940.15620000000001</v>
          </cell>
          <cell r="O305">
            <v>940.15620000000001</v>
          </cell>
          <cell r="P305">
            <v>940.15620000000001</v>
          </cell>
        </row>
        <row r="306">
          <cell r="E306">
            <v>971.7876</v>
          </cell>
          <cell r="F306">
            <v>971.7876</v>
          </cell>
          <cell r="G306">
            <v>971.7876</v>
          </cell>
          <cell r="H306">
            <v>971.7876</v>
          </cell>
          <cell r="I306">
            <v>971.7876</v>
          </cell>
          <cell r="J306">
            <v>971.7876</v>
          </cell>
          <cell r="K306">
            <v>971.7876</v>
          </cell>
          <cell r="L306">
            <v>971.7876</v>
          </cell>
          <cell r="M306">
            <v>971.7876</v>
          </cell>
          <cell r="N306">
            <v>971.7876</v>
          </cell>
          <cell r="O306">
            <v>971.7876</v>
          </cell>
          <cell r="P306">
            <v>971.7876</v>
          </cell>
        </row>
        <row r="307">
          <cell r="E307">
            <v>1085.3634999999999</v>
          </cell>
          <cell r="F307">
            <v>1085.3634999999999</v>
          </cell>
          <cell r="G307">
            <v>1085.3634999999999</v>
          </cell>
          <cell r="H307">
            <v>1085.3634999999999</v>
          </cell>
          <cell r="I307">
            <v>1085.3634999999999</v>
          </cell>
          <cell r="J307">
            <v>1085.3634999999999</v>
          </cell>
          <cell r="K307">
            <v>1085.3634999999999</v>
          </cell>
          <cell r="L307">
            <v>1085.3634999999999</v>
          </cell>
          <cell r="M307">
            <v>975.49829999999997</v>
          </cell>
          <cell r="N307">
            <v>975.49829999999997</v>
          </cell>
          <cell r="O307">
            <v>975.49829999999997</v>
          </cell>
          <cell r="P307">
            <v>975.49829999999997</v>
          </cell>
        </row>
        <row r="308">
          <cell r="E308">
            <v>1115.2299</v>
          </cell>
          <cell r="F308">
            <v>1115.2299</v>
          </cell>
          <cell r="G308">
            <v>1115.2299</v>
          </cell>
          <cell r="H308">
            <v>1115.2299</v>
          </cell>
          <cell r="I308">
            <v>1115.2299</v>
          </cell>
          <cell r="J308">
            <v>1115.2299</v>
          </cell>
          <cell r="K308">
            <v>1115.2299</v>
          </cell>
          <cell r="L308">
            <v>1115.2299</v>
          </cell>
          <cell r="M308">
            <v>1115.2299</v>
          </cell>
          <cell r="N308">
            <v>1115.2299</v>
          </cell>
          <cell r="O308">
            <v>1115.2299</v>
          </cell>
          <cell r="P308">
            <v>1115.2299</v>
          </cell>
        </row>
        <row r="309">
          <cell r="E309">
            <v>1000</v>
          </cell>
          <cell r="F309">
            <v>1000</v>
          </cell>
          <cell r="G309">
            <v>1000</v>
          </cell>
          <cell r="H309">
            <v>1000</v>
          </cell>
          <cell r="I309">
            <v>1000</v>
          </cell>
          <cell r="J309">
            <v>1000</v>
          </cell>
          <cell r="K309">
            <v>1000</v>
          </cell>
          <cell r="L309">
            <v>1000</v>
          </cell>
          <cell r="M309">
            <v>1000</v>
          </cell>
          <cell r="N309">
            <v>1000</v>
          </cell>
          <cell r="O309">
            <v>1000</v>
          </cell>
          <cell r="P309">
            <v>1000</v>
          </cell>
        </row>
        <row r="310">
          <cell r="E310">
            <v>974.60919999999999</v>
          </cell>
          <cell r="F310">
            <v>979.2867</v>
          </cell>
          <cell r="G310">
            <v>979.2867</v>
          </cell>
          <cell r="H310">
            <v>979.2867</v>
          </cell>
          <cell r="I310">
            <v>979.2867</v>
          </cell>
          <cell r="J310">
            <v>979.2867</v>
          </cell>
          <cell r="K310">
            <v>979.2867</v>
          </cell>
          <cell r="L310">
            <v>1011.2003999999999</v>
          </cell>
          <cell r="M310">
            <v>1097.9119000000001</v>
          </cell>
          <cell r="N310">
            <v>1017.3877</v>
          </cell>
          <cell r="O310">
            <v>1017.3877</v>
          </cell>
          <cell r="P310">
            <v>1017.3877</v>
          </cell>
        </row>
        <row r="311">
          <cell r="E311">
            <v>1074.0096000000001</v>
          </cell>
          <cell r="F311">
            <v>1074.3359</v>
          </cell>
          <cell r="G311">
            <v>1074.3359</v>
          </cell>
          <cell r="H311">
            <v>1074.3359</v>
          </cell>
          <cell r="I311">
            <v>1074.3359</v>
          </cell>
          <cell r="J311">
            <v>1074.3359</v>
          </cell>
          <cell r="K311">
            <v>1074.3359</v>
          </cell>
          <cell r="L311">
            <v>1076.5624</v>
          </cell>
          <cell r="M311">
            <v>1038.5382999999999</v>
          </cell>
          <cell r="N311">
            <v>1032.9203</v>
          </cell>
          <cell r="O311">
            <v>1032.9203</v>
          </cell>
          <cell r="P311">
            <v>1032.9203</v>
          </cell>
        </row>
        <row r="312">
          <cell r="E312">
            <v>1024.2717</v>
          </cell>
          <cell r="F312">
            <v>1024.4393</v>
          </cell>
          <cell r="G312">
            <v>1024.4393</v>
          </cell>
          <cell r="H312">
            <v>1024.4393</v>
          </cell>
          <cell r="I312">
            <v>1024.4393</v>
          </cell>
          <cell r="J312">
            <v>1024.4393</v>
          </cell>
          <cell r="K312">
            <v>1024.4393</v>
          </cell>
          <cell r="L312">
            <v>1025.5824</v>
          </cell>
          <cell r="M312">
            <v>1006.0596</v>
          </cell>
          <cell r="N312">
            <v>1003.1751</v>
          </cell>
          <cell r="O312">
            <v>1003.1751</v>
          </cell>
          <cell r="P312">
            <v>1003.1751</v>
          </cell>
        </row>
        <row r="313">
          <cell r="E313">
            <v>1130.5999999999999</v>
          </cell>
          <cell r="F313">
            <v>1118.5999999999999</v>
          </cell>
          <cell r="G313">
            <v>1163.8</v>
          </cell>
          <cell r="H313">
            <v>1166.2</v>
          </cell>
          <cell r="I313">
            <v>1119.5</v>
          </cell>
          <cell r="J313">
            <v>1103.0999999999999</v>
          </cell>
          <cell r="K313">
            <v>1098.5999999999999</v>
          </cell>
          <cell r="L313">
            <v>1130</v>
          </cell>
          <cell r="M313">
            <v>1118.2</v>
          </cell>
          <cell r="N313">
            <v>1097.7</v>
          </cell>
          <cell r="O313">
            <v>1097.5</v>
          </cell>
          <cell r="P313">
            <v>1146.8</v>
          </cell>
        </row>
        <row r="314">
          <cell r="E314">
            <v>1307.7636</v>
          </cell>
          <cell r="F314">
            <v>1276.6001000000001</v>
          </cell>
          <cell r="G314">
            <v>1393.3463999999999</v>
          </cell>
          <cell r="H314">
            <v>1409.9656</v>
          </cell>
          <cell r="I314">
            <v>1289.3497</v>
          </cell>
          <cell r="J314">
            <v>1247.1565000000001</v>
          </cell>
          <cell r="K314">
            <v>1241.4547</v>
          </cell>
          <cell r="L314">
            <v>1383.1578999999999</v>
          </cell>
          <cell r="M314">
            <v>1352.9292</v>
          </cell>
          <cell r="N314">
            <v>1323.6351</v>
          </cell>
          <cell r="O314">
            <v>1322.9621</v>
          </cell>
          <cell r="P314">
            <v>1450.2893999999999</v>
          </cell>
        </row>
        <row r="315">
          <cell r="E315">
            <v>1130.5999999999999</v>
          </cell>
          <cell r="F315">
            <v>1118.5999999999999</v>
          </cell>
          <cell r="G315">
            <v>1163.8</v>
          </cell>
          <cell r="H315">
            <v>1166.2</v>
          </cell>
          <cell r="I315">
            <v>1119.5</v>
          </cell>
          <cell r="J315">
            <v>1103.0999999999999</v>
          </cell>
          <cell r="K315">
            <v>1098.5999999999999</v>
          </cell>
          <cell r="L315">
            <v>1130</v>
          </cell>
          <cell r="M315">
            <v>1118.2</v>
          </cell>
          <cell r="N315">
            <v>1097.7</v>
          </cell>
          <cell r="O315">
            <v>1097.5</v>
          </cell>
          <cell r="P315">
            <v>1146.8</v>
          </cell>
        </row>
        <row r="316">
          <cell r="E316">
            <v>1018.6078</v>
          </cell>
          <cell r="F316">
            <v>1018.6078</v>
          </cell>
          <cell r="G316">
            <v>1018.6078</v>
          </cell>
          <cell r="H316">
            <v>1012.0397</v>
          </cell>
          <cell r="I316">
            <v>1012.0397</v>
          </cell>
          <cell r="J316">
            <v>1012.0397</v>
          </cell>
          <cell r="K316">
            <v>1008.2107</v>
          </cell>
          <cell r="L316">
            <v>969.80600000000004</v>
          </cell>
          <cell r="M316">
            <v>969.80600000000004</v>
          </cell>
          <cell r="N316">
            <v>954.87</v>
          </cell>
          <cell r="O316">
            <v>954.87</v>
          </cell>
          <cell r="P316">
            <v>954.87</v>
          </cell>
        </row>
        <row r="317">
          <cell r="E317">
            <v>1180.4082000000001</v>
          </cell>
          <cell r="F317">
            <v>1163.0068000000001</v>
          </cell>
          <cell r="G317">
            <v>1228.3248000000001</v>
          </cell>
          <cell r="H317">
            <v>1234.7248999999999</v>
          </cell>
          <cell r="I317">
            <v>1167.2409</v>
          </cell>
          <cell r="J317">
            <v>1143.6007999999999</v>
          </cell>
          <cell r="K317">
            <v>1138.7523000000001</v>
          </cell>
          <cell r="L317">
            <v>1201.1538</v>
          </cell>
          <cell r="M317">
            <v>1184.1909000000001</v>
          </cell>
          <cell r="N317">
            <v>1161.2191</v>
          </cell>
          <cell r="O317">
            <v>1160.8741</v>
          </cell>
          <cell r="P317">
            <v>1232.1138000000001</v>
          </cell>
        </row>
        <row r="318">
          <cell r="E318">
            <v>1180.4082000000001</v>
          </cell>
          <cell r="F318">
            <v>1163.0068000000001</v>
          </cell>
          <cell r="G318">
            <v>1228.3248000000001</v>
          </cell>
          <cell r="H318">
            <v>1234.7248999999999</v>
          </cell>
          <cell r="I318">
            <v>1167.2409</v>
          </cell>
          <cell r="J318">
            <v>1143.6007999999999</v>
          </cell>
          <cell r="K318">
            <v>1138.7523000000001</v>
          </cell>
          <cell r="L318">
            <v>1201.1538</v>
          </cell>
          <cell r="M318">
            <v>1184.1909000000001</v>
          </cell>
          <cell r="N318">
            <v>1161.2191</v>
          </cell>
          <cell r="O318">
            <v>1160.8741</v>
          </cell>
          <cell r="P318">
            <v>1232.1138000000001</v>
          </cell>
        </row>
        <row r="319">
          <cell r="E319">
            <v>993.71720000000005</v>
          </cell>
          <cell r="F319">
            <v>1019.3946999999999</v>
          </cell>
          <cell r="G319">
            <v>1036.3855000000001</v>
          </cell>
          <cell r="H319">
            <v>1060.2054000000001</v>
          </cell>
          <cell r="I319">
            <v>993.00699999999995</v>
          </cell>
          <cell r="J319">
            <v>977.27269999999999</v>
          </cell>
          <cell r="K319">
            <v>1016.1713</v>
          </cell>
          <cell r="L319">
            <v>1038.8986</v>
          </cell>
          <cell r="M319">
            <v>1118.4440999999999</v>
          </cell>
          <cell r="N319">
            <v>1077.2509</v>
          </cell>
          <cell r="O319">
            <v>1060.0415</v>
          </cell>
          <cell r="P319">
            <v>1066.9799</v>
          </cell>
        </row>
        <row r="320">
          <cell r="E320">
            <v>1032</v>
          </cell>
          <cell r="F320">
            <v>1049.8</v>
          </cell>
          <cell r="G320">
            <v>1062.9000000000001</v>
          </cell>
          <cell r="H320">
            <v>1072.7</v>
          </cell>
          <cell r="I320">
            <v>1033.5999999999999</v>
          </cell>
          <cell r="J320">
            <v>1028.4000000000001</v>
          </cell>
          <cell r="K320">
            <v>1054.3</v>
          </cell>
          <cell r="L320">
            <v>1064</v>
          </cell>
          <cell r="M320">
            <v>1093.0999999999999</v>
          </cell>
          <cell r="N320">
            <v>1083.5</v>
          </cell>
          <cell r="O320">
            <v>1071.3</v>
          </cell>
          <cell r="P320">
            <v>1078.7</v>
          </cell>
        </row>
        <row r="321">
          <cell r="E321">
            <v>1006.4781</v>
          </cell>
          <cell r="F321">
            <v>1029.5298</v>
          </cell>
          <cell r="G321">
            <v>1045.2237</v>
          </cell>
          <cell r="H321">
            <v>1064.3703</v>
          </cell>
          <cell r="I321">
            <v>1006.538</v>
          </cell>
          <cell r="J321">
            <v>994.3152</v>
          </cell>
          <cell r="K321">
            <v>1028.8809000000001</v>
          </cell>
          <cell r="L321">
            <v>1047.2656999999999</v>
          </cell>
          <cell r="M321">
            <v>1109.9960000000001</v>
          </cell>
          <cell r="N321">
            <v>1079.3339000000001</v>
          </cell>
          <cell r="O321">
            <v>1063.7943</v>
          </cell>
          <cell r="P321">
            <v>1070.8866</v>
          </cell>
        </row>
        <row r="322">
          <cell r="E322">
            <v>1298.4267</v>
          </cell>
          <cell r="F322">
            <v>1298.4267</v>
          </cell>
          <cell r="G322">
            <v>1298.4267</v>
          </cell>
          <cell r="H322">
            <v>1298.4267</v>
          </cell>
          <cell r="I322">
            <v>1298.4267</v>
          </cell>
          <cell r="J322">
            <v>1298.4267</v>
          </cell>
          <cell r="K322">
            <v>1298.4267</v>
          </cell>
          <cell r="L322">
            <v>1298.4267</v>
          </cell>
          <cell r="M322">
            <v>1298.4267</v>
          </cell>
          <cell r="N322">
            <v>1298.4267</v>
          </cell>
          <cell r="O322">
            <v>1298.4267</v>
          </cell>
          <cell r="P322">
            <v>1298.4267</v>
          </cell>
        </row>
        <row r="323">
          <cell r="E323">
            <v>1118.6965</v>
          </cell>
          <cell r="F323">
            <v>1110.597</v>
          </cell>
          <cell r="G323">
            <v>1110.597</v>
          </cell>
          <cell r="H323">
            <v>1124.453</v>
          </cell>
          <cell r="I323">
            <v>1124.453</v>
          </cell>
          <cell r="J323">
            <v>1124.453</v>
          </cell>
          <cell r="K323">
            <v>1124.453</v>
          </cell>
          <cell r="L323">
            <v>1124.453</v>
          </cell>
          <cell r="M323">
            <v>1124.453</v>
          </cell>
          <cell r="N323">
            <v>1124.453</v>
          </cell>
          <cell r="O323">
            <v>1124.453</v>
          </cell>
          <cell r="P323">
            <v>1124.453</v>
          </cell>
        </row>
        <row r="324">
          <cell r="E324">
            <v>1032</v>
          </cell>
          <cell r="F324">
            <v>1049.8</v>
          </cell>
          <cell r="G324">
            <v>1062.9000000000001</v>
          </cell>
          <cell r="H324">
            <v>1072.7</v>
          </cell>
          <cell r="I324">
            <v>1033.5999999999999</v>
          </cell>
          <cell r="J324">
            <v>1028.4000000000001</v>
          </cell>
          <cell r="K324">
            <v>1054.3</v>
          </cell>
          <cell r="L324">
            <v>1064</v>
          </cell>
          <cell r="M324">
            <v>1093.0999999999999</v>
          </cell>
          <cell r="N324">
            <v>1083.5</v>
          </cell>
          <cell r="O324">
            <v>1071.3</v>
          </cell>
          <cell r="P324">
            <v>1078.7</v>
          </cell>
        </row>
        <row r="325">
          <cell r="E325">
            <v>1059.4349</v>
          </cell>
          <cell r="F325">
            <v>1073.5132000000001</v>
          </cell>
          <cell r="G325">
            <v>1084.4340999999999</v>
          </cell>
          <cell r="H325">
            <v>1093.9055000000001</v>
          </cell>
          <cell r="I325">
            <v>1061.3095000000001</v>
          </cell>
          <cell r="J325">
            <v>1056.9744000000001</v>
          </cell>
          <cell r="K325">
            <v>1078.5662</v>
          </cell>
          <cell r="L325">
            <v>1086.6527000000001</v>
          </cell>
          <cell r="M325">
            <v>1110.9122</v>
          </cell>
          <cell r="N325">
            <v>1102.9091000000001</v>
          </cell>
          <cell r="O325">
            <v>1092.7384</v>
          </cell>
          <cell r="P325">
            <v>1098.9075</v>
          </cell>
        </row>
        <row r="326">
          <cell r="E326">
            <v>1001.8011</v>
          </cell>
          <cell r="F326">
            <v>1001.8011</v>
          </cell>
          <cell r="G326">
            <v>1001.8011</v>
          </cell>
          <cell r="H326">
            <v>1001.8011</v>
          </cell>
          <cell r="I326">
            <v>1001.8011</v>
          </cell>
          <cell r="J326">
            <v>1001.8011</v>
          </cell>
          <cell r="K326">
            <v>1001.8011</v>
          </cell>
          <cell r="L326">
            <v>1001.8011</v>
          </cell>
          <cell r="M326">
            <v>1001.8011</v>
          </cell>
          <cell r="N326">
            <v>1001.8011</v>
          </cell>
          <cell r="O326">
            <v>1001.8011</v>
          </cell>
          <cell r="P326">
            <v>1001.8011</v>
          </cell>
        </row>
        <row r="327">
          <cell r="E327">
            <v>1001.8011</v>
          </cell>
          <cell r="F327">
            <v>1001.8011</v>
          </cell>
          <cell r="G327">
            <v>1001.8011</v>
          </cell>
          <cell r="H327">
            <v>1001.8011</v>
          </cell>
          <cell r="I327">
            <v>1001.8011</v>
          </cell>
          <cell r="J327">
            <v>1001.8011</v>
          </cell>
          <cell r="K327">
            <v>1001.8011</v>
          </cell>
          <cell r="L327">
            <v>1001.8011</v>
          </cell>
          <cell r="M327">
            <v>1001.8011</v>
          </cell>
          <cell r="N327">
            <v>1001.8011</v>
          </cell>
          <cell r="O327">
            <v>1001.8011</v>
          </cell>
          <cell r="P327">
            <v>1001.8011</v>
          </cell>
        </row>
        <row r="328">
          <cell r="E328">
            <v>1032</v>
          </cell>
          <cell r="F328">
            <v>1049.8</v>
          </cell>
          <cell r="G328">
            <v>1062.9000000000001</v>
          </cell>
          <cell r="H328">
            <v>1072.7</v>
          </cell>
          <cell r="I328">
            <v>1033.5999999999999</v>
          </cell>
          <cell r="J328">
            <v>1028.4000000000001</v>
          </cell>
          <cell r="K328">
            <v>1054.3</v>
          </cell>
          <cell r="L328">
            <v>1064</v>
          </cell>
          <cell r="M328">
            <v>1093.0999999999999</v>
          </cell>
          <cell r="N328">
            <v>1083.5</v>
          </cell>
          <cell r="O328">
            <v>1071.3</v>
          </cell>
          <cell r="P328">
            <v>1078.7</v>
          </cell>
        </row>
        <row r="329">
          <cell r="E329">
            <v>1139.6139000000001</v>
          </cell>
          <cell r="F329">
            <v>1151.7438999999999</v>
          </cell>
          <cell r="G329">
            <v>1148.7317</v>
          </cell>
          <cell r="H329">
            <v>1147.9502</v>
          </cell>
          <cell r="I329">
            <v>1138.1323</v>
          </cell>
          <cell r="J329">
            <v>1132.5313000000001</v>
          </cell>
          <cell r="K329">
            <v>1139.9721999999999</v>
          </cell>
          <cell r="L329">
            <v>1148.1294</v>
          </cell>
          <cell r="M329">
            <v>1163.825</v>
          </cell>
          <cell r="N329">
            <v>1141.9585</v>
          </cell>
          <cell r="O329">
            <v>1138.3765000000001</v>
          </cell>
          <cell r="P329">
            <v>1140.5582999999999</v>
          </cell>
        </row>
        <row r="330">
          <cell r="E330">
            <v>1032</v>
          </cell>
          <cell r="F330">
            <v>1049.8</v>
          </cell>
          <cell r="G330">
            <v>1062.9000000000001</v>
          </cell>
          <cell r="H330">
            <v>1072.7</v>
          </cell>
          <cell r="I330">
            <v>1033.5999999999999</v>
          </cell>
          <cell r="J330">
            <v>1028.4000000000001</v>
          </cell>
          <cell r="K330">
            <v>1054.3</v>
          </cell>
          <cell r="L330">
            <v>1064</v>
          </cell>
          <cell r="M330">
            <v>1093.0999999999999</v>
          </cell>
          <cell r="N330">
            <v>1083.5</v>
          </cell>
          <cell r="O330">
            <v>1071.3</v>
          </cell>
          <cell r="P330">
            <v>1078.7</v>
          </cell>
        </row>
        <row r="331">
          <cell r="E331">
            <v>1061.8335999999999</v>
          </cell>
          <cell r="F331">
            <v>1078.0617</v>
          </cell>
          <cell r="G331">
            <v>1086.6949</v>
          </cell>
          <cell r="H331">
            <v>1093.5614</v>
          </cell>
          <cell r="I331">
            <v>1062.5791999999999</v>
          </cell>
          <cell r="J331">
            <v>1057.2681</v>
          </cell>
          <cell r="K331">
            <v>1078.0507</v>
          </cell>
          <cell r="L331">
            <v>1087.3230000000001</v>
          </cell>
          <cell r="M331">
            <v>1112.7068999999999</v>
          </cell>
          <cell r="N331">
            <v>1099.7063000000001</v>
          </cell>
          <cell r="O331">
            <v>1089.8955000000001</v>
          </cell>
          <cell r="P331">
            <v>1095.8488</v>
          </cell>
        </row>
        <row r="332">
          <cell r="E332">
            <v>1068.5839000000001</v>
          </cell>
          <cell r="F332">
            <v>1099.1093000000001</v>
          </cell>
          <cell r="G332">
            <v>1121.3407999999999</v>
          </cell>
          <cell r="H332">
            <v>1121.3407999999999</v>
          </cell>
          <cell r="I332">
            <v>1073.7860000000001</v>
          </cell>
          <cell r="J332">
            <v>1076.0435</v>
          </cell>
          <cell r="K332">
            <v>1114.7155</v>
          </cell>
          <cell r="L332">
            <v>1118.0527</v>
          </cell>
          <cell r="M332">
            <v>1118.0527</v>
          </cell>
          <cell r="N332">
            <v>1137.4376999999999</v>
          </cell>
          <cell r="O332">
            <v>1118.0527</v>
          </cell>
          <cell r="P332">
            <v>1135.8672999999999</v>
          </cell>
        </row>
        <row r="333">
          <cell r="E333">
            <v>1004.7704</v>
          </cell>
          <cell r="F333">
            <v>1002.0983</v>
          </cell>
          <cell r="G333">
            <v>1011.7404</v>
          </cell>
          <cell r="H333">
            <v>1014.2711</v>
          </cell>
          <cell r="I333">
            <v>1002.3528</v>
          </cell>
          <cell r="J333">
            <v>999.4828</v>
          </cell>
          <cell r="K333">
            <v>1004.2332</v>
          </cell>
          <cell r="L333">
            <v>1012.6735</v>
          </cell>
          <cell r="M333">
            <v>1016.2928000000001</v>
          </cell>
          <cell r="N333">
            <v>1016.2928000000001</v>
          </cell>
          <cell r="O333">
            <v>1011.4577</v>
          </cell>
          <cell r="P333">
            <v>1000.6421</v>
          </cell>
        </row>
        <row r="334">
          <cell r="E334">
            <v>1169.2</v>
          </cell>
          <cell r="F334">
            <v>1143.9000000000001</v>
          </cell>
          <cell r="G334">
            <v>1160.3</v>
          </cell>
          <cell r="H334">
            <v>1137.4000000000001</v>
          </cell>
          <cell r="I334">
            <v>1140</v>
          </cell>
          <cell r="J334">
            <v>1145.9000000000001</v>
          </cell>
          <cell r="K334">
            <v>1146.7</v>
          </cell>
          <cell r="L334">
            <v>1140.9000000000001</v>
          </cell>
          <cell r="M334">
            <v>1167.2</v>
          </cell>
          <cell r="N334">
            <v>1151.7</v>
          </cell>
          <cell r="O334">
            <v>1161.8</v>
          </cell>
          <cell r="P334">
            <v>1173.9000000000001</v>
          </cell>
        </row>
        <row r="335">
          <cell r="E335">
            <v>1099.1404</v>
          </cell>
          <cell r="F335">
            <v>1107.3225</v>
          </cell>
          <cell r="G335">
            <v>1126.5034000000001</v>
          </cell>
          <cell r="H335">
            <v>1118.6066000000001</v>
          </cell>
          <cell r="I335">
            <v>1091.5821000000001</v>
          </cell>
          <cell r="J335">
            <v>1094.7245</v>
          </cell>
          <cell r="K335">
            <v>1117.3431</v>
          </cell>
          <cell r="L335">
            <v>1117.8511000000001</v>
          </cell>
          <cell r="M335">
            <v>1127.4329</v>
          </cell>
          <cell r="N335">
            <v>1132.9626000000001</v>
          </cell>
          <cell r="O335">
            <v>1125.1441</v>
          </cell>
          <cell r="P335">
            <v>1138.6893</v>
          </cell>
        </row>
        <row r="336">
          <cell r="E336">
            <v>1048.9078999999999</v>
          </cell>
          <cell r="F336">
            <v>1062.5465999999999</v>
          </cell>
          <cell r="G336">
            <v>1076.0431000000001</v>
          </cell>
          <cell r="H336">
            <v>1082.1858999999999</v>
          </cell>
          <cell r="I336">
            <v>1047.2017000000001</v>
          </cell>
          <cell r="J336">
            <v>1043.0978</v>
          </cell>
          <cell r="K336">
            <v>1066.5364</v>
          </cell>
          <cell r="L336">
            <v>1074.6949</v>
          </cell>
          <cell r="M336">
            <v>1103.7159999999999</v>
          </cell>
          <cell r="N336">
            <v>1093.4509</v>
          </cell>
          <cell r="O336">
            <v>1083.4676999999999</v>
          </cell>
          <cell r="P336">
            <v>1091.4032</v>
          </cell>
        </row>
        <row r="337">
          <cell r="E337">
            <v>1084.7900999999999</v>
          </cell>
          <cell r="F337">
            <v>1083.7339999999999</v>
          </cell>
          <cell r="G337">
            <v>1083.7339999999999</v>
          </cell>
          <cell r="H337">
            <v>1083.7339999999999</v>
          </cell>
          <cell r="I337">
            <v>1083.7339999999999</v>
          </cell>
          <cell r="J337">
            <v>1083.7339999999999</v>
          </cell>
          <cell r="K337">
            <v>1083.7339999999999</v>
          </cell>
          <cell r="L337">
            <v>1083.8628000000001</v>
          </cell>
          <cell r="M337">
            <v>1083.8628000000001</v>
          </cell>
          <cell r="N337">
            <v>1083.8113000000001</v>
          </cell>
          <cell r="O337">
            <v>1083.8628000000001</v>
          </cell>
          <cell r="P337">
            <v>1083.8628000000001</v>
          </cell>
        </row>
        <row r="338">
          <cell r="E338">
            <v>1102.1316999999999</v>
          </cell>
          <cell r="F338">
            <v>1093.2274</v>
          </cell>
          <cell r="G338">
            <v>1093.2274</v>
          </cell>
          <cell r="H338">
            <v>1093.2274</v>
          </cell>
          <cell r="I338">
            <v>1093.2274</v>
          </cell>
          <cell r="J338">
            <v>1093.2274</v>
          </cell>
          <cell r="K338">
            <v>1093.2274</v>
          </cell>
          <cell r="L338">
            <v>1094.3326</v>
          </cell>
          <cell r="M338">
            <v>1094.3326</v>
          </cell>
          <cell r="N338">
            <v>1093.9548</v>
          </cell>
          <cell r="O338">
            <v>1094.3326</v>
          </cell>
          <cell r="P338">
            <v>1094.3326</v>
          </cell>
        </row>
        <row r="339">
          <cell r="E339">
            <v>954.96159999999998</v>
          </cell>
          <cell r="F339">
            <v>954.96159999999998</v>
          </cell>
          <cell r="G339">
            <v>954.96159999999998</v>
          </cell>
          <cell r="H339">
            <v>954.96159999999998</v>
          </cell>
          <cell r="I339">
            <v>954.96159999999998</v>
          </cell>
          <cell r="J339">
            <v>954.96159999999998</v>
          </cell>
          <cell r="K339">
            <v>954.96159999999998</v>
          </cell>
          <cell r="L339">
            <v>954.96159999999998</v>
          </cell>
          <cell r="M339">
            <v>954.96159999999998</v>
          </cell>
          <cell r="N339">
            <v>954.96159999999998</v>
          </cell>
          <cell r="O339">
            <v>954.96159999999998</v>
          </cell>
          <cell r="P339">
            <v>954.96159999999998</v>
          </cell>
        </row>
        <row r="340">
          <cell r="E340">
            <v>1078.2143000000001</v>
          </cell>
          <cell r="F340">
            <v>1074.1059</v>
          </cell>
          <cell r="G340">
            <v>1074.1059</v>
          </cell>
          <cell r="H340">
            <v>1074.1059</v>
          </cell>
          <cell r="I340">
            <v>1074.1059</v>
          </cell>
          <cell r="J340">
            <v>1074.1059</v>
          </cell>
          <cell r="K340">
            <v>1074.1059</v>
          </cell>
          <cell r="L340">
            <v>1074.6147000000001</v>
          </cell>
          <cell r="M340">
            <v>1074.6147000000001</v>
          </cell>
          <cell r="N340">
            <v>1074.4371000000001</v>
          </cell>
          <cell r="O340">
            <v>1074.6147000000001</v>
          </cell>
          <cell r="P340">
            <v>1074.6147000000001</v>
          </cell>
        </row>
        <row r="341">
          <cell r="E341">
            <v>1031.9000000000001</v>
          </cell>
          <cell r="F341">
            <v>1026.3362</v>
          </cell>
          <cell r="G341">
            <v>1020.803</v>
          </cell>
          <cell r="H341">
            <v>1020.5631</v>
          </cell>
          <cell r="I341">
            <v>1032.8130000000001</v>
          </cell>
          <cell r="J341">
            <v>1012.663</v>
          </cell>
          <cell r="K341">
            <v>1010.8559</v>
          </cell>
          <cell r="L341">
            <v>1013.7985</v>
          </cell>
          <cell r="M341">
            <v>1011.7675</v>
          </cell>
          <cell r="N341">
            <v>1008.1532999999999</v>
          </cell>
          <cell r="O341">
            <v>1013.5746</v>
          </cell>
          <cell r="P341">
            <v>1012.663</v>
          </cell>
        </row>
        <row r="342">
          <cell r="E342">
            <v>1032.5999999999999</v>
          </cell>
          <cell r="F342">
            <v>1034.5999999999999</v>
          </cell>
          <cell r="G342">
            <v>1037.7</v>
          </cell>
          <cell r="H342">
            <v>1026</v>
          </cell>
          <cell r="I342">
            <v>1027.7</v>
          </cell>
          <cell r="J342">
            <v>1021.8</v>
          </cell>
          <cell r="K342">
            <v>1026.9000000000001</v>
          </cell>
          <cell r="L342">
            <v>1024.0999999999999</v>
          </cell>
          <cell r="M342">
            <v>1021.7</v>
          </cell>
          <cell r="N342">
            <v>1029.4000000000001</v>
          </cell>
          <cell r="O342">
            <v>1038.7</v>
          </cell>
          <cell r="P342">
            <v>1017.4</v>
          </cell>
        </row>
        <row r="343">
          <cell r="E343">
            <v>1048.7073</v>
          </cell>
          <cell r="F343">
            <v>1047.6316999999999</v>
          </cell>
          <cell r="G343">
            <v>1053.5186000000001</v>
          </cell>
          <cell r="H343">
            <v>1034.3605</v>
          </cell>
          <cell r="I343">
            <v>1034.8257000000001</v>
          </cell>
          <cell r="J343">
            <v>1024.5345</v>
          </cell>
          <cell r="K343">
            <v>1033.9972</v>
          </cell>
          <cell r="L343">
            <v>1028.0084999999999</v>
          </cell>
          <cell r="M343">
            <v>1023.5751</v>
          </cell>
          <cell r="N343">
            <v>1038.009</v>
          </cell>
          <cell r="O343">
            <v>1055.3064999999999</v>
          </cell>
          <cell r="P343">
            <v>1015.5223</v>
          </cell>
        </row>
        <row r="344">
          <cell r="E344">
            <v>1014.0404</v>
          </cell>
          <cell r="F344">
            <v>1019.5741</v>
          </cell>
          <cell r="G344">
            <v>1019.5741</v>
          </cell>
          <cell r="H344">
            <v>1016.4432</v>
          </cell>
          <cell r="I344">
            <v>1019.5741</v>
          </cell>
          <cell r="J344">
            <v>1018.6518</v>
          </cell>
          <cell r="K344">
            <v>1018.6518</v>
          </cell>
          <cell r="L344">
            <v>1019.5741</v>
          </cell>
          <cell r="M344">
            <v>1019.5741</v>
          </cell>
          <cell r="N344">
            <v>1019.5741</v>
          </cell>
          <cell r="O344">
            <v>1019.5741</v>
          </cell>
          <cell r="P344">
            <v>1019.5741</v>
          </cell>
        </row>
        <row r="345">
          <cell r="E345">
            <v>1014.0404</v>
          </cell>
          <cell r="F345">
            <v>1019.5741</v>
          </cell>
          <cell r="G345">
            <v>1019.5741</v>
          </cell>
          <cell r="H345">
            <v>1016.4432</v>
          </cell>
          <cell r="I345">
            <v>1019.5741</v>
          </cell>
          <cell r="J345">
            <v>1018.6518</v>
          </cell>
          <cell r="K345">
            <v>1018.6518</v>
          </cell>
          <cell r="L345">
            <v>1019.5741</v>
          </cell>
          <cell r="M345">
            <v>1019.5741</v>
          </cell>
          <cell r="N345">
            <v>1019.5741</v>
          </cell>
          <cell r="O345">
            <v>1019.5741</v>
          </cell>
          <cell r="P345">
            <v>1019.5741</v>
          </cell>
        </row>
        <row r="346">
          <cell r="E346">
            <v>1032.5497</v>
          </cell>
          <cell r="F346">
            <v>1033.9825000000001</v>
          </cell>
          <cell r="G346">
            <v>1036.4827</v>
          </cell>
          <cell r="H346">
            <v>1025.6255000000001</v>
          </cell>
          <cell r="I346">
            <v>1028.1137000000001</v>
          </cell>
          <cell r="J346">
            <v>1021.1212</v>
          </cell>
          <cell r="K346">
            <v>1025.6796999999999</v>
          </cell>
          <cell r="L346">
            <v>1023.3251</v>
          </cell>
          <cell r="M346">
            <v>1020.9741</v>
          </cell>
          <cell r="N346">
            <v>1027.8552999999999</v>
          </cell>
          <cell r="O346">
            <v>1036.8351</v>
          </cell>
          <cell r="P346">
            <v>1017.0512</v>
          </cell>
        </row>
        <row r="347">
          <cell r="E347">
            <v>1046.3625</v>
          </cell>
          <cell r="F347">
            <v>1046.1190999999999</v>
          </cell>
          <cell r="G347">
            <v>1047.8631</v>
          </cell>
          <cell r="H347">
            <v>1040.29</v>
          </cell>
          <cell r="I347">
            <v>1042.0255999999999</v>
          </cell>
          <cell r="J347">
            <v>1037.1482000000001</v>
          </cell>
          <cell r="K347">
            <v>1040.3278</v>
          </cell>
          <cell r="L347">
            <v>1038.8393000000001</v>
          </cell>
          <cell r="M347">
            <v>1037.1994999999999</v>
          </cell>
          <cell r="N347">
            <v>1041.9455</v>
          </cell>
          <cell r="O347">
            <v>1048.2628</v>
          </cell>
          <cell r="P347">
            <v>1034.4631999999999</v>
          </cell>
        </row>
        <row r="348">
          <cell r="E348">
            <v>1207.5</v>
          </cell>
          <cell r="F348">
            <v>1154</v>
          </cell>
          <cell r="G348">
            <v>1146.7</v>
          </cell>
          <cell r="H348">
            <v>1146.7</v>
          </cell>
          <cell r="I348">
            <v>1174.9000000000001</v>
          </cell>
          <cell r="J348">
            <v>1197.4000000000001</v>
          </cell>
          <cell r="K348">
            <v>1198.5</v>
          </cell>
          <cell r="L348">
            <v>1201.7</v>
          </cell>
          <cell r="M348">
            <v>1200.7</v>
          </cell>
          <cell r="N348">
            <v>1213.5</v>
          </cell>
          <cell r="O348">
            <v>1215.0999999999999</v>
          </cell>
          <cell r="P348">
            <v>1215.0999999999999</v>
          </cell>
        </row>
        <row r="349">
          <cell r="E349">
            <v>1224.1242</v>
          </cell>
          <cell r="F349">
            <v>1165.6106</v>
          </cell>
          <cell r="G349">
            <v>1157.7108000000001</v>
          </cell>
          <cell r="H349">
            <v>1157.7108000000001</v>
          </cell>
          <cell r="I349">
            <v>1188.5291999999999</v>
          </cell>
          <cell r="J349">
            <v>1213.1013</v>
          </cell>
          <cell r="K349">
            <v>1214.2725</v>
          </cell>
          <cell r="L349">
            <v>1217.7860000000001</v>
          </cell>
          <cell r="M349">
            <v>1216.6148000000001</v>
          </cell>
          <cell r="N349">
            <v>1230.6461999999999</v>
          </cell>
          <cell r="O349">
            <v>1232.4143999999999</v>
          </cell>
          <cell r="P349">
            <v>1232.4143999999999</v>
          </cell>
        </row>
        <row r="350">
          <cell r="E350">
            <v>1027.9836</v>
          </cell>
          <cell r="F350">
            <v>1027.9836</v>
          </cell>
          <cell r="G350">
            <v>1027.9836</v>
          </cell>
          <cell r="H350">
            <v>1027.9836</v>
          </cell>
          <cell r="I350">
            <v>1027.9836</v>
          </cell>
          <cell r="J350">
            <v>1027.9836</v>
          </cell>
          <cell r="K350">
            <v>1027.9836</v>
          </cell>
          <cell r="L350">
            <v>1027.9836</v>
          </cell>
          <cell r="M350">
            <v>1027.9836</v>
          </cell>
          <cell r="N350">
            <v>1027.9836</v>
          </cell>
          <cell r="O350">
            <v>1027.9836</v>
          </cell>
          <cell r="P350">
            <v>1027.9836</v>
          </cell>
        </row>
        <row r="351">
          <cell r="E351">
            <v>1224.1242</v>
          </cell>
          <cell r="F351">
            <v>1165.6106</v>
          </cell>
          <cell r="G351">
            <v>1157.7108000000001</v>
          </cell>
          <cell r="H351">
            <v>1157.7108000000001</v>
          </cell>
          <cell r="I351">
            <v>1188.5291999999999</v>
          </cell>
          <cell r="J351">
            <v>1213.1013</v>
          </cell>
          <cell r="K351">
            <v>1214.2725</v>
          </cell>
          <cell r="L351">
            <v>1217.7860000000001</v>
          </cell>
          <cell r="M351">
            <v>1216.6148000000001</v>
          </cell>
          <cell r="N351">
            <v>1230.6461999999999</v>
          </cell>
          <cell r="O351">
            <v>1232.4143999999999</v>
          </cell>
          <cell r="P351">
            <v>1232.4143999999999</v>
          </cell>
        </row>
        <row r="352">
          <cell r="E352">
            <v>1207.5250000000001</v>
          </cell>
          <cell r="F352">
            <v>1153.9685999999999</v>
          </cell>
          <cell r="G352">
            <v>1146.7306000000001</v>
          </cell>
          <cell r="H352">
            <v>1146.7306000000001</v>
          </cell>
          <cell r="I352">
            <v>1174.9403</v>
          </cell>
          <cell r="J352">
            <v>1197.4338</v>
          </cell>
          <cell r="K352">
            <v>1198.5085999999999</v>
          </cell>
          <cell r="L352">
            <v>1201.7233000000001</v>
          </cell>
          <cell r="M352">
            <v>1200.6582000000001</v>
          </cell>
          <cell r="N352">
            <v>1213.498</v>
          </cell>
          <cell r="O352">
            <v>1215.1148000000001</v>
          </cell>
          <cell r="P352">
            <v>1215.1148000000001</v>
          </cell>
        </row>
        <row r="353">
          <cell r="E353">
            <v>1128.4429</v>
          </cell>
          <cell r="F353">
            <v>1130.4938999999999</v>
          </cell>
          <cell r="G353">
            <v>1136.4844000000001</v>
          </cell>
          <cell r="H353">
            <v>1122.5775000000001</v>
          </cell>
          <cell r="I353">
            <v>1126.1292000000001</v>
          </cell>
          <cell r="J353">
            <v>1129.7497000000001</v>
          </cell>
          <cell r="K353">
            <v>1130.6002000000001</v>
          </cell>
          <cell r="L353">
            <v>1130.4813999999999</v>
          </cell>
          <cell r="M353">
            <v>1112.9602</v>
          </cell>
          <cell r="N353">
            <v>1108.8706999999999</v>
          </cell>
          <cell r="O353">
            <v>1107.0698</v>
          </cell>
          <cell r="P353">
            <v>1113.9106999999999</v>
          </cell>
        </row>
        <row r="354">
          <cell r="E354">
            <v>1297.9715000000001</v>
          </cell>
          <cell r="F354">
            <v>1297.9715000000001</v>
          </cell>
          <cell r="G354">
            <v>1297.9715000000001</v>
          </cell>
          <cell r="H354">
            <v>1297.9715000000001</v>
          </cell>
          <cell r="I354">
            <v>1297.9715000000001</v>
          </cell>
          <cell r="J354">
            <v>1297.9715000000001</v>
          </cell>
          <cell r="K354">
            <v>1297.9715000000001</v>
          </cell>
          <cell r="L354">
            <v>1297.9715000000001</v>
          </cell>
          <cell r="M354">
            <v>1297.9715000000001</v>
          </cell>
          <cell r="N354">
            <v>1297.9715000000001</v>
          </cell>
          <cell r="O354">
            <v>1297.9715000000001</v>
          </cell>
          <cell r="P354">
            <v>1297.9715000000001</v>
          </cell>
        </row>
        <row r="355">
          <cell r="E355">
            <v>1202.7746999999999</v>
          </cell>
          <cell r="F355">
            <v>1203.9264000000001</v>
          </cell>
          <cell r="G355">
            <v>1207.2902999999999</v>
          </cell>
          <cell r="H355">
            <v>1199.481</v>
          </cell>
          <cell r="I355">
            <v>1201.4755</v>
          </cell>
          <cell r="J355">
            <v>1203.5084999999999</v>
          </cell>
          <cell r="K355">
            <v>1203.9861000000001</v>
          </cell>
          <cell r="L355">
            <v>1203.9194</v>
          </cell>
          <cell r="M355">
            <v>1194.0805</v>
          </cell>
          <cell r="N355">
            <v>1191.7841000000001</v>
          </cell>
          <cell r="O355">
            <v>1190.7728</v>
          </cell>
          <cell r="P355">
            <v>1194.6143</v>
          </cell>
        </row>
        <row r="356">
          <cell r="E356">
            <v>1118.6965</v>
          </cell>
          <cell r="F356">
            <v>1110.597</v>
          </cell>
          <cell r="G356">
            <v>1110.597</v>
          </cell>
          <cell r="H356">
            <v>1124.453</v>
          </cell>
          <cell r="I356">
            <v>1124.453</v>
          </cell>
          <cell r="J356">
            <v>1124.453</v>
          </cell>
          <cell r="K356">
            <v>1124.453</v>
          </cell>
          <cell r="L356">
            <v>1124.453</v>
          </cell>
          <cell r="M356">
            <v>1124.453</v>
          </cell>
          <cell r="N356">
            <v>1124.453</v>
          </cell>
          <cell r="O356">
            <v>1124.453</v>
          </cell>
          <cell r="P356">
            <v>1124.453</v>
          </cell>
        </row>
        <row r="357">
          <cell r="E357">
            <v>1044.6883</v>
          </cell>
          <cell r="F357">
            <v>1044.6883</v>
          </cell>
          <cell r="G357">
            <v>1026.2892999999999</v>
          </cell>
          <cell r="H357">
            <v>1035.471</v>
          </cell>
          <cell r="I357">
            <v>1026.2892999999999</v>
          </cell>
          <cell r="J357">
            <v>1026.2892999999999</v>
          </cell>
          <cell r="K357">
            <v>1026.2892999999999</v>
          </cell>
          <cell r="L357">
            <v>1017.1078</v>
          </cell>
          <cell r="M357">
            <v>1026.2892999999999</v>
          </cell>
          <cell r="N357">
            <v>1017.1078</v>
          </cell>
          <cell r="O357">
            <v>1029.5172</v>
          </cell>
          <cell r="P357">
            <v>1029.5172</v>
          </cell>
        </row>
        <row r="358">
          <cell r="E358">
            <v>1053.1116999999999</v>
          </cell>
          <cell r="F358">
            <v>1053.6433999999999</v>
          </cell>
          <cell r="G358">
            <v>1053.8375000000001</v>
          </cell>
          <cell r="H358">
            <v>1058.4006999999999</v>
          </cell>
          <cell r="I358">
            <v>1064.5952</v>
          </cell>
          <cell r="J358">
            <v>1057.6677</v>
          </cell>
          <cell r="K358">
            <v>1059.0654</v>
          </cell>
          <cell r="L358">
            <v>1064.6383000000001</v>
          </cell>
          <cell r="M358">
            <v>1063.2478000000001</v>
          </cell>
          <cell r="N358">
            <v>1063.0214000000001</v>
          </cell>
          <cell r="O358">
            <v>1072.5037</v>
          </cell>
          <cell r="P358">
            <v>1064.8719000000001</v>
          </cell>
        </row>
        <row r="359">
          <cell r="E359">
            <v>1036.7134000000001</v>
          </cell>
          <cell r="F359">
            <v>1046.3993</v>
          </cell>
          <cell r="G359">
            <v>1037.9199000000001</v>
          </cell>
          <cell r="H359">
            <v>1044.9141999999999</v>
          </cell>
          <cell r="I359">
            <v>1055.7556</v>
          </cell>
          <cell r="J359">
            <v>1062.2808</v>
          </cell>
          <cell r="K359">
            <v>1056.2688000000001</v>
          </cell>
          <cell r="L359">
            <v>1046.7969000000001</v>
          </cell>
          <cell r="M359">
            <v>1048.8531</v>
          </cell>
          <cell r="N359">
            <v>1045.0943</v>
          </cell>
          <cell r="O359">
            <v>1052.5405000000001</v>
          </cell>
          <cell r="P359">
            <v>1048.5302999999999</v>
          </cell>
        </row>
        <row r="360">
          <cell r="E360">
            <v>1048.1912</v>
          </cell>
          <cell r="F360">
            <v>1051.9861000000001</v>
          </cell>
          <cell r="G360">
            <v>1045.3136</v>
          </cell>
          <cell r="H360">
            <v>1052.1708000000001</v>
          </cell>
          <cell r="I360">
            <v>1057.2822000000001</v>
          </cell>
          <cell r="J360">
            <v>1057.5056999999999</v>
          </cell>
          <cell r="K360">
            <v>1055.5121999999999</v>
          </cell>
          <cell r="L360">
            <v>1051.9716000000001</v>
          </cell>
          <cell r="M360">
            <v>1053.9348</v>
          </cell>
          <cell r="N360">
            <v>1050.6851999999999</v>
          </cell>
          <cell r="O360">
            <v>1059.3497</v>
          </cell>
          <cell r="P360">
            <v>1054.9487999999999</v>
          </cell>
        </row>
        <row r="361">
          <cell r="E361">
            <v>1093.9417000000001</v>
          </cell>
          <cell r="F361">
            <v>1091.2542000000001</v>
          </cell>
          <cell r="G361">
            <v>1086.4136000000001</v>
          </cell>
          <cell r="H361">
            <v>1089.7919999999999</v>
          </cell>
          <cell r="I361">
            <v>1096.7264</v>
          </cell>
          <cell r="J361">
            <v>1099.6147000000001</v>
          </cell>
          <cell r="K361">
            <v>1098.4069</v>
          </cell>
          <cell r="L361">
            <v>1096.2257</v>
          </cell>
          <cell r="M361">
            <v>1095.6494</v>
          </cell>
          <cell r="N361">
            <v>1094.2582</v>
          </cell>
          <cell r="O361">
            <v>1100.3643</v>
          </cell>
          <cell r="P361">
            <v>1097.9756</v>
          </cell>
        </row>
        <row r="362">
          <cell r="E362">
            <v>1110.7265</v>
          </cell>
          <cell r="F362">
            <v>1116.2906</v>
          </cell>
          <cell r="G362">
            <v>1115.2275999999999</v>
          </cell>
          <cell r="H362">
            <v>1126.6493</v>
          </cell>
          <cell r="I362">
            <v>1110.6590000000001</v>
          </cell>
          <cell r="J362">
            <v>1108.8907999999999</v>
          </cell>
          <cell r="K362">
            <v>1119.3032000000001</v>
          </cell>
          <cell r="L362">
            <v>1130.6280999999999</v>
          </cell>
          <cell r="M362">
            <v>1137.6332</v>
          </cell>
          <cell r="N362">
            <v>1139.2773999999999</v>
          </cell>
          <cell r="O362">
            <v>1136.1851999999999</v>
          </cell>
          <cell r="P362">
            <v>1143.1763000000001</v>
          </cell>
        </row>
        <row r="363">
          <cell r="E363">
            <v>1113</v>
          </cell>
          <cell r="F363">
            <v>1113</v>
          </cell>
          <cell r="G363">
            <v>1113</v>
          </cell>
          <cell r="H363">
            <v>1113</v>
          </cell>
          <cell r="I363">
            <v>1113</v>
          </cell>
          <cell r="J363">
            <v>1113</v>
          </cell>
          <cell r="K363">
            <v>1115.7</v>
          </cell>
          <cell r="L363">
            <v>1116.2</v>
          </cell>
          <cell r="M363">
            <v>1118.4000000000001</v>
          </cell>
          <cell r="N363">
            <v>1118.4000000000001</v>
          </cell>
          <cell r="O363">
            <v>1119.9000000000001</v>
          </cell>
          <cell r="P363">
            <v>1119.9000000000001</v>
          </cell>
        </row>
        <row r="364">
          <cell r="E364">
            <v>1113</v>
          </cell>
          <cell r="F364">
            <v>1113</v>
          </cell>
          <cell r="G364">
            <v>1113</v>
          </cell>
          <cell r="H364">
            <v>1113</v>
          </cell>
          <cell r="I364">
            <v>1113</v>
          </cell>
          <cell r="J364">
            <v>1113</v>
          </cell>
          <cell r="K364">
            <v>1115.7</v>
          </cell>
          <cell r="L364">
            <v>1116.2</v>
          </cell>
          <cell r="M364">
            <v>1118.4000000000001</v>
          </cell>
          <cell r="N364">
            <v>1118.4000000000001</v>
          </cell>
          <cell r="O364">
            <v>1119.9000000000001</v>
          </cell>
          <cell r="P364">
            <v>1119.9000000000001</v>
          </cell>
        </row>
        <row r="365">
          <cell r="E365">
            <v>1000.7732999999999</v>
          </cell>
          <cell r="F365">
            <v>1001.5959</v>
          </cell>
          <cell r="G365">
            <v>1001.5959</v>
          </cell>
          <cell r="H365">
            <v>1001.5959</v>
          </cell>
          <cell r="I365">
            <v>1001.5959</v>
          </cell>
          <cell r="J365">
            <v>1001.5959</v>
          </cell>
          <cell r="K365">
            <v>1001.5959</v>
          </cell>
          <cell r="L365">
            <v>997.84169999999995</v>
          </cell>
          <cell r="M365">
            <v>997.84169999999995</v>
          </cell>
          <cell r="N365">
            <v>994.82560000000001</v>
          </cell>
          <cell r="O365">
            <v>997.06129999999996</v>
          </cell>
          <cell r="P365">
            <v>990.37540000000001</v>
          </cell>
        </row>
        <row r="366">
          <cell r="E366">
            <v>1028.7811999999999</v>
          </cell>
          <cell r="F366">
            <v>996.65679999999998</v>
          </cell>
          <cell r="G366">
            <v>1022.1408</v>
          </cell>
          <cell r="H366">
            <v>1021.1636</v>
          </cell>
          <cell r="I366">
            <v>1022.2661000000001</v>
          </cell>
          <cell r="J366">
            <v>1018.1817</v>
          </cell>
          <cell r="K366">
            <v>1022.2661000000001</v>
          </cell>
          <cell r="L366">
            <v>1022.2661000000001</v>
          </cell>
          <cell r="M366">
            <v>1022.2661000000001</v>
          </cell>
          <cell r="N366">
            <v>1023.519</v>
          </cell>
          <cell r="O366">
            <v>1022.3162</v>
          </cell>
          <cell r="P366">
            <v>1022.2661000000001</v>
          </cell>
        </row>
        <row r="367">
          <cell r="E367">
            <v>1055.6899000000001</v>
          </cell>
          <cell r="F367">
            <v>1056.1954000000001</v>
          </cell>
          <cell r="G367">
            <v>1056.1954000000001</v>
          </cell>
          <cell r="H367">
            <v>1056.1954000000001</v>
          </cell>
          <cell r="I367">
            <v>1056.1954000000001</v>
          </cell>
          <cell r="J367">
            <v>1051.3063</v>
          </cell>
          <cell r="K367">
            <v>1051.3063</v>
          </cell>
          <cell r="L367">
            <v>1051.3063</v>
          </cell>
          <cell r="M367">
            <v>1051.3063</v>
          </cell>
          <cell r="N367">
            <v>1051.3063</v>
          </cell>
          <cell r="O367">
            <v>1051.3063</v>
          </cell>
          <cell r="P367">
            <v>1051.3063</v>
          </cell>
        </row>
        <row r="368">
          <cell r="E368">
            <v>1236.5443</v>
          </cell>
          <cell r="F368">
            <v>1255.5962999999999</v>
          </cell>
          <cell r="G368">
            <v>1255.5962999999999</v>
          </cell>
          <cell r="H368">
            <v>1255.5962999999999</v>
          </cell>
          <cell r="I368">
            <v>1255.5962999999999</v>
          </cell>
          <cell r="J368">
            <v>1255.5962999999999</v>
          </cell>
          <cell r="K368">
            <v>1255.5962999999999</v>
          </cell>
          <cell r="L368">
            <v>1255.5962999999999</v>
          </cell>
          <cell r="M368">
            <v>1255.5962999999999</v>
          </cell>
          <cell r="N368">
            <v>1255.5962999999999</v>
          </cell>
          <cell r="O368">
            <v>1255.5962999999999</v>
          </cell>
          <cell r="P368">
            <v>1255.5962999999999</v>
          </cell>
        </row>
        <row r="369">
          <cell r="E369">
            <v>1054.2914000000001</v>
          </cell>
          <cell r="F369">
            <v>1052.8704</v>
          </cell>
          <cell r="G369">
            <v>1056.989</v>
          </cell>
          <cell r="H369">
            <v>1056.8311000000001</v>
          </cell>
          <cell r="I369">
            <v>1057.0092999999999</v>
          </cell>
          <cell r="J369">
            <v>1055.5918999999999</v>
          </cell>
          <cell r="K369">
            <v>1056.252</v>
          </cell>
          <cell r="L369">
            <v>1054.3307</v>
          </cell>
          <cell r="M369">
            <v>1054.3307</v>
          </cell>
          <cell r="N369">
            <v>1052.9896000000001</v>
          </cell>
          <cell r="O369">
            <v>1053.9394</v>
          </cell>
          <cell r="P369">
            <v>1050.5096000000001</v>
          </cell>
        </row>
        <row r="370">
          <cell r="E370">
            <v>1216.3022000000001</v>
          </cell>
          <cell r="F370">
            <v>1216.3022000000001</v>
          </cell>
          <cell r="G370">
            <v>1216.3022000000001</v>
          </cell>
          <cell r="H370">
            <v>1216.3022000000001</v>
          </cell>
          <cell r="I370">
            <v>1216.3022000000001</v>
          </cell>
          <cell r="J370">
            <v>1216.3022000000001</v>
          </cell>
          <cell r="K370">
            <v>1216.3022000000001</v>
          </cell>
          <cell r="L370">
            <v>1216.3022000000001</v>
          </cell>
          <cell r="M370">
            <v>1216.3022000000001</v>
          </cell>
          <cell r="N370">
            <v>1216.3022000000001</v>
          </cell>
          <cell r="O370">
            <v>1227.6898000000001</v>
          </cell>
          <cell r="P370">
            <v>1227.6898000000001</v>
          </cell>
        </row>
        <row r="371">
          <cell r="E371">
            <v>1131.4535000000001</v>
          </cell>
          <cell r="F371">
            <v>1131.4535000000001</v>
          </cell>
          <cell r="G371">
            <v>1131.4535000000001</v>
          </cell>
          <cell r="H371">
            <v>1131.4535000000001</v>
          </cell>
          <cell r="I371">
            <v>1131.4535000000001</v>
          </cell>
          <cell r="J371">
            <v>1131.4535000000001</v>
          </cell>
          <cell r="K371">
            <v>1154.5503000000001</v>
          </cell>
          <cell r="L371">
            <v>1159.1778999999999</v>
          </cell>
          <cell r="M371">
            <v>1154.5503000000001</v>
          </cell>
          <cell r="N371">
            <v>1154.5503000000001</v>
          </cell>
          <cell r="O371">
            <v>1154.5503000000001</v>
          </cell>
          <cell r="P371">
            <v>1154.5503000000001</v>
          </cell>
        </row>
        <row r="372">
          <cell r="E372">
            <v>991.88699999999994</v>
          </cell>
          <cell r="F372">
            <v>991.88699999999994</v>
          </cell>
          <cell r="G372">
            <v>991.88699999999994</v>
          </cell>
          <cell r="H372">
            <v>991.88699999999994</v>
          </cell>
          <cell r="I372">
            <v>991.88699999999994</v>
          </cell>
          <cell r="J372">
            <v>991.88699999999994</v>
          </cell>
          <cell r="K372">
            <v>991.88699999999994</v>
          </cell>
          <cell r="L372">
            <v>991.88699999999994</v>
          </cell>
          <cell r="M372">
            <v>991.88699999999994</v>
          </cell>
          <cell r="N372">
            <v>991.88699999999994</v>
          </cell>
          <cell r="O372">
            <v>991.88699999999994</v>
          </cell>
          <cell r="P372">
            <v>991.88699999999994</v>
          </cell>
        </row>
        <row r="373">
          <cell r="E373">
            <v>1108.7659000000001</v>
          </cell>
          <cell r="F373">
            <v>1108.7659000000001</v>
          </cell>
          <cell r="G373">
            <v>1108.7659000000001</v>
          </cell>
          <cell r="H373">
            <v>1108.7659000000001</v>
          </cell>
          <cell r="I373">
            <v>1108.7659000000001</v>
          </cell>
          <cell r="J373">
            <v>1108.7659000000001</v>
          </cell>
          <cell r="K373">
            <v>1108.7659000000001</v>
          </cell>
          <cell r="L373">
            <v>1108.7659000000001</v>
          </cell>
          <cell r="M373">
            <v>1108.7659000000001</v>
          </cell>
          <cell r="N373">
            <v>1108.7659000000001</v>
          </cell>
          <cell r="O373">
            <v>1108.7659000000001</v>
          </cell>
          <cell r="P373">
            <v>1108.7659000000001</v>
          </cell>
        </row>
        <row r="374">
          <cell r="E374">
            <v>1048.6573000000001</v>
          </cell>
          <cell r="F374">
            <v>1048.6573000000001</v>
          </cell>
          <cell r="G374">
            <v>1048.6573000000001</v>
          </cell>
          <cell r="H374">
            <v>1048.6573000000001</v>
          </cell>
          <cell r="I374">
            <v>1048.6573000000001</v>
          </cell>
          <cell r="J374">
            <v>1048.6573000000001</v>
          </cell>
          <cell r="K374">
            <v>1048.6573000000001</v>
          </cell>
          <cell r="L374">
            <v>1048.6573000000001</v>
          </cell>
          <cell r="M374">
            <v>1072.1749</v>
          </cell>
          <cell r="N374">
            <v>1072.1749</v>
          </cell>
          <cell r="O374">
            <v>1072.1749</v>
          </cell>
          <cell r="P374">
            <v>1072.1749</v>
          </cell>
        </row>
        <row r="375">
          <cell r="E375">
            <v>1048.6573000000001</v>
          </cell>
          <cell r="F375">
            <v>1048.6573000000001</v>
          </cell>
          <cell r="G375">
            <v>1048.6573000000001</v>
          </cell>
          <cell r="H375">
            <v>1048.6573000000001</v>
          </cell>
          <cell r="I375">
            <v>1048.6573000000001</v>
          </cell>
          <cell r="J375">
            <v>1048.6573000000001</v>
          </cell>
          <cell r="K375">
            <v>1048.6573000000001</v>
          </cell>
          <cell r="L375">
            <v>1048.6573000000001</v>
          </cell>
          <cell r="M375">
            <v>1072.1749</v>
          </cell>
          <cell r="N375">
            <v>1072.1749</v>
          </cell>
          <cell r="O375">
            <v>1072.1749</v>
          </cell>
          <cell r="P375">
            <v>1072.1749</v>
          </cell>
        </row>
        <row r="376">
          <cell r="E376">
            <v>1113</v>
          </cell>
          <cell r="F376">
            <v>1113</v>
          </cell>
          <cell r="G376">
            <v>1113</v>
          </cell>
          <cell r="H376">
            <v>1113</v>
          </cell>
          <cell r="I376">
            <v>1113</v>
          </cell>
          <cell r="J376">
            <v>1113</v>
          </cell>
          <cell r="K376">
            <v>1115.7</v>
          </cell>
          <cell r="L376">
            <v>1116.2</v>
          </cell>
          <cell r="M376">
            <v>1118.4000000000001</v>
          </cell>
          <cell r="N376">
            <v>1118.4000000000001</v>
          </cell>
          <cell r="O376">
            <v>1119.9000000000001</v>
          </cell>
          <cell r="P376">
            <v>1119.9000000000001</v>
          </cell>
        </row>
        <row r="377">
          <cell r="E377">
            <v>1113</v>
          </cell>
          <cell r="F377">
            <v>1113</v>
          </cell>
          <cell r="G377">
            <v>1113</v>
          </cell>
          <cell r="H377">
            <v>1113</v>
          </cell>
          <cell r="I377">
            <v>1113</v>
          </cell>
          <cell r="J377">
            <v>1113</v>
          </cell>
          <cell r="K377">
            <v>1115.7</v>
          </cell>
          <cell r="L377">
            <v>1116.2</v>
          </cell>
          <cell r="M377">
            <v>1118.4000000000001</v>
          </cell>
          <cell r="N377">
            <v>1118.4000000000001</v>
          </cell>
          <cell r="O377">
            <v>1119.9000000000001</v>
          </cell>
          <cell r="P377">
            <v>1119.9000000000001</v>
          </cell>
        </row>
        <row r="378">
          <cell r="E378">
            <v>1113</v>
          </cell>
          <cell r="F378">
            <v>1113</v>
          </cell>
          <cell r="G378">
            <v>1113</v>
          </cell>
          <cell r="H378">
            <v>1113</v>
          </cell>
          <cell r="I378">
            <v>1113</v>
          </cell>
          <cell r="J378">
            <v>1113</v>
          </cell>
          <cell r="K378">
            <v>1115.7</v>
          </cell>
          <cell r="L378">
            <v>1116.2</v>
          </cell>
          <cell r="M378">
            <v>1118.4000000000001</v>
          </cell>
          <cell r="N378">
            <v>1118.4000000000001</v>
          </cell>
          <cell r="O378">
            <v>1119.9000000000001</v>
          </cell>
          <cell r="P378">
            <v>1119.9000000000001</v>
          </cell>
        </row>
        <row r="379">
          <cell r="E379">
            <v>1108.7659000000001</v>
          </cell>
          <cell r="F379">
            <v>1108.7659000000001</v>
          </cell>
          <cell r="G379">
            <v>1108.7659000000001</v>
          </cell>
          <cell r="H379">
            <v>1108.7659000000001</v>
          </cell>
          <cell r="I379">
            <v>1108.7659000000001</v>
          </cell>
          <cell r="J379">
            <v>1108.7659000000001</v>
          </cell>
          <cell r="K379">
            <v>1108.7659000000001</v>
          </cell>
          <cell r="L379">
            <v>1108.7659000000001</v>
          </cell>
          <cell r="M379">
            <v>1108.7659000000001</v>
          </cell>
          <cell r="N379">
            <v>1108.7659000000001</v>
          </cell>
          <cell r="O379">
            <v>1108.7659000000001</v>
          </cell>
          <cell r="P379">
            <v>1108.7659000000001</v>
          </cell>
        </row>
        <row r="380">
          <cell r="E380">
            <v>1115.7707</v>
          </cell>
          <cell r="F380">
            <v>1115.7707</v>
          </cell>
          <cell r="G380">
            <v>1115.7707</v>
          </cell>
          <cell r="H380">
            <v>1115.7707</v>
          </cell>
          <cell r="I380">
            <v>1115.7707</v>
          </cell>
          <cell r="J380">
            <v>1115.7707</v>
          </cell>
          <cell r="K380">
            <v>1120.1790000000001</v>
          </cell>
          <cell r="L380">
            <v>1121.0486000000001</v>
          </cell>
          <cell r="M380">
            <v>1124.6512</v>
          </cell>
          <cell r="N380">
            <v>1124.6512</v>
          </cell>
          <cell r="O380">
            <v>1127.1431</v>
          </cell>
          <cell r="P380">
            <v>1127.1431</v>
          </cell>
        </row>
        <row r="381">
          <cell r="E381">
            <v>1081.9958999999999</v>
          </cell>
          <cell r="F381">
            <v>1081.2186999999999</v>
          </cell>
          <cell r="G381">
            <v>1083.4713999999999</v>
          </cell>
          <cell r="H381">
            <v>1083.385</v>
          </cell>
          <cell r="I381">
            <v>1083.4825000000001</v>
          </cell>
          <cell r="J381">
            <v>1082.7072000000001</v>
          </cell>
          <cell r="K381">
            <v>1084.9742000000001</v>
          </cell>
          <cell r="L381">
            <v>1084.2974999999999</v>
          </cell>
          <cell r="M381">
            <v>1085.8547000000001</v>
          </cell>
          <cell r="N381">
            <v>1085.1212</v>
          </cell>
          <cell r="O381">
            <v>1086.7166999999999</v>
          </cell>
          <cell r="P381">
            <v>1084.8407</v>
          </cell>
        </row>
        <row r="382">
          <cell r="E382">
            <v>1072.672</v>
          </cell>
          <cell r="F382">
            <v>1072.672</v>
          </cell>
          <cell r="G382">
            <v>1072.672</v>
          </cell>
          <cell r="H382">
            <v>1078.2535</v>
          </cell>
          <cell r="I382">
            <v>1078.2535</v>
          </cell>
          <cell r="J382">
            <v>1078.2535</v>
          </cell>
          <cell r="K382">
            <v>1082.1565000000001</v>
          </cell>
          <cell r="L382">
            <v>1082.1565000000001</v>
          </cell>
          <cell r="M382">
            <v>1082.1565000000001</v>
          </cell>
          <cell r="N382">
            <v>1082.1565000000001</v>
          </cell>
          <cell r="O382">
            <v>1082.1565000000001</v>
          </cell>
          <cell r="P382">
            <v>1082.1565000000001</v>
          </cell>
        </row>
        <row r="383">
          <cell r="E383">
            <v>1138.7655999999999</v>
          </cell>
          <cell r="F383">
            <v>1133.7085</v>
          </cell>
          <cell r="G383">
            <v>1136.2433000000001</v>
          </cell>
          <cell r="H383">
            <v>1137.3357000000001</v>
          </cell>
          <cell r="I383">
            <v>1137.8032000000001</v>
          </cell>
          <cell r="J383">
            <v>1152.2194999999999</v>
          </cell>
          <cell r="K383">
            <v>1165.0360000000001</v>
          </cell>
          <cell r="L383">
            <v>1176.3551</v>
          </cell>
          <cell r="M383">
            <v>1176.2876000000001</v>
          </cell>
          <cell r="N383">
            <v>1163.8411000000001</v>
          </cell>
          <cell r="O383">
            <v>1161.5012999999999</v>
          </cell>
          <cell r="P383">
            <v>1177.395</v>
          </cell>
        </row>
        <row r="384">
          <cell r="E384">
            <v>1130.6449</v>
          </cell>
          <cell r="F384">
            <v>1126.2092</v>
          </cell>
          <cell r="G384">
            <v>1128.4324999999999</v>
          </cell>
          <cell r="H384">
            <v>1130.0764999999999</v>
          </cell>
          <cell r="I384">
            <v>1130.4865</v>
          </cell>
          <cell r="J384">
            <v>1143.1315999999999</v>
          </cell>
          <cell r="K384">
            <v>1154.8529000000001</v>
          </cell>
          <cell r="L384">
            <v>1164.7811999999999</v>
          </cell>
          <cell r="M384">
            <v>1164.722</v>
          </cell>
          <cell r="N384">
            <v>1153.8047999999999</v>
          </cell>
          <cell r="O384">
            <v>1151.7524000000001</v>
          </cell>
          <cell r="P384">
            <v>1165.6934000000001</v>
          </cell>
        </row>
        <row r="385">
          <cell r="E385">
            <v>1102.4000000000001</v>
          </cell>
          <cell r="F385">
            <v>1100.7</v>
          </cell>
          <cell r="G385">
            <v>1102</v>
          </cell>
          <cell r="H385">
            <v>1102.5</v>
          </cell>
          <cell r="I385">
            <v>1104.8</v>
          </cell>
          <cell r="J385">
            <v>1113.2</v>
          </cell>
          <cell r="K385">
            <v>1122.3</v>
          </cell>
          <cell r="L385">
            <v>1132.2</v>
          </cell>
          <cell r="M385">
            <v>1132.4000000000001</v>
          </cell>
          <cell r="N385">
            <v>1126.2</v>
          </cell>
          <cell r="O385">
            <v>1122.2</v>
          </cell>
          <cell r="P385">
            <v>1133.3</v>
          </cell>
        </row>
        <row r="386">
          <cell r="E386">
            <v>1112.1738</v>
          </cell>
          <cell r="F386">
            <v>1108.8968</v>
          </cell>
          <cell r="G386">
            <v>1108.8968</v>
          </cell>
          <cell r="H386">
            <v>1111.1172999999999</v>
          </cell>
          <cell r="I386">
            <v>1114.5110999999999</v>
          </cell>
          <cell r="J386">
            <v>1114.5110999999999</v>
          </cell>
          <cell r="K386">
            <v>1114.5110999999999</v>
          </cell>
          <cell r="L386">
            <v>1157.0042000000001</v>
          </cell>
          <cell r="M386">
            <v>1157.0042000000001</v>
          </cell>
          <cell r="N386">
            <v>1157.0042000000001</v>
          </cell>
          <cell r="O386">
            <v>1158.7619</v>
          </cell>
          <cell r="P386">
            <v>1158.7619</v>
          </cell>
        </row>
        <row r="387">
          <cell r="E387">
            <v>1007.6908</v>
          </cell>
          <cell r="F387">
            <v>1014.2001</v>
          </cell>
          <cell r="G387">
            <v>1013.3264</v>
          </cell>
          <cell r="H387">
            <v>1008.3777</v>
          </cell>
          <cell r="I387">
            <v>1015.9008</v>
          </cell>
          <cell r="J387">
            <v>1014.6337</v>
          </cell>
          <cell r="K387">
            <v>1018.6953999999999</v>
          </cell>
          <cell r="L387">
            <v>1023.2839</v>
          </cell>
          <cell r="M387">
            <v>1024.1442999999999</v>
          </cell>
          <cell r="N387">
            <v>1029.4933000000001</v>
          </cell>
          <cell r="O387">
            <v>1017.9817</v>
          </cell>
          <cell r="P387">
            <v>1029.6732999999999</v>
          </cell>
        </row>
        <row r="388">
          <cell r="E388">
            <v>1307.6063999999999</v>
          </cell>
          <cell r="F388">
            <v>1307.6063999999999</v>
          </cell>
          <cell r="G388">
            <v>1267.5393999999999</v>
          </cell>
          <cell r="H388">
            <v>1232.4238</v>
          </cell>
          <cell r="I388">
            <v>1261.7861</v>
          </cell>
          <cell r="J388">
            <v>1253.2665</v>
          </cell>
          <cell r="K388">
            <v>1253.2665</v>
          </cell>
          <cell r="L388">
            <v>1232.6518000000001</v>
          </cell>
          <cell r="M388">
            <v>1212.92</v>
          </cell>
          <cell r="N388">
            <v>1212.92</v>
          </cell>
          <cell r="O388">
            <v>1142.9757</v>
          </cell>
          <cell r="P388">
            <v>1121.1543999999999</v>
          </cell>
        </row>
        <row r="389">
          <cell r="E389">
            <v>1107.4452000000001</v>
          </cell>
          <cell r="F389">
            <v>1107.2707</v>
          </cell>
          <cell r="G389">
            <v>1102.9621999999999</v>
          </cell>
          <cell r="H389">
            <v>1098.7701</v>
          </cell>
          <cell r="I389">
            <v>1105.6809000000001</v>
          </cell>
          <cell r="J389">
            <v>1107.1767</v>
          </cell>
          <cell r="K389">
            <v>1111.0725</v>
          </cell>
          <cell r="L389">
            <v>1127.1796999999999</v>
          </cell>
          <cell r="M389">
            <v>1125.2062000000001</v>
          </cell>
          <cell r="N389">
            <v>1124.3896</v>
          </cell>
          <cell r="O389">
            <v>1113.1427000000001</v>
          </cell>
          <cell r="P389">
            <v>1116.9496999999999</v>
          </cell>
        </row>
        <row r="390">
          <cell r="E390">
            <v>1127.0912000000001</v>
          </cell>
          <cell r="F390">
            <v>1123.3081999999999</v>
          </cell>
          <cell r="G390">
            <v>1124.5309999999999</v>
          </cell>
          <cell r="H390">
            <v>1125.2809999999999</v>
          </cell>
          <cell r="I390">
            <v>1126.6867999999999</v>
          </cell>
          <cell r="J390">
            <v>1137.624</v>
          </cell>
          <cell r="K390">
            <v>1148.1466</v>
          </cell>
          <cell r="L390">
            <v>1159.0214000000001</v>
          </cell>
          <cell r="M390">
            <v>1158.6690000000001</v>
          </cell>
          <cell r="N390">
            <v>1149.299</v>
          </cell>
          <cell r="O390">
            <v>1145.8381999999999</v>
          </cell>
          <cell r="P390">
            <v>1158.2267999999999</v>
          </cell>
        </row>
        <row r="391">
          <cell r="E391">
            <v>1077.1261</v>
          </cell>
          <cell r="F391">
            <v>1107.3581999999999</v>
          </cell>
          <cell r="G391">
            <v>1107.3581999999999</v>
          </cell>
          <cell r="H391">
            <v>1144.0627999999999</v>
          </cell>
          <cell r="I391">
            <v>1082.3875</v>
          </cell>
          <cell r="J391">
            <v>1082.3875</v>
          </cell>
          <cell r="K391">
            <v>1155.6295</v>
          </cell>
          <cell r="L391">
            <v>1117.5052000000001</v>
          </cell>
          <cell r="M391">
            <v>1112.8284000000001</v>
          </cell>
          <cell r="N391">
            <v>1118.8832</v>
          </cell>
          <cell r="O391">
            <v>1131.1597999999999</v>
          </cell>
          <cell r="P391">
            <v>1140.8475000000001</v>
          </cell>
        </row>
        <row r="392">
          <cell r="E392">
            <v>957.63969999999995</v>
          </cell>
          <cell r="F392">
            <v>957.63969999999995</v>
          </cell>
          <cell r="G392">
            <v>957.63969999999995</v>
          </cell>
          <cell r="H392">
            <v>957.63969999999995</v>
          </cell>
          <cell r="I392">
            <v>938.18029999999999</v>
          </cell>
          <cell r="J392">
            <v>938.18029999999999</v>
          </cell>
          <cell r="K392">
            <v>938.18029999999999</v>
          </cell>
          <cell r="L392">
            <v>938.18029999999999</v>
          </cell>
          <cell r="M392">
            <v>938.18029999999999</v>
          </cell>
          <cell r="N392">
            <v>956.20389999999998</v>
          </cell>
          <cell r="O392">
            <v>956.20389999999998</v>
          </cell>
          <cell r="P392">
            <v>956.20389999999998</v>
          </cell>
        </row>
        <row r="393">
          <cell r="E393">
            <v>1085.1989000000001</v>
          </cell>
          <cell r="F393">
            <v>984.01840000000004</v>
          </cell>
          <cell r="G393">
            <v>980.47069999999997</v>
          </cell>
          <cell r="H393">
            <v>1003.0692</v>
          </cell>
          <cell r="I393">
            <v>1015.5578</v>
          </cell>
          <cell r="J393">
            <v>1009.7749</v>
          </cell>
          <cell r="K393">
            <v>967.53089999999997</v>
          </cell>
          <cell r="L393">
            <v>981.92669999999998</v>
          </cell>
          <cell r="M393">
            <v>981.06539999999995</v>
          </cell>
          <cell r="N393">
            <v>1017.547</v>
          </cell>
          <cell r="O393">
            <v>1045.3747000000001</v>
          </cell>
          <cell r="P393">
            <v>1039.7354</v>
          </cell>
        </row>
        <row r="394">
          <cell r="E394">
            <v>1016.6</v>
          </cell>
          <cell r="F394">
            <v>1011.2</v>
          </cell>
          <cell r="G394">
            <v>1010.7</v>
          </cell>
          <cell r="H394">
            <v>1026.6833999999999</v>
          </cell>
          <cell r="I394">
            <v>1003.1</v>
          </cell>
          <cell r="J394">
            <v>1002.2</v>
          </cell>
          <cell r="K394">
            <v>1020.6</v>
          </cell>
          <cell r="L394">
            <v>1009.9</v>
          </cell>
          <cell r="M394">
            <v>1008.1</v>
          </cell>
          <cell r="N394">
            <v>1020</v>
          </cell>
          <cell r="O394">
            <v>1028.5</v>
          </cell>
          <cell r="P394">
            <v>1030.9000000000001</v>
          </cell>
        </row>
        <row r="395">
          <cell r="E395">
            <v>952.02769999999998</v>
          </cell>
          <cell r="F395">
            <v>952.02769999999998</v>
          </cell>
          <cell r="G395">
            <v>952.02769999999998</v>
          </cell>
          <cell r="H395">
            <v>952.02769999999998</v>
          </cell>
          <cell r="I395">
            <v>952.02769999999998</v>
          </cell>
          <cell r="J395">
            <v>952.02769999999998</v>
          </cell>
          <cell r="K395">
            <v>952.02769999999998</v>
          </cell>
          <cell r="L395">
            <v>952.02769999999998</v>
          </cell>
          <cell r="M395">
            <v>952.02769999999998</v>
          </cell>
          <cell r="N395">
            <v>952.02769999999998</v>
          </cell>
          <cell r="O395">
            <v>952.02769999999998</v>
          </cell>
          <cell r="P395">
            <v>952.02769999999998</v>
          </cell>
        </row>
        <row r="396">
          <cell r="E396">
            <v>957.63969999999995</v>
          </cell>
          <cell r="F396">
            <v>957.63969999999995</v>
          </cell>
          <cell r="G396">
            <v>957.63969999999995</v>
          </cell>
          <cell r="H396">
            <v>957.63969999999995</v>
          </cell>
          <cell r="I396">
            <v>938.18029999999999</v>
          </cell>
          <cell r="J396">
            <v>938.18029999999999</v>
          </cell>
          <cell r="K396">
            <v>938.18029999999999</v>
          </cell>
          <cell r="L396">
            <v>938.18029999999999</v>
          </cell>
          <cell r="M396">
            <v>938.18029999999999</v>
          </cell>
          <cell r="N396">
            <v>956.20389999999998</v>
          </cell>
          <cell r="O396">
            <v>956.20389999999998</v>
          </cell>
          <cell r="P396">
            <v>956.20389999999998</v>
          </cell>
        </row>
        <row r="397">
          <cell r="E397">
            <v>1206.9000000000001</v>
          </cell>
          <cell r="F397">
            <v>1198.5999999999999</v>
          </cell>
          <cell r="G397">
            <v>1216</v>
          </cell>
          <cell r="H397">
            <v>1216.5</v>
          </cell>
          <cell r="I397">
            <v>1215.5</v>
          </cell>
          <cell r="J397">
            <v>1211.3</v>
          </cell>
          <cell r="K397">
            <v>1202.3</v>
          </cell>
          <cell r="L397">
            <v>1208.3</v>
          </cell>
          <cell r="M397">
            <v>1216.5999999999999</v>
          </cell>
          <cell r="N397">
            <v>1203.7</v>
          </cell>
          <cell r="O397">
            <v>1206</v>
          </cell>
          <cell r="P397">
            <v>1206.3</v>
          </cell>
        </row>
        <row r="398">
          <cell r="E398">
            <v>980.68799999999999</v>
          </cell>
          <cell r="F398">
            <v>980.90989999999999</v>
          </cell>
          <cell r="G398">
            <v>949.79629999999997</v>
          </cell>
          <cell r="H398">
            <v>980.21669999999995</v>
          </cell>
          <cell r="I398">
            <v>983.01739999999995</v>
          </cell>
          <cell r="J398">
            <v>983.9325</v>
          </cell>
          <cell r="K398">
            <v>984.87540000000001</v>
          </cell>
          <cell r="L398">
            <v>952.51390000000004</v>
          </cell>
          <cell r="M398">
            <v>960.36159999999995</v>
          </cell>
          <cell r="N398">
            <v>962.05309999999997</v>
          </cell>
          <cell r="O398">
            <v>964.38250000000005</v>
          </cell>
          <cell r="P398">
            <v>962.30269999999996</v>
          </cell>
        </row>
        <row r="399">
          <cell r="E399">
            <v>1016.6</v>
          </cell>
          <cell r="F399">
            <v>1011.2</v>
          </cell>
          <cell r="G399">
            <v>1010.7</v>
          </cell>
          <cell r="H399">
            <v>1026.6833999999999</v>
          </cell>
          <cell r="I399">
            <v>1003.1</v>
          </cell>
          <cell r="J399">
            <v>1002.2</v>
          </cell>
          <cell r="K399">
            <v>1020.6</v>
          </cell>
          <cell r="L399">
            <v>1009.9</v>
          </cell>
          <cell r="M399">
            <v>1008.1</v>
          </cell>
          <cell r="N399">
            <v>1020</v>
          </cell>
          <cell r="O399">
            <v>1028.5</v>
          </cell>
          <cell r="P399">
            <v>1030.9000000000001</v>
          </cell>
        </row>
        <row r="400">
          <cell r="E400">
            <v>1015.1212</v>
          </cell>
          <cell r="F400">
            <v>1011.866</v>
          </cell>
          <cell r="G400">
            <v>999.98820000000001</v>
          </cell>
          <cell r="H400">
            <v>1020.8434999999999</v>
          </cell>
          <cell r="I400">
            <v>1009.6988</v>
          </cell>
          <cell r="J400">
            <v>1009.3182</v>
          </cell>
          <cell r="K400">
            <v>1018.6268</v>
          </cell>
          <cell r="L400">
            <v>1000.1411000000001</v>
          </cell>
          <cell r="M400">
            <v>1003.0564000000001</v>
          </cell>
          <cell r="N400">
            <v>1009.0049</v>
          </cell>
          <cell r="O400">
            <v>1014.5223</v>
          </cell>
          <cell r="P400">
            <v>1014.9444999999999</v>
          </cell>
        </row>
        <row r="401">
          <cell r="E401">
            <v>1026.28</v>
          </cell>
          <cell r="F401">
            <v>1005.1186</v>
          </cell>
          <cell r="G401">
            <v>1012.1242999999999</v>
          </cell>
          <cell r="H401">
            <v>1013.301</v>
          </cell>
          <cell r="I401">
            <v>1012.2190000000001</v>
          </cell>
          <cell r="J401">
            <v>1012.0793</v>
          </cell>
          <cell r="K401">
            <v>1002.6797</v>
          </cell>
          <cell r="L401">
            <v>1001.1154</v>
          </cell>
          <cell r="M401">
            <v>1011.4391000000001</v>
          </cell>
          <cell r="N401">
            <v>1017.0247000000001</v>
          </cell>
          <cell r="O401">
            <v>1025.8788</v>
          </cell>
          <cell r="P401">
            <v>1015.0547</v>
          </cell>
        </row>
        <row r="402">
          <cell r="E402">
            <v>1096.2801999999999</v>
          </cell>
          <cell r="F402">
            <v>1096.2801999999999</v>
          </cell>
          <cell r="G402">
            <v>1096.2801999999999</v>
          </cell>
          <cell r="H402">
            <v>1096.2801999999999</v>
          </cell>
          <cell r="I402">
            <v>1110.9760000000001</v>
          </cell>
          <cell r="J402">
            <v>1110.9760000000001</v>
          </cell>
          <cell r="K402">
            <v>1110.9760000000001</v>
          </cell>
          <cell r="L402">
            <v>1110.9760000000001</v>
          </cell>
          <cell r="M402">
            <v>1110.9760000000001</v>
          </cell>
          <cell r="N402">
            <v>1110.9760000000001</v>
          </cell>
          <cell r="O402">
            <v>1110.9760000000001</v>
          </cell>
          <cell r="P402">
            <v>1110.9760000000001</v>
          </cell>
        </row>
        <row r="403">
          <cell r="E403">
            <v>958.34010000000001</v>
          </cell>
          <cell r="F403">
            <v>949.84209999999996</v>
          </cell>
          <cell r="G403">
            <v>957.60530000000006</v>
          </cell>
          <cell r="H403">
            <v>947.66970000000003</v>
          </cell>
          <cell r="I403">
            <v>955.30510000000004</v>
          </cell>
          <cell r="J403">
            <v>927.07449999999994</v>
          </cell>
          <cell r="K403">
            <v>931.5684</v>
          </cell>
          <cell r="L403">
            <v>940.69460000000004</v>
          </cell>
          <cell r="M403">
            <v>948.45770000000005</v>
          </cell>
          <cell r="N403">
            <v>987.26289999999995</v>
          </cell>
          <cell r="O403">
            <v>973.38720000000001</v>
          </cell>
          <cell r="P403">
            <v>1009.9028</v>
          </cell>
        </row>
        <row r="404">
          <cell r="E404">
            <v>1000</v>
          </cell>
          <cell r="F404">
            <v>1000</v>
          </cell>
          <cell r="G404">
            <v>1000</v>
          </cell>
          <cell r="H404">
            <v>1000</v>
          </cell>
          <cell r="I404">
            <v>1000</v>
          </cell>
          <cell r="J404">
            <v>1000</v>
          </cell>
          <cell r="K404">
            <v>1000</v>
          </cell>
          <cell r="L404">
            <v>1000</v>
          </cell>
          <cell r="M404">
            <v>1000</v>
          </cell>
          <cell r="N404">
            <v>1000</v>
          </cell>
          <cell r="O404">
            <v>1000</v>
          </cell>
          <cell r="P404">
            <v>1000</v>
          </cell>
        </row>
        <row r="405">
          <cell r="E405">
            <v>1000</v>
          </cell>
          <cell r="F405">
            <v>1000</v>
          </cell>
          <cell r="G405">
            <v>1000</v>
          </cell>
          <cell r="H405">
            <v>1000</v>
          </cell>
          <cell r="I405">
            <v>1000</v>
          </cell>
          <cell r="J405">
            <v>1000</v>
          </cell>
          <cell r="K405">
            <v>1000</v>
          </cell>
          <cell r="L405">
            <v>1000</v>
          </cell>
          <cell r="M405">
            <v>1000</v>
          </cell>
          <cell r="N405">
            <v>1000</v>
          </cell>
          <cell r="O405">
            <v>1000</v>
          </cell>
          <cell r="P405">
            <v>1000</v>
          </cell>
        </row>
        <row r="406">
          <cell r="E406">
            <v>1072.7782</v>
          </cell>
          <cell r="F406">
            <v>1062.9086</v>
          </cell>
          <cell r="G406">
            <v>1062.5245</v>
          </cell>
          <cell r="H406">
            <v>1064.2782999999999</v>
          </cell>
          <cell r="I406">
            <v>1062.5245</v>
          </cell>
          <cell r="J406">
            <v>1062.5245</v>
          </cell>
          <cell r="K406">
            <v>1065.6479999999999</v>
          </cell>
          <cell r="L406">
            <v>1063.8814</v>
          </cell>
          <cell r="M406">
            <v>1063.3054</v>
          </cell>
          <cell r="N406">
            <v>1102.771</v>
          </cell>
          <cell r="O406">
            <v>1114.3942999999999</v>
          </cell>
          <cell r="P406">
            <v>1127.0930000000001</v>
          </cell>
        </row>
        <row r="407">
          <cell r="E407">
            <v>1072.7782</v>
          </cell>
          <cell r="F407">
            <v>1062.9086</v>
          </cell>
          <cell r="G407">
            <v>1062.5245</v>
          </cell>
          <cell r="H407">
            <v>1064.2782999999999</v>
          </cell>
          <cell r="I407">
            <v>1062.5245</v>
          </cell>
          <cell r="J407">
            <v>1062.5245</v>
          </cell>
          <cell r="K407">
            <v>1065.6479999999999</v>
          </cell>
          <cell r="L407">
            <v>1063.8814</v>
          </cell>
          <cell r="M407">
            <v>1063.3054</v>
          </cell>
          <cell r="N407">
            <v>1102.771</v>
          </cell>
          <cell r="O407">
            <v>1114.3942999999999</v>
          </cell>
          <cell r="P407">
            <v>1127.0930000000001</v>
          </cell>
        </row>
        <row r="408">
          <cell r="E408">
            <v>1040.3325</v>
          </cell>
          <cell r="F408">
            <v>1026.7085</v>
          </cell>
          <cell r="G408">
            <v>1030.3625</v>
          </cell>
          <cell r="H408">
            <v>1030.6986999999999</v>
          </cell>
          <cell r="I408">
            <v>1031.2625</v>
          </cell>
          <cell r="J408">
            <v>1028.9347</v>
          </cell>
          <cell r="K408">
            <v>1026.1235999999999</v>
          </cell>
          <cell r="L408">
            <v>1025.5429999999999</v>
          </cell>
          <cell r="M408">
            <v>1030.6292000000001</v>
          </cell>
          <cell r="N408">
            <v>1049.8119999999999</v>
          </cell>
          <cell r="O408">
            <v>1056.6865</v>
          </cell>
          <cell r="P408">
            <v>1059.0880999999999</v>
          </cell>
        </row>
        <row r="409">
          <cell r="E409">
            <v>1028.5405000000001</v>
          </cell>
          <cell r="F409">
            <v>1019.7663</v>
          </cell>
          <cell r="G409">
            <v>1016.1556</v>
          </cell>
          <cell r="H409">
            <v>1026.0890999999999</v>
          </cell>
          <cell r="I409">
            <v>1021.1766</v>
          </cell>
          <cell r="J409">
            <v>1019.7595</v>
          </cell>
          <cell r="K409">
            <v>1022.6172</v>
          </cell>
          <cell r="L409">
            <v>1013.6618999999999</v>
          </cell>
          <cell r="M409">
            <v>1017.7327</v>
          </cell>
          <cell r="N409">
            <v>1030.7255</v>
          </cell>
          <cell r="O409">
            <v>1036.9652000000001</v>
          </cell>
          <cell r="P409">
            <v>1038.441</v>
          </cell>
        </row>
        <row r="410">
          <cell r="E410">
            <v>382.7081</v>
          </cell>
          <cell r="F410">
            <v>409.61059999999998</v>
          </cell>
          <cell r="G410">
            <v>397.69659999999999</v>
          </cell>
          <cell r="H410">
            <v>438.35789999999997</v>
          </cell>
          <cell r="I410">
            <v>466.49029999999999</v>
          </cell>
          <cell r="J410">
            <v>468.56560000000002</v>
          </cell>
          <cell r="K410">
            <v>460.87920000000003</v>
          </cell>
          <cell r="L410">
            <v>463.8</v>
          </cell>
          <cell r="M410">
            <v>445.73689999999999</v>
          </cell>
          <cell r="N410">
            <v>396.46679999999998</v>
          </cell>
          <cell r="O410">
            <v>417.75819999999999</v>
          </cell>
          <cell r="P410">
            <v>410.84039999999999</v>
          </cell>
        </row>
        <row r="411">
          <cell r="E411">
            <v>990.12109999999996</v>
          </cell>
          <cell r="F411">
            <v>1018.489</v>
          </cell>
          <cell r="G411">
            <v>1019.9177</v>
          </cell>
          <cell r="H411">
            <v>1017.3689000000001</v>
          </cell>
          <cell r="I411">
            <v>967.97090000000003</v>
          </cell>
          <cell r="J411">
            <v>968.70240000000001</v>
          </cell>
          <cell r="K411">
            <v>971.26260000000002</v>
          </cell>
          <cell r="L411">
            <v>967.07939999999996</v>
          </cell>
          <cell r="M411">
            <v>976.63440000000003</v>
          </cell>
          <cell r="N411">
            <v>953.02120000000002</v>
          </cell>
          <cell r="O411">
            <v>958.21010000000001</v>
          </cell>
          <cell r="P411">
            <v>947.32929999999999</v>
          </cell>
        </row>
        <row r="412">
          <cell r="E412">
            <v>504.19069999999999</v>
          </cell>
          <cell r="F412">
            <v>531.38630000000001</v>
          </cell>
          <cell r="G412">
            <v>522.14080000000001</v>
          </cell>
          <cell r="H412">
            <v>554.16010000000006</v>
          </cell>
          <cell r="I412">
            <v>566.78639999999996</v>
          </cell>
          <cell r="J412">
            <v>568.59299999999996</v>
          </cell>
          <cell r="K412">
            <v>562.95590000000004</v>
          </cell>
          <cell r="L412">
            <v>564.45590000000004</v>
          </cell>
          <cell r="M412">
            <v>551.91639999999995</v>
          </cell>
          <cell r="N412">
            <v>507.77769999999998</v>
          </cell>
          <cell r="O412">
            <v>525.84860000000003</v>
          </cell>
          <cell r="P412">
            <v>518.13819999999998</v>
          </cell>
        </row>
        <row r="413">
          <cell r="E413">
            <v>1126.5959</v>
          </cell>
          <cell r="F413">
            <v>1076.9349999999999</v>
          </cell>
          <cell r="G413">
            <v>1103.7625</v>
          </cell>
          <cell r="H413">
            <v>1106.81</v>
          </cell>
          <cell r="I413">
            <v>1106.81</v>
          </cell>
          <cell r="J413">
            <v>1073.0793000000001</v>
          </cell>
          <cell r="K413">
            <v>1181.3131000000001</v>
          </cell>
          <cell r="L413">
            <v>1181.3131000000001</v>
          </cell>
          <cell r="M413">
            <v>1197.0702000000001</v>
          </cell>
          <cell r="N413">
            <v>1143.9692</v>
          </cell>
          <cell r="O413">
            <v>1143.5652</v>
          </cell>
          <cell r="P413">
            <v>1121.5975000000001</v>
          </cell>
        </row>
        <row r="414">
          <cell r="E414">
            <v>1126.5959</v>
          </cell>
          <cell r="F414">
            <v>1076.9349999999999</v>
          </cell>
          <cell r="G414">
            <v>1103.7625</v>
          </cell>
          <cell r="H414">
            <v>1106.81</v>
          </cell>
          <cell r="I414">
            <v>1106.81</v>
          </cell>
          <cell r="J414">
            <v>1073.0793000000001</v>
          </cell>
          <cell r="K414">
            <v>1181.3131000000001</v>
          </cell>
          <cell r="L414">
            <v>1181.3131000000001</v>
          </cell>
          <cell r="M414">
            <v>1197.0702000000001</v>
          </cell>
          <cell r="N414">
            <v>1143.9692</v>
          </cell>
          <cell r="O414">
            <v>1143.5652</v>
          </cell>
          <cell r="P414">
            <v>1121.5975000000001</v>
          </cell>
        </row>
        <row r="415">
          <cell r="E415">
            <v>859.9</v>
          </cell>
          <cell r="F415">
            <v>843.1</v>
          </cell>
          <cell r="G415">
            <v>854.5</v>
          </cell>
          <cell r="H415">
            <v>870</v>
          </cell>
          <cell r="I415">
            <v>875.4</v>
          </cell>
          <cell r="J415">
            <v>856.9</v>
          </cell>
          <cell r="K415">
            <v>916.3</v>
          </cell>
          <cell r="L415">
            <v>916.9</v>
          </cell>
          <cell r="M415">
            <v>920.6</v>
          </cell>
          <cell r="N415">
            <v>871.3</v>
          </cell>
          <cell r="O415">
            <v>878.8</v>
          </cell>
          <cell r="P415">
            <v>863</v>
          </cell>
        </row>
        <row r="416">
          <cell r="E416">
            <v>1126.5959</v>
          </cell>
          <cell r="F416">
            <v>1076.9349999999999</v>
          </cell>
          <cell r="G416">
            <v>1103.7625</v>
          </cell>
          <cell r="H416">
            <v>1106.81</v>
          </cell>
          <cell r="I416">
            <v>1106.81</v>
          </cell>
          <cell r="J416">
            <v>1073.0793000000001</v>
          </cell>
          <cell r="K416">
            <v>1181.3131000000001</v>
          </cell>
          <cell r="L416">
            <v>1181.3131000000001</v>
          </cell>
          <cell r="M416">
            <v>1197.0702000000001</v>
          </cell>
          <cell r="N416">
            <v>1143.9692</v>
          </cell>
          <cell r="O416">
            <v>1143.5652</v>
          </cell>
          <cell r="P416">
            <v>1121.5975000000001</v>
          </cell>
        </row>
        <row r="417">
          <cell r="E417">
            <v>899.02599999999995</v>
          </cell>
          <cell r="F417">
            <v>877.40509999999995</v>
          </cell>
          <cell r="G417">
            <v>891.06849999999997</v>
          </cell>
          <cell r="H417">
            <v>904.74159999999995</v>
          </cell>
          <cell r="I417">
            <v>909.34939999999995</v>
          </cell>
          <cell r="J417">
            <v>888.61490000000003</v>
          </cell>
          <cell r="K417">
            <v>955.17920000000004</v>
          </cell>
          <cell r="L417">
            <v>955.69110000000001</v>
          </cell>
          <cell r="M417">
            <v>961.16</v>
          </cell>
          <cell r="N417">
            <v>911.30240000000003</v>
          </cell>
          <cell r="O417">
            <v>917.64279999999997</v>
          </cell>
          <cell r="P417">
            <v>900.93799999999999</v>
          </cell>
        </row>
        <row r="418">
          <cell r="E418">
            <v>859.9</v>
          </cell>
          <cell r="F418">
            <v>843.1</v>
          </cell>
          <cell r="G418">
            <v>854.5</v>
          </cell>
          <cell r="H418">
            <v>870</v>
          </cell>
          <cell r="I418">
            <v>875.4</v>
          </cell>
          <cell r="J418">
            <v>856.9</v>
          </cell>
          <cell r="K418">
            <v>916.3</v>
          </cell>
          <cell r="L418">
            <v>916.9</v>
          </cell>
          <cell r="M418">
            <v>920.6</v>
          </cell>
          <cell r="N418">
            <v>871.3</v>
          </cell>
          <cell r="O418">
            <v>878.8</v>
          </cell>
          <cell r="P418">
            <v>863</v>
          </cell>
        </row>
        <row r="419">
          <cell r="E419">
            <v>859.9</v>
          </cell>
          <cell r="F419">
            <v>843.1</v>
          </cell>
          <cell r="G419">
            <v>854.5</v>
          </cell>
          <cell r="H419">
            <v>870</v>
          </cell>
          <cell r="I419">
            <v>875.4</v>
          </cell>
          <cell r="J419">
            <v>856.9</v>
          </cell>
          <cell r="K419">
            <v>916.3</v>
          </cell>
          <cell r="L419">
            <v>916.9</v>
          </cell>
          <cell r="M419">
            <v>920.6</v>
          </cell>
          <cell r="N419">
            <v>871.3</v>
          </cell>
          <cell r="O419">
            <v>878.8</v>
          </cell>
          <cell r="P419">
            <v>863</v>
          </cell>
        </row>
        <row r="420">
          <cell r="E420">
            <v>859.88170000000002</v>
          </cell>
          <cell r="F420">
            <v>843.11059999999998</v>
          </cell>
          <cell r="G420">
            <v>854.49850000000004</v>
          </cell>
          <cell r="H420">
            <v>869.98519999999996</v>
          </cell>
          <cell r="I420">
            <v>875.38940000000002</v>
          </cell>
          <cell r="J420">
            <v>856.88919999999996</v>
          </cell>
          <cell r="K420">
            <v>916.30110000000002</v>
          </cell>
          <cell r="L420">
            <v>916.91700000000003</v>
          </cell>
          <cell r="M420">
            <v>920.59100000000001</v>
          </cell>
          <cell r="N420">
            <v>871.30579999999998</v>
          </cell>
          <cell r="O420">
            <v>878.81100000000004</v>
          </cell>
          <cell r="P420">
            <v>862.9896</v>
          </cell>
        </row>
        <row r="421">
          <cell r="E421">
            <v>1174.3073999999999</v>
          </cell>
          <cell r="F421">
            <v>1191.0491</v>
          </cell>
          <cell r="G421">
            <v>1125.8338000000001</v>
          </cell>
          <cell r="H421">
            <v>1163.7529</v>
          </cell>
          <cell r="I421">
            <v>1133.7497000000001</v>
          </cell>
          <cell r="J421">
            <v>1121.1706999999999</v>
          </cell>
          <cell r="K421">
            <v>1117.8951999999999</v>
          </cell>
          <cell r="L421">
            <v>1079.9078999999999</v>
          </cell>
          <cell r="M421">
            <v>1080.0671</v>
          </cell>
          <cell r="N421">
            <v>1080.7950000000001</v>
          </cell>
          <cell r="O421">
            <v>1070.2632000000001</v>
          </cell>
          <cell r="P421">
            <v>1085.8448000000001</v>
          </cell>
        </row>
        <row r="422">
          <cell r="E422">
            <v>1000</v>
          </cell>
          <cell r="F422">
            <v>1000</v>
          </cell>
          <cell r="G422">
            <v>1000</v>
          </cell>
          <cell r="H422">
            <v>1000</v>
          </cell>
          <cell r="I422">
            <v>1000</v>
          </cell>
          <cell r="J422">
            <v>1000</v>
          </cell>
          <cell r="K422">
            <v>1000</v>
          </cell>
          <cell r="L422">
            <v>1000</v>
          </cell>
          <cell r="M422">
            <v>1000</v>
          </cell>
          <cell r="N422">
            <v>1000</v>
          </cell>
          <cell r="O422">
            <v>1000</v>
          </cell>
          <cell r="P422">
            <v>1000</v>
          </cell>
        </row>
        <row r="423">
          <cell r="E423">
            <v>1000</v>
          </cell>
          <cell r="F423">
            <v>1000</v>
          </cell>
          <cell r="G423">
            <v>1000</v>
          </cell>
          <cell r="H423">
            <v>1000</v>
          </cell>
          <cell r="I423">
            <v>1000</v>
          </cell>
          <cell r="J423">
            <v>1000</v>
          </cell>
          <cell r="K423">
            <v>1000</v>
          </cell>
          <cell r="L423">
            <v>1000</v>
          </cell>
          <cell r="M423">
            <v>1000</v>
          </cell>
          <cell r="N423">
            <v>1000</v>
          </cell>
          <cell r="O423">
            <v>1000</v>
          </cell>
          <cell r="P423">
            <v>1000</v>
          </cell>
        </row>
        <row r="424">
          <cell r="E424">
            <v>998.72820000000002</v>
          </cell>
          <cell r="F424">
            <v>997.3492</v>
          </cell>
          <cell r="G424">
            <v>999.34799999999996</v>
          </cell>
          <cell r="H424">
            <v>999.64229999999998</v>
          </cell>
          <cell r="I424">
            <v>1040.4232</v>
          </cell>
          <cell r="J424">
            <v>1043.7235000000001</v>
          </cell>
          <cell r="K424">
            <v>1070.4665</v>
          </cell>
          <cell r="L424">
            <v>1070.2340999999999</v>
          </cell>
          <cell r="M424">
            <v>1071.4272000000001</v>
          </cell>
          <cell r="N424">
            <v>1066.9184</v>
          </cell>
          <cell r="O424">
            <v>1061.3559</v>
          </cell>
          <cell r="P424">
            <v>1061.7743</v>
          </cell>
        </row>
        <row r="425">
          <cell r="E425">
            <v>1099.8</v>
          </cell>
          <cell r="F425">
            <v>1100.3</v>
          </cell>
          <cell r="G425">
            <v>1099.7</v>
          </cell>
          <cell r="H425">
            <v>1103</v>
          </cell>
          <cell r="I425">
            <v>1107.0999999999999</v>
          </cell>
          <cell r="J425">
            <v>1106.7</v>
          </cell>
          <cell r="K425">
            <v>1108.3</v>
          </cell>
          <cell r="L425">
            <v>1128.4000000000001</v>
          </cell>
          <cell r="M425">
            <v>1129.2</v>
          </cell>
          <cell r="N425">
            <v>1131.5</v>
          </cell>
          <cell r="O425">
            <v>1128.8</v>
          </cell>
          <cell r="P425">
            <v>1119.7</v>
          </cell>
        </row>
        <row r="426">
          <cell r="E426">
            <v>1052.6309000000001</v>
          </cell>
          <cell r="F426">
            <v>1052.3525999999999</v>
          </cell>
          <cell r="G426">
            <v>1056.6794</v>
          </cell>
          <cell r="H426">
            <v>1055.9579000000001</v>
          </cell>
          <cell r="I426">
            <v>1056.4711</v>
          </cell>
          <cell r="J426">
            <v>1050.6369</v>
          </cell>
          <cell r="K426">
            <v>1060.8510000000001</v>
          </cell>
          <cell r="L426">
            <v>1051.7166999999999</v>
          </cell>
          <cell r="M426">
            <v>1058.5630000000001</v>
          </cell>
          <cell r="N426">
            <v>1054.1703</v>
          </cell>
          <cell r="O426">
            <v>1069.9038</v>
          </cell>
          <cell r="P426">
            <v>1062.8689999999999</v>
          </cell>
        </row>
        <row r="427">
          <cell r="E427">
            <v>1053.1116999999999</v>
          </cell>
          <cell r="F427">
            <v>1053.6433999999999</v>
          </cell>
          <cell r="G427">
            <v>1053.8375000000001</v>
          </cell>
          <cell r="H427">
            <v>1058.4006999999999</v>
          </cell>
          <cell r="I427">
            <v>1064.5952</v>
          </cell>
          <cell r="J427">
            <v>1057.6677</v>
          </cell>
          <cell r="K427">
            <v>1059.0654</v>
          </cell>
          <cell r="L427">
            <v>1064.6383000000001</v>
          </cell>
          <cell r="M427">
            <v>1063.2478000000001</v>
          </cell>
          <cell r="N427">
            <v>1063.0214000000001</v>
          </cell>
          <cell r="O427">
            <v>1072.5037</v>
          </cell>
          <cell r="P427">
            <v>1064.8719000000001</v>
          </cell>
        </row>
        <row r="428">
          <cell r="E428">
            <v>997.87699999999995</v>
          </cell>
          <cell r="F428">
            <v>1008.2804</v>
          </cell>
          <cell r="G428">
            <v>1008.2804</v>
          </cell>
          <cell r="H428">
            <v>1000.6659</v>
          </cell>
          <cell r="I428">
            <v>979.92179999999996</v>
          </cell>
          <cell r="J428">
            <v>979.92179999999996</v>
          </cell>
          <cell r="K428">
            <v>977.16430000000003</v>
          </cell>
          <cell r="L428">
            <v>977.16430000000003</v>
          </cell>
          <cell r="M428">
            <v>977.16430000000003</v>
          </cell>
          <cell r="N428">
            <v>977.16430000000003</v>
          </cell>
          <cell r="O428">
            <v>977.16430000000003</v>
          </cell>
          <cell r="P428">
            <v>977.16430000000003</v>
          </cell>
        </row>
        <row r="429">
          <cell r="E429">
            <v>1032.1675</v>
          </cell>
          <cell r="F429">
            <v>1031.6248000000001</v>
          </cell>
          <cell r="G429">
            <v>1018.3515</v>
          </cell>
          <cell r="H429">
            <v>1027.5082</v>
          </cell>
          <cell r="I429">
            <v>1027.5082</v>
          </cell>
          <cell r="J429">
            <v>1019.3537</v>
          </cell>
          <cell r="K429">
            <v>1043.8382999999999</v>
          </cell>
          <cell r="L429">
            <v>1039.3299</v>
          </cell>
          <cell r="M429">
            <v>1051.6541999999999</v>
          </cell>
          <cell r="N429">
            <v>1070.8413</v>
          </cell>
          <cell r="O429">
            <v>1071.5763999999999</v>
          </cell>
          <cell r="P429">
            <v>1068.6908000000001</v>
          </cell>
        </row>
        <row r="430">
          <cell r="E430">
            <v>1014.939</v>
          </cell>
          <cell r="F430">
            <v>1015.5806</v>
          </cell>
          <cell r="G430">
            <v>1012.9221</v>
          </cell>
          <cell r="H430">
            <v>1015.251</v>
          </cell>
          <cell r="I430">
            <v>1034.8669</v>
          </cell>
          <cell r="J430">
            <v>1035.2285999999999</v>
          </cell>
          <cell r="K430">
            <v>1050.3848</v>
          </cell>
          <cell r="L430">
            <v>1048.7784999999999</v>
          </cell>
          <cell r="M430">
            <v>1049.943</v>
          </cell>
          <cell r="N430">
            <v>1048.2864999999999</v>
          </cell>
          <cell r="O430">
            <v>1045.4825000000001</v>
          </cell>
          <cell r="P430">
            <v>1045.6772000000001</v>
          </cell>
        </row>
        <row r="431">
          <cell r="E431">
            <v>1019.5207</v>
          </cell>
          <cell r="F431">
            <v>1003.2206</v>
          </cell>
          <cell r="G431">
            <v>1003.549</v>
          </cell>
          <cell r="H431">
            <v>1014.7758</v>
          </cell>
          <cell r="I431">
            <v>1011.3336</v>
          </cell>
          <cell r="J431">
            <v>1013.4201</v>
          </cell>
          <cell r="K431">
            <v>1018.7793</v>
          </cell>
          <cell r="L431">
            <v>1024.2550000000001</v>
          </cell>
          <cell r="M431">
            <v>1021.7978000000001</v>
          </cell>
          <cell r="N431">
            <v>1030.5251000000001</v>
          </cell>
          <cell r="O431">
            <v>1036.6044999999999</v>
          </cell>
          <cell r="P431">
            <v>1034.2955999999999</v>
          </cell>
        </row>
        <row r="432">
          <cell r="E432">
            <v>1070.4000000000001</v>
          </cell>
          <cell r="F432">
            <v>1071.4000000000001</v>
          </cell>
          <cell r="G432">
            <v>1071.2</v>
          </cell>
          <cell r="H432">
            <v>1071.5</v>
          </cell>
          <cell r="I432">
            <v>1083.4000000000001</v>
          </cell>
          <cell r="J432">
            <v>1071.0999999999999</v>
          </cell>
          <cell r="K432">
            <v>1079.5</v>
          </cell>
          <cell r="L432">
            <v>1077.5</v>
          </cell>
          <cell r="M432">
            <v>1074.4000000000001</v>
          </cell>
          <cell r="N432">
            <v>1076.5999999999999</v>
          </cell>
          <cell r="O432">
            <v>1104.2</v>
          </cell>
          <cell r="P432">
            <v>1106.5</v>
          </cell>
        </row>
        <row r="433">
          <cell r="E433">
            <v>1174.3073999999999</v>
          </cell>
          <cell r="F433">
            <v>1191.0491</v>
          </cell>
          <cell r="G433">
            <v>1125.8338000000001</v>
          </cell>
          <cell r="H433">
            <v>1163.7529</v>
          </cell>
          <cell r="I433">
            <v>1133.7497000000001</v>
          </cell>
          <cell r="J433">
            <v>1121.1706999999999</v>
          </cell>
          <cell r="K433">
            <v>1117.8951999999999</v>
          </cell>
          <cell r="L433">
            <v>1079.9078999999999</v>
          </cell>
          <cell r="M433">
            <v>1080.0671</v>
          </cell>
          <cell r="N433">
            <v>1080.7950000000001</v>
          </cell>
          <cell r="O433">
            <v>1070.2632000000001</v>
          </cell>
          <cell r="P433">
            <v>1085.8448000000001</v>
          </cell>
        </row>
        <row r="434">
          <cell r="E434">
            <v>1147.6952000000001</v>
          </cell>
          <cell r="F434">
            <v>1165.7058999999999</v>
          </cell>
          <cell r="G434">
            <v>1160.9412</v>
          </cell>
          <cell r="H434">
            <v>1164.7524000000001</v>
          </cell>
          <cell r="I434">
            <v>1163.3753999999999</v>
          </cell>
          <cell r="J434">
            <v>1153.5675000000001</v>
          </cell>
          <cell r="K434">
            <v>1154.0383999999999</v>
          </cell>
          <cell r="L434">
            <v>1154.0383999999999</v>
          </cell>
          <cell r="M434">
            <v>1150.4404</v>
          </cell>
          <cell r="N434">
            <v>1154.6721</v>
          </cell>
          <cell r="O434">
            <v>1161.2906</v>
          </cell>
          <cell r="P434">
            <v>1161.2906</v>
          </cell>
        </row>
        <row r="435">
          <cell r="E435">
            <v>1147.6952000000001</v>
          </cell>
          <cell r="F435">
            <v>1165.7058999999999</v>
          </cell>
          <cell r="G435">
            <v>1160.9412</v>
          </cell>
          <cell r="H435">
            <v>1164.7524000000001</v>
          </cell>
          <cell r="I435">
            <v>1163.3753999999999</v>
          </cell>
          <cell r="J435">
            <v>1153.5675000000001</v>
          </cell>
          <cell r="K435">
            <v>1154.0383999999999</v>
          </cell>
          <cell r="L435">
            <v>1154.0383999999999</v>
          </cell>
          <cell r="M435">
            <v>1150.4404</v>
          </cell>
          <cell r="N435">
            <v>1154.6721</v>
          </cell>
          <cell r="O435">
            <v>1161.2906</v>
          </cell>
          <cell r="P435">
            <v>1161.2906</v>
          </cell>
        </row>
        <row r="436">
          <cell r="E436">
            <v>1001.87</v>
          </cell>
          <cell r="F436">
            <v>1001.87</v>
          </cell>
          <cell r="G436">
            <v>1001.87</v>
          </cell>
          <cell r="H436">
            <v>1001.87</v>
          </cell>
          <cell r="I436">
            <v>1001.87</v>
          </cell>
          <cell r="J436">
            <v>1001.87</v>
          </cell>
          <cell r="K436">
            <v>1001.87</v>
          </cell>
          <cell r="L436">
            <v>1001.87</v>
          </cell>
          <cell r="M436">
            <v>1001.87</v>
          </cell>
          <cell r="N436">
            <v>1001.87</v>
          </cell>
          <cell r="O436">
            <v>1001.87</v>
          </cell>
          <cell r="P436">
            <v>1001.87</v>
          </cell>
        </row>
        <row r="437">
          <cell r="E437">
            <v>1090.2675999999999</v>
          </cell>
          <cell r="F437">
            <v>1097.5622000000001</v>
          </cell>
          <cell r="G437">
            <v>1093.6304</v>
          </cell>
          <cell r="H437">
            <v>1098.2216000000001</v>
          </cell>
          <cell r="I437">
            <v>1097.3864000000001</v>
          </cell>
          <cell r="J437">
            <v>1091.2129</v>
          </cell>
          <cell r="K437">
            <v>1092.9748999999999</v>
          </cell>
          <cell r="L437">
            <v>1092.7569000000001</v>
          </cell>
          <cell r="M437">
            <v>1090.2379000000001</v>
          </cell>
          <cell r="N437">
            <v>1093.9833000000001</v>
          </cell>
          <cell r="O437">
            <v>1100.6342</v>
          </cell>
          <cell r="P437">
            <v>1100.8499999999999</v>
          </cell>
        </row>
        <row r="438">
          <cell r="E438">
            <v>1206.9000000000001</v>
          </cell>
          <cell r="F438">
            <v>1198.5999999999999</v>
          </cell>
          <cell r="G438">
            <v>1216</v>
          </cell>
          <cell r="H438">
            <v>1216.5</v>
          </cell>
          <cell r="I438">
            <v>1215.5</v>
          </cell>
          <cell r="J438">
            <v>1211.3</v>
          </cell>
          <cell r="K438">
            <v>1202.3</v>
          </cell>
          <cell r="L438">
            <v>1208.3</v>
          </cell>
          <cell r="M438">
            <v>1216.5999999999999</v>
          </cell>
          <cell r="N438">
            <v>1203.7</v>
          </cell>
          <cell r="O438">
            <v>1206</v>
          </cell>
          <cell r="P438">
            <v>1206.3</v>
          </cell>
        </row>
        <row r="439">
          <cell r="E439">
            <v>1095.9728</v>
          </cell>
          <cell r="F439">
            <v>1095.9728</v>
          </cell>
          <cell r="G439">
            <v>1095.9728</v>
          </cell>
          <cell r="H439">
            <v>1095.9728</v>
          </cell>
          <cell r="I439">
            <v>1095.9728</v>
          </cell>
          <cell r="J439">
            <v>1095.9728</v>
          </cell>
          <cell r="K439">
            <v>1095.9728</v>
          </cell>
          <cell r="L439">
            <v>1095.9728</v>
          </cell>
          <cell r="M439">
            <v>1095.9728</v>
          </cell>
          <cell r="N439">
            <v>1095.9728</v>
          </cell>
          <cell r="O439">
            <v>1151.1705999999999</v>
          </cell>
          <cell r="P439">
            <v>1151.1705999999999</v>
          </cell>
        </row>
        <row r="440">
          <cell r="E440">
            <v>1038.384</v>
          </cell>
          <cell r="F440">
            <v>1041.1339</v>
          </cell>
          <cell r="G440">
            <v>1039.4601</v>
          </cell>
          <cell r="H440">
            <v>1040.5274999999999</v>
          </cell>
          <cell r="I440">
            <v>1073.3976</v>
          </cell>
          <cell r="J440">
            <v>1040.8606</v>
          </cell>
          <cell r="K440">
            <v>1061.1258</v>
          </cell>
          <cell r="L440">
            <v>1058.3588999999999</v>
          </cell>
          <cell r="M440">
            <v>1047.6242</v>
          </cell>
          <cell r="N440">
            <v>1055.0625</v>
          </cell>
          <cell r="O440">
            <v>1045.9760000000001</v>
          </cell>
          <cell r="P440">
            <v>1054.4561000000001</v>
          </cell>
        </row>
        <row r="441">
          <cell r="E441">
            <v>1095.9728</v>
          </cell>
          <cell r="F441">
            <v>1095.9728</v>
          </cell>
          <cell r="G441">
            <v>1095.9728</v>
          </cell>
          <cell r="H441">
            <v>1095.9728</v>
          </cell>
          <cell r="I441">
            <v>1095.9728</v>
          </cell>
          <cell r="J441">
            <v>1095.9728</v>
          </cell>
          <cell r="K441">
            <v>1095.9728</v>
          </cell>
          <cell r="L441">
            <v>1095.9728</v>
          </cell>
          <cell r="M441">
            <v>1095.9728</v>
          </cell>
          <cell r="N441">
            <v>1095.9728</v>
          </cell>
          <cell r="O441">
            <v>1151.1705999999999</v>
          </cell>
          <cell r="P441">
            <v>1151.1705999999999</v>
          </cell>
        </row>
        <row r="442">
          <cell r="E442">
            <v>1025.5094999999999</v>
          </cell>
          <cell r="F442">
            <v>1028.2357999999999</v>
          </cell>
          <cell r="G442">
            <v>1032.7699</v>
          </cell>
          <cell r="H442">
            <v>1028.8758</v>
          </cell>
          <cell r="I442">
            <v>1023.7816</v>
          </cell>
          <cell r="J442">
            <v>1020.0277</v>
          </cell>
          <cell r="K442">
            <v>1025.7030999999999</v>
          </cell>
          <cell r="L442">
            <v>1019.7693</v>
          </cell>
          <cell r="M442">
            <v>1024.6324</v>
          </cell>
          <cell r="N442">
            <v>1021.8011</v>
          </cell>
          <cell r="O442">
            <v>1038.8820000000001</v>
          </cell>
          <cell r="P442">
            <v>1028.4282000000001</v>
          </cell>
        </row>
        <row r="443">
          <cell r="E443">
            <v>1068.76</v>
          </cell>
          <cell r="F443">
            <v>1064.0717</v>
          </cell>
          <cell r="G443">
            <v>1078.9248</v>
          </cell>
          <cell r="H443">
            <v>1079.5471</v>
          </cell>
          <cell r="I443">
            <v>1072.6806999999999</v>
          </cell>
          <cell r="J443">
            <v>1060.96</v>
          </cell>
          <cell r="K443">
            <v>1096.8896</v>
          </cell>
          <cell r="L443">
            <v>1066.4158</v>
          </cell>
          <cell r="M443">
            <v>1093.7572</v>
          </cell>
          <cell r="N443">
            <v>1073.4482</v>
          </cell>
          <cell r="O443">
            <v>1078.1365000000001</v>
          </cell>
          <cell r="P443">
            <v>1087.5130999999999</v>
          </cell>
        </row>
        <row r="444">
          <cell r="E444">
            <v>1079.3414</v>
          </cell>
          <cell r="F444">
            <v>1106.9730999999999</v>
          </cell>
          <cell r="G444">
            <v>1126.6559999999999</v>
          </cell>
          <cell r="H444">
            <v>1199.5835999999999</v>
          </cell>
          <cell r="I444">
            <v>1215.4812999999999</v>
          </cell>
          <cell r="J444">
            <v>1306.3253999999999</v>
          </cell>
          <cell r="K444">
            <v>1240.7789</v>
          </cell>
          <cell r="L444">
            <v>1203.1795</v>
          </cell>
          <cell r="M444">
            <v>1306.3253999999999</v>
          </cell>
          <cell r="N444">
            <v>1123.0600999999999</v>
          </cell>
          <cell r="O444">
            <v>1149.7456</v>
          </cell>
          <cell r="P444">
            <v>1306.3253999999999</v>
          </cell>
        </row>
        <row r="445">
          <cell r="E445">
            <v>1043.0253</v>
          </cell>
          <cell r="F445">
            <v>1046.3643</v>
          </cell>
          <cell r="G445">
            <v>1051.3303000000001</v>
          </cell>
          <cell r="H445">
            <v>1052.7557999999999</v>
          </cell>
          <cell r="I445">
            <v>1052.3924</v>
          </cell>
          <cell r="J445">
            <v>1051.8729000000001</v>
          </cell>
          <cell r="K445">
            <v>1054.5243</v>
          </cell>
          <cell r="L445">
            <v>1047.3859</v>
          </cell>
          <cell r="M445">
            <v>1056.6316999999999</v>
          </cell>
          <cell r="N445">
            <v>1044.1839</v>
          </cell>
          <cell r="O445">
            <v>1063.4168</v>
          </cell>
          <cell r="P445">
            <v>1065.6795999999999</v>
          </cell>
        </row>
        <row r="446">
          <cell r="E446">
            <v>1016</v>
          </cell>
          <cell r="F446">
            <v>1015.2</v>
          </cell>
          <cell r="G446">
            <v>992.5</v>
          </cell>
          <cell r="H446">
            <v>993.9</v>
          </cell>
          <cell r="I446">
            <v>993.9</v>
          </cell>
          <cell r="J446">
            <v>992.3</v>
          </cell>
          <cell r="K446">
            <v>997.1</v>
          </cell>
          <cell r="L446">
            <v>995.6</v>
          </cell>
          <cell r="M446">
            <v>1000.7</v>
          </cell>
          <cell r="N446">
            <v>1017.2</v>
          </cell>
          <cell r="O446">
            <v>1011.7</v>
          </cell>
          <cell r="P446">
            <v>1002</v>
          </cell>
        </row>
        <row r="447">
          <cell r="E447">
            <v>1243.7463</v>
          </cell>
          <cell r="F447">
            <v>1272.2819999999999</v>
          </cell>
          <cell r="G447">
            <v>1272.2819999999999</v>
          </cell>
          <cell r="H447">
            <v>1272.2819999999999</v>
          </cell>
          <cell r="I447">
            <v>1272.2819999999999</v>
          </cell>
          <cell r="J447">
            <v>1272.2819999999999</v>
          </cell>
          <cell r="K447">
            <v>1324.6643999999999</v>
          </cell>
          <cell r="L447">
            <v>1372.2238</v>
          </cell>
          <cell r="M447">
            <v>1372.2238</v>
          </cell>
          <cell r="N447">
            <v>1372.2238</v>
          </cell>
          <cell r="O447">
            <v>1372.2238</v>
          </cell>
          <cell r="P447">
            <v>1372.2238</v>
          </cell>
        </row>
        <row r="448">
          <cell r="E448">
            <v>1122.7916</v>
          </cell>
          <cell r="F448">
            <v>1122.7916</v>
          </cell>
          <cell r="G448">
            <v>1122.7916</v>
          </cell>
          <cell r="H448">
            <v>1122.7916</v>
          </cell>
          <cell r="I448">
            <v>1122.7916</v>
          </cell>
          <cell r="J448">
            <v>1122.7916</v>
          </cell>
          <cell r="K448">
            <v>1122.7916</v>
          </cell>
          <cell r="L448">
            <v>1122.7916</v>
          </cell>
          <cell r="M448">
            <v>1122.7916</v>
          </cell>
          <cell r="N448">
            <v>1122.7916</v>
          </cell>
          <cell r="O448">
            <v>1122.7916</v>
          </cell>
          <cell r="P448">
            <v>1122.7916</v>
          </cell>
        </row>
        <row r="449">
          <cell r="E449">
            <v>1106.1123</v>
          </cell>
          <cell r="F449">
            <v>1099.8403000000001</v>
          </cell>
          <cell r="G449">
            <v>1099.8403000000001</v>
          </cell>
          <cell r="H449">
            <v>1099.8403000000001</v>
          </cell>
          <cell r="I449">
            <v>1099.8403000000001</v>
          </cell>
          <cell r="J449">
            <v>1099.8403000000001</v>
          </cell>
          <cell r="K449">
            <v>1099.8403000000001</v>
          </cell>
          <cell r="L449">
            <v>1099.8403000000001</v>
          </cell>
          <cell r="M449">
            <v>1099.8403000000001</v>
          </cell>
          <cell r="N449">
            <v>1138.1578999999999</v>
          </cell>
          <cell r="O449">
            <v>1138.1578999999999</v>
          </cell>
          <cell r="P449">
            <v>1099.8403000000001</v>
          </cell>
        </row>
        <row r="450">
          <cell r="E450">
            <v>1102.8064999999999</v>
          </cell>
          <cell r="F450">
            <v>1078.7755</v>
          </cell>
          <cell r="G450">
            <v>1126.8373999999999</v>
          </cell>
          <cell r="H450">
            <v>1128.124</v>
          </cell>
          <cell r="I450">
            <v>1128.124</v>
          </cell>
          <cell r="J450">
            <v>1120.6343999999999</v>
          </cell>
          <cell r="K450">
            <v>1074.6401000000001</v>
          </cell>
          <cell r="L450">
            <v>1108.4581000000001</v>
          </cell>
          <cell r="M450">
            <v>1121.6452999999999</v>
          </cell>
          <cell r="N450">
            <v>1090.4004</v>
          </cell>
          <cell r="O450">
            <v>1095.5465999999999</v>
          </cell>
          <cell r="P450">
            <v>1091.9167</v>
          </cell>
        </row>
        <row r="451">
          <cell r="E451">
            <v>1115.1923999999999</v>
          </cell>
          <cell r="F451">
            <v>1116.8634</v>
          </cell>
          <cell r="G451">
            <v>1118.2344000000001</v>
          </cell>
          <cell r="H451">
            <v>1118.8288</v>
          </cell>
          <cell r="I451">
            <v>1118.8288</v>
          </cell>
          <cell r="J451">
            <v>1117.1881000000001</v>
          </cell>
          <cell r="K451">
            <v>1122.8157000000001</v>
          </cell>
          <cell r="L451">
            <v>1138.3692000000001</v>
          </cell>
          <cell r="M451">
            <v>1141.8922</v>
          </cell>
          <cell r="N451">
            <v>1145.2103</v>
          </cell>
          <cell r="O451">
            <v>1144.5045</v>
          </cell>
          <cell r="P451">
            <v>1137.5050000000001</v>
          </cell>
        </row>
        <row r="452">
          <cell r="E452">
            <v>991.42489999999998</v>
          </cell>
          <cell r="F452">
            <v>991.42489999999998</v>
          </cell>
          <cell r="G452">
            <v>937.27110000000005</v>
          </cell>
          <cell r="H452">
            <v>936.14089999999999</v>
          </cell>
          <cell r="I452">
            <v>936.14089999999999</v>
          </cell>
          <cell r="J452">
            <v>936.14089999999999</v>
          </cell>
          <cell r="K452">
            <v>936.14089999999999</v>
          </cell>
          <cell r="L452">
            <v>934.57429999999999</v>
          </cell>
          <cell r="M452">
            <v>941.81200000000001</v>
          </cell>
          <cell r="N452">
            <v>965.09159999999997</v>
          </cell>
          <cell r="O452">
            <v>949.7636</v>
          </cell>
          <cell r="P452">
            <v>936.14089999999999</v>
          </cell>
        </row>
        <row r="453">
          <cell r="E453">
            <v>991.42489999999998</v>
          </cell>
          <cell r="F453">
            <v>991.42489999999998</v>
          </cell>
          <cell r="G453">
            <v>937.27110000000005</v>
          </cell>
          <cell r="H453">
            <v>936.14089999999999</v>
          </cell>
          <cell r="I453">
            <v>936.14089999999999</v>
          </cell>
          <cell r="J453">
            <v>936.14089999999999</v>
          </cell>
          <cell r="K453">
            <v>936.14089999999999</v>
          </cell>
          <cell r="L453">
            <v>934.57429999999999</v>
          </cell>
          <cell r="M453">
            <v>941.81200000000001</v>
          </cell>
          <cell r="N453">
            <v>965.09159999999997</v>
          </cell>
          <cell r="O453">
            <v>949.7636</v>
          </cell>
          <cell r="P453">
            <v>936.14089999999999</v>
          </cell>
        </row>
        <row r="454">
          <cell r="E454">
            <v>1180.5999999999999</v>
          </cell>
          <cell r="F454">
            <v>1194.2</v>
          </cell>
          <cell r="G454">
            <v>1194.2</v>
          </cell>
          <cell r="H454">
            <v>1194.2</v>
          </cell>
          <cell r="I454">
            <v>1194.2</v>
          </cell>
          <cell r="J454">
            <v>1194.2</v>
          </cell>
          <cell r="K454">
            <v>1219.2</v>
          </cell>
          <cell r="L454">
            <v>1241.9000000000001</v>
          </cell>
          <cell r="M454">
            <v>1241.9000000000001</v>
          </cell>
          <cell r="N454">
            <v>1241.9000000000001</v>
          </cell>
          <cell r="O454">
            <v>1241.9000000000001</v>
          </cell>
          <cell r="P454">
            <v>1241.9000000000001</v>
          </cell>
        </row>
        <row r="455">
          <cell r="E455">
            <v>1012.5019</v>
          </cell>
          <cell r="F455">
            <v>1011.953</v>
          </cell>
          <cell r="G455">
            <v>996.37779999999998</v>
          </cell>
          <cell r="H455">
            <v>997.33839999999998</v>
          </cell>
          <cell r="I455">
            <v>997.33839999999998</v>
          </cell>
          <cell r="J455">
            <v>996.24059999999997</v>
          </cell>
          <cell r="K455">
            <v>999.53399999999999</v>
          </cell>
          <cell r="L455">
            <v>998.50480000000005</v>
          </cell>
          <cell r="M455">
            <v>1002.0041</v>
          </cell>
          <cell r="N455">
            <v>1013.3253</v>
          </cell>
          <cell r="O455">
            <v>1009.5515</v>
          </cell>
          <cell r="P455">
            <v>1002.8961</v>
          </cell>
        </row>
        <row r="456">
          <cell r="E456">
            <v>1068.8387</v>
          </cell>
          <cell r="F456">
            <v>1073.4255000000001</v>
          </cell>
          <cell r="G456">
            <v>1056.8604</v>
          </cell>
          <cell r="H456">
            <v>1057.1241</v>
          </cell>
          <cell r="I456">
            <v>1057.1241</v>
          </cell>
          <cell r="J456">
            <v>1056.6036999999999</v>
          </cell>
          <cell r="K456">
            <v>1067.075</v>
          </cell>
          <cell r="L456">
            <v>1074.4118000000001</v>
          </cell>
          <cell r="M456">
            <v>1077.2977000000001</v>
          </cell>
          <cell r="N456">
            <v>1086.6116</v>
          </cell>
          <cell r="O456">
            <v>1082.2238</v>
          </cell>
          <cell r="P456">
            <v>1076.759</v>
          </cell>
        </row>
        <row r="457">
          <cell r="E457">
            <v>843.12750000000005</v>
          </cell>
          <cell r="F457">
            <v>805.98130000000003</v>
          </cell>
          <cell r="G457">
            <v>891.50729999999999</v>
          </cell>
          <cell r="H457">
            <v>886.56449999999995</v>
          </cell>
          <cell r="I457">
            <v>768.76030000000003</v>
          </cell>
          <cell r="J457">
            <v>768.76030000000003</v>
          </cell>
          <cell r="K457">
            <v>768.76030000000003</v>
          </cell>
          <cell r="L457">
            <v>768.76030000000003</v>
          </cell>
          <cell r="M457">
            <v>768.76030000000003</v>
          </cell>
          <cell r="N457">
            <v>848.14520000000005</v>
          </cell>
          <cell r="O457">
            <v>850.61659999999995</v>
          </cell>
          <cell r="P457">
            <v>850.61659999999995</v>
          </cell>
        </row>
        <row r="458">
          <cell r="E458">
            <v>843.12750000000005</v>
          </cell>
          <cell r="F458">
            <v>805.98130000000003</v>
          </cell>
          <cell r="G458">
            <v>891.50729999999999</v>
          </cell>
          <cell r="H458">
            <v>886.56449999999995</v>
          </cell>
          <cell r="I458">
            <v>768.76030000000003</v>
          </cell>
          <cell r="J458">
            <v>768.76030000000003</v>
          </cell>
          <cell r="K458">
            <v>768.76030000000003</v>
          </cell>
          <cell r="L458">
            <v>768.76030000000003</v>
          </cell>
          <cell r="M458">
            <v>768.76030000000003</v>
          </cell>
          <cell r="N458">
            <v>848.14520000000005</v>
          </cell>
          <cell r="O458">
            <v>850.61659999999995</v>
          </cell>
          <cell r="P458">
            <v>850.61659999999995</v>
          </cell>
        </row>
        <row r="459">
          <cell r="E459">
            <v>1044.4324999999999</v>
          </cell>
          <cell r="F459">
            <v>1046.4508000000001</v>
          </cell>
          <cell r="G459">
            <v>1045.5305000000001</v>
          </cell>
          <cell r="H459">
            <v>1047.3435999999999</v>
          </cell>
          <cell r="I459">
            <v>1051.6357</v>
          </cell>
          <cell r="J459">
            <v>1050.559</v>
          </cell>
          <cell r="K459">
            <v>1059.123</v>
          </cell>
          <cell r="L459">
            <v>1059.2655</v>
          </cell>
          <cell r="M459">
            <v>1062.1648</v>
          </cell>
          <cell r="N459">
            <v>1062.8681999999999</v>
          </cell>
          <cell r="O459">
            <v>1066.444</v>
          </cell>
          <cell r="P459">
            <v>1065.644</v>
          </cell>
        </row>
        <row r="460">
          <cell r="E460">
            <v>986.26329999999996</v>
          </cell>
          <cell r="F460">
            <v>986.26329999999996</v>
          </cell>
          <cell r="G460">
            <v>986.26329999999996</v>
          </cell>
          <cell r="H460">
            <v>986.26329999999996</v>
          </cell>
          <cell r="I460">
            <v>986.26329999999996</v>
          </cell>
          <cell r="J460">
            <v>986.26329999999996</v>
          </cell>
          <cell r="K460">
            <v>986.26329999999996</v>
          </cell>
          <cell r="L460">
            <v>986.26329999999996</v>
          </cell>
          <cell r="M460">
            <v>986.26329999999996</v>
          </cell>
          <cell r="N460">
            <v>986.26329999999996</v>
          </cell>
          <cell r="O460">
            <v>986.26329999999996</v>
          </cell>
          <cell r="P460">
            <v>986.26329999999996</v>
          </cell>
        </row>
        <row r="461">
          <cell r="E461">
            <v>986.26329999999996</v>
          </cell>
          <cell r="F461">
            <v>986.26329999999996</v>
          </cell>
          <cell r="G461">
            <v>986.26329999999996</v>
          </cell>
          <cell r="H461">
            <v>986.26329999999996</v>
          </cell>
          <cell r="I461">
            <v>986.26329999999996</v>
          </cell>
          <cell r="J461">
            <v>986.26329999999996</v>
          </cell>
          <cell r="K461">
            <v>986.26329999999996</v>
          </cell>
          <cell r="L461">
            <v>986.26329999999996</v>
          </cell>
          <cell r="M461">
            <v>986.26329999999996</v>
          </cell>
          <cell r="N461">
            <v>986.26329999999996</v>
          </cell>
          <cell r="O461">
            <v>986.26329999999996</v>
          </cell>
          <cell r="P461">
            <v>986.26329999999996</v>
          </cell>
        </row>
        <row r="462">
          <cell r="E462">
            <v>1018.5506</v>
          </cell>
          <cell r="F462">
            <v>997.98910000000001</v>
          </cell>
          <cell r="G462">
            <v>1007.846</v>
          </cell>
          <cell r="H462">
            <v>1021.2376</v>
          </cell>
          <cell r="I462">
            <v>977.24080000000004</v>
          </cell>
          <cell r="J462">
            <v>997.22749999999996</v>
          </cell>
          <cell r="K462">
            <v>1007.7023</v>
          </cell>
          <cell r="L462">
            <v>1003.1473999999999</v>
          </cell>
          <cell r="M462">
            <v>968.84939999999995</v>
          </cell>
          <cell r="N462">
            <v>977.48509999999999</v>
          </cell>
          <cell r="O462">
            <v>963.00149999999996</v>
          </cell>
          <cell r="P462">
            <v>966.50739999999996</v>
          </cell>
        </row>
        <row r="463">
          <cell r="E463">
            <v>1018.5506</v>
          </cell>
          <cell r="F463">
            <v>997.98910000000001</v>
          </cell>
          <cell r="G463">
            <v>1007.846</v>
          </cell>
          <cell r="H463">
            <v>1021.2376</v>
          </cell>
          <cell r="I463">
            <v>977.24080000000004</v>
          </cell>
          <cell r="J463">
            <v>997.22749999999996</v>
          </cell>
          <cell r="K463">
            <v>1007.7023</v>
          </cell>
          <cell r="L463">
            <v>1003.1473999999999</v>
          </cell>
          <cell r="M463">
            <v>968.84939999999995</v>
          </cell>
          <cell r="N463">
            <v>977.48509999999999</v>
          </cell>
          <cell r="O463">
            <v>963.00149999999996</v>
          </cell>
          <cell r="P463">
            <v>966.50739999999996</v>
          </cell>
        </row>
        <row r="464">
          <cell r="E464">
            <v>953.00409999999999</v>
          </cell>
          <cell r="F464">
            <v>987.75099999999998</v>
          </cell>
          <cell r="G464">
            <v>956.45270000000005</v>
          </cell>
          <cell r="H464">
            <v>983.27980000000002</v>
          </cell>
          <cell r="I464">
            <v>998.45780000000002</v>
          </cell>
          <cell r="J464">
            <v>998.45780000000002</v>
          </cell>
          <cell r="K464">
            <v>1011.3501</v>
          </cell>
          <cell r="L464">
            <v>983.80110000000002</v>
          </cell>
          <cell r="M464">
            <v>983.80110000000002</v>
          </cell>
          <cell r="N464">
            <v>973.39509999999996</v>
          </cell>
          <cell r="O464">
            <v>973.39509999999996</v>
          </cell>
          <cell r="P464">
            <v>973.39509999999996</v>
          </cell>
        </row>
        <row r="465">
          <cell r="E465">
            <v>953.00409999999999</v>
          </cell>
          <cell r="F465">
            <v>987.75099999999998</v>
          </cell>
          <cell r="G465">
            <v>956.45270000000005</v>
          </cell>
          <cell r="H465">
            <v>983.27980000000002</v>
          </cell>
          <cell r="I465">
            <v>998.45780000000002</v>
          </cell>
          <cell r="J465">
            <v>998.45780000000002</v>
          </cell>
          <cell r="K465">
            <v>1011.3501</v>
          </cell>
          <cell r="L465">
            <v>983.80110000000002</v>
          </cell>
          <cell r="M465">
            <v>983.80110000000002</v>
          </cell>
          <cell r="N465">
            <v>973.39509999999996</v>
          </cell>
          <cell r="O465">
            <v>973.39509999999996</v>
          </cell>
          <cell r="P465">
            <v>973.39509999999996</v>
          </cell>
        </row>
        <row r="466">
          <cell r="E466">
            <v>998.25969999999995</v>
          </cell>
          <cell r="F466">
            <v>994.81979999999999</v>
          </cell>
          <cell r="G466">
            <v>991.93640000000005</v>
          </cell>
          <cell r="H466">
            <v>1009.4872</v>
          </cell>
          <cell r="I466">
            <v>983.80880000000002</v>
          </cell>
          <cell r="J466">
            <v>997.60839999999996</v>
          </cell>
          <cell r="K466">
            <v>1008.8315</v>
          </cell>
          <cell r="L466">
            <v>997.1585</v>
          </cell>
          <cell r="M466">
            <v>973.47799999999995</v>
          </cell>
          <cell r="N466">
            <v>976.21900000000005</v>
          </cell>
          <cell r="O466">
            <v>966.21900000000005</v>
          </cell>
          <cell r="P466">
            <v>968.63959999999997</v>
          </cell>
        </row>
        <row r="467">
          <cell r="E467">
            <v>985.5</v>
          </cell>
          <cell r="F467">
            <v>986.3</v>
          </cell>
          <cell r="G467">
            <v>985.5</v>
          </cell>
          <cell r="H467">
            <v>986.2</v>
          </cell>
          <cell r="I467">
            <v>986.6</v>
          </cell>
          <cell r="J467">
            <v>986.6</v>
          </cell>
          <cell r="K467">
            <v>986.9</v>
          </cell>
          <cell r="L467">
            <v>986.2</v>
          </cell>
          <cell r="M467">
            <v>986.2</v>
          </cell>
          <cell r="N467">
            <v>986</v>
          </cell>
          <cell r="O467">
            <v>986</v>
          </cell>
          <cell r="P467">
            <v>986</v>
          </cell>
        </row>
        <row r="468">
          <cell r="E468">
            <v>985.5</v>
          </cell>
          <cell r="F468">
            <v>986.3</v>
          </cell>
          <cell r="G468">
            <v>985.5</v>
          </cell>
          <cell r="H468">
            <v>986.2</v>
          </cell>
          <cell r="I468">
            <v>986.6</v>
          </cell>
          <cell r="J468">
            <v>986.6</v>
          </cell>
          <cell r="K468">
            <v>986.9</v>
          </cell>
          <cell r="L468">
            <v>986.2</v>
          </cell>
          <cell r="M468">
            <v>986.2</v>
          </cell>
          <cell r="N468">
            <v>986</v>
          </cell>
          <cell r="O468">
            <v>986</v>
          </cell>
          <cell r="P468">
            <v>986</v>
          </cell>
        </row>
        <row r="469">
          <cell r="E469">
            <v>1061.1584</v>
          </cell>
          <cell r="F469">
            <v>1057.1120000000001</v>
          </cell>
          <cell r="G469">
            <v>1072.5741</v>
          </cell>
          <cell r="H469">
            <v>1032.2053000000001</v>
          </cell>
          <cell r="I469">
            <v>1023.4902</v>
          </cell>
          <cell r="J469">
            <v>1005.1957</v>
          </cell>
          <cell r="K469">
            <v>997.91520000000003</v>
          </cell>
          <cell r="L469">
            <v>1002.0689</v>
          </cell>
          <cell r="M469">
            <v>1016.5837</v>
          </cell>
          <cell r="N469">
            <v>1022.2058</v>
          </cell>
          <cell r="O469">
            <v>1019.9926</v>
          </cell>
          <cell r="P469">
            <v>1009.5517</v>
          </cell>
        </row>
        <row r="470">
          <cell r="E470">
            <v>1061.1584</v>
          </cell>
          <cell r="F470">
            <v>1057.1120000000001</v>
          </cell>
          <cell r="G470">
            <v>1072.5741</v>
          </cell>
          <cell r="H470">
            <v>1032.2053000000001</v>
          </cell>
          <cell r="I470">
            <v>1023.4902</v>
          </cell>
          <cell r="J470">
            <v>1005.1957</v>
          </cell>
          <cell r="K470">
            <v>997.91520000000003</v>
          </cell>
          <cell r="L470">
            <v>1002.0689</v>
          </cell>
          <cell r="M470">
            <v>1016.5837</v>
          </cell>
          <cell r="N470">
            <v>1022.2058</v>
          </cell>
          <cell r="O470">
            <v>1019.9926</v>
          </cell>
          <cell r="P470">
            <v>1009.5517</v>
          </cell>
        </row>
        <row r="471">
          <cell r="E471">
            <v>1061.1584</v>
          </cell>
          <cell r="F471">
            <v>1057.1120000000001</v>
          </cell>
          <cell r="G471">
            <v>1072.5741</v>
          </cell>
          <cell r="H471">
            <v>1032.2053000000001</v>
          </cell>
          <cell r="I471">
            <v>1023.4902</v>
          </cell>
          <cell r="J471">
            <v>1005.1957</v>
          </cell>
          <cell r="K471">
            <v>997.91520000000003</v>
          </cell>
          <cell r="L471">
            <v>1002.0689</v>
          </cell>
          <cell r="M471">
            <v>1016.5837</v>
          </cell>
          <cell r="N471">
            <v>1022.2058</v>
          </cell>
          <cell r="O471">
            <v>1019.9926</v>
          </cell>
          <cell r="P471">
            <v>1009.5517</v>
          </cell>
        </row>
        <row r="472">
          <cell r="E472">
            <v>1022.5984</v>
          </cell>
          <cell r="F472">
            <v>1027.4129</v>
          </cell>
          <cell r="G472">
            <v>1032.4001000000001</v>
          </cell>
          <cell r="H472">
            <v>1035.5257999999999</v>
          </cell>
          <cell r="I472">
            <v>1025.2267999999999</v>
          </cell>
          <cell r="J472">
            <v>1011.8257</v>
          </cell>
          <cell r="K472">
            <v>1008.2731</v>
          </cell>
          <cell r="L472">
            <v>1011.8427</v>
          </cell>
          <cell r="M472">
            <v>1008.7219</v>
          </cell>
          <cell r="N472">
            <v>1006.9518</v>
          </cell>
          <cell r="O472">
            <v>1007.6606</v>
          </cell>
          <cell r="P472">
            <v>999.54250000000002</v>
          </cell>
        </row>
        <row r="473">
          <cell r="E473">
            <v>1056.9857999999999</v>
          </cell>
          <cell r="F473">
            <v>1053.8982000000001</v>
          </cell>
          <cell r="G473">
            <v>1068.2267999999999</v>
          </cell>
          <cell r="H473">
            <v>1032.5645999999999</v>
          </cell>
          <cell r="I473">
            <v>1023.6781999999999</v>
          </cell>
          <cell r="J473">
            <v>1005.9131</v>
          </cell>
          <cell r="K473">
            <v>999.03610000000003</v>
          </cell>
          <cell r="L473">
            <v>1003.1265</v>
          </cell>
          <cell r="M473">
            <v>1015.7329999999999</v>
          </cell>
          <cell r="N473">
            <v>1020.5551</v>
          </cell>
          <cell r="O473">
            <v>1018.6581</v>
          </cell>
          <cell r="P473">
            <v>1008.4686</v>
          </cell>
        </row>
        <row r="474">
          <cell r="E474">
            <v>997.99149999999997</v>
          </cell>
          <cell r="F474">
            <v>1010.7655999999999</v>
          </cell>
          <cell r="G474">
            <v>1007.574</v>
          </cell>
          <cell r="H474">
            <v>995.5752</v>
          </cell>
          <cell r="I474">
            <v>991.28449999999998</v>
          </cell>
          <cell r="J474">
            <v>997.38940000000002</v>
          </cell>
          <cell r="K474">
            <v>992.42870000000005</v>
          </cell>
          <cell r="L474">
            <v>986.88099999999997</v>
          </cell>
          <cell r="M474">
            <v>990.70500000000004</v>
          </cell>
          <cell r="N474">
            <v>994.71709999999996</v>
          </cell>
          <cell r="O474">
            <v>998.08939999999996</v>
          </cell>
          <cell r="P474">
            <v>992.51160000000004</v>
          </cell>
        </row>
        <row r="475">
          <cell r="E475">
            <v>989</v>
          </cell>
          <cell r="F475">
            <v>992.9</v>
          </cell>
          <cell r="G475">
            <v>996.7</v>
          </cell>
          <cell r="H475">
            <v>995.6</v>
          </cell>
          <cell r="I475">
            <v>987</v>
          </cell>
          <cell r="J475">
            <v>980.4</v>
          </cell>
          <cell r="K475">
            <v>974.7</v>
          </cell>
          <cell r="L475">
            <v>976.2</v>
          </cell>
          <cell r="M475">
            <v>973</v>
          </cell>
          <cell r="N475">
            <v>970.5</v>
          </cell>
          <cell r="O475">
            <v>973.4</v>
          </cell>
          <cell r="P475">
            <v>974.2</v>
          </cell>
        </row>
        <row r="476">
          <cell r="E476">
            <v>1028.6837</v>
          </cell>
          <cell r="F476">
            <v>1012.8701</v>
          </cell>
          <cell r="G476">
            <v>1013.5909</v>
          </cell>
          <cell r="H476">
            <v>1002.192</v>
          </cell>
          <cell r="I476">
            <v>1008.342</v>
          </cell>
          <cell r="J476">
            <v>1003.3015</v>
          </cell>
          <cell r="K476">
            <v>997.1105</v>
          </cell>
          <cell r="L476">
            <v>996.41800000000001</v>
          </cell>
          <cell r="M476">
            <v>984.96</v>
          </cell>
          <cell r="N476">
            <v>985.56240000000003</v>
          </cell>
          <cell r="O476">
            <v>987.07349999999997</v>
          </cell>
          <cell r="P476">
            <v>985.82240000000002</v>
          </cell>
        </row>
        <row r="477">
          <cell r="E477">
            <v>1028.6837</v>
          </cell>
          <cell r="F477">
            <v>1012.8701</v>
          </cell>
          <cell r="G477">
            <v>1013.5909</v>
          </cell>
          <cell r="H477">
            <v>1002.192</v>
          </cell>
          <cell r="I477">
            <v>1008.342</v>
          </cell>
          <cell r="J477">
            <v>1003.3015</v>
          </cell>
          <cell r="K477">
            <v>997.1105</v>
          </cell>
          <cell r="L477">
            <v>996.41800000000001</v>
          </cell>
          <cell r="M477">
            <v>984.96</v>
          </cell>
          <cell r="N477">
            <v>985.56240000000003</v>
          </cell>
          <cell r="O477">
            <v>987.07349999999997</v>
          </cell>
          <cell r="P477">
            <v>985.82240000000002</v>
          </cell>
        </row>
        <row r="478">
          <cell r="E478">
            <v>1061.1584</v>
          </cell>
          <cell r="F478">
            <v>1057.1120000000001</v>
          </cell>
          <cell r="G478">
            <v>1072.5741</v>
          </cell>
          <cell r="H478">
            <v>1032.2053000000001</v>
          </cell>
          <cell r="I478">
            <v>1023.4902</v>
          </cell>
          <cell r="J478">
            <v>1005.1957</v>
          </cell>
          <cell r="K478">
            <v>997.91520000000003</v>
          </cell>
          <cell r="L478">
            <v>1002.0689</v>
          </cell>
          <cell r="M478">
            <v>1016.5837</v>
          </cell>
          <cell r="N478">
            <v>1022.2058</v>
          </cell>
          <cell r="O478">
            <v>1019.9926</v>
          </cell>
          <cell r="P478">
            <v>1009.5517</v>
          </cell>
        </row>
        <row r="479">
          <cell r="E479">
            <v>1026.9272000000001</v>
          </cell>
          <cell r="F479">
            <v>1021.7858</v>
          </cell>
          <cell r="G479">
            <v>1025.4613999999999</v>
          </cell>
          <cell r="H479">
            <v>1007.5835</v>
          </cell>
          <cell r="I479">
            <v>1006.7077</v>
          </cell>
          <cell r="J479">
            <v>1000.7987000000001</v>
          </cell>
          <cell r="K479">
            <v>994.65089999999998</v>
          </cell>
          <cell r="L479">
            <v>994.21870000000001</v>
          </cell>
          <cell r="M479">
            <v>993.11620000000005</v>
          </cell>
          <cell r="N479">
            <v>995.48360000000002</v>
          </cell>
          <cell r="O479">
            <v>996.59870000000001</v>
          </cell>
          <cell r="P479">
            <v>992.28240000000005</v>
          </cell>
        </row>
        <row r="480">
          <cell r="E480">
            <v>995.65179999999998</v>
          </cell>
          <cell r="F480">
            <v>999.23130000000003</v>
          </cell>
          <cell r="G480">
            <v>992.952</v>
          </cell>
          <cell r="H480">
            <v>1006.2194</v>
          </cell>
          <cell r="I480">
            <v>1034.5988</v>
          </cell>
          <cell r="J480">
            <v>1008.1985</v>
          </cell>
          <cell r="K480">
            <v>1044.2745</v>
          </cell>
          <cell r="L480">
            <v>1038.4593</v>
          </cell>
          <cell r="M480">
            <v>1074.2665999999999</v>
          </cell>
          <cell r="N480">
            <v>1064.4931999999999</v>
          </cell>
          <cell r="O480">
            <v>1062.0376000000001</v>
          </cell>
          <cell r="P480">
            <v>1053.0705</v>
          </cell>
        </row>
        <row r="481">
          <cell r="E481">
            <v>995.65179999999998</v>
          </cell>
          <cell r="F481">
            <v>999.23130000000003</v>
          </cell>
          <cell r="G481">
            <v>992.952</v>
          </cell>
          <cell r="H481">
            <v>1006.2194</v>
          </cell>
          <cell r="I481">
            <v>1034.5988</v>
          </cell>
          <cell r="J481">
            <v>1008.1985</v>
          </cell>
          <cell r="K481">
            <v>1044.2745</v>
          </cell>
          <cell r="L481">
            <v>1038.4593</v>
          </cell>
          <cell r="M481">
            <v>1074.2665999999999</v>
          </cell>
          <cell r="N481">
            <v>1064.4931999999999</v>
          </cell>
          <cell r="O481">
            <v>1062.0376000000001</v>
          </cell>
          <cell r="P481">
            <v>1053.0705</v>
          </cell>
        </row>
        <row r="482">
          <cell r="E482">
            <v>995.65179999999998</v>
          </cell>
          <cell r="F482">
            <v>999.23130000000003</v>
          </cell>
          <cell r="G482">
            <v>992.952</v>
          </cell>
          <cell r="H482">
            <v>1006.2194</v>
          </cell>
          <cell r="I482">
            <v>1034.5988</v>
          </cell>
          <cell r="J482">
            <v>1008.1985</v>
          </cell>
          <cell r="K482">
            <v>1044.2745</v>
          </cell>
          <cell r="L482">
            <v>1038.4593</v>
          </cell>
          <cell r="M482">
            <v>1074.2665999999999</v>
          </cell>
          <cell r="N482">
            <v>1064.4931999999999</v>
          </cell>
          <cell r="O482">
            <v>1062.0376000000001</v>
          </cell>
          <cell r="P482">
            <v>1053.0705</v>
          </cell>
        </row>
        <row r="483">
          <cell r="E483">
            <v>995.65179999999998</v>
          </cell>
          <cell r="F483">
            <v>999.23130000000003</v>
          </cell>
          <cell r="G483">
            <v>992.952</v>
          </cell>
          <cell r="H483">
            <v>1006.2194</v>
          </cell>
          <cell r="I483">
            <v>1034.5988</v>
          </cell>
          <cell r="J483">
            <v>1008.1985</v>
          </cell>
          <cell r="K483">
            <v>1044.2745</v>
          </cell>
          <cell r="L483">
            <v>1038.4593</v>
          </cell>
          <cell r="M483">
            <v>1074.2665999999999</v>
          </cell>
          <cell r="N483">
            <v>1064.4931999999999</v>
          </cell>
          <cell r="O483">
            <v>1062.0376000000001</v>
          </cell>
          <cell r="P483">
            <v>1053.0705</v>
          </cell>
        </row>
        <row r="484">
          <cell r="E484">
            <v>995.65179999999998</v>
          </cell>
          <cell r="F484">
            <v>999.23130000000003</v>
          </cell>
          <cell r="G484">
            <v>992.952</v>
          </cell>
          <cell r="H484">
            <v>1006.2194</v>
          </cell>
          <cell r="I484">
            <v>1034.5988</v>
          </cell>
          <cell r="J484">
            <v>1008.1985</v>
          </cell>
          <cell r="K484">
            <v>1044.2745</v>
          </cell>
          <cell r="L484">
            <v>1038.4593</v>
          </cell>
          <cell r="M484">
            <v>1074.2665999999999</v>
          </cell>
          <cell r="N484">
            <v>1064.4931999999999</v>
          </cell>
          <cell r="O484">
            <v>1062.0376000000001</v>
          </cell>
          <cell r="P484">
            <v>1053.0705</v>
          </cell>
        </row>
        <row r="485">
          <cell r="E485">
            <v>1027.2603999999999</v>
          </cell>
          <cell r="F485">
            <v>1025.2085</v>
          </cell>
          <cell r="G485">
            <v>1031.4440999999999</v>
          </cell>
          <cell r="H485">
            <v>1017.1984</v>
          </cell>
          <cell r="I485">
            <v>1010.8901</v>
          </cell>
          <cell r="J485">
            <v>1001.3523</v>
          </cell>
          <cell r="K485">
            <v>1003.511</v>
          </cell>
          <cell r="L485">
            <v>1002.7736</v>
          </cell>
          <cell r="M485">
            <v>1008.5374</v>
          </cell>
          <cell r="N485">
            <v>1010.5624</v>
          </cell>
          <cell r="O485">
            <v>1007.5268</v>
          </cell>
          <cell r="P485">
            <v>1001.6497000000001</v>
          </cell>
        </row>
        <row r="486">
          <cell r="E486">
            <v>998.81799999999998</v>
          </cell>
          <cell r="F486">
            <v>1011.4617</v>
          </cell>
          <cell r="G486">
            <v>1008.3055000000001</v>
          </cell>
          <cell r="H486">
            <v>996.42790000000002</v>
          </cell>
          <cell r="I486">
            <v>992.18470000000002</v>
          </cell>
          <cell r="J486">
            <v>998.21609999999998</v>
          </cell>
          <cell r="K486">
            <v>993.31140000000005</v>
          </cell>
          <cell r="L486">
            <v>987.81799999999998</v>
          </cell>
          <cell r="M486">
            <v>991.60260000000005</v>
          </cell>
          <cell r="N486">
            <v>995.57680000000005</v>
          </cell>
          <cell r="O486">
            <v>998.91610000000003</v>
          </cell>
          <cell r="P486">
            <v>993.3963</v>
          </cell>
        </row>
        <row r="487">
          <cell r="E487">
            <v>997.99149999999997</v>
          </cell>
          <cell r="F487">
            <v>1010.7655999999999</v>
          </cell>
          <cell r="G487">
            <v>1007.574</v>
          </cell>
          <cell r="H487">
            <v>995.5752</v>
          </cell>
          <cell r="I487">
            <v>991.28449999999998</v>
          </cell>
          <cell r="J487">
            <v>997.38940000000002</v>
          </cell>
          <cell r="K487">
            <v>992.42870000000005</v>
          </cell>
          <cell r="L487">
            <v>986.88099999999997</v>
          </cell>
          <cell r="M487">
            <v>990.70500000000004</v>
          </cell>
          <cell r="N487">
            <v>994.71709999999996</v>
          </cell>
          <cell r="O487">
            <v>998.08939999999996</v>
          </cell>
          <cell r="P487">
            <v>992.51160000000004</v>
          </cell>
        </row>
        <row r="488">
          <cell r="E488">
            <v>1004.8</v>
          </cell>
          <cell r="F488">
            <v>1016.5</v>
          </cell>
          <cell r="G488">
            <v>1013.6</v>
          </cell>
          <cell r="H488">
            <v>1002.6</v>
          </cell>
          <cell r="I488">
            <v>998.7</v>
          </cell>
          <cell r="J488">
            <v>1004.2</v>
          </cell>
          <cell r="K488">
            <v>999.7</v>
          </cell>
          <cell r="L488">
            <v>994.6</v>
          </cell>
          <cell r="M488">
            <v>998.1</v>
          </cell>
          <cell r="N488">
            <v>1001.8</v>
          </cell>
          <cell r="O488">
            <v>1004.9</v>
          </cell>
          <cell r="P488">
            <v>999.8</v>
          </cell>
        </row>
        <row r="489">
          <cell r="E489">
            <v>999.15790000000004</v>
          </cell>
          <cell r="F489">
            <v>1011.748</v>
          </cell>
          <cell r="G489">
            <v>1008.6063</v>
          </cell>
          <cell r="H489">
            <v>996.77859999999998</v>
          </cell>
          <cell r="I489">
            <v>992.55489999999998</v>
          </cell>
          <cell r="J489">
            <v>998.55610000000001</v>
          </cell>
          <cell r="K489">
            <v>993.67439999999999</v>
          </cell>
          <cell r="L489">
            <v>988.20330000000001</v>
          </cell>
          <cell r="M489">
            <v>991.97180000000003</v>
          </cell>
          <cell r="N489">
            <v>995.93039999999996</v>
          </cell>
          <cell r="O489">
            <v>999.25609999999995</v>
          </cell>
          <cell r="P489">
            <v>993.76009999999997</v>
          </cell>
        </row>
        <row r="490">
          <cell r="E490">
            <v>1016.1</v>
          </cell>
          <cell r="F490">
            <v>1017</v>
          </cell>
          <cell r="G490">
            <v>1017.4</v>
          </cell>
          <cell r="H490">
            <v>1015.3</v>
          </cell>
          <cell r="I490">
            <v>1008.4</v>
          </cell>
          <cell r="J490">
            <v>1008.2</v>
          </cell>
          <cell r="K490">
            <v>1007.2</v>
          </cell>
          <cell r="L490">
            <v>1006.1</v>
          </cell>
          <cell r="M490">
            <v>1007</v>
          </cell>
          <cell r="N490">
            <v>1012.9</v>
          </cell>
          <cell r="O490">
            <v>1013.4</v>
          </cell>
          <cell r="P490">
            <v>1014.3</v>
          </cell>
        </row>
        <row r="491">
          <cell r="E491">
            <v>1108.2195999999999</v>
          </cell>
          <cell r="F491">
            <v>1107.6107</v>
          </cell>
          <cell r="G491">
            <v>1106.1824999999999</v>
          </cell>
          <cell r="H491">
            <v>1111.7750000000001</v>
          </cell>
          <cell r="I491">
            <v>1093.0129999999999</v>
          </cell>
          <cell r="J491">
            <v>1093.0129999999999</v>
          </cell>
          <cell r="K491">
            <v>1093.0129999999999</v>
          </cell>
          <cell r="L491">
            <v>1095.1477</v>
          </cell>
          <cell r="M491">
            <v>1096.9667999999999</v>
          </cell>
          <cell r="N491">
            <v>1096.9667999999999</v>
          </cell>
          <cell r="O491">
            <v>1096.9667999999999</v>
          </cell>
          <cell r="P491">
            <v>1098.395</v>
          </cell>
        </row>
        <row r="492">
          <cell r="E492">
            <v>931.84450000000004</v>
          </cell>
          <cell r="F492">
            <v>962.29880000000003</v>
          </cell>
          <cell r="G492">
            <v>983.34939999999995</v>
          </cell>
          <cell r="H492">
            <v>983.50959999999998</v>
          </cell>
          <cell r="I492">
            <v>980.84739999999999</v>
          </cell>
          <cell r="J492">
            <v>987.31790000000001</v>
          </cell>
          <cell r="K492">
            <v>972.14620000000002</v>
          </cell>
          <cell r="L492">
            <v>958.68769999999995</v>
          </cell>
          <cell r="M492">
            <v>965.98389999999995</v>
          </cell>
          <cell r="N492">
            <v>954.50959999999998</v>
          </cell>
          <cell r="O492">
            <v>968.81859999999995</v>
          </cell>
          <cell r="P492">
            <v>977.63070000000005</v>
          </cell>
        </row>
        <row r="493">
          <cell r="E493">
            <v>965.97640000000001</v>
          </cell>
          <cell r="F493">
            <v>965.97640000000001</v>
          </cell>
          <cell r="G493">
            <v>965.97640000000001</v>
          </cell>
          <cell r="H493">
            <v>959.08079999999995</v>
          </cell>
          <cell r="I493">
            <v>959.08079999999995</v>
          </cell>
          <cell r="J493">
            <v>958.4221</v>
          </cell>
          <cell r="K493">
            <v>957.77530000000002</v>
          </cell>
          <cell r="L493">
            <v>955.46100000000001</v>
          </cell>
          <cell r="M493">
            <v>955.46100000000001</v>
          </cell>
          <cell r="N493">
            <v>965.9171</v>
          </cell>
          <cell r="O493">
            <v>965.9171</v>
          </cell>
          <cell r="P493">
            <v>965.9171</v>
          </cell>
        </row>
        <row r="494">
          <cell r="E494">
            <v>1016.062</v>
          </cell>
          <cell r="F494">
            <v>1017.0403</v>
          </cell>
          <cell r="G494">
            <v>1017.3624</v>
          </cell>
          <cell r="H494">
            <v>1015.2613</v>
          </cell>
          <cell r="I494">
            <v>1008.3713</v>
          </cell>
          <cell r="J494">
            <v>1008.2283</v>
          </cell>
          <cell r="K494">
            <v>1007.2401</v>
          </cell>
          <cell r="L494">
            <v>1006.097</v>
          </cell>
          <cell r="M494">
            <v>1007.04</v>
          </cell>
          <cell r="N494">
            <v>1012.8546</v>
          </cell>
          <cell r="O494">
            <v>1013.4158</v>
          </cell>
          <cell r="P494">
            <v>1014.2832</v>
          </cell>
        </row>
        <row r="495">
          <cell r="E495">
            <v>1018.3762</v>
          </cell>
          <cell r="F495">
            <v>1025.6103000000001</v>
          </cell>
          <cell r="G495">
            <v>1023.9932</v>
          </cell>
          <cell r="H495">
            <v>1016.8443</v>
          </cell>
          <cell r="I495">
            <v>1012.7592</v>
          </cell>
          <cell r="J495">
            <v>1016.0783</v>
          </cell>
          <cell r="K495">
            <v>1013.0996</v>
          </cell>
          <cell r="L495">
            <v>1009.7805</v>
          </cell>
          <cell r="M495">
            <v>1012.0783</v>
          </cell>
          <cell r="N495">
            <v>1015.7379</v>
          </cell>
          <cell r="O495">
            <v>1017.7805</v>
          </cell>
          <cell r="P495">
            <v>1014.8869</v>
          </cell>
        </row>
        <row r="496">
          <cell r="E496">
            <v>1018.3762</v>
          </cell>
          <cell r="F496">
            <v>1025.6103000000001</v>
          </cell>
          <cell r="G496">
            <v>1023.9932</v>
          </cell>
          <cell r="H496">
            <v>1016.8443</v>
          </cell>
          <cell r="I496">
            <v>1012.7592</v>
          </cell>
          <cell r="J496">
            <v>1016.0783</v>
          </cell>
          <cell r="K496">
            <v>1013.0996</v>
          </cell>
          <cell r="L496">
            <v>1009.7805</v>
          </cell>
          <cell r="M496">
            <v>1012.0783</v>
          </cell>
          <cell r="N496">
            <v>1015.7379</v>
          </cell>
          <cell r="O496">
            <v>1017.7805</v>
          </cell>
          <cell r="P496">
            <v>1014.8869</v>
          </cell>
        </row>
        <row r="497">
          <cell r="E497">
            <v>1008.4233</v>
          </cell>
          <cell r="F497">
            <v>1016.6487</v>
          </cell>
          <cell r="G497">
            <v>1014.7904</v>
          </cell>
          <cell r="H497">
            <v>1006.6678000000001</v>
          </cell>
          <cell r="I497">
            <v>1001.7907</v>
          </cell>
          <cell r="J497">
            <v>1005.5212</v>
          </cell>
          <cell r="K497">
            <v>1002.1303</v>
          </cell>
          <cell r="L497">
            <v>998.32569999999998</v>
          </cell>
          <cell r="M497">
            <v>1000.9895</v>
          </cell>
          <cell r="N497">
            <v>1005.3513</v>
          </cell>
          <cell r="O497">
            <v>1007.6358</v>
          </cell>
          <cell r="P497">
            <v>1004.4469</v>
          </cell>
        </row>
        <row r="498">
          <cell r="E498">
            <v>997.11739999999998</v>
          </cell>
          <cell r="F498">
            <v>997.11739999999998</v>
          </cell>
          <cell r="G498">
            <v>950.70489999999995</v>
          </cell>
          <cell r="H498">
            <v>950.70489999999995</v>
          </cell>
          <cell r="I498">
            <v>981.2663</v>
          </cell>
          <cell r="J498">
            <v>1068.7996000000001</v>
          </cell>
          <cell r="K498">
            <v>1068.7996000000001</v>
          </cell>
          <cell r="L498">
            <v>1068.7996000000001</v>
          </cell>
          <cell r="M498">
            <v>1133.1994</v>
          </cell>
          <cell r="N498">
            <v>1119.4844000000001</v>
          </cell>
          <cell r="O498">
            <v>1124.3391999999999</v>
          </cell>
          <cell r="P498">
            <v>1109.8475000000001</v>
          </cell>
        </row>
        <row r="499">
          <cell r="E499">
            <v>966.41740000000004</v>
          </cell>
          <cell r="F499">
            <v>966.41740000000004</v>
          </cell>
          <cell r="G499">
            <v>966.41740000000004</v>
          </cell>
          <cell r="H499">
            <v>966.41740000000004</v>
          </cell>
          <cell r="I499">
            <v>966.41740000000004</v>
          </cell>
          <cell r="J499">
            <v>966.41740000000004</v>
          </cell>
          <cell r="K499">
            <v>966.41740000000004</v>
          </cell>
          <cell r="L499">
            <v>966.41740000000004</v>
          </cell>
          <cell r="M499">
            <v>966.41740000000004</v>
          </cell>
          <cell r="N499">
            <v>966.41740000000004</v>
          </cell>
          <cell r="O499">
            <v>966.41740000000004</v>
          </cell>
          <cell r="P499">
            <v>966.41740000000004</v>
          </cell>
        </row>
        <row r="500">
          <cell r="E500">
            <v>1006.05</v>
          </cell>
          <cell r="F500">
            <v>1033.1891000000001</v>
          </cell>
          <cell r="G500">
            <v>1033.1891000000001</v>
          </cell>
          <cell r="H500">
            <v>1033.1891000000001</v>
          </cell>
          <cell r="I500">
            <v>1031.2714000000001</v>
          </cell>
          <cell r="J500">
            <v>1036.8190999999999</v>
          </cell>
          <cell r="K500">
            <v>1036.8190999999999</v>
          </cell>
          <cell r="L500">
            <v>1038.5313000000001</v>
          </cell>
          <cell r="M500">
            <v>1038.5313000000001</v>
          </cell>
          <cell r="N500">
            <v>1038.5313000000001</v>
          </cell>
          <cell r="O500">
            <v>1038.5313000000001</v>
          </cell>
          <cell r="P500">
            <v>1038.5313000000001</v>
          </cell>
        </row>
        <row r="501">
          <cell r="E501">
            <v>1001.9</v>
          </cell>
          <cell r="F501">
            <v>996.8</v>
          </cell>
          <cell r="G501">
            <v>989.4</v>
          </cell>
          <cell r="H501">
            <v>985.7</v>
          </cell>
          <cell r="I501">
            <v>993.4</v>
          </cell>
          <cell r="J501">
            <v>1006</v>
          </cell>
          <cell r="K501">
            <v>1004</v>
          </cell>
          <cell r="L501">
            <v>1003.8</v>
          </cell>
          <cell r="M501">
            <v>1010.6</v>
          </cell>
          <cell r="N501">
            <v>1008.7</v>
          </cell>
          <cell r="O501">
            <v>1009.9</v>
          </cell>
          <cell r="P501">
            <v>1007.2</v>
          </cell>
        </row>
        <row r="502">
          <cell r="E502">
            <v>1014.6386</v>
          </cell>
          <cell r="F502">
            <v>1004.4431</v>
          </cell>
          <cell r="G502">
            <v>1000.9054</v>
          </cell>
          <cell r="H502">
            <v>993.54380000000003</v>
          </cell>
          <cell r="I502">
            <v>1000.5065</v>
          </cell>
          <cell r="J502">
            <v>1004.7166</v>
          </cell>
          <cell r="K502">
            <v>1000.7233</v>
          </cell>
          <cell r="L502">
            <v>1000.289</v>
          </cell>
          <cell r="M502">
            <v>998.40539999999999</v>
          </cell>
          <cell r="N502">
            <v>997.69550000000004</v>
          </cell>
          <cell r="O502">
            <v>999.04349999999999</v>
          </cell>
          <cell r="P502">
            <v>997.0326</v>
          </cell>
        </row>
        <row r="503">
          <cell r="E503">
            <v>1020.5</v>
          </cell>
          <cell r="F503">
            <v>1020.1</v>
          </cell>
          <cell r="G503">
            <v>1019.3</v>
          </cell>
          <cell r="H503">
            <v>1022.6</v>
          </cell>
          <cell r="I503">
            <v>1011.6</v>
          </cell>
          <cell r="J503">
            <v>1011.6</v>
          </cell>
          <cell r="K503">
            <v>1027.5</v>
          </cell>
          <cell r="L503">
            <v>1028.8</v>
          </cell>
          <cell r="M503">
            <v>1029.8</v>
          </cell>
          <cell r="N503">
            <v>1029.8</v>
          </cell>
          <cell r="O503">
            <v>1029.8</v>
          </cell>
          <cell r="P503">
            <v>1030.7</v>
          </cell>
        </row>
        <row r="504">
          <cell r="E504">
            <v>1020.5013</v>
          </cell>
          <cell r="F504">
            <v>1020.13</v>
          </cell>
          <cell r="G504">
            <v>1019.3052</v>
          </cell>
          <cell r="H504">
            <v>1022.5907999999999</v>
          </cell>
          <cell r="I504">
            <v>1011.5918</v>
          </cell>
          <cell r="J504">
            <v>1011.5918</v>
          </cell>
          <cell r="K504">
            <v>1027.5114000000001</v>
          </cell>
          <cell r="L504">
            <v>1028.779</v>
          </cell>
          <cell r="M504">
            <v>1029.8233</v>
          </cell>
          <cell r="N504">
            <v>1029.8233</v>
          </cell>
          <cell r="O504">
            <v>1029.8233</v>
          </cell>
          <cell r="P504">
            <v>1030.6813999999999</v>
          </cell>
        </row>
        <row r="505">
          <cell r="E505">
            <v>1005.5802</v>
          </cell>
          <cell r="F505">
            <v>1006.5907</v>
          </cell>
          <cell r="G505">
            <v>1001.3433</v>
          </cell>
          <cell r="H505">
            <v>1000.3108999999999</v>
          </cell>
          <cell r="I505">
            <v>1001.2191</v>
          </cell>
          <cell r="J505">
            <v>1010.752</v>
          </cell>
          <cell r="K505">
            <v>1014.5875</v>
          </cell>
          <cell r="L505">
            <v>1015.1136</v>
          </cell>
          <cell r="M505">
            <v>1020.4642</v>
          </cell>
          <cell r="N505">
            <v>1019.0895</v>
          </cell>
          <cell r="O505">
            <v>1019.8808</v>
          </cell>
          <cell r="P505">
            <v>1018.3416999999999</v>
          </cell>
        </row>
        <row r="506">
          <cell r="E506">
            <v>1065.7194</v>
          </cell>
          <cell r="F506">
            <v>1043.9583</v>
          </cell>
          <cell r="G506">
            <v>1043.9583</v>
          </cell>
          <cell r="H506">
            <v>1043.9583</v>
          </cell>
          <cell r="I506">
            <v>1043.9583</v>
          </cell>
          <cell r="J506">
            <v>1043.9583</v>
          </cell>
          <cell r="K506">
            <v>1043.9583</v>
          </cell>
          <cell r="L506">
            <v>1043.9583</v>
          </cell>
          <cell r="M506">
            <v>1043.9583</v>
          </cell>
          <cell r="N506">
            <v>1031.0463</v>
          </cell>
          <cell r="O506">
            <v>1010.7954999999999</v>
          </cell>
          <cell r="P506">
            <v>1010.7954999999999</v>
          </cell>
        </row>
        <row r="507">
          <cell r="E507">
            <v>1038.4000000000001</v>
          </cell>
          <cell r="F507">
            <v>1028.5999999999999</v>
          </cell>
          <cell r="G507">
            <v>1028.5999999999999</v>
          </cell>
          <cell r="H507">
            <v>1028.5999999999999</v>
          </cell>
          <cell r="I507">
            <v>1028.5999999999999</v>
          </cell>
          <cell r="J507">
            <v>1028.5999999999999</v>
          </cell>
          <cell r="K507">
            <v>1028.5999999999999</v>
          </cell>
          <cell r="L507">
            <v>1028.5999999999999</v>
          </cell>
          <cell r="M507">
            <v>1028.5999999999999</v>
          </cell>
          <cell r="N507">
            <v>1022.8</v>
          </cell>
          <cell r="O507">
            <v>1013.7</v>
          </cell>
          <cell r="P507">
            <v>1013.7</v>
          </cell>
        </row>
        <row r="508">
          <cell r="E508">
            <v>999.20770000000005</v>
          </cell>
          <cell r="F508">
            <v>1001.6864</v>
          </cell>
          <cell r="G508">
            <v>998.48620000000005</v>
          </cell>
          <cell r="H508">
            <v>1002.6987</v>
          </cell>
          <cell r="I508">
            <v>991.49260000000004</v>
          </cell>
          <cell r="J508">
            <v>991.43439999999998</v>
          </cell>
          <cell r="K508">
            <v>990.53840000000002</v>
          </cell>
          <cell r="L508">
            <v>989.40970000000004</v>
          </cell>
          <cell r="M508">
            <v>994.12249999999995</v>
          </cell>
          <cell r="N508">
            <v>995.36760000000004</v>
          </cell>
          <cell r="O508">
            <v>993.16830000000004</v>
          </cell>
          <cell r="P508">
            <v>1000.5343</v>
          </cell>
        </row>
        <row r="509">
          <cell r="E509">
            <v>1015.6</v>
          </cell>
          <cell r="F509">
            <v>1015.6</v>
          </cell>
          <cell r="G509">
            <v>1010.1</v>
          </cell>
          <cell r="H509">
            <v>1012.8</v>
          </cell>
          <cell r="I509">
            <v>1010</v>
          </cell>
          <cell r="J509">
            <v>1011</v>
          </cell>
          <cell r="K509">
            <v>1005.7</v>
          </cell>
          <cell r="L509">
            <v>1011.3</v>
          </cell>
          <cell r="M509">
            <v>1006.4</v>
          </cell>
          <cell r="N509">
            <v>1012.9</v>
          </cell>
          <cell r="O509">
            <v>1012.6</v>
          </cell>
          <cell r="P509">
            <v>1012.8</v>
          </cell>
        </row>
        <row r="510">
          <cell r="E510">
            <v>1040.7526</v>
          </cell>
          <cell r="F510">
            <v>1029.1731</v>
          </cell>
          <cell r="G510">
            <v>1027.2958000000001</v>
          </cell>
          <cell r="H510">
            <v>1028.5976000000001</v>
          </cell>
          <cell r="I510">
            <v>1026.2634</v>
          </cell>
          <cell r="J510">
            <v>1026.5126</v>
          </cell>
          <cell r="K510">
            <v>1025.0183999999999</v>
          </cell>
          <cell r="L510">
            <v>1026.2983999999999</v>
          </cell>
          <cell r="M510">
            <v>1025.7146</v>
          </cell>
          <cell r="N510">
            <v>1020.487</v>
          </cell>
          <cell r="O510">
            <v>1008.9871000000001</v>
          </cell>
          <cell r="P510">
            <v>1010.0988</v>
          </cell>
        </row>
        <row r="511">
          <cell r="E511">
            <v>930.21900000000005</v>
          </cell>
          <cell r="F511">
            <v>944.59450000000004</v>
          </cell>
          <cell r="G511">
            <v>942.62660000000005</v>
          </cell>
          <cell r="H511">
            <v>940.61429999999996</v>
          </cell>
          <cell r="I511">
            <v>940.52530000000002</v>
          </cell>
          <cell r="J511">
            <v>935.83360000000005</v>
          </cell>
          <cell r="K511">
            <v>932.96519999999998</v>
          </cell>
          <cell r="L511">
            <v>936.37829999999997</v>
          </cell>
          <cell r="M511">
            <v>936.37829999999997</v>
          </cell>
          <cell r="N511">
            <v>926.75030000000004</v>
          </cell>
          <cell r="O511">
            <v>935.83360000000005</v>
          </cell>
          <cell r="P511">
            <v>935.83360000000005</v>
          </cell>
        </row>
        <row r="512">
          <cell r="E512">
            <v>1010.6</v>
          </cell>
          <cell r="F512">
            <v>1021.3</v>
          </cell>
          <cell r="G512">
            <v>1006.5</v>
          </cell>
          <cell r="H512">
            <v>971.6</v>
          </cell>
          <cell r="I512">
            <v>979</v>
          </cell>
          <cell r="J512">
            <v>981.5</v>
          </cell>
          <cell r="K512">
            <v>970.9</v>
          </cell>
          <cell r="L512">
            <v>980.1</v>
          </cell>
          <cell r="M512">
            <v>992.6</v>
          </cell>
          <cell r="N512">
            <v>985.3</v>
          </cell>
          <cell r="O512">
            <v>971.8</v>
          </cell>
          <cell r="P512">
            <v>999.9</v>
          </cell>
        </row>
        <row r="513">
          <cell r="E513">
            <v>1010.6</v>
          </cell>
          <cell r="F513">
            <v>1021.3</v>
          </cell>
          <cell r="G513">
            <v>1006.5</v>
          </cell>
          <cell r="H513">
            <v>971.6</v>
          </cell>
          <cell r="I513">
            <v>979</v>
          </cell>
          <cell r="J513">
            <v>981.5</v>
          </cell>
          <cell r="K513">
            <v>970.9</v>
          </cell>
          <cell r="L513">
            <v>980.1</v>
          </cell>
          <cell r="M513">
            <v>992.6</v>
          </cell>
          <cell r="N513">
            <v>985.3</v>
          </cell>
          <cell r="O513">
            <v>971.8</v>
          </cell>
          <cell r="P513">
            <v>999.9</v>
          </cell>
        </row>
        <row r="514">
          <cell r="E514">
            <v>1008.1993</v>
          </cell>
          <cell r="F514">
            <v>1014.9438</v>
          </cell>
          <cell r="G514">
            <v>1025.1993</v>
          </cell>
          <cell r="H514">
            <v>1029.2656999999999</v>
          </cell>
          <cell r="I514">
            <v>1018.8598</v>
          </cell>
          <cell r="J514">
            <v>1005.9087</v>
          </cell>
          <cell r="K514">
            <v>1000.5641000000001</v>
          </cell>
          <cell r="L514">
            <v>1003.034</v>
          </cell>
          <cell r="M514">
            <v>1002.7505</v>
          </cell>
          <cell r="N514">
            <v>999.69060000000002</v>
          </cell>
          <cell r="O514">
            <v>1000.3905</v>
          </cell>
          <cell r="P514">
            <v>1002.7043</v>
          </cell>
        </row>
        <row r="515">
          <cell r="E515">
            <v>982.75419999999997</v>
          </cell>
          <cell r="F515">
            <v>980.64110000000005</v>
          </cell>
          <cell r="G515">
            <v>981.49760000000003</v>
          </cell>
          <cell r="H515">
            <v>979.49329999999998</v>
          </cell>
          <cell r="I515">
            <v>962.9425</v>
          </cell>
          <cell r="J515">
            <v>960.4683</v>
          </cell>
          <cell r="K515">
            <v>952.83950000000004</v>
          </cell>
          <cell r="L515">
            <v>954.04110000000003</v>
          </cell>
          <cell r="M515">
            <v>945.84870000000001</v>
          </cell>
          <cell r="N515">
            <v>945.9085</v>
          </cell>
          <cell r="O515">
            <v>948.37519999999995</v>
          </cell>
          <cell r="P515">
            <v>949.63070000000005</v>
          </cell>
        </row>
        <row r="516">
          <cell r="E516">
            <v>984.72519999999997</v>
          </cell>
          <cell r="F516">
            <v>991.05690000000004</v>
          </cell>
          <cell r="G516">
            <v>988.47270000000003</v>
          </cell>
          <cell r="H516">
            <v>978.06939999999997</v>
          </cell>
          <cell r="I516">
            <v>972.68880000000001</v>
          </cell>
          <cell r="J516">
            <v>969.4117</v>
          </cell>
          <cell r="K516">
            <v>962.26089999999999</v>
          </cell>
          <cell r="L516">
            <v>966.41020000000003</v>
          </cell>
          <cell r="M516">
            <v>967.12300000000005</v>
          </cell>
          <cell r="N516">
            <v>962.62599999999998</v>
          </cell>
          <cell r="O516">
            <v>961.51649999999995</v>
          </cell>
          <cell r="P516">
            <v>970.40530000000001</v>
          </cell>
        </row>
        <row r="517">
          <cell r="E517">
            <v>964.21100000000001</v>
          </cell>
          <cell r="F517">
            <v>957.89329999999995</v>
          </cell>
          <cell r="G517">
            <v>954.75879999999995</v>
          </cell>
          <cell r="H517">
            <v>952.40390000000002</v>
          </cell>
          <cell r="I517">
            <v>945.75329999999997</v>
          </cell>
          <cell r="J517">
            <v>944.91690000000006</v>
          </cell>
          <cell r="K517">
            <v>944.91690000000006</v>
          </cell>
          <cell r="L517">
            <v>950.1789</v>
          </cell>
          <cell r="M517">
            <v>950.34130000000005</v>
          </cell>
          <cell r="N517">
            <v>946.42729999999995</v>
          </cell>
          <cell r="O517">
            <v>937.93330000000003</v>
          </cell>
          <cell r="P517">
            <v>940.80799999999999</v>
          </cell>
        </row>
        <row r="518">
          <cell r="E518">
            <v>972.1</v>
          </cell>
          <cell r="F518">
            <v>962.5</v>
          </cell>
          <cell r="G518">
            <v>958.2</v>
          </cell>
          <cell r="H518">
            <v>955.4</v>
          </cell>
          <cell r="I518">
            <v>949.5</v>
          </cell>
          <cell r="J518">
            <v>948.7</v>
          </cell>
          <cell r="K518">
            <v>948.3</v>
          </cell>
          <cell r="L518">
            <v>954.8</v>
          </cell>
          <cell r="M518">
            <v>954.9</v>
          </cell>
          <cell r="N518">
            <v>951.9</v>
          </cell>
          <cell r="O518">
            <v>942.8</v>
          </cell>
          <cell r="P518">
            <v>947</v>
          </cell>
        </row>
        <row r="519">
          <cell r="E519">
            <v>1030.1612</v>
          </cell>
          <cell r="F519">
            <v>996.31470000000002</v>
          </cell>
          <cell r="G519">
            <v>984.03120000000001</v>
          </cell>
          <cell r="H519">
            <v>977.21960000000001</v>
          </cell>
          <cell r="I519">
            <v>977.14909999999998</v>
          </cell>
          <cell r="J519">
            <v>977.14909999999998</v>
          </cell>
          <cell r="K519">
            <v>973.49649999999997</v>
          </cell>
          <cell r="L519">
            <v>988.65689999999995</v>
          </cell>
          <cell r="M519">
            <v>988.65689999999995</v>
          </cell>
          <cell r="N519">
            <v>992.35180000000003</v>
          </cell>
          <cell r="O519">
            <v>978.88369999999998</v>
          </cell>
          <cell r="P519">
            <v>992.94420000000002</v>
          </cell>
        </row>
        <row r="520">
          <cell r="E520">
            <v>972.0575</v>
          </cell>
          <cell r="F520">
            <v>962.46590000000003</v>
          </cell>
          <cell r="G520">
            <v>958.23379999999997</v>
          </cell>
          <cell r="H520">
            <v>955.35990000000004</v>
          </cell>
          <cell r="I520">
            <v>949.48749999999995</v>
          </cell>
          <cell r="J520">
            <v>948.74249999999995</v>
          </cell>
          <cell r="K520">
            <v>948.31259999999997</v>
          </cell>
          <cell r="L520">
            <v>954.75919999999996</v>
          </cell>
          <cell r="M520">
            <v>954.89679999999998</v>
          </cell>
          <cell r="N520">
            <v>951.88850000000002</v>
          </cell>
          <cell r="O520">
            <v>942.80139999999994</v>
          </cell>
          <cell r="P520">
            <v>947.00519999999995</v>
          </cell>
        </row>
        <row r="521">
          <cell r="E521">
            <v>996.73530000000005</v>
          </cell>
          <cell r="F521">
            <v>996.73530000000005</v>
          </cell>
          <cell r="G521">
            <v>996.73530000000005</v>
          </cell>
          <cell r="H521">
            <v>996.73530000000005</v>
          </cell>
          <cell r="I521">
            <v>996.73530000000005</v>
          </cell>
          <cell r="J521">
            <v>996.73530000000005</v>
          </cell>
          <cell r="K521">
            <v>994.57899999999995</v>
          </cell>
          <cell r="L521">
            <v>994.57899999999995</v>
          </cell>
          <cell r="M521">
            <v>995.07140000000004</v>
          </cell>
          <cell r="N521">
            <v>994.57899999999995</v>
          </cell>
          <cell r="O521">
            <v>994.57899999999995</v>
          </cell>
          <cell r="P521">
            <v>985.82389999999998</v>
          </cell>
        </row>
        <row r="522">
          <cell r="E522">
            <v>996.73530000000005</v>
          </cell>
          <cell r="F522">
            <v>996.73530000000005</v>
          </cell>
          <cell r="G522">
            <v>996.73530000000005</v>
          </cell>
          <cell r="H522">
            <v>996.73530000000005</v>
          </cell>
          <cell r="I522">
            <v>996.73530000000005</v>
          </cell>
          <cell r="J522">
            <v>996.73530000000005</v>
          </cell>
          <cell r="K522">
            <v>994.57899999999995</v>
          </cell>
          <cell r="L522">
            <v>994.57899999999995</v>
          </cell>
          <cell r="M522">
            <v>995.07140000000004</v>
          </cell>
          <cell r="N522">
            <v>994.57899999999995</v>
          </cell>
          <cell r="O522">
            <v>994.57899999999995</v>
          </cell>
          <cell r="P522">
            <v>985.82389999999998</v>
          </cell>
        </row>
        <row r="523">
          <cell r="E523">
            <v>1058.5</v>
          </cell>
          <cell r="F523">
            <v>1064.7</v>
          </cell>
          <cell r="G523">
            <v>1064.7</v>
          </cell>
          <cell r="H523">
            <v>1064.7</v>
          </cell>
          <cell r="I523">
            <v>1064.7</v>
          </cell>
          <cell r="J523">
            <v>1064.7</v>
          </cell>
          <cell r="K523">
            <v>1064.7</v>
          </cell>
          <cell r="L523">
            <v>1064.7</v>
          </cell>
          <cell r="M523">
            <v>1064.7</v>
          </cell>
          <cell r="N523">
            <v>1063.2</v>
          </cell>
          <cell r="O523">
            <v>1058.2</v>
          </cell>
          <cell r="P523">
            <v>1063.2</v>
          </cell>
        </row>
        <row r="524">
          <cell r="E524">
            <v>1058.5</v>
          </cell>
          <cell r="F524">
            <v>1064.7</v>
          </cell>
          <cell r="G524">
            <v>1064.7</v>
          </cell>
          <cell r="H524">
            <v>1064.7</v>
          </cell>
          <cell r="I524">
            <v>1064.7</v>
          </cell>
          <cell r="J524">
            <v>1064.7</v>
          </cell>
          <cell r="K524">
            <v>1064.7</v>
          </cell>
          <cell r="L524">
            <v>1064.7</v>
          </cell>
          <cell r="M524">
            <v>1064.7</v>
          </cell>
          <cell r="N524">
            <v>1063.2</v>
          </cell>
          <cell r="O524">
            <v>1058.2</v>
          </cell>
          <cell r="P524">
            <v>1063.2</v>
          </cell>
        </row>
        <row r="525">
          <cell r="E525">
            <v>1001.9</v>
          </cell>
          <cell r="F525">
            <v>996.8</v>
          </cell>
          <cell r="G525">
            <v>989.4</v>
          </cell>
          <cell r="H525">
            <v>985.7</v>
          </cell>
          <cell r="I525">
            <v>993.4</v>
          </cell>
          <cell r="J525">
            <v>1006</v>
          </cell>
          <cell r="K525">
            <v>1004</v>
          </cell>
          <cell r="L525">
            <v>1003.8</v>
          </cell>
          <cell r="M525">
            <v>1010.6</v>
          </cell>
          <cell r="N525">
            <v>1008.7</v>
          </cell>
          <cell r="O525">
            <v>1009.9</v>
          </cell>
          <cell r="P525">
            <v>1007.2</v>
          </cell>
        </row>
        <row r="526">
          <cell r="E526">
            <v>1048.2</v>
          </cell>
          <cell r="F526">
            <v>1050.5999999999999</v>
          </cell>
          <cell r="G526">
            <v>1048.0999999999999</v>
          </cell>
          <cell r="H526">
            <v>1055.5</v>
          </cell>
          <cell r="I526">
            <v>1060.5</v>
          </cell>
          <cell r="J526">
            <v>1054.3</v>
          </cell>
          <cell r="K526">
            <v>1036.0999999999999</v>
          </cell>
          <cell r="L526">
            <v>1038.5</v>
          </cell>
          <cell r="M526">
            <v>1039.4000000000001</v>
          </cell>
          <cell r="N526">
            <v>1036.0999999999999</v>
          </cell>
          <cell r="O526">
            <v>1039.0999999999999</v>
          </cell>
          <cell r="P526">
            <v>1039.4000000000001</v>
          </cell>
        </row>
        <row r="527">
          <cell r="E527">
            <v>1015.6</v>
          </cell>
          <cell r="F527">
            <v>1015.6</v>
          </cell>
          <cell r="G527">
            <v>1010.1</v>
          </cell>
          <cell r="H527">
            <v>1012.8</v>
          </cell>
          <cell r="I527">
            <v>1010</v>
          </cell>
          <cell r="J527">
            <v>1011</v>
          </cell>
          <cell r="K527">
            <v>1005.7</v>
          </cell>
          <cell r="L527">
            <v>1011.3</v>
          </cell>
          <cell r="M527">
            <v>1006.4</v>
          </cell>
          <cell r="N527">
            <v>1012.9</v>
          </cell>
          <cell r="O527">
            <v>1012.6</v>
          </cell>
          <cell r="P527">
            <v>1012.8</v>
          </cell>
        </row>
        <row r="528">
          <cell r="E528">
            <v>1015.6</v>
          </cell>
          <cell r="F528">
            <v>1015.6</v>
          </cell>
          <cell r="G528">
            <v>1010.1</v>
          </cell>
          <cell r="H528">
            <v>1012.8</v>
          </cell>
          <cell r="I528">
            <v>1010</v>
          </cell>
          <cell r="J528">
            <v>1011</v>
          </cell>
          <cell r="K528">
            <v>1005.7</v>
          </cell>
          <cell r="L528">
            <v>1011.3</v>
          </cell>
          <cell r="M528">
            <v>1006.4</v>
          </cell>
          <cell r="N528">
            <v>1012.9</v>
          </cell>
          <cell r="O528">
            <v>1012.6</v>
          </cell>
          <cell r="P528">
            <v>1012.8</v>
          </cell>
        </row>
        <row r="529">
          <cell r="E529">
            <v>1033.7791999999999</v>
          </cell>
          <cell r="F529">
            <v>1032.4667999999999</v>
          </cell>
          <cell r="G529">
            <v>1035.5052000000001</v>
          </cell>
          <cell r="H529">
            <v>1031.8251</v>
          </cell>
          <cell r="I529">
            <v>1032.4087</v>
          </cell>
          <cell r="J529">
            <v>1031.3958</v>
          </cell>
          <cell r="K529">
            <v>1034.1950999999999</v>
          </cell>
          <cell r="L529">
            <v>1031.454</v>
          </cell>
          <cell r="M529">
            <v>1034.3716999999999</v>
          </cell>
          <cell r="N529">
            <v>1034.2554</v>
          </cell>
          <cell r="O529">
            <v>1033.8574000000001</v>
          </cell>
          <cell r="P529">
            <v>1034.0542</v>
          </cell>
        </row>
        <row r="530">
          <cell r="E530">
            <v>1028.4766</v>
          </cell>
          <cell r="F530">
            <v>1027.4290000000001</v>
          </cell>
          <cell r="G530">
            <v>1028.8996</v>
          </cell>
          <cell r="H530">
            <v>1025.3242</v>
          </cell>
          <cell r="I530">
            <v>1026.8498999999999</v>
          </cell>
          <cell r="J530">
            <v>1027.9478999999999</v>
          </cell>
          <cell r="K530">
            <v>1029.9842000000001</v>
          </cell>
          <cell r="L530">
            <v>1027.7330999999999</v>
          </cell>
          <cell r="M530">
            <v>1031.116</v>
          </cell>
          <cell r="N530">
            <v>1030.7491</v>
          </cell>
          <cell r="O530">
            <v>1030.5912000000001</v>
          </cell>
          <cell r="P530">
            <v>1030.3777</v>
          </cell>
        </row>
        <row r="531">
          <cell r="E531">
            <v>1030.3716999999999</v>
          </cell>
          <cell r="F531">
            <v>1044.2302</v>
          </cell>
          <cell r="G531">
            <v>1033.4010000000001</v>
          </cell>
          <cell r="H531">
            <v>1027.1332</v>
          </cell>
          <cell r="I531">
            <v>1024.0427</v>
          </cell>
          <cell r="J531">
            <v>1022.4983999999999</v>
          </cell>
          <cell r="K531">
            <v>1016.1912</v>
          </cell>
          <cell r="L531">
            <v>1015.4245</v>
          </cell>
          <cell r="M531">
            <v>1016.9245</v>
          </cell>
          <cell r="N531">
            <v>1014.4613000000001</v>
          </cell>
          <cell r="O531">
            <v>1014.1972</v>
          </cell>
          <cell r="P531">
            <v>1013.014</v>
          </cell>
        </row>
        <row r="532">
          <cell r="E532">
            <v>1004.8</v>
          </cell>
          <cell r="F532">
            <v>1016.5</v>
          </cell>
          <cell r="G532">
            <v>1013.6</v>
          </cell>
          <cell r="H532">
            <v>1002.6</v>
          </cell>
          <cell r="I532">
            <v>998.7</v>
          </cell>
          <cell r="J532">
            <v>1004.2</v>
          </cell>
          <cell r="K532">
            <v>999.7</v>
          </cell>
          <cell r="L532">
            <v>994.6</v>
          </cell>
          <cell r="M532">
            <v>998.1</v>
          </cell>
          <cell r="N532">
            <v>1001.8</v>
          </cell>
          <cell r="O532">
            <v>1004.9</v>
          </cell>
          <cell r="P532">
            <v>999.8</v>
          </cell>
        </row>
        <row r="533">
          <cell r="E533">
            <v>1023.3068</v>
          </cell>
          <cell r="F533">
            <v>1025.8390999999999</v>
          </cell>
          <cell r="G533">
            <v>1023.9640000000001</v>
          </cell>
          <cell r="H533">
            <v>1019.8334</v>
          </cell>
          <cell r="I533">
            <v>1020.5175</v>
          </cell>
          <cell r="J533">
            <v>1022.5217</v>
          </cell>
          <cell r="K533">
            <v>1020.5432</v>
          </cell>
          <cell r="L533">
            <v>1018.7759</v>
          </cell>
          <cell r="M533">
            <v>1021.7456</v>
          </cell>
          <cell r="N533">
            <v>1021.8236000000001</v>
          </cell>
          <cell r="O533">
            <v>1022.5293</v>
          </cell>
          <cell r="P533">
            <v>1021.2261999999999</v>
          </cell>
        </row>
        <row r="534">
          <cell r="E534">
            <v>1007.9408</v>
          </cell>
          <cell r="F534">
            <v>1008.801</v>
          </cell>
          <cell r="G534">
            <v>1006.0109</v>
          </cell>
          <cell r="H534">
            <v>1001.8271999999999</v>
          </cell>
          <cell r="I534">
            <v>1000.3635</v>
          </cell>
          <cell r="J534">
            <v>1002.1449</v>
          </cell>
          <cell r="K534">
            <v>1000.3440000000001</v>
          </cell>
          <cell r="L534">
            <v>1001.3735</v>
          </cell>
          <cell r="M534">
            <v>1003.6377</v>
          </cell>
          <cell r="N534">
            <v>1001.7173</v>
          </cell>
          <cell r="O534">
            <v>1000.0863000000001</v>
          </cell>
          <cell r="P534">
            <v>1001.5289</v>
          </cell>
        </row>
        <row r="535">
          <cell r="E535">
            <v>1029.5413000000001</v>
          </cell>
          <cell r="F535">
            <v>1028.6402</v>
          </cell>
          <cell r="G535">
            <v>1029.9059</v>
          </cell>
          <cell r="H535">
            <v>1026.1575</v>
          </cell>
          <cell r="I535">
            <v>1024.1673000000001</v>
          </cell>
          <cell r="J535">
            <v>1022.2008</v>
          </cell>
          <cell r="K535">
            <v>1027.3043</v>
          </cell>
          <cell r="L535">
            <v>1026.98</v>
          </cell>
          <cell r="M535">
            <v>1030.3107</v>
          </cell>
          <cell r="N535">
            <v>1029.4503999999999</v>
          </cell>
          <cell r="O535">
            <v>1029.8751</v>
          </cell>
          <cell r="P535">
            <v>1028.4534000000001</v>
          </cell>
        </row>
        <row r="536">
          <cell r="E536">
            <v>1016.0232999999999</v>
          </cell>
          <cell r="F536">
            <v>1016.0232999999999</v>
          </cell>
          <cell r="G536">
            <v>1016.0232999999999</v>
          </cell>
          <cell r="H536">
            <v>1016.0232999999999</v>
          </cell>
          <cell r="I536">
            <v>1016.0232999999999</v>
          </cell>
          <cell r="J536">
            <v>1016.0232999999999</v>
          </cell>
          <cell r="K536">
            <v>1016.0232999999999</v>
          </cell>
          <cell r="L536">
            <v>1016.0232999999999</v>
          </cell>
          <cell r="M536">
            <v>1016.0232999999999</v>
          </cell>
          <cell r="N536">
            <v>1016.0232999999999</v>
          </cell>
          <cell r="O536">
            <v>1016.0232999999999</v>
          </cell>
          <cell r="P536">
            <v>1016.0232999999999</v>
          </cell>
        </row>
        <row r="537">
          <cell r="E537">
            <v>1016.0232999999999</v>
          </cell>
          <cell r="F537">
            <v>1016.0232999999999</v>
          </cell>
          <cell r="G537">
            <v>1016.0232999999999</v>
          </cell>
          <cell r="H537">
            <v>1016.0232999999999</v>
          </cell>
          <cell r="I537">
            <v>1016.0232999999999</v>
          </cell>
          <cell r="J537">
            <v>1016.0232999999999</v>
          </cell>
          <cell r="K537">
            <v>1016.0232999999999</v>
          </cell>
          <cell r="L537">
            <v>1016.0232999999999</v>
          </cell>
          <cell r="M537">
            <v>1016.0232999999999</v>
          </cell>
          <cell r="N537">
            <v>1016.0232999999999</v>
          </cell>
          <cell r="O537">
            <v>1016.0232999999999</v>
          </cell>
          <cell r="P537">
            <v>1016.0232999999999</v>
          </cell>
        </row>
        <row r="538">
          <cell r="E538">
            <v>1000</v>
          </cell>
          <cell r="F538">
            <v>1000</v>
          </cell>
          <cell r="G538">
            <v>1000</v>
          </cell>
          <cell r="H538">
            <v>1000</v>
          </cell>
          <cell r="I538">
            <v>1000</v>
          </cell>
          <cell r="J538">
            <v>1000</v>
          </cell>
          <cell r="K538">
            <v>1000</v>
          </cell>
          <cell r="L538">
            <v>1000</v>
          </cell>
          <cell r="M538">
            <v>1000</v>
          </cell>
          <cell r="N538">
            <v>1000</v>
          </cell>
          <cell r="O538">
            <v>1000</v>
          </cell>
          <cell r="P538">
            <v>1000</v>
          </cell>
        </row>
        <row r="539">
          <cell r="E539">
            <v>1000</v>
          </cell>
          <cell r="F539">
            <v>1000</v>
          </cell>
          <cell r="G539">
            <v>1000</v>
          </cell>
          <cell r="H539">
            <v>1000</v>
          </cell>
          <cell r="I539">
            <v>1000</v>
          </cell>
          <cell r="J539">
            <v>1000</v>
          </cell>
          <cell r="K539">
            <v>1000</v>
          </cell>
          <cell r="L539">
            <v>1000</v>
          </cell>
          <cell r="M539">
            <v>1000</v>
          </cell>
          <cell r="N539">
            <v>1000</v>
          </cell>
          <cell r="O539">
            <v>1000</v>
          </cell>
          <cell r="P539">
            <v>1000</v>
          </cell>
        </row>
        <row r="540">
          <cell r="E540">
            <v>1000</v>
          </cell>
          <cell r="F540">
            <v>1000</v>
          </cell>
          <cell r="G540">
            <v>1000</v>
          </cell>
          <cell r="H540">
            <v>1000</v>
          </cell>
          <cell r="I540">
            <v>1000</v>
          </cell>
          <cell r="J540">
            <v>1000</v>
          </cell>
          <cell r="K540">
            <v>1000</v>
          </cell>
          <cell r="L540">
            <v>1000</v>
          </cell>
          <cell r="M540">
            <v>1000</v>
          </cell>
          <cell r="N540">
            <v>1000</v>
          </cell>
          <cell r="O540">
            <v>1000</v>
          </cell>
          <cell r="P540">
            <v>1000</v>
          </cell>
        </row>
        <row r="541">
          <cell r="E541">
            <v>999.9</v>
          </cell>
          <cell r="F541">
            <v>999.1</v>
          </cell>
          <cell r="G541">
            <v>999.7</v>
          </cell>
          <cell r="H541">
            <v>999.8</v>
          </cell>
          <cell r="I541">
            <v>1000.1</v>
          </cell>
          <cell r="J541">
            <v>1001.6</v>
          </cell>
          <cell r="K541">
            <v>1001.5</v>
          </cell>
          <cell r="L541">
            <v>1001.5</v>
          </cell>
          <cell r="M541">
            <v>1001.3</v>
          </cell>
          <cell r="N541">
            <v>1003.1</v>
          </cell>
          <cell r="O541">
            <v>1001</v>
          </cell>
          <cell r="P541">
            <v>1002.1</v>
          </cell>
        </row>
        <row r="542">
          <cell r="E542">
            <v>999.9</v>
          </cell>
          <cell r="F542">
            <v>999.1</v>
          </cell>
          <cell r="G542">
            <v>999.7</v>
          </cell>
          <cell r="H542">
            <v>999.8</v>
          </cell>
          <cell r="I542">
            <v>1000.1</v>
          </cell>
          <cell r="J542">
            <v>1001.6</v>
          </cell>
          <cell r="K542">
            <v>1001.5</v>
          </cell>
          <cell r="L542">
            <v>1001.5</v>
          </cell>
          <cell r="M542">
            <v>1001.3</v>
          </cell>
          <cell r="N542">
            <v>1003.1</v>
          </cell>
          <cell r="O542">
            <v>1001</v>
          </cell>
          <cell r="P542">
            <v>1002.1</v>
          </cell>
        </row>
        <row r="543">
          <cell r="E543">
            <v>1004.4468000000001</v>
          </cell>
          <cell r="F543">
            <v>1004.3899</v>
          </cell>
          <cell r="G543">
            <v>1004.4326</v>
          </cell>
          <cell r="H543">
            <v>1004.4397</v>
          </cell>
          <cell r="I543">
            <v>1004.4611</v>
          </cell>
          <cell r="J543">
            <v>1004.5678</v>
          </cell>
          <cell r="K543">
            <v>1004.5607</v>
          </cell>
          <cell r="L543">
            <v>1004.5607</v>
          </cell>
          <cell r="M543">
            <v>1004.5465</v>
          </cell>
          <cell r="N543">
            <v>1004.6746000000001</v>
          </cell>
          <cell r="O543">
            <v>1004.5251</v>
          </cell>
          <cell r="P543">
            <v>1004.6034</v>
          </cell>
        </row>
        <row r="544">
          <cell r="E544">
            <v>998.20759999999996</v>
          </cell>
          <cell r="F544">
            <v>1000.3649</v>
          </cell>
          <cell r="G544">
            <v>1003.8541</v>
          </cell>
          <cell r="H544">
            <v>1006.723</v>
          </cell>
          <cell r="I544">
            <v>1002.9519</v>
          </cell>
          <cell r="J544">
            <v>1020.6772</v>
          </cell>
          <cell r="K544">
            <v>1023.7252999999999</v>
          </cell>
          <cell r="L544">
            <v>1021.7302</v>
          </cell>
          <cell r="M544">
            <v>1022.7263</v>
          </cell>
          <cell r="N544">
            <v>1024.8779999999999</v>
          </cell>
          <cell r="O544">
            <v>1015.8161</v>
          </cell>
          <cell r="P544">
            <v>1021.218</v>
          </cell>
        </row>
        <row r="545">
          <cell r="E545">
            <v>1081.8656000000001</v>
          </cell>
          <cell r="F545">
            <v>1081.8656000000001</v>
          </cell>
          <cell r="G545">
            <v>1081.8656000000001</v>
          </cell>
          <cell r="H545">
            <v>1081.8656000000001</v>
          </cell>
          <cell r="I545">
            <v>1081.8656000000001</v>
          </cell>
          <cell r="J545">
            <v>1081.8656000000001</v>
          </cell>
          <cell r="K545">
            <v>1081.8656000000001</v>
          </cell>
          <cell r="L545">
            <v>1081.8656000000001</v>
          </cell>
          <cell r="M545">
            <v>1081.8656000000001</v>
          </cell>
          <cell r="N545">
            <v>1081.8656000000001</v>
          </cell>
          <cell r="O545">
            <v>1081.8656000000001</v>
          </cell>
          <cell r="P545">
            <v>1081.8656000000001</v>
          </cell>
        </row>
        <row r="546">
          <cell r="E546">
            <v>1072.9657999999999</v>
          </cell>
          <cell r="F546">
            <v>1073.1953000000001</v>
          </cell>
          <cell r="G546">
            <v>1073.5664999999999</v>
          </cell>
          <cell r="H546">
            <v>1073.8716999999999</v>
          </cell>
          <cell r="I546">
            <v>1073.4706000000001</v>
          </cell>
          <cell r="J546">
            <v>1075.3561999999999</v>
          </cell>
          <cell r="K546">
            <v>1075.6804999999999</v>
          </cell>
          <cell r="L546">
            <v>1075.4683</v>
          </cell>
          <cell r="M546">
            <v>1075.5742</v>
          </cell>
          <cell r="N546">
            <v>1075.8031000000001</v>
          </cell>
          <cell r="O546">
            <v>1074.8390999999999</v>
          </cell>
          <cell r="P546">
            <v>1075.4138</v>
          </cell>
        </row>
        <row r="547">
          <cell r="E547">
            <v>953.44590000000005</v>
          </cell>
          <cell r="F547">
            <v>953.6087</v>
          </cell>
          <cell r="G547">
            <v>966.78840000000002</v>
          </cell>
          <cell r="H547">
            <v>969.58529999999996</v>
          </cell>
          <cell r="I547">
            <v>960.3614</v>
          </cell>
          <cell r="J547">
            <v>968.74239999999998</v>
          </cell>
          <cell r="K547">
            <v>962.32489999999996</v>
          </cell>
          <cell r="L547">
            <v>992.88909999999998</v>
          </cell>
          <cell r="M547">
            <v>994.86220000000003</v>
          </cell>
          <cell r="N547">
            <v>982.01779999999997</v>
          </cell>
          <cell r="O547">
            <v>968.09100000000001</v>
          </cell>
          <cell r="P547">
            <v>981.71130000000005</v>
          </cell>
        </row>
        <row r="548">
          <cell r="E548">
            <v>1169.2</v>
          </cell>
          <cell r="F548">
            <v>1143.9000000000001</v>
          </cell>
          <cell r="G548">
            <v>1160.3</v>
          </cell>
          <cell r="H548">
            <v>1137.4000000000001</v>
          </cell>
          <cell r="I548">
            <v>1140</v>
          </cell>
          <cell r="J548">
            <v>1145.9000000000001</v>
          </cell>
          <cell r="K548">
            <v>1146.7</v>
          </cell>
          <cell r="L548">
            <v>1140.9000000000001</v>
          </cell>
          <cell r="M548">
            <v>1167.2</v>
          </cell>
          <cell r="N548">
            <v>1151.7</v>
          </cell>
          <cell r="O548">
            <v>1161.8</v>
          </cell>
          <cell r="P548">
            <v>1173.9000000000001</v>
          </cell>
        </row>
        <row r="549">
          <cell r="E549">
            <v>944.55020000000002</v>
          </cell>
          <cell r="F549">
            <v>944.55020000000002</v>
          </cell>
          <cell r="G549">
            <v>944.55020000000002</v>
          </cell>
          <cell r="H549">
            <v>944.55020000000002</v>
          </cell>
          <cell r="I549">
            <v>944.55020000000002</v>
          </cell>
          <cell r="J549">
            <v>944.55020000000002</v>
          </cell>
          <cell r="K549">
            <v>944.55020000000002</v>
          </cell>
          <cell r="L549">
            <v>944.55020000000002</v>
          </cell>
          <cell r="M549">
            <v>944.55020000000002</v>
          </cell>
          <cell r="N549">
            <v>944.55020000000002</v>
          </cell>
          <cell r="O549">
            <v>944.55020000000002</v>
          </cell>
          <cell r="P549">
            <v>944.55020000000002</v>
          </cell>
        </row>
        <row r="550">
          <cell r="E550">
            <v>903.07069999999999</v>
          </cell>
          <cell r="F550">
            <v>845.48720000000003</v>
          </cell>
          <cell r="G550">
            <v>858.49570000000006</v>
          </cell>
          <cell r="H550">
            <v>833.08529999999996</v>
          </cell>
          <cell r="I550">
            <v>843.28539999999998</v>
          </cell>
          <cell r="J550">
            <v>837.03949999999998</v>
          </cell>
          <cell r="K550">
            <v>826.32259999999997</v>
          </cell>
          <cell r="L550">
            <v>848.81230000000005</v>
          </cell>
          <cell r="M550">
            <v>829.22090000000003</v>
          </cell>
          <cell r="N550">
            <v>777.27660000000003</v>
          </cell>
          <cell r="O550">
            <v>756.04510000000005</v>
          </cell>
          <cell r="P550">
            <v>732.49940000000004</v>
          </cell>
        </row>
        <row r="551">
          <cell r="E551">
            <v>1169.2</v>
          </cell>
          <cell r="F551">
            <v>1143.9000000000001</v>
          </cell>
          <cell r="G551">
            <v>1160.3</v>
          </cell>
          <cell r="H551">
            <v>1137.4000000000001</v>
          </cell>
          <cell r="I551">
            <v>1140</v>
          </cell>
          <cell r="J551">
            <v>1145.9000000000001</v>
          </cell>
          <cell r="K551">
            <v>1146.7</v>
          </cell>
          <cell r="L551">
            <v>1140.9000000000001</v>
          </cell>
          <cell r="M551">
            <v>1167.2</v>
          </cell>
          <cell r="N551">
            <v>1151.7</v>
          </cell>
          <cell r="O551">
            <v>1161.8</v>
          </cell>
          <cell r="P551">
            <v>1173.9000000000001</v>
          </cell>
        </row>
        <row r="552">
          <cell r="E552">
            <v>954.07590000000005</v>
          </cell>
          <cell r="F552">
            <v>1000.8635</v>
          </cell>
          <cell r="G552">
            <v>1001.2153</v>
          </cell>
          <cell r="H552">
            <v>1000.8635</v>
          </cell>
          <cell r="I552">
            <v>1000.8635</v>
          </cell>
          <cell r="J552">
            <v>1000.8635</v>
          </cell>
          <cell r="K552">
            <v>1000.8635</v>
          </cell>
          <cell r="L552">
            <v>1000.8635</v>
          </cell>
          <cell r="M552">
            <v>1000.8635</v>
          </cell>
          <cell r="N552">
            <v>1000.8635</v>
          </cell>
          <cell r="O552">
            <v>1000.8635</v>
          </cell>
          <cell r="P552">
            <v>1000.8635</v>
          </cell>
        </row>
        <row r="553">
          <cell r="E553">
            <v>992.8</v>
          </cell>
          <cell r="F553">
            <v>994.3</v>
          </cell>
          <cell r="G553">
            <v>996.8</v>
          </cell>
          <cell r="H553">
            <v>996.8</v>
          </cell>
          <cell r="I553">
            <v>995.7</v>
          </cell>
          <cell r="J553">
            <v>983.7</v>
          </cell>
          <cell r="K553">
            <v>987.3</v>
          </cell>
          <cell r="L553">
            <v>989.5</v>
          </cell>
          <cell r="M553">
            <v>998.4</v>
          </cell>
          <cell r="N553">
            <v>998</v>
          </cell>
          <cell r="O553">
            <v>990.9</v>
          </cell>
          <cell r="P553">
            <v>991.2</v>
          </cell>
        </row>
        <row r="554">
          <cell r="E554">
            <v>1000</v>
          </cell>
          <cell r="F554">
            <v>1000</v>
          </cell>
          <cell r="G554">
            <v>1000</v>
          </cell>
          <cell r="H554">
            <v>1000</v>
          </cell>
          <cell r="I554">
            <v>1000</v>
          </cell>
          <cell r="J554">
            <v>1000</v>
          </cell>
          <cell r="K554">
            <v>1000</v>
          </cell>
          <cell r="L554">
            <v>1000</v>
          </cell>
          <cell r="M554">
            <v>1000</v>
          </cell>
          <cell r="N554">
            <v>1000</v>
          </cell>
          <cell r="O554">
            <v>1000</v>
          </cell>
          <cell r="P554">
            <v>1000</v>
          </cell>
        </row>
        <row r="555">
          <cell r="E555">
            <v>1005.4423</v>
          </cell>
          <cell r="F555">
            <v>994.42269999999996</v>
          </cell>
          <cell r="G555">
            <v>1001.4175</v>
          </cell>
          <cell r="H555">
            <v>993.89670000000001</v>
          </cell>
          <cell r="I555">
            <v>994.29039999999998</v>
          </cell>
          <cell r="J555">
            <v>994.27589999999998</v>
          </cell>
          <cell r="K555">
            <v>993.14800000000002</v>
          </cell>
          <cell r="L555">
            <v>997.96100000000001</v>
          </cell>
          <cell r="M555">
            <v>1003.5608</v>
          </cell>
          <cell r="N555">
            <v>993.19150000000002</v>
          </cell>
          <cell r="O555">
            <v>990.73509999999999</v>
          </cell>
          <cell r="P555">
            <v>992.78480000000002</v>
          </cell>
        </row>
        <row r="556">
          <cell r="E556">
            <v>1011.434</v>
          </cell>
          <cell r="F556">
            <v>1001.4126</v>
          </cell>
          <cell r="G556">
            <v>1007.8196</v>
          </cell>
          <cell r="H556">
            <v>1000.9933</v>
          </cell>
          <cell r="I556">
            <v>1001.3164</v>
          </cell>
          <cell r="J556">
            <v>1001.4706</v>
          </cell>
          <cell r="K556">
            <v>1000.4715</v>
          </cell>
          <cell r="L556">
            <v>1004.8386</v>
          </cell>
          <cell r="M556">
            <v>1009.9509</v>
          </cell>
          <cell r="N556">
            <v>1000.522</v>
          </cell>
          <cell r="O556">
            <v>998.19809999999995</v>
          </cell>
          <cell r="P556">
            <v>1000.1169</v>
          </cell>
        </row>
        <row r="557">
          <cell r="E557">
            <v>1019.2</v>
          </cell>
          <cell r="F557">
            <v>1018.4</v>
          </cell>
          <cell r="G557">
            <v>1020.2</v>
          </cell>
          <cell r="H557">
            <v>1018</v>
          </cell>
          <cell r="I557">
            <v>1018.3</v>
          </cell>
          <cell r="J557">
            <v>1017.7</v>
          </cell>
          <cell r="K557">
            <v>1018.6</v>
          </cell>
          <cell r="L557">
            <v>1016.9</v>
          </cell>
          <cell r="M557">
            <v>1018.9</v>
          </cell>
          <cell r="N557">
            <v>1018.6</v>
          </cell>
          <cell r="O557">
            <v>1018.4</v>
          </cell>
          <cell r="P557">
            <v>1015</v>
          </cell>
        </row>
        <row r="558">
          <cell r="E558">
            <v>1019.2</v>
          </cell>
          <cell r="F558">
            <v>1018.4</v>
          </cell>
          <cell r="G558">
            <v>1020.2</v>
          </cell>
          <cell r="H558">
            <v>1018</v>
          </cell>
          <cell r="I558">
            <v>1018.3</v>
          </cell>
          <cell r="J558">
            <v>1017.7</v>
          </cell>
          <cell r="K558">
            <v>1018.6</v>
          </cell>
          <cell r="L558">
            <v>1016.9</v>
          </cell>
          <cell r="M558">
            <v>1018.9</v>
          </cell>
          <cell r="N558">
            <v>1018.6</v>
          </cell>
          <cell r="O558">
            <v>1018.4</v>
          </cell>
          <cell r="P558">
            <v>1015</v>
          </cell>
        </row>
        <row r="559">
          <cell r="E559">
            <v>1019.2</v>
          </cell>
          <cell r="F559">
            <v>1018.4</v>
          </cell>
          <cell r="G559">
            <v>1020.2</v>
          </cell>
          <cell r="H559">
            <v>1018</v>
          </cell>
          <cell r="I559">
            <v>1018.3</v>
          </cell>
          <cell r="J559">
            <v>1017.7</v>
          </cell>
          <cell r="K559">
            <v>1018.6</v>
          </cell>
          <cell r="L559">
            <v>1016.9</v>
          </cell>
          <cell r="M559">
            <v>1018.9</v>
          </cell>
          <cell r="N559">
            <v>1018.6</v>
          </cell>
          <cell r="O559">
            <v>1018.4</v>
          </cell>
          <cell r="P559">
            <v>1015</v>
          </cell>
        </row>
        <row r="560">
          <cell r="E560">
            <v>1025.0102999999999</v>
          </cell>
          <cell r="F560">
            <v>1024.0085999999999</v>
          </cell>
          <cell r="G560">
            <v>1026.3278</v>
          </cell>
          <cell r="H560">
            <v>1023.5188000000001</v>
          </cell>
          <cell r="I560">
            <v>1023.9643</v>
          </cell>
          <cell r="J560">
            <v>1023.1911</v>
          </cell>
          <cell r="K560">
            <v>1024.8172999999999</v>
          </cell>
          <cell r="L560">
            <v>1022.7251</v>
          </cell>
          <cell r="M560">
            <v>1025.0687</v>
          </cell>
          <cell r="N560">
            <v>1024.8634</v>
          </cell>
          <cell r="O560">
            <v>1024.5596</v>
          </cell>
          <cell r="P560">
            <v>1022.6374</v>
          </cell>
        </row>
        <row r="561">
          <cell r="E561">
            <v>1019.2</v>
          </cell>
          <cell r="F561">
            <v>1018.4</v>
          </cell>
          <cell r="G561">
            <v>1020.2</v>
          </cell>
          <cell r="H561">
            <v>1018</v>
          </cell>
          <cell r="I561">
            <v>1018.3</v>
          </cell>
          <cell r="J561">
            <v>1017.7</v>
          </cell>
          <cell r="K561">
            <v>1018.6</v>
          </cell>
          <cell r="L561">
            <v>1016.9</v>
          </cell>
          <cell r="M561">
            <v>1018.9</v>
          </cell>
          <cell r="N561">
            <v>1018.6</v>
          </cell>
          <cell r="O561">
            <v>1018.4</v>
          </cell>
          <cell r="P561">
            <v>1015</v>
          </cell>
        </row>
        <row r="562">
          <cell r="E562">
            <v>1024.4521</v>
          </cell>
          <cell r="F562">
            <v>1023.4698</v>
          </cell>
          <cell r="G562">
            <v>1025.7391</v>
          </cell>
          <cell r="H562">
            <v>1022.9886</v>
          </cell>
          <cell r="I562">
            <v>1023.4201</v>
          </cell>
          <cell r="J562">
            <v>1022.6636</v>
          </cell>
          <cell r="K562">
            <v>1024.22</v>
          </cell>
          <cell r="L562">
            <v>1022.1655</v>
          </cell>
          <cell r="M562">
            <v>1024.4761000000001</v>
          </cell>
          <cell r="N562">
            <v>1024.2617</v>
          </cell>
          <cell r="O562">
            <v>1023.9679</v>
          </cell>
          <cell r="P562">
            <v>1021.9036</v>
          </cell>
        </row>
        <row r="563">
          <cell r="E563">
            <v>1020.0795000000001</v>
          </cell>
          <cell r="F563">
            <v>1020.0795000000001</v>
          </cell>
          <cell r="G563">
            <v>1020.0795000000001</v>
          </cell>
          <cell r="H563">
            <v>1020.0795000000001</v>
          </cell>
          <cell r="I563">
            <v>1023.7734</v>
          </cell>
          <cell r="J563">
            <v>1023.7734</v>
          </cell>
          <cell r="K563">
            <v>1023.7734</v>
          </cell>
          <cell r="L563">
            <v>1023.7734</v>
          </cell>
          <cell r="M563">
            <v>1023.7734</v>
          </cell>
          <cell r="N563">
            <v>1024.4224999999999</v>
          </cell>
          <cell r="O563">
            <v>1024.4224999999999</v>
          </cell>
          <cell r="P563">
            <v>1024.4224999999999</v>
          </cell>
        </row>
        <row r="564">
          <cell r="E564">
            <v>966.71640000000002</v>
          </cell>
          <cell r="F564">
            <v>972.63829999999996</v>
          </cell>
          <cell r="G564">
            <v>972.63829999999996</v>
          </cell>
          <cell r="H564">
            <v>972.63829999999996</v>
          </cell>
          <cell r="I564">
            <v>972.63829999999996</v>
          </cell>
          <cell r="J564">
            <v>972.63829999999996</v>
          </cell>
          <cell r="K564">
            <v>982.66279999999995</v>
          </cell>
          <cell r="L564">
            <v>982.66279999999995</v>
          </cell>
          <cell r="M564">
            <v>982.66279999999995</v>
          </cell>
          <cell r="N564">
            <v>982.66279999999995</v>
          </cell>
          <cell r="O564">
            <v>982.66279999999995</v>
          </cell>
          <cell r="P564">
            <v>982.66279999999995</v>
          </cell>
        </row>
        <row r="565">
          <cell r="E565">
            <v>1014.1503</v>
          </cell>
          <cell r="F565">
            <v>1014.8083</v>
          </cell>
          <cell r="G565">
            <v>1014.8083</v>
          </cell>
          <cell r="H565">
            <v>1014.8083</v>
          </cell>
          <cell r="I565">
            <v>1018.0916999999999</v>
          </cell>
          <cell r="J565">
            <v>1018.0916999999999</v>
          </cell>
          <cell r="K565">
            <v>1019.2056</v>
          </cell>
          <cell r="L565">
            <v>1019.2056</v>
          </cell>
          <cell r="M565">
            <v>1019.2056</v>
          </cell>
          <cell r="N565">
            <v>1019.7825</v>
          </cell>
          <cell r="O565">
            <v>1019.7825</v>
          </cell>
          <cell r="P565">
            <v>1019.7825</v>
          </cell>
        </row>
        <row r="566">
          <cell r="E566">
            <v>1020.3801</v>
          </cell>
          <cell r="F566">
            <v>1019.9974999999999</v>
          </cell>
          <cell r="G566">
            <v>1021.421</v>
          </cell>
          <cell r="H566">
            <v>1019.6943</v>
          </cell>
          <cell r="I566">
            <v>1021.135</v>
          </cell>
          <cell r="J566">
            <v>1020.6605</v>
          </cell>
          <cell r="K566">
            <v>1022.0099</v>
          </cell>
          <cell r="L566">
            <v>1020.7159</v>
          </cell>
          <cell r="M566">
            <v>1022.1777</v>
          </cell>
          <cell r="N566">
            <v>1022.2397</v>
          </cell>
          <cell r="O566">
            <v>1022.0579</v>
          </cell>
          <cell r="P566">
            <v>1020.6318</v>
          </cell>
        </row>
        <row r="567">
          <cell r="E567">
            <v>1001.9116</v>
          </cell>
          <cell r="F567">
            <v>991.13930000000005</v>
          </cell>
          <cell r="G567">
            <v>991.13930000000005</v>
          </cell>
          <cell r="H567">
            <v>991.13930000000005</v>
          </cell>
          <cell r="I567">
            <v>991.13930000000005</v>
          </cell>
          <cell r="J567">
            <v>991.13930000000005</v>
          </cell>
          <cell r="K567">
            <v>991.13930000000005</v>
          </cell>
          <cell r="L567">
            <v>991.13930000000005</v>
          </cell>
          <cell r="M567">
            <v>991.13930000000005</v>
          </cell>
          <cell r="N567">
            <v>991.13930000000005</v>
          </cell>
          <cell r="O567">
            <v>991.13930000000005</v>
          </cell>
          <cell r="P567">
            <v>991.13930000000005</v>
          </cell>
        </row>
        <row r="568">
          <cell r="E568">
            <v>981.49739999999997</v>
          </cell>
          <cell r="F568">
            <v>981.49739999999997</v>
          </cell>
          <cell r="G568">
            <v>981.49739999999997</v>
          </cell>
          <cell r="H568">
            <v>981.49739999999997</v>
          </cell>
          <cell r="I568">
            <v>981.49739999999997</v>
          </cell>
          <cell r="J568">
            <v>981.49739999999997</v>
          </cell>
          <cell r="K568">
            <v>981.49739999999997</v>
          </cell>
          <cell r="L568">
            <v>981.49739999999997</v>
          </cell>
          <cell r="M568">
            <v>981.49739999999997</v>
          </cell>
          <cell r="N568">
            <v>981.49739999999997</v>
          </cell>
          <cell r="O568">
            <v>981.49739999999997</v>
          </cell>
          <cell r="P568">
            <v>981.49739999999997</v>
          </cell>
        </row>
        <row r="569">
          <cell r="E569">
            <v>998.3</v>
          </cell>
          <cell r="F569">
            <v>989.4</v>
          </cell>
          <cell r="G569">
            <v>989.4</v>
          </cell>
          <cell r="H569">
            <v>989.4</v>
          </cell>
          <cell r="I569">
            <v>989.4</v>
          </cell>
          <cell r="J569">
            <v>989.4</v>
          </cell>
          <cell r="K569">
            <v>989.4</v>
          </cell>
          <cell r="L569">
            <v>989.4</v>
          </cell>
          <cell r="M569">
            <v>989.4</v>
          </cell>
          <cell r="N569">
            <v>989.4</v>
          </cell>
          <cell r="O569">
            <v>989.4</v>
          </cell>
          <cell r="P569">
            <v>989.4</v>
          </cell>
        </row>
        <row r="570">
          <cell r="E570">
            <v>1010.0742</v>
          </cell>
          <cell r="F570">
            <v>1010.0742</v>
          </cell>
          <cell r="G570">
            <v>1010.0742</v>
          </cell>
          <cell r="H570">
            <v>1010.0742</v>
          </cell>
          <cell r="I570">
            <v>1010.0742</v>
          </cell>
          <cell r="J570">
            <v>1010.0742</v>
          </cell>
          <cell r="K570">
            <v>1010.0742</v>
          </cell>
          <cell r="L570">
            <v>1026.6158</v>
          </cell>
          <cell r="M570">
            <v>1026.6158</v>
          </cell>
          <cell r="N570">
            <v>1026.6158</v>
          </cell>
          <cell r="O570">
            <v>1026.6158</v>
          </cell>
          <cell r="P570">
            <v>1026.6158</v>
          </cell>
        </row>
        <row r="571">
          <cell r="E571">
            <v>998.49509999999998</v>
          </cell>
          <cell r="F571">
            <v>989.78750000000002</v>
          </cell>
          <cell r="G571">
            <v>989.78750000000002</v>
          </cell>
          <cell r="H571">
            <v>989.78750000000002</v>
          </cell>
          <cell r="I571">
            <v>989.78750000000002</v>
          </cell>
          <cell r="J571">
            <v>989.78750000000002</v>
          </cell>
          <cell r="K571">
            <v>989.78750000000002</v>
          </cell>
          <cell r="L571">
            <v>990.08150000000001</v>
          </cell>
          <cell r="M571">
            <v>990.08150000000001</v>
          </cell>
          <cell r="N571">
            <v>990.08150000000001</v>
          </cell>
          <cell r="O571">
            <v>990.08150000000001</v>
          </cell>
          <cell r="P571">
            <v>990.08150000000001</v>
          </cell>
        </row>
        <row r="572">
          <cell r="E572">
            <v>1001.8754</v>
          </cell>
          <cell r="F572">
            <v>1001.9691</v>
          </cell>
          <cell r="G572">
            <v>1003.0309999999999</v>
          </cell>
          <cell r="H572">
            <v>1002.0471</v>
          </cell>
          <cell r="I572">
            <v>1004.9050999999999</v>
          </cell>
          <cell r="J572">
            <v>1003.5308</v>
          </cell>
          <cell r="K572">
            <v>1001.8442</v>
          </cell>
          <cell r="L572">
            <v>1002.8749</v>
          </cell>
          <cell r="M572">
            <v>1001.7973</v>
          </cell>
          <cell r="N572">
            <v>1008.0286</v>
          </cell>
          <cell r="O572">
            <v>1003.2497</v>
          </cell>
          <cell r="P572">
            <v>1005.4829</v>
          </cell>
        </row>
        <row r="573">
          <cell r="E573">
            <v>1001.8754</v>
          </cell>
          <cell r="F573">
            <v>1001.9691</v>
          </cell>
          <cell r="G573">
            <v>1003.0309999999999</v>
          </cell>
          <cell r="H573">
            <v>1002.0471</v>
          </cell>
          <cell r="I573">
            <v>1004.9050999999999</v>
          </cell>
          <cell r="J573">
            <v>1003.5308</v>
          </cell>
          <cell r="K573">
            <v>1001.8442</v>
          </cell>
          <cell r="L573">
            <v>1002.8749</v>
          </cell>
          <cell r="M573">
            <v>1001.7973</v>
          </cell>
          <cell r="N573">
            <v>1008.0286</v>
          </cell>
          <cell r="O573">
            <v>1003.2497</v>
          </cell>
          <cell r="P573">
            <v>1005.4829</v>
          </cell>
        </row>
        <row r="574">
          <cell r="E574">
            <v>1010.0742</v>
          </cell>
          <cell r="F574">
            <v>1010.0742</v>
          </cell>
          <cell r="G574">
            <v>1010.0742</v>
          </cell>
          <cell r="H574">
            <v>1010.0742</v>
          </cell>
          <cell r="I574">
            <v>1010.0742</v>
          </cell>
          <cell r="J574">
            <v>1010.0742</v>
          </cell>
          <cell r="K574">
            <v>1010.0742</v>
          </cell>
          <cell r="L574">
            <v>1026.6158</v>
          </cell>
          <cell r="M574">
            <v>1026.6158</v>
          </cell>
          <cell r="N574">
            <v>1026.6158</v>
          </cell>
          <cell r="O574">
            <v>1026.6158</v>
          </cell>
          <cell r="P574">
            <v>1026.6158</v>
          </cell>
        </row>
        <row r="575">
          <cell r="E575">
            <v>1010.0742</v>
          </cell>
          <cell r="F575">
            <v>1010.0742</v>
          </cell>
          <cell r="G575">
            <v>1010.0742</v>
          </cell>
          <cell r="H575">
            <v>1010.0742</v>
          </cell>
          <cell r="I575">
            <v>1010.0742</v>
          </cell>
          <cell r="J575">
            <v>1010.0742</v>
          </cell>
          <cell r="K575">
            <v>1010.0742</v>
          </cell>
          <cell r="L575">
            <v>1026.6158</v>
          </cell>
          <cell r="M575">
            <v>1026.6158</v>
          </cell>
          <cell r="N575">
            <v>1026.6158</v>
          </cell>
          <cell r="O575">
            <v>1026.6158</v>
          </cell>
          <cell r="P575">
            <v>1026.6158</v>
          </cell>
        </row>
        <row r="576">
          <cell r="E576">
            <v>926.2</v>
          </cell>
          <cell r="F576">
            <v>920.1</v>
          </cell>
          <cell r="G576">
            <v>927.2</v>
          </cell>
          <cell r="H576">
            <v>928.3</v>
          </cell>
          <cell r="I576">
            <v>919.2</v>
          </cell>
          <cell r="J576">
            <v>920.2</v>
          </cell>
          <cell r="K576">
            <v>940.7</v>
          </cell>
          <cell r="L576">
            <v>941.4</v>
          </cell>
          <cell r="M576">
            <v>956.4</v>
          </cell>
          <cell r="N576">
            <v>945.7</v>
          </cell>
          <cell r="O576">
            <v>935.9</v>
          </cell>
          <cell r="P576">
            <v>943.1</v>
          </cell>
        </row>
        <row r="577">
          <cell r="E577">
            <v>997.08320000000003</v>
          </cell>
          <cell r="F577">
            <v>996.58789999999999</v>
          </cell>
          <cell r="G577">
            <v>997.92719999999997</v>
          </cell>
          <cell r="H577">
            <v>997.38660000000004</v>
          </cell>
          <cell r="I577">
            <v>998.41849999999999</v>
          </cell>
          <cell r="J577">
            <v>997.61440000000005</v>
          </cell>
          <cell r="K577">
            <v>998.38530000000003</v>
          </cell>
          <cell r="L577">
            <v>1003.3773</v>
          </cell>
          <cell r="M577">
            <v>1004.0434</v>
          </cell>
          <cell r="N577">
            <v>1007.1269</v>
          </cell>
          <cell r="O577">
            <v>1003.1199</v>
          </cell>
          <cell r="P577">
            <v>1005.2314</v>
          </cell>
        </row>
        <row r="578">
          <cell r="E578">
            <v>998.20759999999996</v>
          </cell>
          <cell r="F578">
            <v>1000.3649</v>
          </cell>
          <cell r="G578">
            <v>1003.8541</v>
          </cell>
          <cell r="H578">
            <v>1006.723</v>
          </cell>
          <cell r="I578">
            <v>1002.9519</v>
          </cell>
          <cell r="J578">
            <v>1020.6772</v>
          </cell>
          <cell r="K578">
            <v>1023.7252999999999</v>
          </cell>
          <cell r="L578">
            <v>1021.7302</v>
          </cell>
          <cell r="M578">
            <v>1022.7263</v>
          </cell>
          <cell r="N578">
            <v>1024.8779999999999</v>
          </cell>
          <cell r="O578">
            <v>1015.8161</v>
          </cell>
          <cell r="P578">
            <v>1021.218</v>
          </cell>
        </row>
        <row r="579">
          <cell r="E579">
            <v>998.20759999999996</v>
          </cell>
          <cell r="F579">
            <v>1000.3649</v>
          </cell>
          <cell r="G579">
            <v>1003.8541</v>
          </cell>
          <cell r="H579">
            <v>1006.723</v>
          </cell>
          <cell r="I579">
            <v>1002.9519</v>
          </cell>
          <cell r="J579">
            <v>1020.6772</v>
          </cell>
          <cell r="K579">
            <v>1023.7252999999999</v>
          </cell>
          <cell r="L579">
            <v>1021.7302</v>
          </cell>
          <cell r="M579">
            <v>1022.7263</v>
          </cell>
          <cell r="N579">
            <v>1024.8779999999999</v>
          </cell>
          <cell r="O579">
            <v>1015.8161</v>
          </cell>
          <cell r="P579">
            <v>1021.218</v>
          </cell>
        </row>
        <row r="580">
          <cell r="E580">
            <v>998.20759999999996</v>
          </cell>
          <cell r="F580">
            <v>1000.3649</v>
          </cell>
          <cell r="G580">
            <v>1003.8541</v>
          </cell>
          <cell r="H580">
            <v>1006.723</v>
          </cell>
          <cell r="I580">
            <v>1002.9519</v>
          </cell>
          <cell r="J580">
            <v>1020.6772</v>
          </cell>
          <cell r="K580">
            <v>1023.7252999999999</v>
          </cell>
          <cell r="L580">
            <v>1021.7302</v>
          </cell>
          <cell r="M580">
            <v>1022.7263</v>
          </cell>
          <cell r="N580">
            <v>1024.8779999999999</v>
          </cell>
          <cell r="O580">
            <v>1015.8161</v>
          </cell>
          <cell r="P580">
            <v>1021.218</v>
          </cell>
        </row>
        <row r="581">
          <cell r="E581">
            <v>998.20759999999996</v>
          </cell>
          <cell r="F581">
            <v>1000.3649</v>
          </cell>
          <cell r="G581">
            <v>1003.8541</v>
          </cell>
          <cell r="H581">
            <v>1006.723</v>
          </cell>
          <cell r="I581">
            <v>1002.9519</v>
          </cell>
          <cell r="J581">
            <v>1020.6772</v>
          </cell>
          <cell r="K581">
            <v>1023.7252999999999</v>
          </cell>
          <cell r="L581">
            <v>1021.7302</v>
          </cell>
          <cell r="M581">
            <v>1022.7263</v>
          </cell>
          <cell r="N581">
            <v>1024.8779999999999</v>
          </cell>
          <cell r="O581">
            <v>1015.8161</v>
          </cell>
          <cell r="P581">
            <v>1021.218</v>
          </cell>
        </row>
        <row r="582">
          <cell r="E582">
            <v>999.9</v>
          </cell>
          <cell r="F582">
            <v>999.1</v>
          </cell>
          <cell r="G582">
            <v>999.7</v>
          </cell>
          <cell r="H582">
            <v>999.8</v>
          </cell>
          <cell r="I582">
            <v>1000.1</v>
          </cell>
          <cell r="J582">
            <v>1001.6</v>
          </cell>
          <cell r="K582">
            <v>1001.5</v>
          </cell>
          <cell r="L582">
            <v>1001.5</v>
          </cell>
          <cell r="M582">
            <v>1001.3</v>
          </cell>
          <cell r="N582">
            <v>1003.1</v>
          </cell>
          <cell r="O582">
            <v>1001</v>
          </cell>
          <cell r="P582">
            <v>1002.1</v>
          </cell>
        </row>
        <row r="583">
          <cell r="E583">
            <v>999.9</v>
          </cell>
          <cell r="F583">
            <v>999.1</v>
          </cell>
          <cell r="G583">
            <v>999.7</v>
          </cell>
          <cell r="H583">
            <v>999.8</v>
          </cell>
          <cell r="I583">
            <v>1000.1</v>
          </cell>
          <cell r="J583">
            <v>1001.6</v>
          </cell>
          <cell r="K583">
            <v>1001.5</v>
          </cell>
          <cell r="L583">
            <v>1001.5</v>
          </cell>
          <cell r="M583">
            <v>1001.3</v>
          </cell>
          <cell r="N583">
            <v>1003.1</v>
          </cell>
          <cell r="O583">
            <v>1001</v>
          </cell>
          <cell r="P583">
            <v>1002.1</v>
          </cell>
        </row>
        <row r="584">
          <cell r="E584">
            <v>1008.2604</v>
          </cell>
          <cell r="F584">
            <v>1062.7475999999999</v>
          </cell>
          <cell r="G584">
            <v>1062.7475999999999</v>
          </cell>
          <cell r="H584">
            <v>1062.7475999999999</v>
          </cell>
          <cell r="I584">
            <v>1062.7475999999999</v>
          </cell>
          <cell r="J584">
            <v>1062.7475999999999</v>
          </cell>
          <cell r="K584">
            <v>1062.7475999999999</v>
          </cell>
          <cell r="L584">
            <v>1062.7475999999999</v>
          </cell>
          <cell r="M584">
            <v>1062.7475999999999</v>
          </cell>
          <cell r="N584">
            <v>1062.7475999999999</v>
          </cell>
          <cell r="O584">
            <v>1062.7475999999999</v>
          </cell>
          <cell r="P584">
            <v>1062.7475999999999</v>
          </cell>
        </row>
        <row r="585">
          <cell r="E585">
            <v>1008.2604</v>
          </cell>
          <cell r="F585">
            <v>1062.7475999999999</v>
          </cell>
          <cell r="G585">
            <v>1062.7475999999999</v>
          </cell>
          <cell r="H585">
            <v>1062.7475999999999</v>
          </cell>
          <cell r="I585">
            <v>1062.7475999999999</v>
          </cell>
          <cell r="J585">
            <v>1062.7475999999999</v>
          </cell>
          <cell r="K585">
            <v>1062.7475999999999</v>
          </cell>
          <cell r="L585">
            <v>1062.7475999999999</v>
          </cell>
          <cell r="M585">
            <v>1062.7475999999999</v>
          </cell>
          <cell r="N585">
            <v>1062.7475999999999</v>
          </cell>
          <cell r="O585">
            <v>1062.7475999999999</v>
          </cell>
          <cell r="P585">
            <v>1062.7475999999999</v>
          </cell>
        </row>
        <row r="586">
          <cell r="E586">
            <v>1001.8754</v>
          </cell>
          <cell r="F586">
            <v>1001.9691</v>
          </cell>
          <cell r="G586">
            <v>1003.0309999999999</v>
          </cell>
          <cell r="H586">
            <v>1002.0471</v>
          </cell>
          <cell r="I586">
            <v>1004.9050999999999</v>
          </cell>
          <cell r="J586">
            <v>1003.5308</v>
          </cell>
          <cell r="K586">
            <v>1001.8442</v>
          </cell>
          <cell r="L586">
            <v>1002.8749</v>
          </cell>
          <cell r="M586">
            <v>1001.7973</v>
          </cell>
          <cell r="N586">
            <v>1008.0286</v>
          </cell>
          <cell r="O586">
            <v>1003.2497</v>
          </cell>
          <cell r="P586">
            <v>1005.4829</v>
          </cell>
        </row>
        <row r="587">
          <cell r="E587">
            <v>1001.8754</v>
          </cell>
          <cell r="F587">
            <v>1001.9691</v>
          </cell>
          <cell r="G587">
            <v>1003.0309999999999</v>
          </cell>
          <cell r="H587">
            <v>1002.0471</v>
          </cell>
          <cell r="I587">
            <v>1004.9050999999999</v>
          </cell>
          <cell r="J587">
            <v>1003.5308</v>
          </cell>
          <cell r="K587">
            <v>1001.8442</v>
          </cell>
          <cell r="L587">
            <v>1002.8749</v>
          </cell>
          <cell r="M587">
            <v>1001.7973</v>
          </cell>
          <cell r="N587">
            <v>1008.0286</v>
          </cell>
          <cell r="O587">
            <v>1003.2497</v>
          </cell>
          <cell r="P587">
            <v>1005.4829</v>
          </cell>
        </row>
        <row r="588">
          <cell r="E588">
            <v>1008.2604</v>
          </cell>
          <cell r="F588">
            <v>1062.7475999999999</v>
          </cell>
          <cell r="G588">
            <v>1062.7475999999999</v>
          </cell>
          <cell r="H588">
            <v>1062.7475999999999</v>
          </cell>
          <cell r="I588">
            <v>1062.7475999999999</v>
          </cell>
          <cell r="J588">
            <v>1062.7475999999999</v>
          </cell>
          <cell r="K588">
            <v>1062.7475999999999</v>
          </cell>
          <cell r="L588">
            <v>1062.7475999999999</v>
          </cell>
          <cell r="M588">
            <v>1062.7475999999999</v>
          </cell>
          <cell r="N588">
            <v>1062.7475999999999</v>
          </cell>
          <cell r="O588">
            <v>1062.7475999999999</v>
          </cell>
          <cell r="P588">
            <v>1062.7475999999999</v>
          </cell>
        </row>
        <row r="589">
          <cell r="E589">
            <v>1008.2604</v>
          </cell>
          <cell r="F589">
            <v>1062.7475999999999</v>
          </cell>
          <cell r="G589">
            <v>1062.7475999999999</v>
          </cell>
          <cell r="H589">
            <v>1062.7475999999999</v>
          </cell>
          <cell r="I589">
            <v>1062.7475999999999</v>
          </cell>
          <cell r="J589">
            <v>1062.7475999999999</v>
          </cell>
          <cell r="K589">
            <v>1062.7475999999999</v>
          </cell>
          <cell r="L589">
            <v>1062.7475999999999</v>
          </cell>
          <cell r="M589">
            <v>1062.7475999999999</v>
          </cell>
          <cell r="N589">
            <v>1062.7475999999999</v>
          </cell>
          <cell r="O589">
            <v>1062.7475999999999</v>
          </cell>
          <cell r="P589">
            <v>1062.7475999999999</v>
          </cell>
        </row>
        <row r="590">
          <cell r="E590">
            <v>1194.8196</v>
          </cell>
          <cell r="F590">
            <v>1194.8530000000001</v>
          </cell>
          <cell r="G590">
            <v>1193.2387000000001</v>
          </cell>
          <cell r="H590">
            <v>1209.2530999999999</v>
          </cell>
          <cell r="I590">
            <v>1210.2028</v>
          </cell>
          <cell r="J590">
            <v>1210.482</v>
          </cell>
          <cell r="K590">
            <v>1211.8896</v>
          </cell>
          <cell r="L590">
            <v>1209.2139999999999</v>
          </cell>
          <cell r="M590">
            <v>1211.4707000000001</v>
          </cell>
          <cell r="N590">
            <v>1214.5485000000001</v>
          </cell>
          <cell r="O590">
            <v>1214.5988</v>
          </cell>
          <cell r="P590">
            <v>1161.7070000000001</v>
          </cell>
        </row>
        <row r="591">
          <cell r="E591">
            <v>1194.8196</v>
          </cell>
          <cell r="F591">
            <v>1194.8530000000001</v>
          </cell>
          <cell r="G591">
            <v>1193.2387000000001</v>
          </cell>
          <cell r="H591">
            <v>1209.2530999999999</v>
          </cell>
          <cell r="I591">
            <v>1210.2028</v>
          </cell>
          <cell r="J591">
            <v>1210.482</v>
          </cell>
          <cell r="K591">
            <v>1211.8896</v>
          </cell>
          <cell r="L591">
            <v>1209.2139999999999</v>
          </cell>
          <cell r="M591">
            <v>1211.4707000000001</v>
          </cell>
          <cell r="N591">
            <v>1214.5485000000001</v>
          </cell>
          <cell r="O591">
            <v>1214.5988</v>
          </cell>
          <cell r="P591">
            <v>1161.7070000000001</v>
          </cell>
        </row>
        <row r="592">
          <cell r="E592">
            <v>1003.2415999999999</v>
          </cell>
          <cell r="F592">
            <v>1002.4091</v>
          </cell>
          <cell r="G592">
            <v>1003.0727000000001</v>
          </cell>
          <cell r="H592">
            <v>1003.492</v>
          </cell>
          <cell r="I592">
            <v>1003.5955</v>
          </cell>
          <cell r="J592">
            <v>1004.9259</v>
          </cell>
          <cell r="K592">
            <v>1005.3090999999999</v>
          </cell>
          <cell r="L592">
            <v>1006.4591</v>
          </cell>
          <cell r="M592">
            <v>1006.6858999999999</v>
          </cell>
          <cell r="N592">
            <v>1008.0742</v>
          </cell>
          <cell r="O592">
            <v>1006.0053</v>
          </cell>
          <cell r="P592">
            <v>1005.9884</v>
          </cell>
        </row>
        <row r="593">
          <cell r="E593">
            <v>944.55020000000002</v>
          </cell>
          <cell r="F593">
            <v>944.55020000000002</v>
          </cell>
          <cell r="G593">
            <v>944.55020000000002</v>
          </cell>
          <cell r="H593">
            <v>944.55020000000002</v>
          </cell>
          <cell r="I593">
            <v>944.55020000000002</v>
          </cell>
          <cell r="J593">
            <v>944.55020000000002</v>
          </cell>
          <cell r="K593">
            <v>944.55020000000002</v>
          </cell>
          <cell r="L593">
            <v>944.55020000000002</v>
          </cell>
          <cell r="M593">
            <v>944.55020000000002</v>
          </cell>
          <cell r="N593">
            <v>944.55020000000002</v>
          </cell>
          <cell r="O593">
            <v>944.55020000000002</v>
          </cell>
          <cell r="P593">
            <v>944.55020000000002</v>
          </cell>
        </row>
        <row r="594">
          <cell r="E594">
            <v>918.06079999999997</v>
          </cell>
          <cell r="F594">
            <v>910.54449999999997</v>
          </cell>
          <cell r="G594">
            <v>918.06079999999997</v>
          </cell>
          <cell r="H594">
            <v>918.92420000000004</v>
          </cell>
          <cell r="I594">
            <v>909.27480000000003</v>
          </cell>
          <cell r="J594">
            <v>908.20830000000001</v>
          </cell>
          <cell r="K594">
            <v>930.85889999999995</v>
          </cell>
          <cell r="L594">
            <v>931.82389999999998</v>
          </cell>
          <cell r="M594">
            <v>948.53250000000003</v>
          </cell>
          <cell r="N594">
            <v>936.24220000000003</v>
          </cell>
          <cell r="O594">
            <v>926.44050000000004</v>
          </cell>
          <cell r="P594">
            <v>933.85530000000006</v>
          </cell>
        </row>
        <row r="595">
          <cell r="E595">
            <v>1098.9105999999999</v>
          </cell>
          <cell r="F595">
            <v>1105.1183000000001</v>
          </cell>
          <cell r="G595">
            <v>1115.6519000000001</v>
          </cell>
          <cell r="H595">
            <v>1115.9328</v>
          </cell>
          <cell r="I595">
            <v>1111.3431</v>
          </cell>
          <cell r="J595">
            <v>1060.6849999999999</v>
          </cell>
          <cell r="K595">
            <v>1075.7062000000001</v>
          </cell>
          <cell r="L595">
            <v>1084.9623999999999</v>
          </cell>
          <cell r="M595">
            <v>1122.4556</v>
          </cell>
          <cell r="N595">
            <v>1120.9655</v>
          </cell>
          <cell r="O595">
            <v>1091.1189999999999</v>
          </cell>
          <cell r="P595">
            <v>1092.2004999999999</v>
          </cell>
        </row>
        <row r="596">
          <cell r="E596">
            <v>993.65509999999995</v>
          </cell>
          <cell r="F596">
            <v>994.00750000000005</v>
          </cell>
          <cell r="G596">
            <v>999.70339999999999</v>
          </cell>
          <cell r="H596">
            <v>1000.022</v>
          </cell>
          <cell r="I596">
            <v>995.93700000000001</v>
          </cell>
          <cell r="J596">
            <v>977.36720000000003</v>
          </cell>
          <cell r="K596">
            <v>988.49059999999997</v>
          </cell>
          <cell r="L596">
            <v>992.07730000000004</v>
          </cell>
          <cell r="M596">
            <v>1009.8249</v>
          </cell>
          <cell r="N596">
            <v>1006.1956</v>
          </cell>
          <cell r="O596">
            <v>992.94759999999997</v>
          </cell>
          <cell r="P596">
            <v>995.20320000000004</v>
          </cell>
        </row>
        <row r="597">
          <cell r="E597">
            <v>994.4135</v>
          </cell>
          <cell r="F597">
            <v>994.4135</v>
          </cell>
          <cell r="G597">
            <v>999.67139999999995</v>
          </cell>
          <cell r="H597">
            <v>999.08720000000005</v>
          </cell>
          <cell r="I597">
            <v>994.65700000000004</v>
          </cell>
          <cell r="J597">
            <v>994.02409999999998</v>
          </cell>
          <cell r="K597">
            <v>994.65700000000004</v>
          </cell>
          <cell r="L597">
            <v>998.69770000000005</v>
          </cell>
          <cell r="M597">
            <v>994.7056</v>
          </cell>
          <cell r="N597">
            <v>990.76229999999998</v>
          </cell>
          <cell r="O597">
            <v>991.00570000000005</v>
          </cell>
          <cell r="P597">
            <v>993.78070000000002</v>
          </cell>
        </row>
        <row r="598">
          <cell r="E598">
            <v>944.55020000000002</v>
          </cell>
          <cell r="F598">
            <v>944.55020000000002</v>
          </cell>
          <cell r="G598">
            <v>944.55020000000002</v>
          </cell>
          <cell r="H598">
            <v>944.55020000000002</v>
          </cell>
          <cell r="I598">
            <v>944.55020000000002</v>
          </cell>
          <cell r="J598">
            <v>944.55020000000002</v>
          </cell>
          <cell r="K598">
            <v>944.55020000000002</v>
          </cell>
          <cell r="L598">
            <v>944.55020000000002</v>
          </cell>
          <cell r="M598">
            <v>944.55020000000002</v>
          </cell>
          <cell r="N598">
            <v>944.55020000000002</v>
          </cell>
          <cell r="O598">
            <v>944.55020000000002</v>
          </cell>
          <cell r="P598">
            <v>944.55020000000002</v>
          </cell>
        </row>
        <row r="599">
          <cell r="E599">
            <v>944.55020000000002</v>
          </cell>
          <cell r="F599">
            <v>944.55020000000002</v>
          </cell>
          <cell r="G599">
            <v>944.55020000000002</v>
          </cell>
          <cell r="H599">
            <v>944.55020000000002</v>
          </cell>
          <cell r="I599">
            <v>944.55020000000002</v>
          </cell>
          <cell r="J599">
            <v>944.55020000000002</v>
          </cell>
          <cell r="K599">
            <v>944.55020000000002</v>
          </cell>
          <cell r="L599">
            <v>944.55020000000002</v>
          </cell>
          <cell r="M599">
            <v>944.55020000000002</v>
          </cell>
          <cell r="N599">
            <v>944.55020000000002</v>
          </cell>
          <cell r="O599">
            <v>944.55020000000002</v>
          </cell>
          <cell r="P599">
            <v>944.55020000000002</v>
          </cell>
        </row>
        <row r="600">
          <cell r="E600">
            <v>960.28980000000001</v>
          </cell>
          <cell r="F600">
            <v>960.28980000000001</v>
          </cell>
          <cell r="G600">
            <v>961.94949999999994</v>
          </cell>
          <cell r="H600">
            <v>961.76509999999996</v>
          </cell>
          <cell r="I600">
            <v>960.36659999999995</v>
          </cell>
          <cell r="J600">
            <v>960.16690000000006</v>
          </cell>
          <cell r="K600">
            <v>960.36659999999995</v>
          </cell>
          <cell r="L600">
            <v>961.64210000000003</v>
          </cell>
          <cell r="M600">
            <v>960.38199999999995</v>
          </cell>
          <cell r="N600">
            <v>959.13729999999998</v>
          </cell>
          <cell r="O600">
            <v>959.21410000000003</v>
          </cell>
          <cell r="P600">
            <v>960.09</v>
          </cell>
        </row>
        <row r="601">
          <cell r="E601">
            <v>966.13869999999997</v>
          </cell>
          <cell r="F601">
            <v>966.20039999999995</v>
          </cell>
          <cell r="G601">
            <v>968.56759999999997</v>
          </cell>
          <cell r="H601">
            <v>968.47140000000002</v>
          </cell>
          <cell r="I601">
            <v>966.60199999999998</v>
          </cell>
          <cell r="J601">
            <v>963.18200000000002</v>
          </cell>
          <cell r="K601">
            <v>965.29669999999999</v>
          </cell>
          <cell r="L601">
            <v>966.97730000000001</v>
          </cell>
          <cell r="M601">
            <v>969.04920000000004</v>
          </cell>
          <cell r="N601">
            <v>967.38649999999996</v>
          </cell>
          <cell r="O601">
            <v>965.12750000000005</v>
          </cell>
          <cell r="P601">
            <v>966.24530000000004</v>
          </cell>
        </row>
        <row r="602">
          <cell r="E602">
            <v>977.03200000000004</v>
          </cell>
          <cell r="F602">
            <v>975.86500000000001</v>
          </cell>
          <cell r="G602">
            <v>975.86500000000001</v>
          </cell>
          <cell r="H602">
            <v>975.86500000000001</v>
          </cell>
          <cell r="I602">
            <v>971.40239999999994</v>
          </cell>
          <cell r="J602">
            <v>971.40239999999994</v>
          </cell>
          <cell r="K602">
            <v>971.40239999999994</v>
          </cell>
          <cell r="L602">
            <v>964.5625</v>
          </cell>
          <cell r="M602">
            <v>964.5625</v>
          </cell>
          <cell r="N602">
            <v>964.5625</v>
          </cell>
          <cell r="O602">
            <v>964.5625</v>
          </cell>
          <cell r="P602">
            <v>964.5625</v>
          </cell>
        </row>
        <row r="603">
          <cell r="E603">
            <v>977.03200000000004</v>
          </cell>
          <cell r="F603">
            <v>975.86500000000001</v>
          </cell>
          <cell r="G603">
            <v>975.86500000000001</v>
          </cell>
          <cell r="H603">
            <v>975.86500000000001</v>
          </cell>
          <cell r="I603">
            <v>971.40239999999994</v>
          </cell>
          <cell r="J603">
            <v>971.40239999999994</v>
          </cell>
          <cell r="K603">
            <v>971.40239999999994</v>
          </cell>
          <cell r="L603">
            <v>964.5625</v>
          </cell>
          <cell r="M603">
            <v>964.5625</v>
          </cell>
          <cell r="N603">
            <v>964.5625</v>
          </cell>
          <cell r="O603">
            <v>964.5625</v>
          </cell>
          <cell r="P603">
            <v>964.5625</v>
          </cell>
        </row>
        <row r="604">
          <cell r="E604">
            <v>981.4</v>
          </cell>
          <cell r="F604">
            <v>980.3</v>
          </cell>
          <cell r="G604">
            <v>980.3</v>
          </cell>
          <cell r="H604">
            <v>981.4</v>
          </cell>
          <cell r="I604">
            <v>978.7</v>
          </cell>
          <cell r="J604">
            <v>978.8</v>
          </cell>
          <cell r="K604">
            <v>979.1</v>
          </cell>
          <cell r="L604">
            <v>975.3</v>
          </cell>
          <cell r="M604">
            <v>975.5</v>
          </cell>
          <cell r="N604">
            <v>975.3</v>
          </cell>
          <cell r="O604">
            <v>975.1</v>
          </cell>
          <cell r="P604">
            <v>975.1</v>
          </cell>
        </row>
        <row r="605">
          <cell r="E605">
            <v>981.4</v>
          </cell>
          <cell r="F605">
            <v>980.3</v>
          </cell>
          <cell r="G605">
            <v>980.3</v>
          </cell>
          <cell r="H605">
            <v>981.4</v>
          </cell>
          <cell r="I605">
            <v>978.7</v>
          </cell>
          <cell r="J605">
            <v>978.8</v>
          </cell>
          <cell r="K605">
            <v>979.1</v>
          </cell>
          <cell r="L605">
            <v>975.3</v>
          </cell>
          <cell r="M605">
            <v>975.5</v>
          </cell>
          <cell r="N605">
            <v>975.3</v>
          </cell>
          <cell r="O605">
            <v>975.1</v>
          </cell>
          <cell r="P605">
            <v>975.1</v>
          </cell>
        </row>
        <row r="606">
          <cell r="E606">
            <v>981.4</v>
          </cell>
          <cell r="F606">
            <v>980.3</v>
          </cell>
          <cell r="G606">
            <v>980.3</v>
          </cell>
          <cell r="H606">
            <v>981.4</v>
          </cell>
          <cell r="I606">
            <v>978.7</v>
          </cell>
          <cell r="J606">
            <v>978.8</v>
          </cell>
          <cell r="K606">
            <v>979.1</v>
          </cell>
          <cell r="L606">
            <v>975.3</v>
          </cell>
          <cell r="M606">
            <v>975.5</v>
          </cell>
          <cell r="N606">
            <v>975.3</v>
          </cell>
          <cell r="O606">
            <v>975.1</v>
          </cell>
          <cell r="P606">
            <v>975.1</v>
          </cell>
        </row>
        <row r="607">
          <cell r="E607">
            <v>1021.1988</v>
          </cell>
          <cell r="F607">
            <v>1019.7126</v>
          </cell>
          <cell r="G607">
            <v>1019.7126</v>
          </cell>
          <cell r="H607">
            <v>1019.7126</v>
          </cell>
          <cell r="I607">
            <v>1019.7126</v>
          </cell>
          <cell r="J607">
            <v>1019.7126</v>
          </cell>
          <cell r="K607">
            <v>1019.7126</v>
          </cell>
          <cell r="L607">
            <v>1019.7126</v>
          </cell>
          <cell r="M607">
            <v>1019.7126</v>
          </cell>
          <cell r="N607">
            <v>1019.7126</v>
          </cell>
          <cell r="O607">
            <v>1019.7126</v>
          </cell>
          <cell r="P607">
            <v>1019.7126</v>
          </cell>
        </row>
        <row r="608">
          <cell r="E608">
            <v>1017.0279</v>
          </cell>
          <cell r="F608">
            <v>1015.5821999999999</v>
          </cell>
          <cell r="G608">
            <v>1015.5821999999999</v>
          </cell>
          <cell r="H608">
            <v>1015.6975</v>
          </cell>
          <cell r="I608">
            <v>1015.4146</v>
          </cell>
          <cell r="J608">
            <v>1015.425</v>
          </cell>
          <cell r="K608">
            <v>1015.4565</v>
          </cell>
          <cell r="L608">
            <v>1015.0582000000001</v>
          </cell>
          <cell r="M608">
            <v>1015.0792</v>
          </cell>
          <cell r="N608">
            <v>1015.0582000000001</v>
          </cell>
          <cell r="O608">
            <v>1015.0373</v>
          </cell>
          <cell r="P608">
            <v>1015.0373</v>
          </cell>
        </row>
        <row r="609">
          <cell r="E609">
            <v>992.8</v>
          </cell>
          <cell r="F609">
            <v>994.3</v>
          </cell>
          <cell r="G609">
            <v>996.8</v>
          </cell>
          <cell r="H609">
            <v>996.8</v>
          </cell>
          <cell r="I609">
            <v>995.7</v>
          </cell>
          <cell r="J609">
            <v>983.7</v>
          </cell>
          <cell r="K609">
            <v>987.3</v>
          </cell>
          <cell r="L609">
            <v>989.5</v>
          </cell>
          <cell r="M609">
            <v>998.4</v>
          </cell>
          <cell r="N609">
            <v>998</v>
          </cell>
          <cell r="O609">
            <v>990.9</v>
          </cell>
          <cell r="P609">
            <v>991.2</v>
          </cell>
        </row>
        <row r="610">
          <cell r="E610">
            <v>949.28330000000005</v>
          </cell>
          <cell r="F610">
            <v>949.28330000000005</v>
          </cell>
          <cell r="G610">
            <v>949.28330000000005</v>
          </cell>
          <cell r="H610">
            <v>949.28330000000005</v>
          </cell>
          <cell r="I610">
            <v>949.28330000000005</v>
          </cell>
          <cell r="J610">
            <v>949.28330000000005</v>
          </cell>
          <cell r="K610">
            <v>949.28330000000005</v>
          </cell>
          <cell r="L610">
            <v>949.28330000000005</v>
          </cell>
          <cell r="M610">
            <v>949.28330000000005</v>
          </cell>
          <cell r="N610">
            <v>949.28330000000005</v>
          </cell>
          <cell r="O610">
            <v>949.28330000000005</v>
          </cell>
          <cell r="P610">
            <v>949.28330000000005</v>
          </cell>
        </row>
        <row r="611">
          <cell r="E611">
            <v>982.58029999999997</v>
          </cell>
          <cell r="F611">
            <v>982.58029999999997</v>
          </cell>
          <cell r="G611">
            <v>982.58029999999997</v>
          </cell>
          <cell r="H611">
            <v>982.58029999999997</v>
          </cell>
          <cell r="I611">
            <v>982.58029999999997</v>
          </cell>
          <cell r="J611">
            <v>982.58029999999997</v>
          </cell>
          <cell r="K611">
            <v>982.58029999999997</v>
          </cell>
          <cell r="L611">
            <v>982.58029999999997</v>
          </cell>
          <cell r="M611">
            <v>982.58029999999997</v>
          </cell>
          <cell r="N611">
            <v>982.58029999999997</v>
          </cell>
          <cell r="O611">
            <v>982.58029999999997</v>
          </cell>
          <cell r="P611">
            <v>982.58029999999997</v>
          </cell>
        </row>
        <row r="612">
          <cell r="E612">
            <v>992.8</v>
          </cell>
          <cell r="F612">
            <v>994.3</v>
          </cell>
          <cell r="G612">
            <v>996.8</v>
          </cell>
          <cell r="H612">
            <v>996.8</v>
          </cell>
          <cell r="I612">
            <v>995.7</v>
          </cell>
          <cell r="J612">
            <v>983.7</v>
          </cell>
          <cell r="K612">
            <v>987.3</v>
          </cell>
          <cell r="L612">
            <v>989.5</v>
          </cell>
          <cell r="M612">
            <v>998.4</v>
          </cell>
          <cell r="N612">
            <v>998</v>
          </cell>
          <cell r="O612">
            <v>990.9</v>
          </cell>
          <cell r="P612">
            <v>991.2</v>
          </cell>
        </row>
        <row r="613">
          <cell r="E613">
            <v>981.4</v>
          </cell>
          <cell r="F613">
            <v>980.3</v>
          </cell>
          <cell r="G613">
            <v>980.3</v>
          </cell>
          <cell r="H613">
            <v>981.4</v>
          </cell>
          <cell r="I613">
            <v>978.7</v>
          </cell>
          <cell r="J613">
            <v>978.8</v>
          </cell>
          <cell r="K613">
            <v>979.1</v>
          </cell>
          <cell r="L613">
            <v>975.3</v>
          </cell>
          <cell r="M613">
            <v>975.5</v>
          </cell>
          <cell r="N613">
            <v>975.3</v>
          </cell>
          <cell r="O613">
            <v>975.1</v>
          </cell>
          <cell r="P613">
            <v>975.1</v>
          </cell>
        </row>
        <row r="614">
          <cell r="E614">
            <v>1049.3873000000001</v>
          </cell>
          <cell r="F614">
            <v>1030.2564</v>
          </cell>
          <cell r="G614">
            <v>1046.0576000000001</v>
          </cell>
          <cell r="H614">
            <v>1070.2109</v>
          </cell>
          <cell r="I614">
            <v>1065.9431</v>
          </cell>
          <cell r="J614">
            <v>1065.6103000000001</v>
          </cell>
          <cell r="K614">
            <v>1065.8273999999999</v>
          </cell>
          <cell r="L614">
            <v>1068.1647</v>
          </cell>
          <cell r="M614">
            <v>1067.7514000000001</v>
          </cell>
          <cell r="N614">
            <v>1066.3986</v>
          </cell>
          <cell r="O614">
            <v>1066.4820999999999</v>
          </cell>
          <cell r="P614">
            <v>1067.4340999999999</v>
          </cell>
        </row>
        <row r="615">
          <cell r="E615">
            <v>914.65200000000004</v>
          </cell>
          <cell r="F615">
            <v>914.65200000000004</v>
          </cell>
          <cell r="G615">
            <v>914.65200000000004</v>
          </cell>
          <cell r="H615">
            <v>923.37689999999998</v>
          </cell>
          <cell r="I615">
            <v>923.43349999999998</v>
          </cell>
          <cell r="J615">
            <v>924.59630000000004</v>
          </cell>
          <cell r="K615">
            <v>926.91210000000001</v>
          </cell>
          <cell r="L615">
            <v>929.06740000000002</v>
          </cell>
          <cell r="M615">
            <v>930.65539999999999</v>
          </cell>
          <cell r="N615">
            <v>929.23760000000004</v>
          </cell>
          <cell r="O615">
            <v>927.79129999999998</v>
          </cell>
          <cell r="P615">
            <v>927.79129999999998</v>
          </cell>
        </row>
        <row r="616">
          <cell r="E616">
            <v>961.096</v>
          </cell>
          <cell r="F616">
            <v>959.36469999999997</v>
          </cell>
          <cell r="G616">
            <v>961.21619999999996</v>
          </cell>
          <cell r="H616">
            <v>966.17349999999999</v>
          </cell>
          <cell r="I616">
            <v>965.43859999999995</v>
          </cell>
          <cell r="J616">
            <v>964.18849999999998</v>
          </cell>
          <cell r="K616">
            <v>965.37620000000004</v>
          </cell>
          <cell r="L616">
            <v>966.24170000000004</v>
          </cell>
          <cell r="M616">
            <v>967.83989999999994</v>
          </cell>
          <cell r="N616">
            <v>967.22900000000004</v>
          </cell>
          <cell r="O616">
            <v>965.87490000000003</v>
          </cell>
          <cell r="P616">
            <v>966.0059</v>
          </cell>
        </row>
        <row r="617">
          <cell r="E617">
            <v>981.16250000000002</v>
          </cell>
          <cell r="F617">
            <v>979.78409999999997</v>
          </cell>
          <cell r="G617">
            <v>980.31299999999999</v>
          </cell>
          <cell r="H617">
            <v>981.8691</v>
          </cell>
          <cell r="I617">
            <v>979.51679999999999</v>
          </cell>
          <cell r="J617">
            <v>979.17250000000001</v>
          </cell>
          <cell r="K617">
            <v>979.54989999999998</v>
          </cell>
          <cell r="L617">
            <v>976.5566</v>
          </cell>
          <cell r="M617">
            <v>977.03859999999997</v>
          </cell>
          <cell r="N617">
            <v>976.83860000000004</v>
          </cell>
          <cell r="O617">
            <v>976.42639999999994</v>
          </cell>
          <cell r="P617">
            <v>976.46379999999999</v>
          </cell>
        </row>
        <row r="618">
          <cell r="E618">
            <v>966.69600000000003</v>
          </cell>
          <cell r="F618">
            <v>1000.6419</v>
          </cell>
          <cell r="G618">
            <v>1000.6419</v>
          </cell>
          <cell r="H618">
            <v>1004.0298</v>
          </cell>
          <cell r="I618">
            <v>1004.0298</v>
          </cell>
          <cell r="J618">
            <v>1009.125</v>
          </cell>
          <cell r="K618">
            <v>1015.901</v>
          </cell>
          <cell r="L618">
            <v>1019.3021</v>
          </cell>
          <cell r="M618">
            <v>1022.6902</v>
          </cell>
          <cell r="N618">
            <v>1015.901</v>
          </cell>
          <cell r="O618">
            <v>1015.901</v>
          </cell>
          <cell r="P618">
            <v>1019.3021</v>
          </cell>
        </row>
        <row r="619">
          <cell r="E619">
            <v>966.69600000000003</v>
          </cell>
          <cell r="F619">
            <v>1000.6419</v>
          </cell>
          <cell r="G619">
            <v>1000.6419</v>
          </cell>
          <cell r="H619">
            <v>1004.0298</v>
          </cell>
          <cell r="I619">
            <v>1004.0298</v>
          </cell>
          <cell r="J619">
            <v>1009.125</v>
          </cell>
          <cell r="K619">
            <v>1015.901</v>
          </cell>
          <cell r="L619">
            <v>1019.3021</v>
          </cell>
          <cell r="M619">
            <v>1022.6902</v>
          </cell>
          <cell r="N619">
            <v>1015.901</v>
          </cell>
          <cell r="O619">
            <v>1015.901</v>
          </cell>
          <cell r="P619">
            <v>1019.3021</v>
          </cell>
        </row>
        <row r="620">
          <cell r="E620">
            <v>1117.0952</v>
          </cell>
          <cell r="F620">
            <v>1117.0952</v>
          </cell>
          <cell r="G620">
            <v>1118.7135000000001</v>
          </cell>
          <cell r="H620">
            <v>1116.6905999999999</v>
          </cell>
          <cell r="I620">
            <v>1118.7135000000001</v>
          </cell>
          <cell r="J620">
            <v>1118.7135000000001</v>
          </cell>
          <cell r="K620">
            <v>1118.7135000000001</v>
          </cell>
          <cell r="L620">
            <v>1118.7135000000001</v>
          </cell>
          <cell r="M620">
            <v>1118.7135000000001</v>
          </cell>
          <cell r="N620">
            <v>1118.7135000000001</v>
          </cell>
          <cell r="O620">
            <v>1118.7135000000001</v>
          </cell>
          <cell r="P620">
            <v>1118.7135000000001</v>
          </cell>
        </row>
        <row r="621">
          <cell r="E621">
            <v>1132.6749</v>
          </cell>
          <cell r="F621">
            <v>1133.7728</v>
          </cell>
          <cell r="G621">
            <v>1158.5068000000001</v>
          </cell>
          <cell r="H621">
            <v>1137.2088000000001</v>
          </cell>
          <cell r="I621">
            <v>1122.6516999999999</v>
          </cell>
          <cell r="J621">
            <v>1138.2953</v>
          </cell>
          <cell r="K621">
            <v>1142.2034000000001</v>
          </cell>
          <cell r="L621">
            <v>1138.9438</v>
          </cell>
          <cell r="M621">
            <v>1144.0408</v>
          </cell>
          <cell r="N621">
            <v>1136.4693</v>
          </cell>
          <cell r="O621">
            <v>1183.6104</v>
          </cell>
          <cell r="P621">
            <v>1197.8433</v>
          </cell>
        </row>
        <row r="622">
          <cell r="E622">
            <v>958.4</v>
          </cell>
          <cell r="F622">
            <v>991.3</v>
          </cell>
          <cell r="G622">
            <v>991.5</v>
          </cell>
          <cell r="H622">
            <v>991.3</v>
          </cell>
          <cell r="I622">
            <v>991.3</v>
          </cell>
          <cell r="J622">
            <v>991.3</v>
          </cell>
          <cell r="K622">
            <v>994.7</v>
          </cell>
          <cell r="L622">
            <v>994.7</v>
          </cell>
          <cell r="M622">
            <v>994.7</v>
          </cell>
          <cell r="N622">
            <v>994.7</v>
          </cell>
          <cell r="O622">
            <v>994.7</v>
          </cell>
          <cell r="P622">
            <v>994.7</v>
          </cell>
        </row>
        <row r="623">
          <cell r="E623">
            <v>958.4</v>
          </cell>
          <cell r="F623">
            <v>991.3</v>
          </cell>
          <cell r="G623">
            <v>991.5</v>
          </cell>
          <cell r="H623">
            <v>991.3</v>
          </cell>
          <cell r="I623">
            <v>991.3</v>
          </cell>
          <cell r="J623">
            <v>991.3</v>
          </cell>
          <cell r="K623">
            <v>994.7</v>
          </cell>
          <cell r="L623">
            <v>994.7</v>
          </cell>
          <cell r="M623">
            <v>994.7</v>
          </cell>
          <cell r="N623">
            <v>994.7</v>
          </cell>
          <cell r="O623">
            <v>994.7</v>
          </cell>
          <cell r="P623">
            <v>994.7</v>
          </cell>
        </row>
        <row r="624">
          <cell r="E624">
            <v>995.26120000000003</v>
          </cell>
          <cell r="F624">
            <v>995.26120000000003</v>
          </cell>
          <cell r="G624">
            <v>995.26120000000003</v>
          </cell>
          <cell r="H624">
            <v>995.26120000000003</v>
          </cell>
          <cell r="I624">
            <v>995.26120000000003</v>
          </cell>
          <cell r="J624">
            <v>995.26120000000003</v>
          </cell>
          <cell r="K624">
            <v>995.26120000000003</v>
          </cell>
          <cell r="L624">
            <v>995.26120000000003</v>
          </cell>
          <cell r="M624">
            <v>995.26120000000003</v>
          </cell>
          <cell r="N624">
            <v>995.26120000000003</v>
          </cell>
          <cell r="O624">
            <v>996.64239999999995</v>
          </cell>
          <cell r="P624">
            <v>996.24080000000004</v>
          </cell>
        </row>
        <row r="625">
          <cell r="E625">
            <v>954.07590000000005</v>
          </cell>
          <cell r="F625">
            <v>1000.8635</v>
          </cell>
          <cell r="G625">
            <v>1001.2153</v>
          </cell>
          <cell r="H625">
            <v>1000.8635</v>
          </cell>
          <cell r="I625">
            <v>1000.8635</v>
          </cell>
          <cell r="J625">
            <v>1000.8635</v>
          </cell>
          <cell r="K625">
            <v>1000.8635</v>
          </cell>
          <cell r="L625">
            <v>1000.8635</v>
          </cell>
          <cell r="M625">
            <v>1000.8635</v>
          </cell>
          <cell r="N625">
            <v>1000.8635</v>
          </cell>
          <cell r="O625">
            <v>1000.8635</v>
          </cell>
          <cell r="P625">
            <v>1000.8635</v>
          </cell>
        </row>
        <row r="626">
          <cell r="E626">
            <v>958.4</v>
          </cell>
          <cell r="F626">
            <v>991.3</v>
          </cell>
          <cell r="G626">
            <v>991.5</v>
          </cell>
          <cell r="H626">
            <v>991.3</v>
          </cell>
          <cell r="I626">
            <v>991.3</v>
          </cell>
          <cell r="J626">
            <v>991.3</v>
          </cell>
          <cell r="K626">
            <v>994.7</v>
          </cell>
          <cell r="L626">
            <v>994.7</v>
          </cell>
          <cell r="M626">
            <v>994.7</v>
          </cell>
          <cell r="N626">
            <v>994.7</v>
          </cell>
          <cell r="O626">
            <v>994.7</v>
          </cell>
          <cell r="P626">
            <v>994.7</v>
          </cell>
        </row>
        <row r="627">
          <cell r="E627">
            <v>958.4</v>
          </cell>
          <cell r="F627">
            <v>991.3</v>
          </cell>
          <cell r="G627">
            <v>991.5</v>
          </cell>
          <cell r="H627">
            <v>991.3</v>
          </cell>
          <cell r="I627">
            <v>991.3</v>
          </cell>
          <cell r="J627">
            <v>991.3</v>
          </cell>
          <cell r="K627">
            <v>994.7</v>
          </cell>
          <cell r="L627">
            <v>994.7</v>
          </cell>
          <cell r="M627">
            <v>994.7</v>
          </cell>
          <cell r="N627">
            <v>994.7</v>
          </cell>
          <cell r="O627">
            <v>994.7</v>
          </cell>
          <cell r="P627">
            <v>994.7</v>
          </cell>
        </row>
        <row r="628">
          <cell r="E628">
            <v>1169.2</v>
          </cell>
          <cell r="F628">
            <v>1143.9000000000001</v>
          </cell>
          <cell r="G628">
            <v>1160.3</v>
          </cell>
          <cell r="H628">
            <v>1137.4000000000001</v>
          </cell>
          <cell r="I628">
            <v>1140</v>
          </cell>
          <cell r="J628">
            <v>1145.9000000000001</v>
          </cell>
          <cell r="K628">
            <v>1146.7</v>
          </cell>
          <cell r="L628">
            <v>1140.9000000000001</v>
          </cell>
          <cell r="M628">
            <v>1167.2</v>
          </cell>
          <cell r="N628">
            <v>1151.7</v>
          </cell>
          <cell r="O628">
            <v>1161.8</v>
          </cell>
          <cell r="P628">
            <v>1173.9000000000001</v>
          </cell>
        </row>
        <row r="629">
          <cell r="E629">
            <v>1106.0550000000001</v>
          </cell>
          <cell r="F629">
            <v>1105.1666</v>
          </cell>
          <cell r="G629">
            <v>1109.5007000000001</v>
          </cell>
          <cell r="H629">
            <v>1103.692</v>
          </cell>
          <cell r="I629">
            <v>1105.4526000000001</v>
          </cell>
          <cell r="J629">
            <v>1106.6519000000001</v>
          </cell>
          <cell r="K629">
            <v>1107.1994</v>
          </cell>
          <cell r="L629">
            <v>1106.0894000000001</v>
          </cell>
          <cell r="M629">
            <v>1111.0678</v>
          </cell>
          <cell r="N629">
            <v>1108.1078</v>
          </cell>
          <cell r="O629">
            <v>1110.3061</v>
          </cell>
          <cell r="P629">
            <v>1112.6556</v>
          </cell>
        </row>
        <row r="630">
          <cell r="E630">
            <v>1010.6</v>
          </cell>
          <cell r="F630">
            <v>1021.3</v>
          </cell>
          <cell r="G630">
            <v>1006.5</v>
          </cell>
          <cell r="H630">
            <v>971.6</v>
          </cell>
          <cell r="I630">
            <v>979</v>
          </cell>
          <cell r="J630">
            <v>981.5</v>
          </cell>
          <cell r="K630">
            <v>970.9</v>
          </cell>
          <cell r="L630">
            <v>980.1</v>
          </cell>
          <cell r="M630">
            <v>992.6</v>
          </cell>
          <cell r="N630">
            <v>985.3</v>
          </cell>
          <cell r="O630">
            <v>971.8</v>
          </cell>
          <cell r="P630">
            <v>999.9</v>
          </cell>
        </row>
        <row r="631">
          <cell r="E631">
            <v>1075.5585000000001</v>
          </cell>
          <cell r="F631">
            <v>1086.05</v>
          </cell>
          <cell r="G631">
            <v>1056.2067</v>
          </cell>
          <cell r="H631">
            <v>983.08579999999995</v>
          </cell>
          <cell r="I631">
            <v>998.91909999999996</v>
          </cell>
          <cell r="J631">
            <v>1008.1153</v>
          </cell>
          <cell r="K631">
            <v>988.85940000000005</v>
          </cell>
          <cell r="L631">
            <v>1004.0689</v>
          </cell>
          <cell r="M631">
            <v>1030.2818</v>
          </cell>
          <cell r="N631">
            <v>1022.9409000000001</v>
          </cell>
          <cell r="O631">
            <v>987.14819999999997</v>
          </cell>
          <cell r="P631">
            <v>1047.1226999999999</v>
          </cell>
        </row>
        <row r="632">
          <cell r="E632">
            <v>930.21900000000005</v>
          </cell>
          <cell r="F632">
            <v>944.59450000000004</v>
          </cell>
          <cell r="G632">
            <v>942.62660000000005</v>
          </cell>
          <cell r="H632">
            <v>940.61429999999996</v>
          </cell>
          <cell r="I632">
            <v>940.52530000000002</v>
          </cell>
          <cell r="J632">
            <v>935.83360000000005</v>
          </cell>
          <cell r="K632">
            <v>932.96519999999998</v>
          </cell>
          <cell r="L632">
            <v>936.37829999999997</v>
          </cell>
          <cell r="M632">
            <v>936.37829999999997</v>
          </cell>
          <cell r="N632">
            <v>926.75030000000004</v>
          </cell>
          <cell r="O632">
            <v>935.83360000000005</v>
          </cell>
          <cell r="P632">
            <v>935.83360000000005</v>
          </cell>
        </row>
        <row r="633">
          <cell r="E633">
            <v>1010.6</v>
          </cell>
          <cell r="F633">
            <v>1021.3</v>
          </cell>
          <cell r="G633">
            <v>1006.5</v>
          </cell>
          <cell r="H633">
            <v>971.6</v>
          </cell>
          <cell r="I633">
            <v>979</v>
          </cell>
          <cell r="J633">
            <v>981.5</v>
          </cell>
          <cell r="K633">
            <v>970.9</v>
          </cell>
          <cell r="L633">
            <v>980.1</v>
          </cell>
          <cell r="M633">
            <v>992.6</v>
          </cell>
          <cell r="N633">
            <v>985.3</v>
          </cell>
          <cell r="O633">
            <v>971.8</v>
          </cell>
          <cell r="P633">
            <v>999.9</v>
          </cell>
        </row>
        <row r="634">
          <cell r="E634">
            <v>1007.75</v>
          </cell>
          <cell r="F634">
            <v>1010.18</v>
          </cell>
          <cell r="G634">
            <v>1009.7807</v>
          </cell>
          <cell r="H634">
            <v>1010.0238000000001</v>
          </cell>
          <cell r="I634">
            <v>1010.0238000000001</v>
          </cell>
          <cell r="J634">
            <v>1009.7807</v>
          </cell>
          <cell r="K634">
            <v>1006.4395</v>
          </cell>
          <cell r="L634">
            <v>1011.5339</v>
          </cell>
          <cell r="M634">
            <v>1012.853</v>
          </cell>
          <cell r="N634">
            <v>1011.421</v>
          </cell>
          <cell r="O634">
            <v>1010.4664</v>
          </cell>
          <cell r="P634">
            <v>1010.4664</v>
          </cell>
        </row>
        <row r="635">
          <cell r="E635">
            <v>1067.1192000000001</v>
          </cell>
          <cell r="F635">
            <v>1067.1192000000001</v>
          </cell>
          <cell r="G635">
            <v>1063.9558999999999</v>
          </cell>
          <cell r="H635">
            <v>1086.8775000000001</v>
          </cell>
          <cell r="I635">
            <v>1086.8775000000001</v>
          </cell>
          <cell r="J635">
            <v>1086.8775000000001</v>
          </cell>
          <cell r="K635">
            <v>1086.8775000000001</v>
          </cell>
          <cell r="L635">
            <v>1086.8775000000001</v>
          </cell>
          <cell r="M635">
            <v>1086.8775000000001</v>
          </cell>
          <cell r="N635">
            <v>1086.8775000000001</v>
          </cell>
          <cell r="O635">
            <v>1077.9182000000001</v>
          </cell>
          <cell r="P635">
            <v>1076.3699999999999</v>
          </cell>
        </row>
        <row r="636">
          <cell r="E636">
            <v>1010.6</v>
          </cell>
          <cell r="F636">
            <v>1021.3</v>
          </cell>
          <cell r="G636">
            <v>1006.5</v>
          </cell>
          <cell r="H636">
            <v>971.6</v>
          </cell>
          <cell r="I636">
            <v>979</v>
          </cell>
          <cell r="J636">
            <v>981.5</v>
          </cell>
          <cell r="K636">
            <v>970.9</v>
          </cell>
          <cell r="L636">
            <v>980.1</v>
          </cell>
          <cell r="M636">
            <v>992.6</v>
          </cell>
          <cell r="N636">
            <v>985.3</v>
          </cell>
          <cell r="O636">
            <v>971.8</v>
          </cell>
          <cell r="P636">
            <v>999.9</v>
          </cell>
        </row>
        <row r="637">
          <cell r="E637">
            <v>1026.7874999999999</v>
          </cell>
          <cell r="F637">
            <v>1024.9971</v>
          </cell>
          <cell r="G637">
            <v>1025.2562</v>
          </cell>
          <cell r="H637">
            <v>1017.7018</v>
          </cell>
          <cell r="I637">
            <v>1017.8235</v>
          </cell>
          <cell r="J637">
            <v>1017.8235</v>
          </cell>
          <cell r="K637">
            <v>1017.7018</v>
          </cell>
          <cell r="L637">
            <v>1017.7018</v>
          </cell>
          <cell r="M637">
            <v>1017.7018</v>
          </cell>
          <cell r="N637">
            <v>1017.7018</v>
          </cell>
          <cell r="O637">
            <v>1018.5028</v>
          </cell>
          <cell r="P637">
            <v>1018.5028</v>
          </cell>
        </row>
        <row r="638">
          <cell r="E638">
            <v>1016.3225</v>
          </cell>
          <cell r="F638">
            <v>1024.9938</v>
          </cell>
          <cell r="G638">
            <v>1012.5353</v>
          </cell>
          <cell r="H638">
            <v>984.51329999999996</v>
          </cell>
          <cell r="I638">
            <v>990.65020000000004</v>
          </cell>
          <cell r="J638">
            <v>992.73180000000002</v>
          </cell>
          <cell r="K638">
            <v>983.92539999999997</v>
          </cell>
          <cell r="L638">
            <v>991.55449999999996</v>
          </cell>
          <cell r="M638">
            <v>1001.9086</v>
          </cell>
          <cell r="N638">
            <v>995.88049999999998</v>
          </cell>
          <cell r="O638">
            <v>984.10310000000004</v>
          </cell>
          <cell r="P638">
            <v>1007.2735</v>
          </cell>
        </row>
        <row r="639">
          <cell r="E639">
            <v>932.83630000000005</v>
          </cell>
          <cell r="F639">
            <v>958.8614</v>
          </cell>
          <cell r="G639">
            <v>958.8614</v>
          </cell>
          <cell r="H639">
            <v>938.63099999999997</v>
          </cell>
          <cell r="I639">
            <v>924.1952</v>
          </cell>
          <cell r="J639">
            <v>973.29719999999998</v>
          </cell>
          <cell r="K639">
            <v>984.88649999999996</v>
          </cell>
          <cell r="L639">
            <v>1068.5530000000001</v>
          </cell>
          <cell r="M639">
            <v>1057.0654</v>
          </cell>
          <cell r="N639">
            <v>1039.6814999999999</v>
          </cell>
          <cell r="O639">
            <v>1042.6296</v>
          </cell>
          <cell r="P639">
            <v>1042.6296</v>
          </cell>
        </row>
        <row r="640">
          <cell r="E640">
            <v>932.83630000000005</v>
          </cell>
          <cell r="F640">
            <v>958.8614</v>
          </cell>
          <cell r="G640">
            <v>958.8614</v>
          </cell>
          <cell r="H640">
            <v>938.63099999999997</v>
          </cell>
          <cell r="I640">
            <v>924.1952</v>
          </cell>
          <cell r="J640">
            <v>973.29719999999998</v>
          </cell>
          <cell r="K640">
            <v>984.88649999999996</v>
          </cell>
          <cell r="L640">
            <v>1068.5530000000001</v>
          </cell>
          <cell r="M640">
            <v>1057.0654</v>
          </cell>
          <cell r="N640">
            <v>1039.6814999999999</v>
          </cell>
          <cell r="O640">
            <v>1042.6296</v>
          </cell>
          <cell r="P640">
            <v>1042.6296</v>
          </cell>
        </row>
        <row r="641">
          <cell r="E641">
            <v>1010.0742</v>
          </cell>
          <cell r="F641">
            <v>1010.0742</v>
          </cell>
          <cell r="G641">
            <v>1010.0742</v>
          </cell>
          <cell r="H641">
            <v>1010.0742</v>
          </cell>
          <cell r="I641">
            <v>1010.0742</v>
          </cell>
          <cell r="J641">
            <v>1010.0742</v>
          </cell>
          <cell r="K641">
            <v>1010.0742</v>
          </cell>
          <cell r="L641">
            <v>1026.6158</v>
          </cell>
          <cell r="M641">
            <v>1026.6158</v>
          </cell>
          <cell r="N641">
            <v>1026.6158</v>
          </cell>
          <cell r="O641">
            <v>1026.6158</v>
          </cell>
          <cell r="P641">
            <v>1026.6158</v>
          </cell>
        </row>
        <row r="642">
          <cell r="E642">
            <v>1010.0742</v>
          </cell>
          <cell r="F642">
            <v>1010.0742</v>
          </cell>
          <cell r="G642">
            <v>1010.0742</v>
          </cell>
          <cell r="H642">
            <v>1010.0742</v>
          </cell>
          <cell r="I642">
            <v>1010.0742</v>
          </cell>
          <cell r="J642">
            <v>1010.0742</v>
          </cell>
          <cell r="K642">
            <v>1010.0742</v>
          </cell>
          <cell r="L642">
            <v>1026.6158</v>
          </cell>
          <cell r="M642">
            <v>1026.6158</v>
          </cell>
          <cell r="N642">
            <v>1026.6158</v>
          </cell>
          <cell r="O642">
            <v>1026.6158</v>
          </cell>
          <cell r="P642">
            <v>1026.6158</v>
          </cell>
        </row>
        <row r="643">
          <cell r="E643">
            <v>1010.0742</v>
          </cell>
          <cell r="F643">
            <v>1010.0742</v>
          </cell>
          <cell r="G643">
            <v>1010.0742</v>
          </cell>
          <cell r="H643">
            <v>1010.0742</v>
          </cell>
          <cell r="I643">
            <v>1010.0742</v>
          </cell>
          <cell r="J643">
            <v>1010.0742</v>
          </cell>
          <cell r="K643">
            <v>1010.0742</v>
          </cell>
          <cell r="L643">
            <v>1026.6158</v>
          </cell>
          <cell r="M643">
            <v>1026.6158</v>
          </cell>
          <cell r="N643">
            <v>1026.6158</v>
          </cell>
          <cell r="O643">
            <v>1026.6158</v>
          </cell>
          <cell r="P643">
            <v>1026.6158</v>
          </cell>
        </row>
        <row r="644">
          <cell r="E644">
            <v>1010.0742</v>
          </cell>
          <cell r="F644">
            <v>1010.0742</v>
          </cell>
          <cell r="G644">
            <v>1010.0742</v>
          </cell>
          <cell r="H644">
            <v>1010.0742</v>
          </cell>
          <cell r="I644">
            <v>1010.0742</v>
          </cell>
          <cell r="J644">
            <v>1010.0742</v>
          </cell>
          <cell r="K644">
            <v>1010.0742</v>
          </cell>
          <cell r="L644">
            <v>1026.6158</v>
          </cell>
          <cell r="M644">
            <v>1026.6158</v>
          </cell>
          <cell r="N644">
            <v>1026.6158</v>
          </cell>
          <cell r="O644">
            <v>1026.6158</v>
          </cell>
          <cell r="P644">
            <v>1026.6158</v>
          </cell>
        </row>
        <row r="645">
          <cell r="E645">
            <v>915.79729999999995</v>
          </cell>
          <cell r="F645">
            <v>948.60479999999995</v>
          </cell>
          <cell r="G645">
            <v>948.60479999999995</v>
          </cell>
          <cell r="H645">
            <v>948.60479999999995</v>
          </cell>
          <cell r="I645">
            <v>939.44209999999998</v>
          </cell>
          <cell r="J645">
            <v>939.44209999999998</v>
          </cell>
          <cell r="K645">
            <v>939.44209999999998</v>
          </cell>
          <cell r="L645">
            <v>939.44209999999998</v>
          </cell>
          <cell r="M645">
            <v>939.44209999999998</v>
          </cell>
          <cell r="N645">
            <v>939.44209999999998</v>
          </cell>
          <cell r="O645">
            <v>939.44209999999998</v>
          </cell>
          <cell r="P645">
            <v>927.55010000000004</v>
          </cell>
        </row>
        <row r="646">
          <cell r="E646">
            <v>915.79729999999995</v>
          </cell>
          <cell r="F646">
            <v>948.60479999999995</v>
          </cell>
          <cell r="G646">
            <v>948.60479999999995</v>
          </cell>
          <cell r="H646">
            <v>948.60479999999995</v>
          </cell>
          <cell r="I646">
            <v>939.44209999999998</v>
          </cell>
          <cell r="J646">
            <v>939.44209999999998</v>
          </cell>
          <cell r="K646">
            <v>939.44209999999998</v>
          </cell>
          <cell r="L646">
            <v>939.44209999999998</v>
          </cell>
          <cell r="M646">
            <v>939.44209999999998</v>
          </cell>
          <cell r="N646">
            <v>939.44209999999998</v>
          </cell>
          <cell r="O646">
            <v>939.44209999999998</v>
          </cell>
          <cell r="P646">
            <v>927.55010000000004</v>
          </cell>
        </row>
        <row r="647">
          <cell r="E647">
            <v>1320.1667</v>
          </cell>
          <cell r="F647">
            <v>1207.9346</v>
          </cell>
          <cell r="G647">
            <v>1294.7941000000001</v>
          </cell>
          <cell r="H647">
            <v>1264.8152</v>
          </cell>
          <cell r="I647">
            <v>1273.8957</v>
          </cell>
          <cell r="J647">
            <v>1284.5243</v>
          </cell>
          <cell r="K647">
            <v>1321.6203</v>
          </cell>
          <cell r="L647">
            <v>1292.6796999999999</v>
          </cell>
          <cell r="M647">
            <v>1343.7268999999999</v>
          </cell>
          <cell r="N647">
            <v>1323.0362</v>
          </cell>
          <cell r="O647">
            <v>1335.5147999999999</v>
          </cell>
          <cell r="P647">
            <v>1321.0351000000001</v>
          </cell>
        </row>
        <row r="648">
          <cell r="E648">
            <v>1169.2</v>
          </cell>
          <cell r="F648">
            <v>1143.9000000000001</v>
          </cell>
          <cell r="G648">
            <v>1160.3</v>
          </cell>
          <cell r="H648">
            <v>1137.4000000000001</v>
          </cell>
          <cell r="I648">
            <v>1140</v>
          </cell>
          <cell r="J648">
            <v>1145.9000000000001</v>
          </cell>
          <cell r="K648">
            <v>1146.7</v>
          </cell>
          <cell r="L648">
            <v>1140.9000000000001</v>
          </cell>
          <cell r="M648">
            <v>1167.2</v>
          </cell>
          <cell r="N648">
            <v>1151.7</v>
          </cell>
          <cell r="O648">
            <v>1161.8</v>
          </cell>
          <cell r="P648">
            <v>1173.9000000000001</v>
          </cell>
        </row>
        <row r="649">
          <cell r="E649">
            <v>1096.5461</v>
          </cell>
          <cell r="F649">
            <v>1128.7534000000001</v>
          </cell>
          <cell r="G649">
            <v>1095.8327999999999</v>
          </cell>
          <cell r="H649">
            <v>1073.4848</v>
          </cell>
          <cell r="I649">
            <v>1073.4848</v>
          </cell>
          <cell r="J649">
            <v>1075.9123</v>
          </cell>
          <cell r="K649">
            <v>1052.0310999999999</v>
          </cell>
          <cell r="L649">
            <v>1057.0989999999999</v>
          </cell>
          <cell r="M649">
            <v>1070.1415999999999</v>
          </cell>
          <cell r="N649">
            <v>1057.7592</v>
          </cell>
          <cell r="O649">
            <v>1070.1415999999999</v>
          </cell>
          <cell r="P649">
            <v>1101.6034999999999</v>
          </cell>
        </row>
        <row r="650">
          <cell r="E650">
            <v>867.07839999999999</v>
          </cell>
          <cell r="F650">
            <v>853.18449999999996</v>
          </cell>
          <cell r="G650">
            <v>856.80340000000001</v>
          </cell>
          <cell r="H650">
            <v>856.87940000000003</v>
          </cell>
          <cell r="I650">
            <v>858.3048</v>
          </cell>
          <cell r="J650">
            <v>841.93389999999999</v>
          </cell>
          <cell r="K650">
            <v>858.20100000000002</v>
          </cell>
          <cell r="L650">
            <v>856.38819999999998</v>
          </cell>
          <cell r="M650">
            <v>864.07550000000003</v>
          </cell>
          <cell r="N650">
            <v>853.32979999999998</v>
          </cell>
          <cell r="O650">
            <v>864.15160000000003</v>
          </cell>
          <cell r="P650">
            <v>856.31899999999996</v>
          </cell>
        </row>
        <row r="651">
          <cell r="E651">
            <v>953.44590000000005</v>
          </cell>
          <cell r="F651">
            <v>953.6087</v>
          </cell>
          <cell r="G651">
            <v>966.78840000000002</v>
          </cell>
          <cell r="H651">
            <v>969.58529999999996</v>
          </cell>
          <cell r="I651">
            <v>960.3614</v>
          </cell>
          <cell r="J651">
            <v>968.74239999999998</v>
          </cell>
          <cell r="K651">
            <v>962.32489999999996</v>
          </cell>
          <cell r="L651">
            <v>992.88909999999998</v>
          </cell>
          <cell r="M651">
            <v>994.86220000000003</v>
          </cell>
          <cell r="N651">
            <v>982.01779999999997</v>
          </cell>
          <cell r="O651">
            <v>968.09100000000001</v>
          </cell>
          <cell r="P651">
            <v>981.71130000000005</v>
          </cell>
        </row>
        <row r="652">
          <cell r="E652">
            <v>1025.1025</v>
          </cell>
          <cell r="F652">
            <v>1007.0045</v>
          </cell>
          <cell r="G652">
            <v>1017.5255</v>
          </cell>
          <cell r="H652">
            <v>1005.8819</v>
          </cell>
          <cell r="I652">
            <v>1007.317</v>
          </cell>
          <cell r="J652">
            <v>1003.5594</v>
          </cell>
          <cell r="K652">
            <v>1010.908</v>
          </cell>
          <cell r="L652">
            <v>1008.0066</v>
          </cell>
          <cell r="M652">
            <v>1024.9295</v>
          </cell>
          <cell r="N652">
            <v>1012.0049</v>
          </cell>
          <cell r="O652">
            <v>1021.4697</v>
          </cell>
          <cell r="P652">
            <v>1024.3273999999999</v>
          </cell>
        </row>
        <row r="653">
          <cell r="E653">
            <v>1153.7550000000001</v>
          </cell>
          <cell r="F653">
            <v>1153.7550000000001</v>
          </cell>
          <cell r="G653">
            <v>1153.7550000000001</v>
          </cell>
          <cell r="H653">
            <v>1153.7550000000001</v>
          </cell>
          <cell r="I653">
            <v>1153.7550000000001</v>
          </cell>
          <cell r="J653">
            <v>1153.7550000000001</v>
          </cell>
          <cell r="K653">
            <v>1000</v>
          </cell>
          <cell r="L653">
            <v>1000</v>
          </cell>
          <cell r="M653">
            <v>1000</v>
          </cell>
          <cell r="N653">
            <v>1000</v>
          </cell>
          <cell r="O653">
            <v>1000</v>
          </cell>
          <cell r="P653">
            <v>1000</v>
          </cell>
        </row>
        <row r="654">
          <cell r="E654">
            <v>1079.6699000000001</v>
          </cell>
          <cell r="F654">
            <v>1077.6521</v>
          </cell>
          <cell r="G654">
            <v>1086.8409999999999</v>
          </cell>
          <cell r="H654">
            <v>1073.5978</v>
          </cell>
          <cell r="I654">
            <v>1066.5880999999999</v>
          </cell>
          <cell r="J654">
            <v>1079.9182000000001</v>
          </cell>
          <cell r="K654">
            <v>1076.2179000000001</v>
          </cell>
          <cell r="L654">
            <v>1089.1382000000001</v>
          </cell>
          <cell r="M654">
            <v>1095.4958999999999</v>
          </cell>
          <cell r="N654">
            <v>1112.5574999999999</v>
          </cell>
          <cell r="O654">
            <v>1133.5118</v>
          </cell>
          <cell r="P654">
            <v>1144.4640999999999</v>
          </cell>
        </row>
        <row r="655">
          <cell r="E655">
            <v>915.79729999999995</v>
          </cell>
          <cell r="F655">
            <v>948.60479999999995</v>
          </cell>
          <cell r="G655">
            <v>948.60479999999995</v>
          </cell>
          <cell r="H655">
            <v>948.60479999999995</v>
          </cell>
          <cell r="I655">
            <v>939.44209999999998</v>
          </cell>
          <cell r="J655">
            <v>939.44209999999998</v>
          </cell>
          <cell r="K655">
            <v>939.44209999999998</v>
          </cell>
          <cell r="L655">
            <v>939.44209999999998</v>
          </cell>
          <cell r="M655">
            <v>939.44209999999998</v>
          </cell>
          <cell r="N655">
            <v>939.44209999999998</v>
          </cell>
          <cell r="O655">
            <v>939.44209999999998</v>
          </cell>
          <cell r="P655">
            <v>927.55010000000004</v>
          </cell>
        </row>
        <row r="656">
          <cell r="E656">
            <v>1084.8333</v>
          </cell>
          <cell r="F656">
            <v>1085.3105</v>
          </cell>
          <cell r="G656">
            <v>1092.0904</v>
          </cell>
          <cell r="H656">
            <v>1082.3191999999999</v>
          </cell>
          <cell r="I656">
            <v>1076.5981999999999</v>
          </cell>
          <cell r="J656">
            <v>1086.4335000000001</v>
          </cell>
          <cell r="K656">
            <v>1052.6067</v>
          </cell>
          <cell r="L656">
            <v>1062.1396999999999</v>
          </cell>
          <cell r="M656">
            <v>1066.8306</v>
          </cell>
          <cell r="N656">
            <v>1079.4191000000001</v>
          </cell>
          <cell r="O656">
            <v>1094.8797999999999</v>
          </cell>
          <cell r="P656">
            <v>1102.248</v>
          </cell>
        </row>
        <row r="657">
          <cell r="E657">
            <v>1053.319</v>
          </cell>
          <cell r="F657">
            <v>1046.2317</v>
          </cell>
          <cell r="G657">
            <v>1051.7664</v>
          </cell>
          <cell r="H657">
            <v>1041.5046</v>
          </cell>
          <cell r="I657">
            <v>1043.1755000000001</v>
          </cell>
          <cell r="J657">
            <v>1042.5509</v>
          </cell>
          <cell r="K657">
            <v>1044.6777999999999</v>
          </cell>
          <cell r="L657">
            <v>1044.6265000000001</v>
          </cell>
          <cell r="M657">
            <v>1055.4090000000001</v>
          </cell>
          <cell r="N657">
            <v>1047.9109000000001</v>
          </cell>
          <cell r="O657">
            <v>1052.4736</v>
          </cell>
          <cell r="P657">
            <v>1057.0035</v>
          </cell>
        </row>
        <row r="658">
          <cell r="E658">
            <v>1000</v>
          </cell>
          <cell r="F658">
            <v>1000</v>
          </cell>
          <cell r="G658">
            <v>1000</v>
          </cell>
          <cell r="H658">
            <v>1000</v>
          </cell>
          <cell r="I658">
            <v>1000</v>
          </cell>
          <cell r="J658">
            <v>1000</v>
          </cell>
          <cell r="K658">
            <v>1000</v>
          </cell>
          <cell r="L658">
            <v>1000</v>
          </cell>
          <cell r="M658">
            <v>1000</v>
          </cell>
          <cell r="N658">
            <v>1000</v>
          </cell>
          <cell r="O658">
            <v>1000</v>
          </cell>
          <cell r="P658">
            <v>1000</v>
          </cell>
        </row>
        <row r="659">
          <cell r="E659">
            <v>1020.9062</v>
          </cell>
          <cell r="F659">
            <v>1016.9586</v>
          </cell>
          <cell r="G659">
            <v>1016.9586</v>
          </cell>
          <cell r="H659">
            <v>1016.9586</v>
          </cell>
          <cell r="I659">
            <v>1016.9586</v>
          </cell>
          <cell r="J659">
            <v>1016.9263</v>
          </cell>
          <cell r="K659">
            <v>1016.9263</v>
          </cell>
          <cell r="L659">
            <v>1013.2053</v>
          </cell>
          <cell r="M659">
            <v>1016.9263</v>
          </cell>
          <cell r="N659">
            <v>1014.3486</v>
          </cell>
          <cell r="O659">
            <v>1013.82</v>
          </cell>
          <cell r="P659">
            <v>1016.9263</v>
          </cell>
        </row>
        <row r="660">
          <cell r="E660">
            <v>991.9</v>
          </cell>
          <cell r="F660">
            <v>990.8</v>
          </cell>
          <cell r="G660">
            <v>990.8</v>
          </cell>
          <cell r="H660">
            <v>990.8</v>
          </cell>
          <cell r="I660">
            <v>990.8</v>
          </cell>
          <cell r="J660">
            <v>990.7</v>
          </cell>
          <cell r="K660">
            <v>990.7</v>
          </cell>
          <cell r="L660">
            <v>989.7</v>
          </cell>
          <cell r="M660">
            <v>990.7</v>
          </cell>
          <cell r="N660">
            <v>990</v>
          </cell>
          <cell r="O660">
            <v>992.4</v>
          </cell>
          <cell r="P660">
            <v>993.2</v>
          </cell>
        </row>
        <row r="661">
          <cell r="E661">
            <v>1000.5539</v>
          </cell>
          <cell r="F661">
            <v>1000.5539</v>
          </cell>
          <cell r="G661">
            <v>1000.5539</v>
          </cell>
          <cell r="H661">
            <v>1000.5539</v>
          </cell>
          <cell r="I661">
            <v>1000.5539</v>
          </cell>
          <cell r="J661">
            <v>1000.5539</v>
          </cell>
          <cell r="K661">
            <v>1000.5539</v>
          </cell>
          <cell r="L661">
            <v>1000.5539</v>
          </cell>
          <cell r="M661">
            <v>1000.5539</v>
          </cell>
          <cell r="N661">
            <v>1000.5539</v>
          </cell>
          <cell r="O661">
            <v>1000.5539</v>
          </cell>
          <cell r="P661">
            <v>1000.5539</v>
          </cell>
        </row>
        <row r="662">
          <cell r="E662">
            <v>1007.6145</v>
          </cell>
          <cell r="F662">
            <v>1006.1258</v>
          </cell>
          <cell r="G662">
            <v>1006.1258</v>
          </cell>
          <cell r="H662">
            <v>1006.1258</v>
          </cell>
          <cell r="I662">
            <v>1006.1258</v>
          </cell>
          <cell r="J662">
            <v>1006.1109</v>
          </cell>
          <cell r="K662">
            <v>1006.1109</v>
          </cell>
          <cell r="L662">
            <v>1004.7088</v>
          </cell>
          <cell r="M662">
            <v>1006.1109</v>
          </cell>
          <cell r="N662">
            <v>1005.1394</v>
          </cell>
          <cell r="O662">
            <v>1005.0158</v>
          </cell>
          <cell r="P662">
            <v>1006.1853</v>
          </cell>
        </row>
        <row r="663">
          <cell r="E663">
            <v>942.72379999999998</v>
          </cell>
          <cell r="F663">
            <v>942.72379999999998</v>
          </cell>
          <cell r="G663">
            <v>942.72379999999998</v>
          </cell>
          <cell r="H663">
            <v>942.72379999999998</v>
          </cell>
          <cell r="I663">
            <v>942.72379999999998</v>
          </cell>
          <cell r="J663">
            <v>942.72379999999998</v>
          </cell>
          <cell r="K663">
            <v>942.72379999999998</v>
          </cell>
          <cell r="L663">
            <v>942.72379999999998</v>
          </cell>
          <cell r="M663">
            <v>942.72379999999998</v>
          </cell>
          <cell r="N663">
            <v>942.72379999999998</v>
          </cell>
          <cell r="O663">
            <v>952.80050000000006</v>
          </cell>
          <cell r="P663">
            <v>952.80050000000006</v>
          </cell>
        </row>
        <row r="664">
          <cell r="E664">
            <v>942.72379999999998</v>
          </cell>
          <cell r="F664">
            <v>942.72379999999998</v>
          </cell>
          <cell r="G664">
            <v>942.72379999999998</v>
          </cell>
          <cell r="H664">
            <v>942.72379999999998</v>
          </cell>
          <cell r="I664">
            <v>942.72379999999998</v>
          </cell>
          <cell r="J664">
            <v>942.72379999999998</v>
          </cell>
          <cell r="K664">
            <v>942.72379999999998</v>
          </cell>
          <cell r="L664">
            <v>942.72379999999998</v>
          </cell>
          <cell r="M664">
            <v>942.72379999999998</v>
          </cell>
          <cell r="N664">
            <v>942.72379999999998</v>
          </cell>
          <cell r="O664">
            <v>952.80050000000006</v>
          </cell>
          <cell r="P664">
            <v>952.80050000000006</v>
          </cell>
        </row>
        <row r="665">
          <cell r="E665">
            <v>983.22059999999999</v>
          </cell>
          <cell r="F665">
            <v>983.22059999999999</v>
          </cell>
          <cell r="G665">
            <v>983.22059999999999</v>
          </cell>
          <cell r="H665">
            <v>983.22059999999999</v>
          </cell>
          <cell r="I665">
            <v>983.22059999999999</v>
          </cell>
          <cell r="J665">
            <v>983.22059999999999</v>
          </cell>
          <cell r="K665">
            <v>983.22059999999999</v>
          </cell>
          <cell r="L665">
            <v>983.22059999999999</v>
          </cell>
          <cell r="M665">
            <v>983.22059999999999</v>
          </cell>
          <cell r="N665">
            <v>983.22059999999999</v>
          </cell>
          <cell r="O665">
            <v>983.22059999999999</v>
          </cell>
          <cell r="P665">
            <v>983.22059999999999</v>
          </cell>
        </row>
        <row r="666">
          <cell r="E666">
            <v>1035.3416</v>
          </cell>
          <cell r="F666">
            <v>1033.2366999999999</v>
          </cell>
          <cell r="G666">
            <v>1031.357</v>
          </cell>
          <cell r="H666">
            <v>1035.6196</v>
          </cell>
          <cell r="I666">
            <v>1036.1688999999999</v>
          </cell>
          <cell r="J666">
            <v>1036.1688999999999</v>
          </cell>
          <cell r="K666">
            <v>1035.4673</v>
          </cell>
          <cell r="L666">
            <v>1040.9346</v>
          </cell>
          <cell r="M666">
            <v>1038.7039</v>
          </cell>
          <cell r="N666">
            <v>1039.3559</v>
          </cell>
          <cell r="O666">
            <v>1041.335</v>
          </cell>
          <cell r="P666">
            <v>1033.5378000000001</v>
          </cell>
        </row>
        <row r="667">
          <cell r="E667">
            <v>1023.2915</v>
          </cell>
          <cell r="F667">
            <v>1030.0320999999999</v>
          </cell>
          <cell r="G667">
            <v>1023.3390000000001</v>
          </cell>
          <cell r="H667">
            <v>1038.0965000000001</v>
          </cell>
          <cell r="I667">
            <v>1052.8117999999999</v>
          </cell>
          <cell r="J667">
            <v>1034.5539000000001</v>
          </cell>
          <cell r="K667">
            <v>1019.8982</v>
          </cell>
          <cell r="L667">
            <v>1027.0250000000001</v>
          </cell>
          <cell r="M667">
            <v>1025.9844000000001</v>
          </cell>
          <cell r="N667">
            <v>1016.0511</v>
          </cell>
          <cell r="O667">
            <v>1027.9821999999999</v>
          </cell>
          <cell r="P667">
            <v>1028.2601</v>
          </cell>
        </row>
        <row r="668">
          <cell r="E668">
            <v>1048.2</v>
          </cell>
          <cell r="F668">
            <v>1050.5999999999999</v>
          </cell>
          <cell r="G668">
            <v>1048.0999999999999</v>
          </cell>
          <cell r="H668">
            <v>1055.5</v>
          </cell>
          <cell r="I668">
            <v>1060.5</v>
          </cell>
          <cell r="J668">
            <v>1054.3</v>
          </cell>
          <cell r="K668">
            <v>1036.0999999999999</v>
          </cell>
          <cell r="L668">
            <v>1038.5</v>
          </cell>
          <cell r="M668">
            <v>1039.4000000000001</v>
          </cell>
          <cell r="N668">
            <v>1036.0999999999999</v>
          </cell>
          <cell r="O668">
            <v>1039.0999999999999</v>
          </cell>
          <cell r="P668">
            <v>1039.4000000000001</v>
          </cell>
        </row>
        <row r="669">
          <cell r="E669">
            <v>1040.99</v>
          </cell>
          <cell r="F669">
            <v>1040.99</v>
          </cell>
          <cell r="G669">
            <v>1040.99</v>
          </cell>
          <cell r="H669">
            <v>1040.99</v>
          </cell>
          <cell r="I669">
            <v>1040.99</v>
          </cell>
          <cell r="J669">
            <v>1040.99</v>
          </cell>
          <cell r="K669">
            <v>1040.99</v>
          </cell>
          <cell r="L669">
            <v>1040.99</v>
          </cell>
          <cell r="M669">
            <v>1040.99</v>
          </cell>
          <cell r="N669">
            <v>1040.99</v>
          </cell>
          <cell r="O669">
            <v>1040.99</v>
          </cell>
          <cell r="P669">
            <v>1040.99</v>
          </cell>
        </row>
        <row r="670">
          <cell r="E670">
            <v>1048.2</v>
          </cell>
          <cell r="F670">
            <v>1050.5999999999999</v>
          </cell>
          <cell r="G670">
            <v>1048.0999999999999</v>
          </cell>
          <cell r="H670">
            <v>1055.5</v>
          </cell>
          <cell r="I670">
            <v>1060.5</v>
          </cell>
          <cell r="J670">
            <v>1054.3</v>
          </cell>
          <cell r="K670">
            <v>1036.0999999999999</v>
          </cell>
          <cell r="L670">
            <v>1038.5</v>
          </cell>
          <cell r="M670">
            <v>1039.4000000000001</v>
          </cell>
          <cell r="N670">
            <v>1036.0999999999999</v>
          </cell>
          <cell r="O670">
            <v>1039.0999999999999</v>
          </cell>
          <cell r="P670">
            <v>1039.4000000000001</v>
          </cell>
        </row>
        <row r="671">
          <cell r="E671">
            <v>953.16579999999999</v>
          </cell>
          <cell r="F671">
            <v>953.16579999999999</v>
          </cell>
          <cell r="G671">
            <v>953.16579999999999</v>
          </cell>
          <cell r="H671">
            <v>953.16579999999999</v>
          </cell>
          <cell r="I671">
            <v>953.16579999999999</v>
          </cell>
          <cell r="J671">
            <v>953.16579999999999</v>
          </cell>
          <cell r="K671">
            <v>953.16579999999999</v>
          </cell>
          <cell r="L671">
            <v>953.16579999999999</v>
          </cell>
          <cell r="M671">
            <v>953.16579999999999</v>
          </cell>
          <cell r="N671">
            <v>953.16579999999999</v>
          </cell>
          <cell r="O671">
            <v>953.16579999999999</v>
          </cell>
          <cell r="P671">
            <v>953.16579999999999</v>
          </cell>
        </row>
        <row r="672">
          <cell r="E672">
            <v>895.57449999999994</v>
          </cell>
          <cell r="F672">
            <v>898.3211</v>
          </cell>
          <cell r="G672">
            <v>899.44600000000003</v>
          </cell>
          <cell r="H672">
            <v>899.44600000000003</v>
          </cell>
          <cell r="I672">
            <v>899.44600000000003</v>
          </cell>
          <cell r="J672">
            <v>899.44600000000003</v>
          </cell>
          <cell r="K672">
            <v>899.44600000000003</v>
          </cell>
          <cell r="L672">
            <v>899.44600000000003</v>
          </cell>
          <cell r="M672">
            <v>920.04989999999998</v>
          </cell>
          <cell r="N672">
            <v>920.04989999999998</v>
          </cell>
          <cell r="O672">
            <v>920.04989999999998</v>
          </cell>
          <cell r="P672">
            <v>924.62440000000004</v>
          </cell>
        </row>
        <row r="673">
          <cell r="E673">
            <v>1016.7936</v>
          </cell>
          <cell r="F673">
            <v>1024.6666</v>
          </cell>
          <cell r="G673">
            <v>1016.8796</v>
          </cell>
          <cell r="H673">
            <v>1033.5563999999999</v>
          </cell>
          <cell r="I673">
            <v>1050.8061</v>
          </cell>
          <cell r="J673">
            <v>1029.4027000000001</v>
          </cell>
          <cell r="K673">
            <v>1015.6717</v>
          </cell>
          <cell r="L673">
            <v>1024.0316</v>
          </cell>
          <cell r="M673">
            <v>1022.4847</v>
          </cell>
          <cell r="N673">
            <v>1010.8209000000001</v>
          </cell>
          <cell r="O673">
            <v>1025.0818999999999</v>
          </cell>
          <cell r="P673">
            <v>1025.3541</v>
          </cell>
        </row>
        <row r="674">
          <cell r="E674">
            <v>1029.3657000000001</v>
          </cell>
          <cell r="F674">
            <v>1032.2593999999999</v>
          </cell>
          <cell r="G674">
            <v>1029.1221</v>
          </cell>
          <cell r="H674">
            <v>1037.1465000000001</v>
          </cell>
          <cell r="I674">
            <v>1043.5554999999999</v>
          </cell>
          <cell r="J674">
            <v>1035.6717000000001</v>
          </cell>
          <cell r="K674">
            <v>1022.4236</v>
          </cell>
          <cell r="L674">
            <v>1026.0219999999999</v>
          </cell>
          <cell r="M674">
            <v>1026.9816000000001</v>
          </cell>
          <cell r="N674">
            <v>1022.7936999999999</v>
          </cell>
          <cell r="O674">
            <v>1027.5931</v>
          </cell>
          <cell r="P674">
            <v>1027.2784999999999</v>
          </cell>
        </row>
        <row r="675">
          <cell r="E675">
            <v>1076.6559999999999</v>
          </cell>
          <cell r="F675">
            <v>1115.2784999999999</v>
          </cell>
          <cell r="G675">
            <v>1117.2968000000001</v>
          </cell>
          <cell r="H675">
            <v>1115.2910999999999</v>
          </cell>
          <cell r="I675">
            <v>1117.2968000000001</v>
          </cell>
          <cell r="J675">
            <v>1117.2592</v>
          </cell>
          <cell r="K675">
            <v>1121.1327000000001</v>
          </cell>
          <cell r="L675">
            <v>1121.1578</v>
          </cell>
          <cell r="M675">
            <v>1121.1578</v>
          </cell>
          <cell r="N675">
            <v>1121.1578</v>
          </cell>
          <cell r="O675">
            <v>1124.204</v>
          </cell>
          <cell r="P675">
            <v>1124.204</v>
          </cell>
        </row>
        <row r="676">
          <cell r="E676">
            <v>1076.6559999999999</v>
          </cell>
          <cell r="F676">
            <v>1115.2784999999999</v>
          </cell>
          <cell r="G676">
            <v>1117.2968000000001</v>
          </cell>
          <cell r="H676">
            <v>1115.2910999999999</v>
          </cell>
          <cell r="I676">
            <v>1117.2968000000001</v>
          </cell>
          <cell r="J676">
            <v>1117.2592</v>
          </cell>
          <cell r="K676">
            <v>1121.1327000000001</v>
          </cell>
          <cell r="L676">
            <v>1121.1578</v>
          </cell>
          <cell r="M676">
            <v>1121.1578</v>
          </cell>
          <cell r="N676">
            <v>1121.1578</v>
          </cell>
          <cell r="O676">
            <v>1124.204</v>
          </cell>
          <cell r="P676">
            <v>1124.204</v>
          </cell>
        </row>
        <row r="677">
          <cell r="E677">
            <v>1076.6559999999999</v>
          </cell>
          <cell r="F677">
            <v>1115.2784999999999</v>
          </cell>
          <cell r="G677">
            <v>1117.2968000000001</v>
          </cell>
          <cell r="H677">
            <v>1115.2910999999999</v>
          </cell>
          <cell r="I677">
            <v>1117.2968000000001</v>
          </cell>
          <cell r="J677">
            <v>1117.2592</v>
          </cell>
          <cell r="K677">
            <v>1121.1327000000001</v>
          </cell>
          <cell r="L677">
            <v>1121.1578</v>
          </cell>
          <cell r="M677">
            <v>1121.1578</v>
          </cell>
          <cell r="N677">
            <v>1121.1578</v>
          </cell>
          <cell r="O677">
            <v>1124.204</v>
          </cell>
          <cell r="P677">
            <v>1124.204</v>
          </cell>
        </row>
        <row r="678">
          <cell r="E678">
            <v>1015.6</v>
          </cell>
          <cell r="F678">
            <v>1015.6</v>
          </cell>
          <cell r="G678">
            <v>1010.1</v>
          </cell>
          <cell r="H678">
            <v>1012.8</v>
          </cell>
          <cell r="I678">
            <v>1010</v>
          </cell>
          <cell r="J678">
            <v>1011</v>
          </cell>
          <cell r="K678">
            <v>1005.7</v>
          </cell>
          <cell r="L678">
            <v>1011.3</v>
          </cell>
          <cell r="M678">
            <v>1006.4</v>
          </cell>
          <cell r="N678">
            <v>1012.9</v>
          </cell>
          <cell r="O678">
            <v>1012.6</v>
          </cell>
          <cell r="P678">
            <v>1012.8</v>
          </cell>
        </row>
        <row r="679">
          <cell r="E679">
            <v>1015.6</v>
          </cell>
          <cell r="F679">
            <v>1015.6</v>
          </cell>
          <cell r="G679">
            <v>1010.1</v>
          </cell>
          <cell r="H679">
            <v>1012.8</v>
          </cell>
          <cell r="I679">
            <v>1010</v>
          </cell>
          <cell r="J679">
            <v>1011</v>
          </cell>
          <cell r="K679">
            <v>1005.7</v>
          </cell>
          <cell r="L679">
            <v>1011.3</v>
          </cell>
          <cell r="M679">
            <v>1006.4</v>
          </cell>
          <cell r="N679">
            <v>1012.9</v>
          </cell>
          <cell r="O679">
            <v>1012.6</v>
          </cell>
          <cell r="P679">
            <v>1012.8</v>
          </cell>
        </row>
        <row r="680">
          <cell r="E680">
            <v>1009.6246</v>
          </cell>
          <cell r="F680">
            <v>1013.4407</v>
          </cell>
          <cell r="G680">
            <v>1012.7893</v>
          </cell>
          <cell r="H680">
            <v>1014.5502</v>
          </cell>
          <cell r="I680">
            <v>1016.2205</v>
          </cell>
          <cell r="J680">
            <v>1014.3536</v>
          </cell>
          <cell r="K680">
            <v>1011.486</v>
          </cell>
          <cell r="L680">
            <v>1011.7716</v>
          </cell>
          <cell r="M680">
            <v>1012.5862</v>
          </cell>
          <cell r="N680">
            <v>1011.2439000000001</v>
          </cell>
          <cell r="O680">
            <v>1014.2077</v>
          </cell>
          <cell r="P680">
            <v>1014.7049</v>
          </cell>
        </row>
        <row r="681">
          <cell r="E681">
            <v>1000.5539</v>
          </cell>
          <cell r="F681">
            <v>1000.5539</v>
          </cell>
          <cell r="G681">
            <v>1000.5539</v>
          </cell>
          <cell r="H681">
            <v>1000.5539</v>
          </cell>
          <cell r="I681">
            <v>1000.5539</v>
          </cell>
          <cell r="J681">
            <v>1000.5539</v>
          </cell>
          <cell r="K681">
            <v>1000.5539</v>
          </cell>
          <cell r="L681">
            <v>1000.5539</v>
          </cell>
          <cell r="M681">
            <v>1000.5539</v>
          </cell>
          <cell r="N681">
            <v>1000.5539</v>
          </cell>
          <cell r="O681">
            <v>1000.5539</v>
          </cell>
          <cell r="P681">
            <v>1000.5539</v>
          </cell>
        </row>
        <row r="682">
          <cell r="E682">
            <v>1000.5539</v>
          </cell>
          <cell r="F682">
            <v>1000.5539</v>
          </cell>
          <cell r="G682">
            <v>1000.5539</v>
          </cell>
          <cell r="H682">
            <v>1000.5539</v>
          </cell>
          <cell r="I682">
            <v>1000.5539</v>
          </cell>
          <cell r="J682">
            <v>1000.5539</v>
          </cell>
          <cell r="K682">
            <v>1000.5539</v>
          </cell>
          <cell r="L682">
            <v>1000.5539</v>
          </cell>
          <cell r="M682">
            <v>1000.5539</v>
          </cell>
          <cell r="N682">
            <v>1000.5539</v>
          </cell>
          <cell r="O682">
            <v>1000.5539</v>
          </cell>
          <cell r="P682">
            <v>1000.5539</v>
          </cell>
        </row>
        <row r="683">
          <cell r="E683">
            <v>1000.5539</v>
          </cell>
          <cell r="F683">
            <v>1000.5539</v>
          </cell>
          <cell r="G683">
            <v>1000.5539</v>
          </cell>
          <cell r="H683">
            <v>1000.5539</v>
          </cell>
          <cell r="I683">
            <v>1000.5539</v>
          </cell>
          <cell r="J683">
            <v>1000.5539</v>
          </cell>
          <cell r="K683">
            <v>1000.5539</v>
          </cell>
          <cell r="L683">
            <v>1000.5539</v>
          </cell>
          <cell r="M683">
            <v>1000.5539</v>
          </cell>
          <cell r="N683">
            <v>1000.5539</v>
          </cell>
          <cell r="O683">
            <v>1000.5539</v>
          </cell>
          <cell r="P683">
            <v>1000.5539</v>
          </cell>
        </row>
        <row r="684">
          <cell r="E684">
            <v>1016.603</v>
          </cell>
          <cell r="F684">
            <v>1013.3068</v>
          </cell>
          <cell r="G684">
            <v>1016.2985</v>
          </cell>
          <cell r="H684">
            <v>1012.2428</v>
          </cell>
          <cell r="I684">
            <v>1012.5198</v>
          </cell>
          <cell r="J684">
            <v>1011.6221</v>
          </cell>
          <cell r="K684">
            <v>1012.3818</v>
          </cell>
          <cell r="L684">
            <v>1012.3141000000001</v>
          </cell>
          <cell r="M684">
            <v>1017.4867</v>
          </cell>
          <cell r="N684">
            <v>1013.5097</v>
          </cell>
          <cell r="O684">
            <v>1015.1692</v>
          </cell>
          <cell r="P684">
            <v>1017.3071</v>
          </cell>
        </row>
        <row r="685">
          <cell r="E685">
            <v>1028.0999999999999</v>
          </cell>
          <cell r="F685">
            <v>1032.5999999999999</v>
          </cell>
          <cell r="G685">
            <v>1035</v>
          </cell>
          <cell r="H685">
            <v>1032.0999999999999</v>
          </cell>
          <cell r="I685">
            <v>1032.2</v>
          </cell>
          <cell r="J685">
            <v>1032.5</v>
          </cell>
          <cell r="K685">
            <v>1034.7</v>
          </cell>
          <cell r="L685">
            <v>1032.9000000000001</v>
          </cell>
          <cell r="M685">
            <v>1035.2</v>
          </cell>
          <cell r="N685">
            <v>1035.0999999999999</v>
          </cell>
          <cell r="O685">
            <v>1034.8</v>
          </cell>
          <cell r="P685">
            <v>1035</v>
          </cell>
        </row>
        <row r="686">
          <cell r="E686">
            <v>1028.0999999999999</v>
          </cell>
          <cell r="F686">
            <v>1032.5999999999999</v>
          </cell>
          <cell r="G686">
            <v>1035</v>
          </cell>
          <cell r="H686">
            <v>1032.0999999999999</v>
          </cell>
          <cell r="I686">
            <v>1032.2</v>
          </cell>
          <cell r="J686">
            <v>1032.5</v>
          </cell>
          <cell r="K686">
            <v>1034.7</v>
          </cell>
          <cell r="L686">
            <v>1032.9000000000001</v>
          </cell>
          <cell r="M686">
            <v>1035.2</v>
          </cell>
          <cell r="N686">
            <v>1035.0999999999999</v>
          </cell>
          <cell r="O686">
            <v>1034.8</v>
          </cell>
          <cell r="P686">
            <v>1035</v>
          </cell>
        </row>
        <row r="687">
          <cell r="E687">
            <v>1028.0999999999999</v>
          </cell>
          <cell r="F687">
            <v>1032.5999999999999</v>
          </cell>
          <cell r="G687">
            <v>1035</v>
          </cell>
          <cell r="H687">
            <v>1032.0999999999999</v>
          </cell>
          <cell r="I687">
            <v>1032.2</v>
          </cell>
          <cell r="J687">
            <v>1032.5</v>
          </cell>
          <cell r="K687">
            <v>1034.7</v>
          </cell>
          <cell r="L687">
            <v>1032.9000000000001</v>
          </cell>
          <cell r="M687">
            <v>1035.2</v>
          </cell>
          <cell r="N687">
            <v>1035.0999999999999</v>
          </cell>
          <cell r="O687">
            <v>1034.8</v>
          </cell>
          <cell r="P687">
            <v>1035</v>
          </cell>
        </row>
        <row r="688">
          <cell r="E688">
            <v>1097.5026</v>
          </cell>
          <cell r="F688">
            <v>1097.5026</v>
          </cell>
          <cell r="G688">
            <v>1097.5026</v>
          </cell>
          <cell r="H688">
            <v>1097.5026</v>
          </cell>
          <cell r="I688">
            <v>1097.5026</v>
          </cell>
          <cell r="J688">
            <v>1097.5026</v>
          </cell>
          <cell r="K688">
            <v>1097.5026</v>
          </cell>
          <cell r="L688">
            <v>1097.5026</v>
          </cell>
          <cell r="M688">
            <v>1097.5026</v>
          </cell>
          <cell r="N688">
            <v>1097.5026</v>
          </cell>
          <cell r="O688">
            <v>1097.5026</v>
          </cell>
          <cell r="P688">
            <v>1097.5026</v>
          </cell>
        </row>
        <row r="689">
          <cell r="E689">
            <v>1044.5796</v>
          </cell>
          <cell r="F689">
            <v>1053.7129</v>
          </cell>
          <cell r="G689">
            <v>1058.4628</v>
          </cell>
          <cell r="H689">
            <v>1063.6901</v>
          </cell>
          <cell r="I689">
            <v>1062.9088999999999</v>
          </cell>
          <cell r="J689">
            <v>1061.0474999999999</v>
          </cell>
          <cell r="K689">
            <v>1043.4127000000001</v>
          </cell>
          <cell r="L689">
            <v>1055.8974000000001</v>
          </cell>
          <cell r="M689">
            <v>1056.4953</v>
          </cell>
          <cell r="N689">
            <v>1054.9860000000001</v>
          </cell>
          <cell r="O689">
            <v>1059.3018999999999</v>
          </cell>
          <cell r="P689">
            <v>1046.6821</v>
          </cell>
        </row>
        <row r="690">
          <cell r="E690">
            <v>1144.1785</v>
          </cell>
          <cell r="F690">
            <v>1144.1785</v>
          </cell>
          <cell r="G690">
            <v>1144.1785</v>
          </cell>
          <cell r="H690">
            <v>1144.1785</v>
          </cell>
          <cell r="I690">
            <v>1144.1785</v>
          </cell>
          <cell r="J690">
            <v>1144.1785</v>
          </cell>
          <cell r="K690">
            <v>1144.1785</v>
          </cell>
          <cell r="L690">
            <v>1144.1785</v>
          </cell>
          <cell r="M690">
            <v>1195.739</v>
          </cell>
          <cell r="N690">
            <v>1195.739</v>
          </cell>
          <cell r="O690">
            <v>1195.739</v>
          </cell>
          <cell r="P690">
            <v>1195.739</v>
          </cell>
        </row>
        <row r="691">
          <cell r="E691">
            <v>1040.1945000000001</v>
          </cell>
          <cell r="F691">
            <v>1058.2254</v>
          </cell>
          <cell r="G691">
            <v>1053.8013000000001</v>
          </cell>
          <cell r="H691">
            <v>1045.0545999999999</v>
          </cell>
          <cell r="I691">
            <v>1052.1813</v>
          </cell>
          <cell r="J691">
            <v>1063.2023999999999</v>
          </cell>
          <cell r="K691">
            <v>1031.7592</v>
          </cell>
          <cell r="L691">
            <v>1049.9148</v>
          </cell>
          <cell r="M691">
            <v>1049.9148</v>
          </cell>
          <cell r="N691">
            <v>1045.5998</v>
          </cell>
          <cell r="O691">
            <v>1048.0299</v>
          </cell>
          <cell r="P691">
            <v>1031.9539</v>
          </cell>
        </row>
        <row r="692">
          <cell r="E692">
            <v>988.4058</v>
          </cell>
          <cell r="F692">
            <v>988.4058</v>
          </cell>
          <cell r="G692">
            <v>988.4058</v>
          </cell>
          <cell r="H692">
            <v>988.4058</v>
          </cell>
          <cell r="I692">
            <v>988.4058</v>
          </cell>
          <cell r="J692">
            <v>988.4058</v>
          </cell>
          <cell r="K692">
            <v>988.4058</v>
          </cell>
          <cell r="L692">
            <v>988.4058</v>
          </cell>
          <cell r="M692">
            <v>988.26509999999996</v>
          </cell>
          <cell r="N692">
            <v>988.26509999999996</v>
          </cell>
          <cell r="O692">
            <v>988.26509999999996</v>
          </cell>
          <cell r="P692">
            <v>988.4058</v>
          </cell>
        </row>
        <row r="693">
          <cell r="E693">
            <v>1053.9971</v>
          </cell>
          <cell r="F693">
            <v>1058.7577000000001</v>
          </cell>
          <cell r="G693">
            <v>1058.1382000000001</v>
          </cell>
          <cell r="H693">
            <v>1058.068</v>
          </cell>
          <cell r="I693">
            <v>1058.0681</v>
          </cell>
          <cell r="J693">
            <v>1059.6963000000001</v>
          </cell>
          <cell r="K693">
            <v>1050.8405</v>
          </cell>
          <cell r="L693">
            <v>1056.9782</v>
          </cell>
          <cell r="M693">
            <v>1057.5372</v>
          </cell>
          <cell r="N693">
            <v>1056.864</v>
          </cell>
          <cell r="O693">
            <v>1058.0708</v>
          </cell>
          <cell r="P693">
            <v>1052.1756</v>
          </cell>
        </row>
        <row r="694">
          <cell r="E694">
            <v>944.14059999999995</v>
          </cell>
          <cell r="F694">
            <v>944.14059999999995</v>
          </cell>
          <cell r="G694">
            <v>944.14059999999995</v>
          </cell>
          <cell r="H694">
            <v>944.14059999999995</v>
          </cell>
          <cell r="I694">
            <v>944.14059999999995</v>
          </cell>
          <cell r="J694">
            <v>944.14059999999995</v>
          </cell>
          <cell r="K694">
            <v>944.14059999999995</v>
          </cell>
          <cell r="L694">
            <v>944.14059999999995</v>
          </cell>
          <cell r="M694">
            <v>944.14059999999995</v>
          </cell>
          <cell r="N694">
            <v>944.14059999999995</v>
          </cell>
          <cell r="O694">
            <v>944.14059999999995</v>
          </cell>
          <cell r="P694">
            <v>944.14059999999995</v>
          </cell>
        </row>
        <row r="695">
          <cell r="E695">
            <v>1055.3706999999999</v>
          </cell>
          <cell r="F695">
            <v>1059.1367</v>
          </cell>
          <cell r="G695">
            <v>1058.9208000000001</v>
          </cell>
          <cell r="H695">
            <v>1058.7666999999999</v>
          </cell>
          <cell r="I695">
            <v>1059.0898999999999</v>
          </cell>
          <cell r="J695">
            <v>1060.3107</v>
          </cell>
          <cell r="K695">
            <v>1053.3735999999999</v>
          </cell>
          <cell r="L695">
            <v>1058.0078000000001</v>
          </cell>
          <cell r="M695">
            <v>1062.7637999999999</v>
          </cell>
          <cell r="N695">
            <v>1062.1246000000001</v>
          </cell>
          <cell r="O695">
            <v>1063.0962</v>
          </cell>
          <cell r="P695">
            <v>1058.6905999999999</v>
          </cell>
        </row>
        <row r="696">
          <cell r="E696">
            <v>1055.3706999999999</v>
          </cell>
          <cell r="F696">
            <v>1059.1367</v>
          </cell>
          <cell r="G696">
            <v>1058.9208000000001</v>
          </cell>
          <cell r="H696">
            <v>1058.7666999999999</v>
          </cell>
          <cell r="I696">
            <v>1059.0898999999999</v>
          </cell>
          <cell r="J696">
            <v>1060.3107</v>
          </cell>
          <cell r="K696">
            <v>1053.3735999999999</v>
          </cell>
          <cell r="L696">
            <v>1058.0078000000001</v>
          </cell>
          <cell r="M696">
            <v>1062.7637999999999</v>
          </cell>
          <cell r="N696">
            <v>1062.1246000000001</v>
          </cell>
          <cell r="O696">
            <v>1063.0962</v>
          </cell>
          <cell r="P696">
            <v>1058.6905999999999</v>
          </cell>
        </row>
        <row r="697">
          <cell r="E697">
            <v>1000</v>
          </cell>
          <cell r="F697">
            <v>1000</v>
          </cell>
          <cell r="G697">
            <v>1000</v>
          </cell>
          <cell r="H697">
            <v>1000</v>
          </cell>
          <cell r="I697">
            <v>1000</v>
          </cell>
          <cell r="J697">
            <v>1000</v>
          </cell>
          <cell r="K697">
            <v>1000</v>
          </cell>
          <cell r="L697">
            <v>1000</v>
          </cell>
          <cell r="M697">
            <v>1000</v>
          </cell>
          <cell r="N697">
            <v>1000</v>
          </cell>
          <cell r="O697">
            <v>1000</v>
          </cell>
          <cell r="P697">
            <v>1000</v>
          </cell>
        </row>
        <row r="698">
          <cell r="E698">
            <v>1000</v>
          </cell>
          <cell r="F698">
            <v>1000</v>
          </cell>
          <cell r="G698">
            <v>1000</v>
          </cell>
          <cell r="H698">
            <v>1000</v>
          </cell>
          <cell r="I698">
            <v>1000</v>
          </cell>
          <cell r="J698">
            <v>1000</v>
          </cell>
          <cell r="K698">
            <v>1000</v>
          </cell>
          <cell r="L698">
            <v>1000</v>
          </cell>
          <cell r="M698">
            <v>1000</v>
          </cell>
          <cell r="N698">
            <v>1000</v>
          </cell>
          <cell r="O698">
            <v>1000</v>
          </cell>
          <cell r="P698">
            <v>1000</v>
          </cell>
        </row>
        <row r="699">
          <cell r="E699">
            <v>1000</v>
          </cell>
          <cell r="F699">
            <v>1000</v>
          </cell>
          <cell r="G699">
            <v>1000</v>
          </cell>
          <cell r="H699">
            <v>1000</v>
          </cell>
          <cell r="I699">
            <v>1000</v>
          </cell>
          <cell r="J699">
            <v>1000</v>
          </cell>
          <cell r="K699">
            <v>1000</v>
          </cell>
          <cell r="L699">
            <v>1000</v>
          </cell>
          <cell r="M699">
            <v>1000</v>
          </cell>
          <cell r="N699">
            <v>1000</v>
          </cell>
          <cell r="O699">
            <v>1000</v>
          </cell>
          <cell r="P699">
            <v>1000</v>
          </cell>
        </row>
        <row r="700">
          <cell r="E700">
            <v>938.14300000000003</v>
          </cell>
          <cell r="F700">
            <v>933.06650000000002</v>
          </cell>
          <cell r="G700">
            <v>927.36699999999996</v>
          </cell>
          <cell r="H700">
            <v>945.03800000000001</v>
          </cell>
          <cell r="I700">
            <v>953.16210000000001</v>
          </cell>
          <cell r="J700">
            <v>953.51559999999995</v>
          </cell>
          <cell r="K700">
            <v>953.51559999999995</v>
          </cell>
          <cell r="L700">
            <v>986.18880000000001</v>
          </cell>
          <cell r="M700">
            <v>992.30920000000003</v>
          </cell>
          <cell r="N700">
            <v>962.60789999999997</v>
          </cell>
          <cell r="O700">
            <v>966.16060000000004</v>
          </cell>
          <cell r="P700">
            <v>957.58190000000002</v>
          </cell>
        </row>
        <row r="701">
          <cell r="E701">
            <v>1095.7501999999999</v>
          </cell>
          <cell r="F701">
            <v>1098.7447999999999</v>
          </cell>
          <cell r="G701">
            <v>1106.7288000000001</v>
          </cell>
          <cell r="H701">
            <v>1119.6817000000001</v>
          </cell>
          <cell r="I701">
            <v>1118.9294</v>
          </cell>
          <cell r="J701">
            <v>1116.7388000000001</v>
          </cell>
          <cell r="K701">
            <v>1105.8468</v>
          </cell>
          <cell r="L701">
            <v>1104.1088</v>
          </cell>
          <cell r="M701">
            <v>1106.8758</v>
          </cell>
          <cell r="N701">
            <v>1106.6451999999999</v>
          </cell>
          <cell r="O701">
            <v>1104.7544</v>
          </cell>
          <cell r="P701">
            <v>1105.9102</v>
          </cell>
        </row>
        <row r="702">
          <cell r="E702">
            <v>1029.6568</v>
          </cell>
          <cell r="F702">
            <v>1029.2668000000001</v>
          </cell>
          <cell r="G702">
            <v>1031.5126</v>
          </cell>
          <cell r="H702">
            <v>1046.444</v>
          </cell>
          <cell r="I702">
            <v>1049.4141</v>
          </cell>
          <cell r="J702">
            <v>1048.2904000000001</v>
          </cell>
          <cell r="K702">
            <v>1041.9659999999999</v>
          </cell>
          <cell r="L702">
            <v>1054.6585</v>
          </cell>
          <cell r="M702">
            <v>1058.8317</v>
          </cell>
          <cell r="N702">
            <v>1046.2424000000001</v>
          </cell>
          <cell r="O702">
            <v>1046.6343999999999</v>
          </cell>
          <cell r="P702">
            <v>1043.7080000000001</v>
          </cell>
        </row>
        <row r="703">
          <cell r="E703">
            <v>994.46140000000003</v>
          </cell>
          <cell r="F703">
            <v>995.4846</v>
          </cell>
          <cell r="G703">
            <v>995.4846</v>
          </cell>
          <cell r="H703">
            <v>995.4846</v>
          </cell>
          <cell r="I703">
            <v>995.4846</v>
          </cell>
          <cell r="J703">
            <v>995.4846</v>
          </cell>
          <cell r="K703">
            <v>1003.1392</v>
          </cell>
          <cell r="L703">
            <v>1003.1392</v>
          </cell>
          <cell r="M703">
            <v>1003.1392</v>
          </cell>
          <cell r="N703">
            <v>1003.1392</v>
          </cell>
          <cell r="O703">
            <v>1003.1392</v>
          </cell>
          <cell r="P703">
            <v>1006.7709</v>
          </cell>
        </row>
        <row r="704">
          <cell r="E704">
            <v>1001.4629</v>
          </cell>
          <cell r="F704">
            <v>1001.4629</v>
          </cell>
          <cell r="G704">
            <v>1001.4629</v>
          </cell>
          <cell r="H704">
            <v>1004.395</v>
          </cell>
          <cell r="I704">
            <v>1005.8022999999999</v>
          </cell>
          <cell r="J704">
            <v>1001.9552</v>
          </cell>
          <cell r="K704">
            <v>1018.3761</v>
          </cell>
          <cell r="L704">
            <v>1019.4944</v>
          </cell>
          <cell r="M704">
            <v>1023.3896</v>
          </cell>
          <cell r="N704">
            <v>1028.7883999999999</v>
          </cell>
          <cell r="O704">
            <v>1028.7883999999999</v>
          </cell>
          <cell r="P704">
            <v>1016.4232</v>
          </cell>
        </row>
        <row r="705">
          <cell r="E705">
            <v>970.73440000000005</v>
          </cell>
          <cell r="F705">
            <v>970.73440000000005</v>
          </cell>
          <cell r="G705">
            <v>970.73440000000005</v>
          </cell>
          <cell r="H705">
            <v>970.73440000000005</v>
          </cell>
          <cell r="I705">
            <v>957.12549999999999</v>
          </cell>
          <cell r="J705">
            <v>957.12549999999999</v>
          </cell>
          <cell r="K705">
            <v>957.12549999999999</v>
          </cell>
          <cell r="L705">
            <v>970.73440000000005</v>
          </cell>
          <cell r="M705">
            <v>970.73440000000005</v>
          </cell>
          <cell r="N705">
            <v>970.73440000000005</v>
          </cell>
          <cell r="O705">
            <v>970.73440000000005</v>
          </cell>
          <cell r="P705">
            <v>970.73440000000005</v>
          </cell>
        </row>
        <row r="706">
          <cell r="E706">
            <v>983.18920000000003</v>
          </cell>
          <cell r="F706">
            <v>983.43470000000002</v>
          </cell>
          <cell r="G706">
            <v>983.43470000000002</v>
          </cell>
          <cell r="H706">
            <v>984.07979999999998</v>
          </cell>
          <cell r="I706">
            <v>977.04060000000004</v>
          </cell>
          <cell r="J706">
            <v>976.19420000000002</v>
          </cell>
          <cell r="K706">
            <v>981.64390000000003</v>
          </cell>
          <cell r="L706">
            <v>989.23879999999997</v>
          </cell>
          <cell r="M706">
            <v>990.09569999999997</v>
          </cell>
          <cell r="N706">
            <v>991.28340000000003</v>
          </cell>
          <cell r="O706">
            <v>991.28340000000003</v>
          </cell>
          <cell r="P706">
            <v>989.43470000000002</v>
          </cell>
        </row>
        <row r="707">
          <cell r="E707">
            <v>971.6164</v>
          </cell>
          <cell r="F707">
            <v>947.18920000000003</v>
          </cell>
          <cell r="G707">
            <v>948.05899999999997</v>
          </cell>
          <cell r="H707">
            <v>959.70060000000001</v>
          </cell>
          <cell r="I707">
            <v>952.3075</v>
          </cell>
          <cell r="J707">
            <v>947.34310000000005</v>
          </cell>
          <cell r="K707">
            <v>940.09059999999999</v>
          </cell>
          <cell r="L707">
            <v>949.97249999999997</v>
          </cell>
          <cell r="M707">
            <v>944.9479</v>
          </cell>
          <cell r="N707">
            <v>964.63819999999998</v>
          </cell>
          <cell r="O707">
            <v>953.69910000000004</v>
          </cell>
          <cell r="P707">
            <v>973.36929999999995</v>
          </cell>
        </row>
        <row r="708">
          <cell r="E708">
            <v>1018.1</v>
          </cell>
          <cell r="F708">
            <v>1014.6</v>
          </cell>
          <cell r="G708">
            <v>1017.4</v>
          </cell>
          <cell r="H708">
            <v>1026.0999999999999</v>
          </cell>
          <cell r="I708">
            <v>1023</v>
          </cell>
          <cell r="J708">
            <v>1021</v>
          </cell>
          <cell r="K708">
            <v>1017.1</v>
          </cell>
          <cell r="L708">
            <v>1023</v>
          </cell>
          <cell r="M708">
            <v>1023.9</v>
          </cell>
          <cell r="N708">
            <v>1025.4000000000001</v>
          </cell>
          <cell r="O708">
            <v>1023</v>
          </cell>
          <cell r="P708">
            <v>1025.7</v>
          </cell>
        </row>
        <row r="709">
          <cell r="E709">
            <v>1095.7501999999999</v>
          </cell>
          <cell r="F709">
            <v>1098.7447999999999</v>
          </cell>
          <cell r="G709">
            <v>1106.7288000000001</v>
          </cell>
          <cell r="H709">
            <v>1119.6817000000001</v>
          </cell>
          <cell r="I709">
            <v>1118.9294</v>
          </cell>
          <cell r="J709">
            <v>1116.7388000000001</v>
          </cell>
          <cell r="K709">
            <v>1105.8468</v>
          </cell>
          <cell r="L709">
            <v>1104.1088</v>
          </cell>
          <cell r="M709">
            <v>1106.8758</v>
          </cell>
          <cell r="N709">
            <v>1106.6451999999999</v>
          </cell>
          <cell r="O709">
            <v>1104.7544</v>
          </cell>
          <cell r="P709">
            <v>1105.9102</v>
          </cell>
        </row>
        <row r="710">
          <cell r="E710">
            <v>1031.9131</v>
          </cell>
          <cell r="F710">
            <v>1022.3176</v>
          </cell>
          <cell r="G710">
            <v>1026.539</v>
          </cell>
          <cell r="H710">
            <v>1038.3306</v>
          </cell>
          <cell r="I710">
            <v>1034.4195</v>
          </cell>
          <cell r="J710">
            <v>1031.0755999999999</v>
          </cell>
          <cell r="K710">
            <v>1022.724</v>
          </cell>
          <cell r="L710">
            <v>1027.0141000000001</v>
          </cell>
          <cell r="M710">
            <v>1026.2007000000001</v>
          </cell>
          <cell r="N710">
            <v>1034.6925000000001</v>
          </cell>
          <cell r="O710">
            <v>1028.8792000000001</v>
          </cell>
          <cell r="P710">
            <v>1038.1324999999999</v>
          </cell>
        </row>
        <row r="711">
          <cell r="E711">
            <v>926.75229999999999</v>
          </cell>
          <cell r="F711">
            <v>926.75229999999999</v>
          </cell>
          <cell r="G711">
            <v>926.75229999999999</v>
          </cell>
          <cell r="H711">
            <v>926.75229999999999</v>
          </cell>
          <cell r="I711">
            <v>926.75229999999999</v>
          </cell>
          <cell r="J711">
            <v>926.75229999999999</v>
          </cell>
          <cell r="K711">
            <v>926.75229999999999</v>
          </cell>
          <cell r="L711">
            <v>926.75229999999999</v>
          </cell>
          <cell r="M711">
            <v>926.75229999999999</v>
          </cell>
          <cell r="N711">
            <v>926.75229999999999</v>
          </cell>
          <cell r="O711">
            <v>926.75229999999999</v>
          </cell>
          <cell r="P711">
            <v>926.75229999999999</v>
          </cell>
        </row>
        <row r="712">
          <cell r="E712">
            <v>1018.1</v>
          </cell>
          <cell r="F712">
            <v>1014.6</v>
          </cell>
          <cell r="G712">
            <v>1017.4</v>
          </cell>
          <cell r="H712">
            <v>1026.0999999999999</v>
          </cell>
          <cell r="I712">
            <v>1023</v>
          </cell>
          <cell r="J712">
            <v>1021</v>
          </cell>
          <cell r="K712">
            <v>1017.1</v>
          </cell>
          <cell r="L712">
            <v>1023</v>
          </cell>
          <cell r="M712">
            <v>1023.9</v>
          </cell>
          <cell r="N712">
            <v>1025.4000000000001</v>
          </cell>
          <cell r="O712">
            <v>1023</v>
          </cell>
          <cell r="P712">
            <v>1025.7</v>
          </cell>
        </row>
        <row r="713">
          <cell r="E713">
            <v>968.51120000000003</v>
          </cell>
          <cell r="F713">
            <v>966.91120000000001</v>
          </cell>
          <cell r="G713">
            <v>968.19119999999998</v>
          </cell>
          <cell r="H713">
            <v>972.16840000000002</v>
          </cell>
          <cell r="I713">
            <v>970.75120000000004</v>
          </cell>
          <cell r="J713">
            <v>969.83699999999999</v>
          </cell>
          <cell r="K713">
            <v>968.05409999999995</v>
          </cell>
          <cell r="L713">
            <v>970.75120000000004</v>
          </cell>
          <cell r="M713">
            <v>971.16269999999997</v>
          </cell>
          <cell r="N713">
            <v>971.84839999999997</v>
          </cell>
          <cell r="O713">
            <v>970.75120000000004</v>
          </cell>
          <cell r="P713">
            <v>971.9855</v>
          </cell>
        </row>
        <row r="714">
          <cell r="E714">
            <v>1018.1</v>
          </cell>
          <cell r="F714">
            <v>1014.6</v>
          </cell>
          <cell r="G714">
            <v>1017.4</v>
          </cell>
          <cell r="H714">
            <v>1026.0999999999999</v>
          </cell>
          <cell r="I714">
            <v>1023</v>
          </cell>
          <cell r="J714">
            <v>1021</v>
          </cell>
          <cell r="K714">
            <v>1017.1</v>
          </cell>
          <cell r="L714">
            <v>1023</v>
          </cell>
          <cell r="M714">
            <v>1023.9</v>
          </cell>
          <cell r="N714">
            <v>1025.4000000000001</v>
          </cell>
          <cell r="O714">
            <v>1023</v>
          </cell>
          <cell r="P714">
            <v>1025.7</v>
          </cell>
        </row>
        <row r="715">
          <cell r="E715">
            <v>1095.7501999999999</v>
          </cell>
          <cell r="F715">
            <v>1098.7447999999999</v>
          </cell>
          <cell r="G715">
            <v>1106.7288000000001</v>
          </cell>
          <cell r="H715">
            <v>1119.6817000000001</v>
          </cell>
          <cell r="I715">
            <v>1118.9294</v>
          </cell>
          <cell r="J715">
            <v>1116.7388000000001</v>
          </cell>
          <cell r="K715">
            <v>1105.8468</v>
          </cell>
          <cell r="L715">
            <v>1104.1088</v>
          </cell>
          <cell r="M715">
            <v>1106.8758</v>
          </cell>
          <cell r="N715">
            <v>1106.6451999999999</v>
          </cell>
          <cell r="O715">
            <v>1104.7544</v>
          </cell>
          <cell r="P715">
            <v>1105.9102</v>
          </cell>
        </row>
        <row r="716">
          <cell r="E716">
            <v>1095.7501999999999</v>
          </cell>
          <cell r="F716">
            <v>1098.7447999999999</v>
          </cell>
          <cell r="G716">
            <v>1106.7288000000001</v>
          </cell>
          <cell r="H716">
            <v>1119.6817000000001</v>
          </cell>
          <cell r="I716">
            <v>1118.9294</v>
          </cell>
          <cell r="J716">
            <v>1116.7388000000001</v>
          </cell>
          <cell r="K716">
            <v>1105.8468</v>
          </cell>
          <cell r="L716">
            <v>1104.1088</v>
          </cell>
          <cell r="M716">
            <v>1106.8758</v>
          </cell>
          <cell r="N716">
            <v>1106.6451999999999</v>
          </cell>
          <cell r="O716">
            <v>1104.7544</v>
          </cell>
          <cell r="P716">
            <v>1105.9102</v>
          </cell>
        </row>
        <row r="717">
          <cell r="E717">
            <v>1072.6203</v>
          </cell>
          <cell r="F717">
            <v>1073.6804</v>
          </cell>
          <cell r="G717">
            <v>1080.1202000000001</v>
          </cell>
          <cell r="H717">
            <v>1091.8063</v>
          </cell>
          <cell r="I717">
            <v>1090.3547000000001</v>
          </cell>
          <cell r="J717">
            <v>1088.2209</v>
          </cell>
          <cell r="K717">
            <v>1079.4115999999999</v>
          </cell>
          <cell r="L717">
            <v>1079.9486999999999</v>
          </cell>
          <cell r="M717">
            <v>1082.1596</v>
          </cell>
          <cell r="N717">
            <v>1082.4445000000001</v>
          </cell>
          <cell r="O717">
            <v>1080.402</v>
          </cell>
          <cell r="P717">
            <v>1082.0178000000001</v>
          </cell>
        </row>
        <row r="718">
          <cell r="E718">
            <v>1280.9138</v>
          </cell>
          <cell r="F718">
            <v>1290.4143999999999</v>
          </cell>
          <cell r="G718">
            <v>1253.2012</v>
          </cell>
          <cell r="H718">
            <v>1270.9848</v>
          </cell>
          <cell r="I718">
            <v>1235.0192999999999</v>
          </cell>
          <cell r="J718">
            <v>1258.8684000000001</v>
          </cell>
          <cell r="K718">
            <v>1271.1201000000001</v>
          </cell>
          <cell r="L718">
            <v>1280.7034000000001</v>
          </cell>
          <cell r="M718">
            <v>1280.0569</v>
          </cell>
          <cell r="N718">
            <v>1277.3735999999999</v>
          </cell>
          <cell r="O718">
            <v>1261.2662</v>
          </cell>
          <cell r="P718">
            <v>1272.1045999999999</v>
          </cell>
        </row>
        <row r="719">
          <cell r="E719">
            <v>1280.9138</v>
          </cell>
          <cell r="F719">
            <v>1290.4143999999999</v>
          </cell>
          <cell r="G719">
            <v>1253.2012</v>
          </cell>
          <cell r="H719">
            <v>1270.9848</v>
          </cell>
          <cell r="I719">
            <v>1235.0192999999999</v>
          </cell>
          <cell r="J719">
            <v>1258.8684000000001</v>
          </cell>
          <cell r="K719">
            <v>1271.1201000000001</v>
          </cell>
          <cell r="L719">
            <v>1280.7034000000001</v>
          </cell>
          <cell r="M719">
            <v>1280.0569</v>
          </cell>
          <cell r="N719">
            <v>1277.3735999999999</v>
          </cell>
          <cell r="O719">
            <v>1261.2662</v>
          </cell>
          <cell r="P719">
            <v>1272.1045999999999</v>
          </cell>
        </row>
        <row r="720">
          <cell r="E720">
            <v>1000</v>
          </cell>
          <cell r="F720">
            <v>1000</v>
          </cell>
          <cell r="G720">
            <v>1000</v>
          </cell>
          <cell r="H720">
            <v>1000</v>
          </cell>
          <cell r="I720">
            <v>1000</v>
          </cell>
          <cell r="J720">
            <v>1000</v>
          </cell>
          <cell r="K720">
            <v>1000</v>
          </cell>
          <cell r="L720">
            <v>1000</v>
          </cell>
          <cell r="M720">
            <v>1000</v>
          </cell>
          <cell r="N720">
            <v>1000</v>
          </cell>
          <cell r="O720">
            <v>1000</v>
          </cell>
          <cell r="P720">
            <v>1000</v>
          </cell>
        </row>
        <row r="721">
          <cell r="E721">
            <v>1050.4764</v>
          </cell>
          <cell r="F721">
            <v>1062.2085</v>
          </cell>
          <cell r="G721">
            <v>1063.1766</v>
          </cell>
          <cell r="H721">
            <v>1066.2868000000001</v>
          </cell>
          <cell r="I721">
            <v>1053.8611000000001</v>
          </cell>
          <cell r="J721">
            <v>1035.1538</v>
          </cell>
          <cell r="K721">
            <v>1051.0328</v>
          </cell>
          <cell r="L721">
            <v>1038.3326999999999</v>
          </cell>
          <cell r="M721">
            <v>1056.0337</v>
          </cell>
          <cell r="N721">
            <v>1059.2735</v>
          </cell>
          <cell r="O721">
            <v>1054.8521000000001</v>
          </cell>
          <cell r="P721">
            <v>1033.4994999999999</v>
          </cell>
        </row>
        <row r="722">
          <cell r="E722">
            <v>1050.9326000000001</v>
          </cell>
          <cell r="F722">
            <v>1051.123</v>
          </cell>
          <cell r="G722">
            <v>1048.7501</v>
          </cell>
          <cell r="H722">
            <v>1049.896</v>
          </cell>
          <cell r="I722">
            <v>1045.4369999999999</v>
          </cell>
          <cell r="J722">
            <v>1044.2114999999999</v>
          </cell>
          <cell r="K722">
            <v>1048.1251</v>
          </cell>
          <cell r="L722">
            <v>1050.6498999999999</v>
          </cell>
          <cell r="M722">
            <v>1047.9280000000001</v>
          </cell>
          <cell r="N722">
            <v>1044.6799000000001</v>
          </cell>
          <cell r="O722">
            <v>1043.2360000000001</v>
          </cell>
          <cell r="P722">
            <v>1034.9546</v>
          </cell>
        </row>
        <row r="723">
          <cell r="E723">
            <v>1050.0213000000001</v>
          </cell>
          <cell r="F723">
            <v>1052.7230999999999</v>
          </cell>
          <cell r="G723">
            <v>1051.1159</v>
          </cell>
          <cell r="H723">
            <v>1052.6713999999999</v>
          </cell>
          <cell r="I723">
            <v>1046.5479</v>
          </cell>
          <cell r="J723">
            <v>1041.5335</v>
          </cell>
          <cell r="K723">
            <v>1047.9914000000001</v>
          </cell>
          <cell r="L723">
            <v>1047.1592000000001</v>
          </cell>
          <cell r="M723">
            <v>1048.9297999999999</v>
          </cell>
          <cell r="N723">
            <v>1047.1469999999999</v>
          </cell>
          <cell r="O723">
            <v>1045.0773999999999</v>
          </cell>
          <cell r="P723">
            <v>1034.0804000000001</v>
          </cell>
        </row>
        <row r="724">
          <cell r="E724">
            <v>1050.8176000000001</v>
          </cell>
          <cell r="F724">
            <v>1052.0708999999999</v>
          </cell>
          <cell r="G724">
            <v>1050.2003</v>
          </cell>
          <cell r="H724">
            <v>1054.4175</v>
          </cell>
          <cell r="I724">
            <v>1047.8877</v>
          </cell>
          <cell r="J724">
            <v>1044.93</v>
          </cell>
          <cell r="K724">
            <v>1048.7496000000001</v>
          </cell>
          <cell r="L724">
            <v>1050.2263</v>
          </cell>
          <cell r="M724">
            <v>1051.6545000000001</v>
          </cell>
          <cell r="N724">
            <v>1050.7438999999999</v>
          </cell>
          <cell r="O724">
            <v>1047.99</v>
          </cell>
          <cell r="P724">
            <v>1041.7312999999999</v>
          </cell>
        </row>
        <row r="725">
          <cell r="E725">
            <v>996.14509999999996</v>
          </cell>
          <cell r="F725">
            <v>996.14509999999996</v>
          </cell>
          <cell r="G725">
            <v>996.14509999999996</v>
          </cell>
          <cell r="H725">
            <v>996.14509999999996</v>
          </cell>
          <cell r="I725">
            <v>996.14509999999996</v>
          </cell>
          <cell r="J725">
            <v>996.14509999999996</v>
          </cell>
          <cell r="K725">
            <v>996.14509999999996</v>
          </cell>
          <cell r="L725">
            <v>996.14509999999996</v>
          </cell>
          <cell r="M725">
            <v>996.14509999999996</v>
          </cell>
          <cell r="N725">
            <v>996.14509999999996</v>
          </cell>
          <cell r="O725">
            <v>996.14509999999996</v>
          </cell>
          <cell r="P725">
            <v>996.14509999999996</v>
          </cell>
        </row>
        <row r="726">
          <cell r="E726">
            <v>997.96469999999999</v>
          </cell>
          <cell r="F726">
            <v>997.96469999999999</v>
          </cell>
          <cell r="G726">
            <v>997.96469999999999</v>
          </cell>
          <cell r="H726">
            <v>997.96469999999999</v>
          </cell>
          <cell r="I726">
            <v>997.96469999999999</v>
          </cell>
          <cell r="J726">
            <v>997.96469999999999</v>
          </cell>
          <cell r="K726">
            <v>997.96469999999999</v>
          </cell>
          <cell r="L726">
            <v>997.96469999999999</v>
          </cell>
          <cell r="M726">
            <v>997.96469999999999</v>
          </cell>
          <cell r="N726">
            <v>997.96469999999999</v>
          </cell>
          <cell r="O726">
            <v>997.96469999999999</v>
          </cell>
          <cell r="P726">
            <v>997.96469999999999</v>
          </cell>
        </row>
        <row r="727">
          <cell r="E727">
            <v>997.13509999999997</v>
          </cell>
          <cell r="F727">
            <v>997.13509999999997</v>
          </cell>
          <cell r="G727">
            <v>997.13509999999997</v>
          </cell>
          <cell r="H727">
            <v>997.13509999999997</v>
          </cell>
          <cell r="I727">
            <v>997.13509999999997</v>
          </cell>
          <cell r="J727">
            <v>997.13509999999997</v>
          </cell>
          <cell r="K727">
            <v>997.13509999999997</v>
          </cell>
          <cell r="L727">
            <v>997.13509999999997</v>
          </cell>
          <cell r="M727">
            <v>997.13509999999997</v>
          </cell>
          <cell r="N727">
            <v>997.13509999999997</v>
          </cell>
          <cell r="O727">
            <v>997.13509999999997</v>
          </cell>
          <cell r="P727">
            <v>997.13509999999997</v>
          </cell>
        </row>
        <row r="728">
          <cell r="E728">
            <v>997.13509999999997</v>
          </cell>
          <cell r="F728">
            <v>997.13509999999997</v>
          </cell>
          <cell r="G728">
            <v>997.13509999999997</v>
          </cell>
          <cell r="H728">
            <v>997.13509999999997</v>
          </cell>
          <cell r="I728">
            <v>997.13509999999997</v>
          </cell>
          <cell r="J728">
            <v>997.13509999999997</v>
          </cell>
          <cell r="K728">
            <v>997.13509999999997</v>
          </cell>
          <cell r="L728">
            <v>997.13509999999997</v>
          </cell>
          <cell r="M728">
            <v>997.13509999999997</v>
          </cell>
          <cell r="N728">
            <v>997.13509999999997</v>
          </cell>
          <cell r="O728">
            <v>997.13509999999997</v>
          </cell>
          <cell r="P728">
            <v>997.13509999999997</v>
          </cell>
        </row>
        <row r="729">
          <cell r="E729">
            <v>932.83630000000005</v>
          </cell>
          <cell r="F729">
            <v>958.8614</v>
          </cell>
          <cell r="G729">
            <v>958.8614</v>
          </cell>
          <cell r="H729">
            <v>938.63099999999997</v>
          </cell>
          <cell r="I729">
            <v>924.1952</v>
          </cell>
          <cell r="J729">
            <v>973.29719999999998</v>
          </cell>
          <cell r="K729">
            <v>984.88649999999996</v>
          </cell>
          <cell r="L729">
            <v>1068.5530000000001</v>
          </cell>
          <cell r="M729">
            <v>1057.0654</v>
          </cell>
          <cell r="N729">
            <v>1039.6814999999999</v>
          </cell>
          <cell r="O729">
            <v>1042.6296</v>
          </cell>
          <cell r="P729">
            <v>1042.6296</v>
          </cell>
        </row>
        <row r="730">
          <cell r="E730">
            <v>932.83630000000005</v>
          </cell>
          <cell r="F730">
            <v>958.8614</v>
          </cell>
          <cell r="G730">
            <v>958.8614</v>
          </cell>
          <cell r="H730">
            <v>938.63099999999997</v>
          </cell>
          <cell r="I730">
            <v>924.1952</v>
          </cell>
          <cell r="J730">
            <v>973.29719999999998</v>
          </cell>
          <cell r="K730">
            <v>984.88649999999996</v>
          </cell>
          <cell r="L730">
            <v>1068.5530000000001</v>
          </cell>
          <cell r="M730">
            <v>1057.0654</v>
          </cell>
          <cell r="N730">
            <v>1039.6814999999999</v>
          </cell>
          <cell r="O730">
            <v>1042.6296</v>
          </cell>
          <cell r="P730">
            <v>1042.6296</v>
          </cell>
        </row>
        <row r="731">
          <cell r="E731">
            <v>932.83630000000005</v>
          </cell>
          <cell r="F731">
            <v>958.8614</v>
          </cell>
          <cell r="G731">
            <v>958.8614</v>
          </cell>
          <cell r="H731">
            <v>938.63099999999997</v>
          </cell>
          <cell r="I731">
            <v>924.1952</v>
          </cell>
          <cell r="J731">
            <v>973.29719999999998</v>
          </cell>
          <cell r="K731">
            <v>984.88649999999996</v>
          </cell>
          <cell r="L731">
            <v>1068.5530000000001</v>
          </cell>
          <cell r="M731">
            <v>1057.0654</v>
          </cell>
          <cell r="N731">
            <v>1039.6814999999999</v>
          </cell>
          <cell r="O731">
            <v>1042.6296</v>
          </cell>
          <cell r="P731">
            <v>1042.6296</v>
          </cell>
        </row>
        <row r="732">
          <cell r="E732">
            <v>954.93619999999999</v>
          </cell>
          <cell r="F732">
            <v>954.93619999999999</v>
          </cell>
          <cell r="G732">
            <v>954.93619999999999</v>
          </cell>
          <cell r="H732">
            <v>954.93619999999999</v>
          </cell>
          <cell r="I732">
            <v>954.93619999999999</v>
          </cell>
          <cell r="J732">
            <v>954.93619999999999</v>
          </cell>
          <cell r="K732">
            <v>954.93619999999999</v>
          </cell>
          <cell r="L732">
            <v>954.93619999999999</v>
          </cell>
          <cell r="M732">
            <v>954.93619999999999</v>
          </cell>
          <cell r="N732">
            <v>954.93619999999999</v>
          </cell>
          <cell r="O732">
            <v>954.93619999999999</v>
          </cell>
          <cell r="P732">
            <v>954.93619999999999</v>
          </cell>
        </row>
        <row r="733">
          <cell r="E733">
            <v>954.93619999999999</v>
          </cell>
          <cell r="F733">
            <v>954.93619999999999</v>
          </cell>
          <cell r="G733">
            <v>954.93619999999999</v>
          </cell>
          <cell r="H733">
            <v>954.93619999999999</v>
          </cell>
          <cell r="I733">
            <v>954.93619999999999</v>
          </cell>
          <cell r="J733">
            <v>954.93619999999999</v>
          </cell>
          <cell r="K733">
            <v>954.93619999999999</v>
          </cell>
          <cell r="L733">
            <v>954.93619999999999</v>
          </cell>
          <cell r="M733">
            <v>954.93619999999999</v>
          </cell>
          <cell r="N733">
            <v>954.93619999999999</v>
          </cell>
          <cell r="O733">
            <v>954.93619999999999</v>
          </cell>
          <cell r="P733">
            <v>954.93619999999999</v>
          </cell>
        </row>
        <row r="734">
          <cell r="E734">
            <v>954.93619999999999</v>
          </cell>
          <cell r="F734">
            <v>954.93619999999999</v>
          </cell>
          <cell r="G734">
            <v>954.93619999999999</v>
          </cell>
          <cell r="H734">
            <v>954.93619999999999</v>
          </cell>
          <cell r="I734">
            <v>954.93619999999999</v>
          </cell>
          <cell r="J734">
            <v>954.93619999999999</v>
          </cell>
          <cell r="K734">
            <v>954.93619999999999</v>
          </cell>
          <cell r="L734">
            <v>954.93619999999999</v>
          </cell>
          <cell r="M734">
            <v>954.93619999999999</v>
          </cell>
          <cell r="N734">
            <v>954.93619999999999</v>
          </cell>
          <cell r="O734">
            <v>954.93619999999999</v>
          </cell>
          <cell r="P734">
            <v>954.93619999999999</v>
          </cell>
        </row>
        <row r="735">
          <cell r="E735">
            <v>932.83630000000005</v>
          </cell>
          <cell r="F735">
            <v>958.8614</v>
          </cell>
          <cell r="G735">
            <v>958.8614</v>
          </cell>
          <cell r="H735">
            <v>938.63099999999997</v>
          </cell>
          <cell r="I735">
            <v>924.1952</v>
          </cell>
          <cell r="J735">
            <v>973.29719999999998</v>
          </cell>
          <cell r="K735">
            <v>984.88649999999996</v>
          </cell>
          <cell r="L735">
            <v>1068.5530000000001</v>
          </cell>
          <cell r="M735">
            <v>1057.0654</v>
          </cell>
          <cell r="N735">
            <v>1039.6814999999999</v>
          </cell>
          <cell r="O735">
            <v>1042.6296</v>
          </cell>
          <cell r="P735">
            <v>1042.6296</v>
          </cell>
        </row>
        <row r="736">
          <cell r="E736">
            <v>953.44590000000005</v>
          </cell>
          <cell r="F736">
            <v>953.6087</v>
          </cell>
          <cell r="G736">
            <v>966.78840000000002</v>
          </cell>
          <cell r="H736">
            <v>969.58529999999996</v>
          </cell>
          <cell r="I736">
            <v>960.3614</v>
          </cell>
          <cell r="J736">
            <v>968.74239999999998</v>
          </cell>
          <cell r="K736">
            <v>962.32489999999996</v>
          </cell>
          <cell r="L736">
            <v>992.88909999999998</v>
          </cell>
          <cell r="M736">
            <v>994.86220000000003</v>
          </cell>
          <cell r="N736">
            <v>982.01779999999997</v>
          </cell>
          <cell r="O736">
            <v>968.09100000000001</v>
          </cell>
          <cell r="P736">
            <v>981.71130000000005</v>
          </cell>
        </row>
        <row r="737">
          <cell r="E737">
            <v>951.42529999999999</v>
          </cell>
          <cell r="F737">
            <v>954.12369999999999</v>
          </cell>
          <cell r="G737">
            <v>966.01120000000003</v>
          </cell>
          <cell r="H737">
            <v>966.55050000000006</v>
          </cell>
          <cell r="I737">
            <v>956.81569999999999</v>
          </cell>
          <cell r="J737">
            <v>969.18889999999999</v>
          </cell>
          <cell r="K737">
            <v>964.53679999999997</v>
          </cell>
          <cell r="L737">
            <v>1000.3071</v>
          </cell>
          <cell r="M737">
            <v>1000.9606</v>
          </cell>
          <cell r="N737">
            <v>987.67110000000002</v>
          </cell>
          <cell r="O737">
            <v>975.39869999999996</v>
          </cell>
          <cell r="P737">
            <v>987.68359999999996</v>
          </cell>
        </row>
        <row r="738">
          <cell r="E738">
            <v>948.59550000000002</v>
          </cell>
          <cell r="F738">
            <v>955.20240000000001</v>
          </cell>
          <cell r="G738">
            <v>962.32100000000003</v>
          </cell>
          <cell r="H738">
            <v>958.76409999999998</v>
          </cell>
          <cell r="I738">
            <v>950.1662</v>
          </cell>
          <cell r="J738">
            <v>966.99239999999998</v>
          </cell>
          <cell r="K738">
            <v>966.42920000000004</v>
          </cell>
          <cell r="L738">
            <v>1003.895</v>
          </cell>
          <cell r="M738">
            <v>1002.0832</v>
          </cell>
          <cell r="N738">
            <v>990.7912</v>
          </cell>
          <cell r="O738">
            <v>984.00760000000002</v>
          </cell>
          <cell r="P738">
            <v>991.36410000000001</v>
          </cell>
        </row>
        <row r="739">
          <cell r="E739">
            <v>1020.9</v>
          </cell>
          <cell r="F739">
            <v>1014</v>
          </cell>
          <cell r="G739">
            <v>1019.1</v>
          </cell>
          <cell r="H739">
            <v>1013.9</v>
          </cell>
          <cell r="I739">
            <v>1013.4</v>
          </cell>
          <cell r="J739">
            <v>1012.8</v>
          </cell>
          <cell r="K739">
            <v>1014.9</v>
          </cell>
          <cell r="L739">
            <v>1015.1</v>
          </cell>
          <cell r="M739">
            <v>1021.7</v>
          </cell>
          <cell r="N739">
            <v>1016.2</v>
          </cell>
          <cell r="O739">
            <v>1018.7</v>
          </cell>
          <cell r="P739">
            <v>1020.7</v>
          </cell>
        </row>
        <row r="740">
          <cell r="E740">
            <v>1020.9</v>
          </cell>
          <cell r="F740">
            <v>1014</v>
          </cell>
          <cell r="G740">
            <v>1019.1</v>
          </cell>
          <cell r="H740">
            <v>1013.9</v>
          </cell>
          <cell r="I740">
            <v>1013.4</v>
          </cell>
          <cell r="J740">
            <v>1012.8</v>
          </cell>
          <cell r="K740">
            <v>1014.9</v>
          </cell>
          <cell r="L740">
            <v>1015.1</v>
          </cell>
          <cell r="M740">
            <v>1021.7</v>
          </cell>
          <cell r="N740">
            <v>1016.2</v>
          </cell>
          <cell r="O740">
            <v>1018.7</v>
          </cell>
          <cell r="P740">
            <v>1020.7</v>
          </cell>
        </row>
        <row r="741">
          <cell r="E741">
            <v>1097.4000000000001</v>
          </cell>
          <cell r="F741">
            <v>1103.9000000000001</v>
          </cell>
          <cell r="G741">
            <v>1099.8</v>
          </cell>
          <cell r="H741">
            <v>1101.4000000000001</v>
          </cell>
          <cell r="I741">
            <v>1109</v>
          </cell>
          <cell r="J741">
            <v>1113.9000000000001</v>
          </cell>
          <cell r="K741">
            <v>1110.2</v>
          </cell>
          <cell r="L741">
            <v>1104.2</v>
          </cell>
          <cell r="M741">
            <v>1101.9000000000001</v>
          </cell>
          <cell r="N741">
            <v>1098.7</v>
          </cell>
          <cell r="O741">
            <v>1103</v>
          </cell>
          <cell r="P741">
            <v>1101.9000000000001</v>
          </cell>
        </row>
        <row r="742">
          <cell r="E742">
            <v>1081.8656000000001</v>
          </cell>
          <cell r="F742">
            <v>1081.8656000000001</v>
          </cell>
          <cell r="G742">
            <v>1081.8656000000001</v>
          </cell>
          <cell r="H742">
            <v>1081.8656000000001</v>
          </cell>
          <cell r="I742">
            <v>1081.8656000000001</v>
          </cell>
          <cell r="J742">
            <v>1081.8656000000001</v>
          </cell>
          <cell r="K742">
            <v>1081.8656000000001</v>
          </cell>
          <cell r="L742">
            <v>1081.8656000000001</v>
          </cell>
          <cell r="M742">
            <v>1081.8656000000001</v>
          </cell>
          <cell r="N742">
            <v>1081.8656000000001</v>
          </cell>
          <cell r="O742">
            <v>1081.8656000000001</v>
          </cell>
          <cell r="P742">
            <v>1081.8656000000001</v>
          </cell>
        </row>
        <row r="743">
          <cell r="E743">
            <v>1093.4338</v>
          </cell>
          <cell r="F743">
            <v>1098.2742000000001</v>
          </cell>
          <cell r="G743">
            <v>1095.221</v>
          </cell>
          <cell r="H743">
            <v>1096.4124999999999</v>
          </cell>
          <cell r="I743">
            <v>1102.0721000000001</v>
          </cell>
          <cell r="J743">
            <v>1105.721</v>
          </cell>
          <cell r="K743">
            <v>1102.9657</v>
          </cell>
          <cell r="L743">
            <v>1098.4975999999999</v>
          </cell>
          <cell r="M743">
            <v>1096.7847999999999</v>
          </cell>
          <cell r="N743">
            <v>1094.4019000000001</v>
          </cell>
          <cell r="O743">
            <v>1097.604</v>
          </cell>
          <cell r="P743">
            <v>1096.7847999999999</v>
          </cell>
        </row>
        <row r="744">
          <cell r="E744">
            <v>1020.9</v>
          </cell>
          <cell r="F744">
            <v>1014</v>
          </cell>
          <cell r="G744">
            <v>1019.1</v>
          </cell>
          <cell r="H744">
            <v>1013.9</v>
          </cell>
          <cell r="I744">
            <v>1013.4</v>
          </cell>
          <cell r="J744">
            <v>1012.8</v>
          </cell>
          <cell r="K744">
            <v>1014.9</v>
          </cell>
          <cell r="L744">
            <v>1015.1</v>
          </cell>
          <cell r="M744">
            <v>1021.7</v>
          </cell>
          <cell r="N744">
            <v>1016.2</v>
          </cell>
          <cell r="O744">
            <v>1018.7</v>
          </cell>
          <cell r="P744">
            <v>1020.7</v>
          </cell>
        </row>
        <row r="745">
          <cell r="E745">
            <v>1020.9</v>
          </cell>
          <cell r="F745">
            <v>1014</v>
          </cell>
          <cell r="G745">
            <v>1019.1</v>
          </cell>
          <cell r="H745">
            <v>1013.9</v>
          </cell>
          <cell r="I745">
            <v>1013.4</v>
          </cell>
          <cell r="J745">
            <v>1012.8</v>
          </cell>
          <cell r="K745">
            <v>1014.9</v>
          </cell>
          <cell r="L745">
            <v>1015.1</v>
          </cell>
          <cell r="M745">
            <v>1021.7</v>
          </cell>
          <cell r="N745">
            <v>1016.2</v>
          </cell>
          <cell r="O745">
            <v>1018.7</v>
          </cell>
          <cell r="P745">
            <v>1020.7</v>
          </cell>
        </row>
        <row r="746">
          <cell r="E746">
            <v>1030.7245</v>
          </cell>
          <cell r="F746">
            <v>1025.4147</v>
          </cell>
          <cell r="G746">
            <v>1029.4103</v>
          </cell>
          <cell r="H746">
            <v>1025.076</v>
          </cell>
          <cell r="I746">
            <v>1025.4103</v>
          </cell>
          <cell r="J746">
            <v>1025.3858</v>
          </cell>
          <cell r="K746">
            <v>1026.8281999999999</v>
          </cell>
          <cell r="L746">
            <v>1026.3959</v>
          </cell>
          <cell r="M746">
            <v>1031.8699999999999</v>
          </cell>
          <cell r="N746">
            <v>1026.7922000000001</v>
          </cell>
          <cell r="O746">
            <v>1029.3873000000001</v>
          </cell>
          <cell r="P746">
            <v>1031.0054</v>
          </cell>
        </row>
        <row r="747">
          <cell r="E747">
            <v>1004.5</v>
          </cell>
          <cell r="F747">
            <v>1004.5</v>
          </cell>
          <cell r="G747">
            <v>1004.5</v>
          </cell>
          <cell r="H747">
            <v>1004.5</v>
          </cell>
          <cell r="I747">
            <v>1004.5</v>
          </cell>
          <cell r="J747">
            <v>1004.5</v>
          </cell>
          <cell r="K747">
            <v>1004.5</v>
          </cell>
          <cell r="L747">
            <v>1004.5</v>
          </cell>
          <cell r="M747">
            <v>1004.5</v>
          </cell>
          <cell r="N747">
            <v>1004.5</v>
          </cell>
          <cell r="O747">
            <v>1004.5</v>
          </cell>
          <cell r="P747">
            <v>1004.5</v>
          </cell>
        </row>
        <row r="748">
          <cell r="E748">
            <v>1000</v>
          </cell>
          <cell r="F748">
            <v>1000</v>
          </cell>
          <cell r="G748">
            <v>1000</v>
          </cell>
          <cell r="H748">
            <v>1000</v>
          </cell>
          <cell r="I748">
            <v>1000</v>
          </cell>
          <cell r="J748">
            <v>1000</v>
          </cell>
          <cell r="K748">
            <v>1000</v>
          </cell>
          <cell r="L748">
            <v>1000</v>
          </cell>
          <cell r="M748">
            <v>1000</v>
          </cell>
          <cell r="N748">
            <v>1000</v>
          </cell>
          <cell r="O748">
            <v>1000</v>
          </cell>
          <cell r="P748">
            <v>1000</v>
          </cell>
        </row>
        <row r="749">
          <cell r="E749">
            <v>1000</v>
          </cell>
          <cell r="F749">
            <v>1000</v>
          </cell>
          <cell r="G749">
            <v>1000</v>
          </cell>
          <cell r="H749">
            <v>1000</v>
          </cell>
          <cell r="I749">
            <v>1000</v>
          </cell>
          <cell r="J749">
            <v>1000</v>
          </cell>
          <cell r="K749">
            <v>1000</v>
          </cell>
          <cell r="L749">
            <v>1000</v>
          </cell>
          <cell r="M749">
            <v>1000</v>
          </cell>
          <cell r="N749">
            <v>1000</v>
          </cell>
          <cell r="O749">
            <v>1000</v>
          </cell>
          <cell r="P749">
            <v>1000</v>
          </cell>
        </row>
        <row r="750">
          <cell r="E750">
            <v>1031.9014</v>
          </cell>
          <cell r="F750">
            <v>1026.3362</v>
          </cell>
          <cell r="G750">
            <v>1020.803</v>
          </cell>
          <cell r="H750">
            <v>1020.5631</v>
          </cell>
          <cell r="I750">
            <v>1032.8130000000001</v>
          </cell>
          <cell r="J750">
            <v>1012.663</v>
          </cell>
          <cell r="K750">
            <v>1010.8559</v>
          </cell>
          <cell r="L750">
            <v>1013.7985</v>
          </cell>
          <cell r="M750">
            <v>1011.7675</v>
          </cell>
          <cell r="N750">
            <v>1008.1532999999999</v>
          </cell>
          <cell r="O750">
            <v>1013.5746</v>
          </cell>
          <cell r="P750">
            <v>1012.663</v>
          </cell>
        </row>
        <row r="751">
          <cell r="E751">
            <v>1031.9014</v>
          </cell>
          <cell r="F751">
            <v>1026.3362</v>
          </cell>
          <cell r="G751">
            <v>1020.803</v>
          </cell>
          <cell r="H751">
            <v>1020.5631</v>
          </cell>
          <cell r="I751">
            <v>1032.8130000000001</v>
          </cell>
          <cell r="J751">
            <v>1012.663</v>
          </cell>
          <cell r="K751">
            <v>1010.8559</v>
          </cell>
          <cell r="L751">
            <v>1013.7985</v>
          </cell>
          <cell r="M751">
            <v>1011.7675</v>
          </cell>
          <cell r="N751">
            <v>1008.1532999999999</v>
          </cell>
          <cell r="O751">
            <v>1013.5746</v>
          </cell>
          <cell r="P751">
            <v>1012.663</v>
          </cell>
        </row>
        <row r="752">
          <cell r="E752">
            <v>1004.5</v>
          </cell>
          <cell r="F752">
            <v>1004.5</v>
          </cell>
          <cell r="G752">
            <v>1004.5</v>
          </cell>
          <cell r="H752">
            <v>1004.5</v>
          </cell>
          <cell r="I752">
            <v>1004.5</v>
          </cell>
          <cell r="J752">
            <v>1004.5</v>
          </cell>
          <cell r="K752">
            <v>1004.5</v>
          </cell>
          <cell r="L752">
            <v>1004.5</v>
          </cell>
          <cell r="M752">
            <v>1004.5</v>
          </cell>
          <cell r="N752">
            <v>1004.5</v>
          </cell>
          <cell r="O752">
            <v>1004.5</v>
          </cell>
          <cell r="P752">
            <v>1004.5</v>
          </cell>
        </row>
        <row r="753">
          <cell r="E753">
            <v>1065.0628999999999</v>
          </cell>
          <cell r="F753">
            <v>1065.0628999999999</v>
          </cell>
          <cell r="G753">
            <v>1065.0628999999999</v>
          </cell>
          <cell r="H753">
            <v>1065.0628999999999</v>
          </cell>
          <cell r="I753">
            <v>1065.0628999999999</v>
          </cell>
          <cell r="J753">
            <v>1065.0628999999999</v>
          </cell>
          <cell r="K753">
            <v>1065.0628999999999</v>
          </cell>
          <cell r="L753">
            <v>1065.0628999999999</v>
          </cell>
          <cell r="M753">
            <v>1065.0628999999999</v>
          </cell>
          <cell r="N753">
            <v>1065.0628999999999</v>
          </cell>
          <cell r="O753">
            <v>1065.0628999999999</v>
          </cell>
          <cell r="P753">
            <v>1065.0628999999999</v>
          </cell>
        </row>
        <row r="754">
          <cell r="E754">
            <v>1004.5</v>
          </cell>
          <cell r="F754">
            <v>1004.5</v>
          </cell>
          <cell r="G754">
            <v>1004.5</v>
          </cell>
          <cell r="H754">
            <v>1004.5</v>
          </cell>
          <cell r="I754">
            <v>1004.5</v>
          </cell>
          <cell r="J754">
            <v>1004.5</v>
          </cell>
          <cell r="K754">
            <v>1004.5</v>
          </cell>
          <cell r="L754">
            <v>1004.5</v>
          </cell>
          <cell r="M754">
            <v>1004.5</v>
          </cell>
          <cell r="N754">
            <v>1004.5</v>
          </cell>
          <cell r="O754">
            <v>1004.5</v>
          </cell>
          <cell r="P754">
            <v>1004.5</v>
          </cell>
        </row>
        <row r="755">
          <cell r="E755">
            <v>1000.0995</v>
          </cell>
          <cell r="F755">
            <v>1000.0995</v>
          </cell>
          <cell r="G755">
            <v>1000.0995</v>
          </cell>
          <cell r="H755">
            <v>1000.0995</v>
          </cell>
          <cell r="I755">
            <v>1000.0995</v>
          </cell>
          <cell r="J755">
            <v>1000.0995</v>
          </cell>
          <cell r="K755">
            <v>1000.0995</v>
          </cell>
          <cell r="L755">
            <v>1000.0995</v>
          </cell>
          <cell r="M755">
            <v>1000.0995</v>
          </cell>
          <cell r="N755">
            <v>1000.0995</v>
          </cell>
          <cell r="O755">
            <v>1000.0995</v>
          </cell>
          <cell r="P755">
            <v>1000.0995</v>
          </cell>
        </row>
        <row r="756">
          <cell r="E756">
            <v>1010.0764</v>
          </cell>
          <cell r="F756">
            <v>1009.4149</v>
          </cell>
          <cell r="G756">
            <v>1008.7572</v>
          </cell>
          <cell r="H756">
            <v>1008.7286</v>
          </cell>
          <cell r="I756">
            <v>1010.1848</v>
          </cell>
          <cell r="J756">
            <v>1007.7895</v>
          </cell>
          <cell r="K756">
            <v>1007.5747</v>
          </cell>
          <cell r="L756">
            <v>1007.9245</v>
          </cell>
          <cell r="M756">
            <v>1007.6831</v>
          </cell>
          <cell r="N756">
            <v>1007.2535</v>
          </cell>
          <cell r="O756">
            <v>1007.8979</v>
          </cell>
          <cell r="P756">
            <v>1007.7895</v>
          </cell>
        </row>
        <row r="757">
          <cell r="E757">
            <v>1079.2547999999999</v>
          </cell>
          <cell r="F757">
            <v>1077.5898999999999</v>
          </cell>
          <cell r="G757">
            <v>1081.4815000000001</v>
          </cell>
          <cell r="H757">
            <v>1090.8508999999999</v>
          </cell>
          <cell r="I757">
            <v>1086.8974000000001</v>
          </cell>
          <cell r="J757">
            <v>1091.9621</v>
          </cell>
          <cell r="K757">
            <v>1081.2501</v>
          </cell>
          <cell r="L757">
            <v>1081.9937</v>
          </cell>
          <cell r="M757">
            <v>1087.3271</v>
          </cell>
          <cell r="N757">
            <v>1102.4676999999999</v>
          </cell>
          <cell r="O757">
            <v>1098.4398000000001</v>
          </cell>
          <cell r="P757">
            <v>1097.3078</v>
          </cell>
        </row>
        <row r="758">
          <cell r="E758">
            <v>1000</v>
          </cell>
          <cell r="F758">
            <v>1000</v>
          </cell>
          <cell r="G758">
            <v>1022.9562</v>
          </cell>
          <cell r="H758">
            <v>1022.9562</v>
          </cell>
          <cell r="I758">
            <v>1022.9562</v>
          </cell>
          <cell r="J758">
            <v>1022.9562</v>
          </cell>
          <cell r="K758">
            <v>1022.9562</v>
          </cell>
          <cell r="L758">
            <v>1022.9562</v>
          </cell>
          <cell r="M758">
            <v>1022.9562</v>
          </cell>
          <cell r="N758">
            <v>1022.9562</v>
          </cell>
          <cell r="O758">
            <v>1022.9562</v>
          </cell>
          <cell r="P758">
            <v>1022.9562</v>
          </cell>
        </row>
        <row r="759">
          <cell r="E759">
            <v>986.88279999999997</v>
          </cell>
          <cell r="F759">
            <v>986.03800000000001</v>
          </cell>
          <cell r="G759">
            <v>986.03800000000001</v>
          </cell>
          <cell r="H759">
            <v>986.03800000000001</v>
          </cell>
          <cell r="I759">
            <v>987.80930000000001</v>
          </cell>
          <cell r="J759">
            <v>987.80930000000001</v>
          </cell>
          <cell r="K759">
            <v>981.20770000000005</v>
          </cell>
          <cell r="L759">
            <v>980.17899999999997</v>
          </cell>
          <cell r="M759">
            <v>980.17899999999997</v>
          </cell>
          <cell r="N759">
            <v>980.17899999999997</v>
          </cell>
          <cell r="O759">
            <v>977.01779999999997</v>
          </cell>
          <cell r="P759">
            <v>980.17899999999997</v>
          </cell>
        </row>
        <row r="760">
          <cell r="E760">
            <v>1047.452</v>
          </cell>
          <cell r="F760">
            <v>1052.3761999999999</v>
          </cell>
          <cell r="G760">
            <v>1056.1294</v>
          </cell>
          <cell r="H760">
            <v>1057.6187</v>
          </cell>
          <cell r="I760">
            <v>1057.2612999999999</v>
          </cell>
          <cell r="J760">
            <v>1058.2145</v>
          </cell>
          <cell r="K760">
            <v>1055.4145000000001</v>
          </cell>
          <cell r="L760">
            <v>1055.9505999999999</v>
          </cell>
          <cell r="M760">
            <v>1056.606</v>
          </cell>
          <cell r="N760">
            <v>1055.6965</v>
          </cell>
          <cell r="O760">
            <v>1051.8726999999999</v>
          </cell>
          <cell r="P760">
            <v>1054.9816000000001</v>
          </cell>
        </row>
        <row r="761">
          <cell r="E761">
            <v>1029.4000000000001</v>
          </cell>
          <cell r="F761">
            <v>1028.3</v>
          </cell>
          <cell r="G761">
            <v>1034.5999999999999</v>
          </cell>
          <cell r="H761">
            <v>1037.0999999999999</v>
          </cell>
          <cell r="I761">
            <v>1036.5</v>
          </cell>
          <cell r="J761">
            <v>1038.0999999999999</v>
          </cell>
          <cell r="K761">
            <v>1033.4000000000001</v>
          </cell>
          <cell r="L761">
            <v>1034.3</v>
          </cell>
          <cell r="M761">
            <v>1035.4000000000001</v>
          </cell>
          <cell r="N761">
            <v>1039.7</v>
          </cell>
          <cell r="O761">
            <v>1038</v>
          </cell>
          <cell r="P761">
            <v>1038.5</v>
          </cell>
        </row>
        <row r="762">
          <cell r="E762">
            <v>1048.0328999999999</v>
          </cell>
          <cell r="F762">
            <v>1046.2116000000001</v>
          </cell>
          <cell r="G762">
            <v>1038.4545000000001</v>
          </cell>
          <cell r="H762">
            <v>1038.0273</v>
          </cell>
          <cell r="I762">
            <v>1038.5019</v>
          </cell>
          <cell r="J762">
            <v>1039.6143</v>
          </cell>
          <cell r="K762">
            <v>1037.6742999999999</v>
          </cell>
          <cell r="L762">
            <v>1041.6938</v>
          </cell>
          <cell r="M762">
            <v>1040.2759000000001</v>
          </cell>
          <cell r="N762">
            <v>1041.1805999999999</v>
          </cell>
          <cell r="O762">
            <v>1041.5098</v>
          </cell>
          <cell r="P762">
            <v>1041.8896</v>
          </cell>
        </row>
        <row r="763">
          <cell r="E763">
            <v>1058.5</v>
          </cell>
          <cell r="F763">
            <v>1064.7</v>
          </cell>
          <cell r="G763">
            <v>1064.7</v>
          </cell>
          <cell r="H763">
            <v>1064.7</v>
          </cell>
          <cell r="I763">
            <v>1064.7</v>
          </cell>
          <cell r="J763">
            <v>1064.7</v>
          </cell>
          <cell r="K763">
            <v>1064.7</v>
          </cell>
          <cell r="L763">
            <v>1064.7</v>
          </cell>
          <cell r="M763">
            <v>1064.7</v>
          </cell>
          <cell r="N763">
            <v>1063.2</v>
          </cell>
          <cell r="O763">
            <v>1058.2</v>
          </cell>
          <cell r="P763">
            <v>1063.2</v>
          </cell>
        </row>
        <row r="764">
          <cell r="E764">
            <v>995.26120000000003</v>
          </cell>
          <cell r="F764">
            <v>995.26120000000003</v>
          </cell>
          <cell r="G764">
            <v>995.26120000000003</v>
          </cell>
          <cell r="H764">
            <v>995.26120000000003</v>
          </cell>
          <cell r="I764">
            <v>995.26120000000003</v>
          </cell>
          <cell r="J764">
            <v>995.26120000000003</v>
          </cell>
          <cell r="K764">
            <v>995.26120000000003</v>
          </cell>
          <cell r="L764">
            <v>995.26120000000003</v>
          </cell>
          <cell r="M764">
            <v>995.26120000000003</v>
          </cell>
          <cell r="N764">
            <v>995.26120000000003</v>
          </cell>
          <cell r="O764">
            <v>996.64239999999995</v>
          </cell>
          <cell r="P764">
            <v>996.24080000000004</v>
          </cell>
        </row>
        <row r="765">
          <cell r="E765">
            <v>1048.0328999999999</v>
          </cell>
          <cell r="F765">
            <v>1046.2116000000001</v>
          </cell>
          <cell r="G765">
            <v>1038.4545000000001</v>
          </cell>
          <cell r="H765">
            <v>1038.0273</v>
          </cell>
          <cell r="I765">
            <v>1038.5019</v>
          </cell>
          <cell r="J765">
            <v>1039.6143</v>
          </cell>
          <cell r="K765">
            <v>1037.6742999999999</v>
          </cell>
          <cell r="L765">
            <v>1041.6938</v>
          </cell>
          <cell r="M765">
            <v>1040.2759000000001</v>
          </cell>
          <cell r="N765">
            <v>1041.1805999999999</v>
          </cell>
          <cell r="O765">
            <v>1041.5098</v>
          </cell>
          <cell r="P765">
            <v>1041.8896</v>
          </cell>
        </row>
        <row r="766">
          <cell r="E766">
            <v>1016</v>
          </cell>
          <cell r="F766">
            <v>1015.3</v>
          </cell>
          <cell r="G766">
            <v>1012.2</v>
          </cell>
          <cell r="H766">
            <v>1012.1</v>
          </cell>
          <cell r="I766">
            <v>1012.2</v>
          </cell>
          <cell r="J766">
            <v>1012.7</v>
          </cell>
          <cell r="K766">
            <v>1011.9</v>
          </cell>
          <cell r="L766">
            <v>1013.5</v>
          </cell>
          <cell r="M766">
            <v>1012.9</v>
          </cell>
          <cell r="N766">
            <v>1013.3</v>
          </cell>
          <cell r="O766">
            <v>1014.3</v>
          </cell>
          <cell r="P766">
            <v>1014.2</v>
          </cell>
        </row>
        <row r="767">
          <cell r="E767">
            <v>1055.1144999999999</v>
          </cell>
          <cell r="F767">
            <v>1059.6858</v>
          </cell>
          <cell r="G767">
            <v>1059.6858</v>
          </cell>
          <cell r="H767">
            <v>1059.6858</v>
          </cell>
          <cell r="I767">
            <v>1059.6858</v>
          </cell>
          <cell r="J767">
            <v>1059.6858</v>
          </cell>
          <cell r="K767">
            <v>1059.6858</v>
          </cell>
          <cell r="L767">
            <v>1059.6858</v>
          </cell>
          <cell r="M767">
            <v>1059.6858</v>
          </cell>
          <cell r="N767">
            <v>1059.6858</v>
          </cell>
          <cell r="O767">
            <v>1055.1144999999999</v>
          </cell>
          <cell r="P767">
            <v>1059.6858</v>
          </cell>
        </row>
        <row r="768">
          <cell r="E768">
            <v>1035.7</v>
          </cell>
          <cell r="F768">
            <v>1030.4000000000001</v>
          </cell>
          <cell r="G768">
            <v>1035.5999999999999</v>
          </cell>
          <cell r="H768">
            <v>1043.7</v>
          </cell>
          <cell r="I768">
            <v>1041.7</v>
          </cell>
          <cell r="J768">
            <v>1041.7</v>
          </cell>
          <cell r="K768">
            <v>1041.0999999999999</v>
          </cell>
          <cell r="L768">
            <v>1043.9000000000001</v>
          </cell>
          <cell r="M768">
            <v>1040.0999999999999</v>
          </cell>
          <cell r="N768">
            <v>1040.5999999999999</v>
          </cell>
          <cell r="O768">
            <v>1041.3</v>
          </cell>
          <cell r="P768">
            <v>1038.4000000000001</v>
          </cell>
        </row>
        <row r="769">
          <cell r="E769">
            <v>1180.5999999999999</v>
          </cell>
          <cell r="F769">
            <v>1194.2</v>
          </cell>
          <cell r="G769">
            <v>1194.2</v>
          </cell>
          <cell r="H769">
            <v>1194.2</v>
          </cell>
          <cell r="I769">
            <v>1194.2</v>
          </cell>
          <cell r="J769">
            <v>1194.2</v>
          </cell>
          <cell r="K769">
            <v>1219.2</v>
          </cell>
          <cell r="L769">
            <v>1241.9000000000001</v>
          </cell>
          <cell r="M769">
            <v>1241.9000000000001</v>
          </cell>
          <cell r="N769">
            <v>1241.9000000000001</v>
          </cell>
          <cell r="O769">
            <v>1241.9000000000001</v>
          </cell>
          <cell r="P769">
            <v>1241.9000000000001</v>
          </cell>
        </row>
        <row r="770">
          <cell r="E770">
            <v>1042.3039000000001</v>
          </cell>
          <cell r="F770">
            <v>1035.5060000000001</v>
          </cell>
          <cell r="G770">
            <v>1044.0297</v>
          </cell>
          <cell r="H770">
            <v>1058.6504</v>
          </cell>
          <cell r="I770">
            <v>1053.8031000000001</v>
          </cell>
          <cell r="J770">
            <v>1053.9059</v>
          </cell>
          <cell r="K770">
            <v>1052.1153999999999</v>
          </cell>
          <cell r="L770">
            <v>1059.424</v>
          </cell>
          <cell r="M770">
            <v>1048.1918000000001</v>
          </cell>
          <cell r="N770">
            <v>1049.4041</v>
          </cell>
          <cell r="O770">
            <v>1050.5378000000001</v>
          </cell>
          <cell r="P770">
            <v>1044.2619999999999</v>
          </cell>
        </row>
        <row r="771">
          <cell r="E771">
            <v>1045.2302999999999</v>
          </cell>
          <cell r="F771">
            <v>1044.4792</v>
          </cell>
          <cell r="G771">
            <v>1050.2023999999999</v>
          </cell>
          <cell r="H771">
            <v>1055.4032999999999</v>
          </cell>
          <cell r="I771">
            <v>1053.798</v>
          </cell>
          <cell r="J771">
            <v>1054.6554000000001</v>
          </cell>
          <cell r="K771">
            <v>1053.6087</v>
          </cell>
          <cell r="L771">
            <v>1057.6170999999999</v>
          </cell>
          <cell r="M771">
            <v>1055.2773</v>
          </cell>
          <cell r="N771">
            <v>1057.6849</v>
          </cell>
          <cell r="O771">
            <v>1056.6723999999999</v>
          </cell>
          <cell r="P771">
            <v>1055.7091</v>
          </cell>
        </row>
        <row r="772">
          <cell r="E772">
            <v>1020.0795000000001</v>
          </cell>
          <cell r="F772">
            <v>1020.0795000000001</v>
          </cell>
          <cell r="G772">
            <v>1020.0795000000001</v>
          </cell>
          <cell r="H772">
            <v>1020.0795000000001</v>
          </cell>
          <cell r="I772">
            <v>1023.7734</v>
          </cell>
          <cell r="J772">
            <v>1023.7734</v>
          </cell>
          <cell r="K772">
            <v>1023.7734</v>
          </cell>
          <cell r="L772">
            <v>1023.7734</v>
          </cell>
          <cell r="M772">
            <v>1023.7734</v>
          </cell>
          <cell r="N772">
            <v>1024.4224999999999</v>
          </cell>
          <cell r="O772">
            <v>1024.4224999999999</v>
          </cell>
          <cell r="P772">
            <v>1024.4224999999999</v>
          </cell>
        </row>
        <row r="773">
          <cell r="E773">
            <v>1020.0795000000001</v>
          </cell>
          <cell r="F773">
            <v>1020.0795000000001</v>
          </cell>
          <cell r="G773">
            <v>1020.0795000000001</v>
          </cell>
          <cell r="H773">
            <v>1020.0795000000001</v>
          </cell>
          <cell r="I773">
            <v>1023.7734</v>
          </cell>
          <cell r="J773">
            <v>1023.7734</v>
          </cell>
          <cell r="K773">
            <v>1023.7734</v>
          </cell>
          <cell r="L773">
            <v>1023.7734</v>
          </cell>
          <cell r="M773">
            <v>1023.7734</v>
          </cell>
          <cell r="N773">
            <v>1024.4224999999999</v>
          </cell>
          <cell r="O773">
            <v>1024.4224999999999</v>
          </cell>
          <cell r="P773">
            <v>1024.4224999999999</v>
          </cell>
        </row>
        <row r="774">
          <cell r="E774">
            <v>953.44590000000005</v>
          </cell>
          <cell r="F774">
            <v>953.6087</v>
          </cell>
          <cell r="G774">
            <v>966.78840000000002</v>
          </cell>
          <cell r="H774">
            <v>969.58529999999996</v>
          </cell>
          <cell r="I774">
            <v>960.3614</v>
          </cell>
          <cell r="J774">
            <v>968.74239999999998</v>
          </cell>
          <cell r="K774">
            <v>962.32489999999996</v>
          </cell>
          <cell r="L774">
            <v>992.88909999999998</v>
          </cell>
          <cell r="M774">
            <v>994.86220000000003</v>
          </cell>
          <cell r="N774">
            <v>982.01779999999997</v>
          </cell>
          <cell r="O774">
            <v>968.09100000000001</v>
          </cell>
          <cell r="P774">
            <v>981.71130000000005</v>
          </cell>
        </row>
        <row r="775">
          <cell r="E775">
            <v>953.44590000000005</v>
          </cell>
          <cell r="F775">
            <v>953.6087</v>
          </cell>
          <cell r="G775">
            <v>966.78840000000002</v>
          </cell>
          <cell r="H775">
            <v>969.58529999999996</v>
          </cell>
          <cell r="I775">
            <v>960.3614</v>
          </cell>
          <cell r="J775">
            <v>968.74239999999998</v>
          </cell>
          <cell r="K775">
            <v>962.32489999999996</v>
          </cell>
          <cell r="L775">
            <v>992.88909999999998</v>
          </cell>
          <cell r="M775">
            <v>994.86220000000003</v>
          </cell>
          <cell r="N775">
            <v>982.01779999999997</v>
          </cell>
          <cell r="O775">
            <v>968.09100000000001</v>
          </cell>
          <cell r="P775">
            <v>981.71130000000005</v>
          </cell>
        </row>
        <row r="776">
          <cell r="E776">
            <v>1010.0742</v>
          </cell>
          <cell r="F776">
            <v>1010.0742</v>
          </cell>
          <cell r="G776">
            <v>1010.0742</v>
          </cell>
          <cell r="H776">
            <v>1010.0742</v>
          </cell>
          <cell r="I776">
            <v>1010.0742</v>
          </cell>
          <cell r="J776">
            <v>1010.0742</v>
          </cell>
          <cell r="K776">
            <v>1010.0742</v>
          </cell>
          <cell r="L776">
            <v>1026.6158</v>
          </cell>
          <cell r="M776">
            <v>1026.6158</v>
          </cell>
          <cell r="N776">
            <v>1026.6158</v>
          </cell>
          <cell r="O776">
            <v>1026.6158</v>
          </cell>
          <cell r="P776">
            <v>1026.6158</v>
          </cell>
        </row>
        <row r="777">
          <cell r="E777">
            <v>1010.0742</v>
          </cell>
          <cell r="F777">
            <v>1010.0742</v>
          </cell>
          <cell r="G777">
            <v>1010.0742</v>
          </cell>
          <cell r="H777">
            <v>1010.0742</v>
          </cell>
          <cell r="I777">
            <v>1010.0742</v>
          </cell>
          <cell r="J777">
            <v>1010.0742</v>
          </cell>
          <cell r="K777">
            <v>1010.0742</v>
          </cell>
          <cell r="L777">
            <v>1026.6158</v>
          </cell>
          <cell r="M777">
            <v>1026.6158</v>
          </cell>
          <cell r="N777">
            <v>1026.6158</v>
          </cell>
          <cell r="O777">
            <v>1026.6158</v>
          </cell>
          <cell r="P777">
            <v>1026.6158</v>
          </cell>
        </row>
        <row r="778">
          <cell r="E778">
            <v>1031.5552</v>
          </cell>
          <cell r="F778">
            <v>1030.8656000000001</v>
          </cell>
          <cell r="G778">
            <v>1034.451</v>
          </cell>
          <cell r="H778">
            <v>1037.7620999999999</v>
          </cell>
          <cell r="I778">
            <v>1037.1493</v>
          </cell>
          <cell r="J778">
            <v>1037.0223000000001</v>
          </cell>
          <cell r="K778">
            <v>1036.1969999999999</v>
          </cell>
          <cell r="L778">
            <v>1039.4521</v>
          </cell>
          <cell r="M778">
            <v>1037.9260999999999</v>
          </cell>
          <cell r="N778">
            <v>1039.1228000000001</v>
          </cell>
          <cell r="O778">
            <v>1038.4920999999999</v>
          </cell>
          <cell r="P778">
            <v>1038.0495000000001</v>
          </cell>
        </row>
        <row r="779">
          <cell r="E779">
            <v>1032.4349</v>
          </cell>
          <cell r="F779">
            <v>1033.5510999999999</v>
          </cell>
          <cell r="G779">
            <v>1035.3466000000001</v>
          </cell>
          <cell r="H779">
            <v>1036.9603999999999</v>
          </cell>
          <cell r="I779">
            <v>1034.3495</v>
          </cell>
          <cell r="J779">
            <v>1035.355</v>
          </cell>
          <cell r="K779">
            <v>1034.8363999999999</v>
          </cell>
          <cell r="L779">
            <v>1040.7207000000001</v>
          </cell>
          <cell r="M779">
            <v>1041.6025</v>
          </cell>
          <cell r="N779">
            <v>1040.3186000000001</v>
          </cell>
          <cell r="O779">
            <v>1039.0836999999999</v>
          </cell>
          <cell r="P779">
            <v>1037.3240000000001</v>
          </cell>
        </row>
        <row r="780">
          <cell r="E780">
            <v>1077.7066</v>
          </cell>
          <cell r="F780">
            <v>1094.9037000000001</v>
          </cell>
          <cell r="G780">
            <v>1081.3072</v>
          </cell>
          <cell r="H780">
            <v>1072.2863</v>
          </cell>
          <cell r="I780">
            <v>1065.2061000000001</v>
          </cell>
          <cell r="J780">
            <v>1075.4881</v>
          </cell>
          <cell r="K780">
            <v>1080.8110999999999</v>
          </cell>
          <cell r="L780">
            <v>1087.6080999999999</v>
          </cell>
          <cell r="M780">
            <v>1093.0976000000001</v>
          </cell>
          <cell r="N780">
            <v>1092.7082</v>
          </cell>
          <cell r="O780">
            <v>1101.4985999999999</v>
          </cell>
          <cell r="P780">
            <v>1121.4829</v>
          </cell>
        </row>
      </sheetData>
      <sheetData sheetId="4">
        <row r="4">
          <cell r="E4">
            <v>984.84849999999994</v>
          </cell>
          <cell r="F4">
            <v>984.84849999999994</v>
          </cell>
          <cell r="G4">
            <v>984.84849999999994</v>
          </cell>
          <cell r="H4">
            <v>984.84849999999994</v>
          </cell>
          <cell r="I4">
            <v>984.84849999999994</v>
          </cell>
          <cell r="J4">
            <v>984.84849999999994</v>
          </cell>
        </row>
        <row r="5">
          <cell r="E5">
            <v>1081.5491</v>
          </cell>
          <cell r="F5">
            <v>1065.4776999999999</v>
          </cell>
          <cell r="G5">
            <v>1055.1205</v>
          </cell>
          <cell r="H5">
            <v>1044.0491</v>
          </cell>
          <cell r="I5">
            <v>1061.1919</v>
          </cell>
          <cell r="J5">
            <v>1077.9776999999999</v>
          </cell>
        </row>
        <row r="6">
          <cell r="E6">
            <v>1149.2737</v>
          </cell>
          <cell r="F6">
            <v>1188.2775999999999</v>
          </cell>
          <cell r="G6">
            <v>1178.4682</v>
          </cell>
          <cell r="H6">
            <v>1086.597</v>
          </cell>
          <cell r="I6">
            <v>1070.7858000000001</v>
          </cell>
          <cell r="J6">
            <v>1118.2338999999999</v>
          </cell>
        </row>
        <row r="7">
          <cell r="E7">
            <v>780.08299999999997</v>
          </cell>
          <cell r="F7">
            <v>780.08299999999997</v>
          </cell>
          <cell r="G7">
            <v>780.08299999999997</v>
          </cell>
          <cell r="H7">
            <v>780.08299999999997</v>
          </cell>
          <cell r="I7">
            <v>780.08299999999997</v>
          </cell>
          <cell r="J7">
            <v>780.08299999999997</v>
          </cell>
        </row>
        <row r="8">
          <cell r="E8">
            <v>1117.6543999999999</v>
          </cell>
          <cell r="F8">
            <v>1146.7360000000001</v>
          </cell>
          <cell r="G8">
            <v>1137.6107</v>
          </cell>
          <cell r="H8">
            <v>1062.9558999999999</v>
          </cell>
          <cell r="I8">
            <v>1052.5039999999999</v>
          </cell>
          <cell r="J8">
            <v>1092.4527</v>
          </cell>
        </row>
        <row r="9">
          <cell r="E9">
            <v>1117.6543999999999</v>
          </cell>
          <cell r="F9">
            <v>1146.7360000000001</v>
          </cell>
          <cell r="G9">
            <v>1137.6107</v>
          </cell>
          <cell r="H9">
            <v>1062.9558999999999</v>
          </cell>
          <cell r="I9">
            <v>1052.5039999999999</v>
          </cell>
          <cell r="J9">
            <v>1092.4527</v>
          </cell>
        </row>
        <row r="10">
          <cell r="E10">
            <v>1270.4000000000001</v>
          </cell>
          <cell r="F10">
            <v>1270.4000000000001</v>
          </cell>
          <cell r="G10">
            <v>1250.0999999999999</v>
          </cell>
          <cell r="H10">
            <v>1250.0999999999999</v>
          </cell>
          <cell r="I10">
            <v>1278.7</v>
          </cell>
          <cell r="J10">
            <v>1278.7</v>
          </cell>
        </row>
        <row r="11">
          <cell r="E11">
            <v>1270.4000000000001</v>
          </cell>
          <cell r="F11">
            <v>1270.4000000000001</v>
          </cell>
          <cell r="G11">
            <v>1250.0999999999999</v>
          </cell>
          <cell r="H11">
            <v>1250.0999999999999</v>
          </cell>
          <cell r="I11">
            <v>1278.7</v>
          </cell>
          <cell r="J11">
            <v>1278.7</v>
          </cell>
        </row>
        <row r="12">
          <cell r="E12">
            <v>1123.5999999999999</v>
          </cell>
          <cell r="F12">
            <v>1130.3</v>
          </cell>
          <cell r="G12">
            <v>1074</v>
          </cell>
          <cell r="H12">
            <v>1081.2</v>
          </cell>
          <cell r="I12">
            <v>1123.0999999999999</v>
          </cell>
          <cell r="J12">
            <v>1120.2</v>
          </cell>
        </row>
        <row r="13">
          <cell r="E13">
            <v>1270.4000000000001</v>
          </cell>
          <cell r="F13">
            <v>1270.4000000000001</v>
          </cell>
          <cell r="G13">
            <v>1250.0999999999999</v>
          </cell>
          <cell r="H13">
            <v>1250.0999999999999</v>
          </cell>
          <cell r="I13">
            <v>1278.7</v>
          </cell>
          <cell r="J13">
            <v>1278.7</v>
          </cell>
        </row>
        <row r="14">
          <cell r="E14">
            <v>1234.0945999999999</v>
          </cell>
          <cell r="F14">
            <v>1235.7516000000001</v>
          </cell>
          <cell r="G14">
            <v>1206.5483999999999</v>
          </cell>
          <cell r="H14">
            <v>1208.329</v>
          </cell>
          <cell r="I14">
            <v>1240.2183</v>
          </cell>
          <cell r="J14">
            <v>1239.5011</v>
          </cell>
        </row>
        <row r="15">
          <cell r="E15">
            <v>1237.298</v>
          </cell>
          <cell r="F15">
            <v>1238.8088</v>
          </cell>
          <cell r="G15">
            <v>1210.3912</v>
          </cell>
          <cell r="H15">
            <v>1212.0146999999999</v>
          </cell>
          <cell r="I15">
            <v>1243.6137000000001</v>
          </cell>
          <cell r="J15">
            <v>1242.9598000000001</v>
          </cell>
        </row>
        <row r="16">
          <cell r="E16">
            <v>1043.5999999999999</v>
          </cell>
          <cell r="F16">
            <v>1043.5999999999999</v>
          </cell>
          <cell r="G16">
            <v>1043.5999999999999</v>
          </cell>
          <cell r="H16">
            <v>1043.5999999999999</v>
          </cell>
          <cell r="I16">
            <v>1043.5999999999999</v>
          </cell>
          <cell r="J16">
            <v>1043.5999999999999</v>
          </cell>
        </row>
        <row r="17">
          <cell r="E17">
            <v>1043.5999999999999</v>
          </cell>
          <cell r="F17">
            <v>1043.5999999999999</v>
          </cell>
          <cell r="G17">
            <v>1043.5999999999999</v>
          </cell>
          <cell r="H17">
            <v>1043.5999999999999</v>
          </cell>
          <cell r="I17">
            <v>1043.5999999999999</v>
          </cell>
          <cell r="J17">
            <v>1043.5999999999999</v>
          </cell>
        </row>
        <row r="18">
          <cell r="E18">
            <v>1229.7171000000001</v>
          </cell>
          <cell r="F18">
            <v>1238.8318999999999</v>
          </cell>
          <cell r="G18">
            <v>1176.2820999999999</v>
          </cell>
          <cell r="H18">
            <v>1147.0078000000001</v>
          </cell>
          <cell r="I18">
            <v>1200.1610000000001</v>
          </cell>
          <cell r="J18">
            <v>1242.5506</v>
          </cell>
        </row>
        <row r="19">
          <cell r="E19">
            <v>1329.7802999999999</v>
          </cell>
          <cell r="F19">
            <v>1329.7802999999999</v>
          </cell>
          <cell r="G19">
            <v>1115.0664999999999</v>
          </cell>
          <cell r="H19">
            <v>1029.1477</v>
          </cell>
          <cell r="I19">
            <v>1046.6405</v>
          </cell>
          <cell r="J19">
            <v>1293.1668</v>
          </cell>
        </row>
        <row r="20">
          <cell r="E20">
            <v>1231.5588</v>
          </cell>
          <cell r="F20">
            <v>1240.5057999999999</v>
          </cell>
          <cell r="G20">
            <v>1175.1554000000001</v>
          </cell>
          <cell r="H20">
            <v>1144.8386</v>
          </cell>
          <cell r="I20">
            <v>1197.3353999999999</v>
          </cell>
          <cell r="J20">
            <v>1243.4821999999999</v>
          </cell>
        </row>
        <row r="21">
          <cell r="E21">
            <v>1205.702</v>
          </cell>
          <cell r="F21">
            <v>1213.4182000000001</v>
          </cell>
          <cell r="G21">
            <v>1157.0578</v>
          </cell>
          <cell r="H21">
            <v>1130.9115999999999</v>
          </cell>
          <cell r="I21">
            <v>1176.1866</v>
          </cell>
          <cell r="J21">
            <v>1215.9852000000001</v>
          </cell>
        </row>
        <row r="22">
          <cell r="E22">
            <v>1247.0807</v>
          </cell>
          <cell r="F22">
            <v>1247.0807</v>
          </cell>
          <cell r="G22">
            <v>1247.0807</v>
          </cell>
          <cell r="H22">
            <v>1247.0807</v>
          </cell>
          <cell r="I22">
            <v>1247.0807</v>
          </cell>
          <cell r="J22">
            <v>1247.0807</v>
          </cell>
        </row>
        <row r="23">
          <cell r="E23">
            <v>1237.9358999999999</v>
          </cell>
          <cell r="F23">
            <v>1256.1914999999999</v>
          </cell>
          <cell r="G23">
            <v>1254.3518999999999</v>
          </cell>
          <cell r="H23">
            <v>1254.7356</v>
          </cell>
          <cell r="I23">
            <v>1241.8033</v>
          </cell>
          <cell r="J23">
            <v>1252.557</v>
          </cell>
        </row>
        <row r="24">
          <cell r="E24">
            <v>1244.5649000000001</v>
          </cell>
          <cell r="F24">
            <v>1244.5649000000001</v>
          </cell>
          <cell r="G24">
            <v>1244.5649000000001</v>
          </cell>
          <cell r="H24">
            <v>1244.5649000000001</v>
          </cell>
          <cell r="I24">
            <v>1244.5649000000001</v>
          </cell>
          <cell r="J24">
            <v>1244.5649000000001</v>
          </cell>
        </row>
        <row r="25">
          <cell r="E25">
            <v>1239.269</v>
          </cell>
          <cell r="F25">
            <v>1254.2209</v>
          </cell>
          <cell r="G25">
            <v>1252.7141999999999</v>
          </cell>
          <cell r="H25">
            <v>1253.0284999999999</v>
          </cell>
          <cell r="I25">
            <v>1242.4365</v>
          </cell>
          <cell r="J25">
            <v>1251.2442000000001</v>
          </cell>
        </row>
        <row r="26">
          <cell r="E26">
            <v>1301.8562999999999</v>
          </cell>
          <cell r="F26">
            <v>1329.2271000000001</v>
          </cell>
          <cell r="G26">
            <v>1344.1832999999999</v>
          </cell>
          <cell r="H26">
            <v>1323.6447000000001</v>
          </cell>
          <cell r="I26">
            <v>1294.3543999999999</v>
          </cell>
          <cell r="J26">
            <v>1263.4014</v>
          </cell>
        </row>
        <row r="27">
          <cell r="E27">
            <v>1242.2252000000001</v>
          </cell>
          <cell r="F27">
            <v>1347.825</v>
          </cell>
          <cell r="G27">
            <v>1254.3588</v>
          </cell>
          <cell r="H27">
            <v>1318.5591999999999</v>
          </cell>
          <cell r="I27">
            <v>1359.8145</v>
          </cell>
          <cell r="J27">
            <v>1312.0320999999999</v>
          </cell>
        </row>
        <row r="28">
          <cell r="E28">
            <v>1098.3641</v>
          </cell>
          <cell r="F28">
            <v>1143.6183000000001</v>
          </cell>
          <cell r="G28">
            <v>1109.4882</v>
          </cell>
          <cell r="H28">
            <v>1100.3846000000001</v>
          </cell>
          <cell r="I28">
            <v>1092.8045999999999</v>
          </cell>
          <cell r="J28">
            <v>1092.5779</v>
          </cell>
        </row>
        <row r="29">
          <cell r="E29">
            <v>1427.8405</v>
          </cell>
          <cell r="F29">
            <v>1455.7601</v>
          </cell>
          <cell r="G29">
            <v>1454.4009000000001</v>
          </cell>
          <cell r="H29">
            <v>1462.316</v>
          </cell>
          <cell r="I29">
            <v>1437.9284</v>
          </cell>
          <cell r="J29">
            <v>1431.4566</v>
          </cell>
        </row>
        <row r="30">
          <cell r="E30">
            <v>1458.2243000000001</v>
          </cell>
          <cell r="F30">
            <v>1458.2243000000001</v>
          </cell>
          <cell r="G30">
            <v>1458.2243000000001</v>
          </cell>
          <cell r="H30">
            <v>1458.2243000000001</v>
          </cell>
          <cell r="I30">
            <v>1458.2243000000001</v>
          </cell>
          <cell r="J30">
            <v>1458.2243000000001</v>
          </cell>
        </row>
        <row r="31">
          <cell r="E31">
            <v>1175.3148000000001</v>
          </cell>
          <cell r="F31">
            <v>1217.1690000000001</v>
          </cell>
          <cell r="G31">
            <v>1190.5491</v>
          </cell>
          <cell r="H31">
            <v>1185.5812000000001</v>
          </cell>
          <cell r="I31">
            <v>1174.9829999999999</v>
          </cell>
          <cell r="J31">
            <v>1171.3140000000001</v>
          </cell>
        </row>
        <row r="32">
          <cell r="E32">
            <v>1218.3764000000001</v>
          </cell>
          <cell r="F32">
            <v>1242.1168</v>
          </cell>
          <cell r="G32">
            <v>1232.4060999999999</v>
          </cell>
          <cell r="H32">
            <v>1230.9947</v>
          </cell>
          <cell r="I32">
            <v>1220.4006999999999</v>
          </cell>
          <cell r="J32">
            <v>1225.1324999999999</v>
          </cell>
        </row>
        <row r="33">
          <cell r="E33">
            <v>1027.895</v>
          </cell>
          <cell r="F33">
            <v>1027.895</v>
          </cell>
          <cell r="G33">
            <v>1027.895</v>
          </cell>
          <cell r="H33">
            <v>1027.895</v>
          </cell>
          <cell r="I33">
            <v>1027.895</v>
          </cell>
          <cell r="J33">
            <v>1043.768</v>
          </cell>
        </row>
        <row r="34">
          <cell r="E34">
            <v>989.8</v>
          </cell>
          <cell r="F34">
            <v>989.8</v>
          </cell>
          <cell r="G34">
            <v>992.6</v>
          </cell>
          <cell r="H34">
            <v>992.6</v>
          </cell>
          <cell r="I34">
            <v>992.6</v>
          </cell>
          <cell r="J34">
            <v>992.4</v>
          </cell>
        </row>
        <row r="35">
          <cell r="E35">
            <v>1053.9000000000001</v>
          </cell>
          <cell r="F35">
            <v>1033.8</v>
          </cell>
          <cell r="G35">
            <v>1047.0999999999999</v>
          </cell>
          <cell r="H35">
            <v>1040.7</v>
          </cell>
          <cell r="I35">
            <v>1047.0999999999999</v>
          </cell>
          <cell r="J35">
            <v>1060.4000000000001</v>
          </cell>
        </row>
        <row r="36">
          <cell r="E36">
            <v>989.8</v>
          </cell>
          <cell r="F36">
            <v>989.8</v>
          </cell>
          <cell r="G36">
            <v>992.6</v>
          </cell>
          <cell r="H36">
            <v>992.6</v>
          </cell>
          <cell r="I36">
            <v>992.6</v>
          </cell>
          <cell r="J36">
            <v>992.4</v>
          </cell>
        </row>
        <row r="37">
          <cell r="E37">
            <v>1007.6043</v>
          </cell>
          <cell r="F37">
            <v>1007.1246</v>
          </cell>
          <cell r="G37">
            <v>1008.979</v>
          </cell>
          <cell r="H37">
            <v>1008.8262999999999</v>
          </cell>
          <cell r="I37">
            <v>1008.979</v>
          </cell>
          <cell r="J37">
            <v>1015.9677</v>
          </cell>
        </row>
        <row r="38">
          <cell r="E38">
            <v>1053.9000000000001</v>
          </cell>
          <cell r="F38">
            <v>1033.8</v>
          </cell>
          <cell r="G38">
            <v>1047.0999999999999</v>
          </cell>
          <cell r="H38">
            <v>1040.7</v>
          </cell>
          <cell r="I38">
            <v>1047.0999999999999</v>
          </cell>
          <cell r="J38">
            <v>1060.4000000000001</v>
          </cell>
        </row>
        <row r="39">
          <cell r="E39">
            <v>1053.9000000000001</v>
          </cell>
          <cell r="F39">
            <v>1033.8</v>
          </cell>
          <cell r="G39">
            <v>1047.0999999999999</v>
          </cell>
          <cell r="H39">
            <v>1040.7</v>
          </cell>
          <cell r="I39">
            <v>1047.0999999999999</v>
          </cell>
          <cell r="J39">
            <v>1060.4000000000001</v>
          </cell>
        </row>
        <row r="40">
          <cell r="E40">
            <v>1029.7</v>
          </cell>
          <cell r="F40">
            <v>1029.7</v>
          </cell>
          <cell r="G40">
            <v>1029.7</v>
          </cell>
          <cell r="H40">
            <v>1029.7</v>
          </cell>
          <cell r="I40">
            <v>1029.7</v>
          </cell>
          <cell r="J40">
            <v>1029.7</v>
          </cell>
        </row>
        <row r="41">
          <cell r="E41">
            <v>1029.7</v>
          </cell>
          <cell r="F41">
            <v>1029.7</v>
          </cell>
          <cell r="G41">
            <v>1029.7</v>
          </cell>
          <cell r="H41">
            <v>1029.7</v>
          </cell>
          <cell r="I41">
            <v>1029.7</v>
          </cell>
          <cell r="J41">
            <v>1029.7</v>
          </cell>
        </row>
        <row r="42">
          <cell r="E42">
            <v>1032.8</v>
          </cell>
          <cell r="F42">
            <v>1058.0999999999999</v>
          </cell>
          <cell r="G42">
            <v>1055.5999999999999</v>
          </cell>
          <cell r="H42">
            <v>1068.3</v>
          </cell>
          <cell r="I42">
            <v>1080.8</v>
          </cell>
          <cell r="J42">
            <v>1080.8</v>
          </cell>
        </row>
        <row r="43">
          <cell r="E43">
            <v>1000.1</v>
          </cell>
          <cell r="F43">
            <v>1000.1</v>
          </cell>
          <cell r="G43">
            <v>1000.1</v>
          </cell>
          <cell r="H43">
            <v>1000.1</v>
          </cell>
          <cell r="I43">
            <v>1000.1</v>
          </cell>
          <cell r="J43">
            <v>1000.1</v>
          </cell>
        </row>
        <row r="44">
          <cell r="E44">
            <v>1033.5999999999999</v>
          </cell>
          <cell r="F44">
            <v>1037</v>
          </cell>
          <cell r="G44">
            <v>1048.8</v>
          </cell>
          <cell r="H44">
            <v>1049</v>
          </cell>
          <cell r="I44">
            <v>1052.2</v>
          </cell>
          <cell r="J44">
            <v>1052.2</v>
          </cell>
        </row>
        <row r="45">
          <cell r="E45">
            <v>1033.5999999999999</v>
          </cell>
          <cell r="F45">
            <v>1037</v>
          </cell>
          <cell r="G45">
            <v>1048.8</v>
          </cell>
          <cell r="H45">
            <v>1049</v>
          </cell>
          <cell r="I45">
            <v>1052.2</v>
          </cell>
          <cell r="J45">
            <v>1052.2</v>
          </cell>
        </row>
        <row r="46">
          <cell r="E46">
            <v>1029</v>
          </cell>
          <cell r="F46">
            <v>1036.7</v>
          </cell>
          <cell r="G46">
            <v>1039.9000000000001</v>
          </cell>
          <cell r="H46">
            <v>1022.3</v>
          </cell>
          <cell r="I46">
            <v>1044.4000000000001</v>
          </cell>
          <cell r="J46">
            <v>1044.4000000000001</v>
          </cell>
        </row>
        <row r="47">
          <cell r="E47">
            <v>1020</v>
          </cell>
          <cell r="F47">
            <v>991.3</v>
          </cell>
          <cell r="G47">
            <v>1009</v>
          </cell>
          <cell r="H47">
            <v>1018.8</v>
          </cell>
          <cell r="I47">
            <v>1005</v>
          </cell>
          <cell r="J47">
            <v>999.4</v>
          </cell>
        </row>
        <row r="48">
          <cell r="E48">
            <v>1012.2</v>
          </cell>
          <cell r="F48">
            <v>1006.8</v>
          </cell>
          <cell r="G48">
            <v>1012.1</v>
          </cell>
          <cell r="H48">
            <v>1015.1</v>
          </cell>
          <cell r="I48">
            <v>1010.9</v>
          </cell>
          <cell r="J48">
            <v>1009.2</v>
          </cell>
        </row>
        <row r="49">
          <cell r="E49">
            <v>1024.3942</v>
          </cell>
          <cell r="F49">
            <v>1029.0717999999999</v>
          </cell>
          <cell r="G49">
            <v>1030.3853999999999</v>
          </cell>
          <cell r="H49">
            <v>1031.3684000000001</v>
          </cell>
          <cell r="I49">
            <v>1040.0335</v>
          </cell>
          <cell r="J49">
            <v>1040.0335</v>
          </cell>
        </row>
        <row r="50">
          <cell r="E50">
            <v>1023.6668</v>
          </cell>
          <cell r="F50">
            <v>1024.1275000000001</v>
          </cell>
          <cell r="G50">
            <v>1029.6309000000001</v>
          </cell>
          <cell r="H50">
            <v>1031.0844999999999</v>
          </cell>
          <cell r="I50">
            <v>1035.5749000000001</v>
          </cell>
          <cell r="J50">
            <v>1034.6824999999999</v>
          </cell>
        </row>
        <row r="51">
          <cell r="E51">
            <v>1022.1586</v>
          </cell>
          <cell r="F51">
            <v>1019.3455</v>
          </cell>
          <cell r="G51">
            <v>1024.4865</v>
          </cell>
          <cell r="H51">
            <v>1024.2011</v>
          </cell>
          <cell r="I51">
            <v>1027.2620999999999</v>
          </cell>
          <cell r="J51">
            <v>1031.3119999999999</v>
          </cell>
        </row>
        <row r="52">
          <cell r="E52">
            <v>1039.8413</v>
          </cell>
          <cell r="F52">
            <v>1085.7492</v>
          </cell>
          <cell r="G52">
            <v>999.5761</v>
          </cell>
          <cell r="H52">
            <v>1009.0466</v>
          </cell>
          <cell r="I52">
            <v>1024.7258999999999</v>
          </cell>
          <cell r="J52">
            <v>1081.626</v>
          </cell>
        </row>
        <row r="53">
          <cell r="E53">
            <v>1375.3915</v>
          </cell>
          <cell r="F53">
            <v>1448.1443999999999</v>
          </cell>
          <cell r="G53">
            <v>1473.8531</v>
          </cell>
          <cell r="H53">
            <v>1445.6840999999999</v>
          </cell>
          <cell r="I53">
            <v>1417.5151000000001</v>
          </cell>
          <cell r="J53">
            <v>1406.9852000000001</v>
          </cell>
        </row>
        <row r="54">
          <cell r="E54">
            <v>1437.9079999999999</v>
          </cell>
          <cell r="F54">
            <v>1302.8249000000001</v>
          </cell>
          <cell r="G54">
            <v>1246.5264999999999</v>
          </cell>
          <cell r="H54">
            <v>1409.9971</v>
          </cell>
          <cell r="I54">
            <v>1333.0678</v>
          </cell>
          <cell r="J54">
            <v>1437.7420999999999</v>
          </cell>
        </row>
        <row r="55">
          <cell r="E55">
            <v>1344.2986000000001</v>
          </cell>
          <cell r="F55">
            <v>1027.9929999999999</v>
          </cell>
          <cell r="G55">
            <v>810.53300000000002</v>
          </cell>
          <cell r="H55">
            <v>1126.8385000000001</v>
          </cell>
          <cell r="I55">
            <v>1027.9929999999999</v>
          </cell>
          <cell r="J55">
            <v>1146.6076</v>
          </cell>
        </row>
        <row r="56">
          <cell r="E56">
            <v>1350.6494</v>
          </cell>
          <cell r="F56">
            <v>1108.2251000000001</v>
          </cell>
          <cell r="G56">
            <v>917.74890000000005</v>
          </cell>
          <cell r="H56">
            <v>1038.961</v>
          </cell>
          <cell r="I56">
            <v>1073.5931</v>
          </cell>
          <cell r="J56">
            <v>1177.4892</v>
          </cell>
        </row>
        <row r="57">
          <cell r="E57">
            <v>1331.6848</v>
          </cell>
          <cell r="F57">
            <v>1318.9193</v>
          </cell>
          <cell r="G57">
            <v>1265.4285</v>
          </cell>
          <cell r="H57">
            <v>1136.1273000000001</v>
          </cell>
          <cell r="I57">
            <v>1110.5962</v>
          </cell>
          <cell r="J57">
            <v>1144.1158</v>
          </cell>
        </row>
        <row r="58">
          <cell r="E58">
            <v>1345.5887</v>
          </cell>
          <cell r="F58">
            <v>1241.1142</v>
          </cell>
          <cell r="G58">
            <v>1178.7482</v>
          </cell>
          <cell r="H58">
            <v>1199.3658</v>
          </cell>
          <cell r="I58">
            <v>1104.0777</v>
          </cell>
          <cell r="J58">
            <v>1126.7637999999999</v>
          </cell>
        </row>
        <row r="59">
          <cell r="E59">
            <v>1704.2091</v>
          </cell>
          <cell r="F59">
            <v>1595.1228000000001</v>
          </cell>
          <cell r="G59">
            <v>1562.2529</v>
          </cell>
          <cell r="H59">
            <v>1598.5395000000001</v>
          </cell>
          <cell r="I59">
            <v>1540.6801</v>
          </cell>
          <cell r="J59">
            <v>1574.8028999999999</v>
          </cell>
        </row>
        <row r="60">
          <cell r="E60">
            <v>1459.7809</v>
          </cell>
          <cell r="F60">
            <v>1326.8635999999999</v>
          </cell>
          <cell r="G60">
            <v>1339.0030999999999</v>
          </cell>
          <cell r="H60">
            <v>1311.1057000000001</v>
          </cell>
          <cell r="I60">
            <v>1182.7824000000001</v>
          </cell>
          <cell r="J60">
            <v>1178.1884</v>
          </cell>
        </row>
        <row r="61">
          <cell r="E61">
            <v>1363.9992</v>
          </cell>
          <cell r="F61">
            <v>1270.7356</v>
          </cell>
          <cell r="G61">
            <v>1323.0174</v>
          </cell>
          <cell r="H61">
            <v>1346.4594</v>
          </cell>
          <cell r="I61">
            <v>1312.3367000000001</v>
          </cell>
          <cell r="J61">
            <v>1368.4493</v>
          </cell>
        </row>
        <row r="62">
          <cell r="E62">
            <v>1579.4032</v>
          </cell>
          <cell r="F62">
            <v>1311.2599</v>
          </cell>
          <cell r="G62">
            <v>1264.3780999999999</v>
          </cell>
          <cell r="H62">
            <v>1327.2630999999999</v>
          </cell>
          <cell r="I62">
            <v>1259.1606999999999</v>
          </cell>
          <cell r="J62">
            <v>1374.6693</v>
          </cell>
        </row>
        <row r="63">
          <cell r="E63">
            <v>1200</v>
          </cell>
          <cell r="F63">
            <v>1200</v>
          </cell>
          <cell r="G63">
            <v>1200</v>
          </cell>
          <cell r="H63">
            <v>1200</v>
          </cell>
          <cell r="I63">
            <v>1200</v>
          </cell>
          <cell r="J63">
            <v>1200</v>
          </cell>
        </row>
        <row r="64">
          <cell r="E64">
            <v>1301.1550999999999</v>
          </cell>
          <cell r="F64">
            <v>1342.1704</v>
          </cell>
          <cell r="G64">
            <v>1297.22</v>
          </cell>
          <cell r="H64">
            <v>1309.5702000000001</v>
          </cell>
          <cell r="I64">
            <v>1218.4762000000001</v>
          </cell>
          <cell r="J64">
            <v>1253.5797</v>
          </cell>
        </row>
        <row r="65">
          <cell r="E65">
            <v>1263.5503000000001</v>
          </cell>
          <cell r="F65">
            <v>1232.1353999999999</v>
          </cell>
          <cell r="G65">
            <v>1232.1353999999999</v>
          </cell>
          <cell r="H65">
            <v>1268.2986000000001</v>
          </cell>
          <cell r="I65">
            <v>1236.8835999999999</v>
          </cell>
          <cell r="J65">
            <v>1236.8835999999999</v>
          </cell>
        </row>
        <row r="66">
          <cell r="E66">
            <v>1043.4329</v>
          </cell>
          <cell r="F66">
            <v>1173.8620000000001</v>
          </cell>
          <cell r="G66">
            <v>913.00379999999996</v>
          </cell>
          <cell r="H66">
            <v>1043.4329</v>
          </cell>
          <cell r="I66">
            <v>1043.4329</v>
          </cell>
          <cell r="J66">
            <v>1043.4329</v>
          </cell>
        </row>
        <row r="67">
          <cell r="E67">
            <v>1329.4178999999999</v>
          </cell>
          <cell r="F67">
            <v>1257.4000000000001</v>
          </cell>
          <cell r="G67">
            <v>1202.4739</v>
          </cell>
          <cell r="H67">
            <v>1251.5198</v>
          </cell>
          <cell r="I67">
            <v>1214.0302999999999</v>
          </cell>
          <cell r="J67">
            <v>1268.3389999999999</v>
          </cell>
        </row>
        <row r="68">
          <cell r="E68">
            <v>1078.8</v>
          </cell>
          <cell r="F68">
            <v>1078.8</v>
          </cell>
          <cell r="G68">
            <v>1078.8</v>
          </cell>
          <cell r="H68">
            <v>1078.8</v>
          </cell>
          <cell r="I68">
            <v>1078.8</v>
          </cell>
          <cell r="J68">
            <v>1078.8</v>
          </cell>
        </row>
        <row r="69">
          <cell r="E69">
            <v>1078.8</v>
          </cell>
          <cell r="F69">
            <v>1078.8</v>
          </cell>
          <cell r="G69">
            <v>1078.8</v>
          </cell>
          <cell r="H69">
            <v>1078.8</v>
          </cell>
          <cell r="I69">
            <v>1078.8</v>
          </cell>
          <cell r="J69">
            <v>1078.8</v>
          </cell>
        </row>
        <row r="70">
          <cell r="E70">
            <v>2127.6596</v>
          </cell>
          <cell r="F70">
            <v>2127.6596</v>
          </cell>
          <cell r="G70">
            <v>2127.6596</v>
          </cell>
          <cell r="H70">
            <v>2127.6596</v>
          </cell>
          <cell r="I70">
            <v>2127.6596</v>
          </cell>
          <cell r="J70">
            <v>2127.6596</v>
          </cell>
        </row>
        <row r="71">
          <cell r="E71">
            <v>893.92129999999997</v>
          </cell>
          <cell r="F71">
            <v>893.92129999999997</v>
          </cell>
          <cell r="G71">
            <v>921.00990000000002</v>
          </cell>
          <cell r="H71">
            <v>975.18690000000004</v>
          </cell>
          <cell r="I71">
            <v>948.09839999999997</v>
          </cell>
          <cell r="J71">
            <v>1029.364</v>
          </cell>
        </row>
        <row r="72">
          <cell r="E72">
            <v>1362.58</v>
          </cell>
          <cell r="F72">
            <v>1336.3498</v>
          </cell>
          <cell r="G72">
            <v>1362.58</v>
          </cell>
          <cell r="H72">
            <v>1375.6950999999999</v>
          </cell>
          <cell r="I72">
            <v>1388.8101999999999</v>
          </cell>
          <cell r="J72">
            <v>1388.8101999999999</v>
          </cell>
        </row>
        <row r="73">
          <cell r="E73">
            <v>1369.5138999999999</v>
          </cell>
          <cell r="F73">
            <v>1426.1198999999999</v>
          </cell>
          <cell r="G73">
            <v>1444.9884999999999</v>
          </cell>
          <cell r="H73">
            <v>1463.8570999999999</v>
          </cell>
          <cell r="I73">
            <v>1539.3317</v>
          </cell>
          <cell r="J73">
            <v>1482.7257999999999</v>
          </cell>
        </row>
        <row r="74">
          <cell r="E74">
            <v>1368.2679000000001</v>
          </cell>
          <cell r="F74">
            <v>1368.2679000000001</v>
          </cell>
          <cell r="G74">
            <v>1368.2679000000001</v>
          </cell>
          <cell r="H74">
            <v>1381.1708000000001</v>
          </cell>
          <cell r="I74">
            <v>1381.1708000000001</v>
          </cell>
          <cell r="J74">
            <v>1419.8795</v>
          </cell>
        </row>
        <row r="75">
          <cell r="E75">
            <v>1276.8717999999999</v>
          </cell>
          <cell r="F75">
            <v>1276.8717999999999</v>
          </cell>
          <cell r="G75">
            <v>1262.818</v>
          </cell>
          <cell r="H75">
            <v>1262.818</v>
          </cell>
          <cell r="I75">
            <v>1282.6179999999999</v>
          </cell>
          <cell r="J75">
            <v>1282.6179999999999</v>
          </cell>
        </row>
        <row r="76">
          <cell r="E76">
            <v>1495.6142</v>
          </cell>
          <cell r="F76">
            <v>1536.3581999999999</v>
          </cell>
          <cell r="G76">
            <v>1464.934</v>
          </cell>
          <cell r="H76">
            <v>1479.8678</v>
          </cell>
          <cell r="I76">
            <v>1502.8729000000001</v>
          </cell>
          <cell r="J76">
            <v>1560.6587</v>
          </cell>
        </row>
        <row r="77">
          <cell r="E77">
            <v>1181.6421</v>
          </cell>
          <cell r="F77">
            <v>1102.4373000000001</v>
          </cell>
          <cell r="G77">
            <v>1062.8349000000001</v>
          </cell>
          <cell r="H77">
            <v>973.94600000000003</v>
          </cell>
          <cell r="I77">
            <v>954.14480000000003</v>
          </cell>
          <cell r="J77">
            <v>914.54240000000004</v>
          </cell>
        </row>
        <row r="78">
          <cell r="E78">
            <v>1084.5382999999999</v>
          </cell>
          <cell r="F78">
            <v>1087.4031</v>
          </cell>
          <cell r="G78">
            <v>1142.5092999999999</v>
          </cell>
          <cell r="H78">
            <v>1060.6588999999999</v>
          </cell>
          <cell r="I78">
            <v>1086.7796000000001</v>
          </cell>
          <cell r="J78">
            <v>1101.2723000000001</v>
          </cell>
        </row>
        <row r="79">
          <cell r="E79">
            <v>1072.2973</v>
          </cell>
          <cell r="F79">
            <v>1201.9268999999999</v>
          </cell>
          <cell r="G79">
            <v>1201.9268999999999</v>
          </cell>
          <cell r="H79">
            <v>1257.4825000000001</v>
          </cell>
          <cell r="I79">
            <v>1164.8898999999999</v>
          </cell>
          <cell r="J79">
            <v>1164.8898999999999</v>
          </cell>
        </row>
        <row r="80">
          <cell r="E80">
            <v>1252.0376000000001</v>
          </cell>
          <cell r="F80">
            <v>1244.1427000000001</v>
          </cell>
          <cell r="G80">
            <v>1298.4495999999999</v>
          </cell>
          <cell r="H80">
            <v>1325.6030000000001</v>
          </cell>
          <cell r="I80">
            <v>1325.6030000000001</v>
          </cell>
          <cell r="J80">
            <v>1503.9544000000001</v>
          </cell>
        </row>
        <row r="81">
          <cell r="E81">
            <v>764.86389999999994</v>
          </cell>
          <cell r="F81">
            <v>764.86389999999994</v>
          </cell>
          <cell r="G81">
            <v>764.86389999999994</v>
          </cell>
          <cell r="H81">
            <v>492.91230000000002</v>
          </cell>
          <cell r="I81">
            <v>424.92439999999999</v>
          </cell>
          <cell r="J81">
            <v>611.89110000000005</v>
          </cell>
        </row>
        <row r="82">
          <cell r="E82">
            <v>1378.9460999999999</v>
          </cell>
          <cell r="F82">
            <v>1525.6424999999999</v>
          </cell>
          <cell r="G82">
            <v>1525.6424999999999</v>
          </cell>
          <cell r="H82">
            <v>1261.5889999999999</v>
          </cell>
          <cell r="I82">
            <v>1261.5889999999999</v>
          </cell>
          <cell r="J82">
            <v>1437.6247000000001</v>
          </cell>
        </row>
        <row r="83">
          <cell r="E83">
            <v>769.23080000000004</v>
          </cell>
          <cell r="F83">
            <v>769.23080000000004</v>
          </cell>
          <cell r="G83">
            <v>769.23080000000004</v>
          </cell>
          <cell r="H83">
            <v>769.23080000000004</v>
          </cell>
          <cell r="I83">
            <v>769.23080000000004</v>
          </cell>
          <cell r="J83">
            <v>769.23080000000004</v>
          </cell>
        </row>
        <row r="84">
          <cell r="E84">
            <v>2042.4837</v>
          </cell>
          <cell r="F84">
            <v>2042.4837</v>
          </cell>
          <cell r="G84">
            <v>2042.4837</v>
          </cell>
          <cell r="H84">
            <v>2042.4837</v>
          </cell>
          <cell r="I84">
            <v>2859.4771000000001</v>
          </cell>
          <cell r="J84">
            <v>2859.4771000000001</v>
          </cell>
        </row>
        <row r="85">
          <cell r="E85">
            <v>1371.4599000000001</v>
          </cell>
          <cell r="F85">
            <v>1371.4599000000001</v>
          </cell>
          <cell r="G85">
            <v>1371.4599000000001</v>
          </cell>
          <cell r="H85">
            <v>1371.4599000000001</v>
          </cell>
          <cell r="I85">
            <v>1371.4599000000001</v>
          </cell>
          <cell r="J85">
            <v>1371.4599000000001</v>
          </cell>
        </row>
        <row r="86">
          <cell r="E86">
            <v>1161.5433</v>
          </cell>
          <cell r="F86">
            <v>1161.5433</v>
          </cell>
          <cell r="G86">
            <v>998.47479999999996</v>
          </cell>
          <cell r="H86">
            <v>1015.8661</v>
          </cell>
          <cell r="I86">
            <v>998.47479999999996</v>
          </cell>
          <cell r="J86">
            <v>1050.6487</v>
          </cell>
        </row>
        <row r="87">
          <cell r="E87">
            <v>1052.8320000000001</v>
          </cell>
          <cell r="F87">
            <v>1072.3445999999999</v>
          </cell>
          <cell r="G87">
            <v>1126.0577000000001</v>
          </cell>
          <cell r="H87">
            <v>1153.3967</v>
          </cell>
          <cell r="I87">
            <v>1117.2664</v>
          </cell>
          <cell r="J87">
            <v>1173.8742</v>
          </cell>
        </row>
        <row r="88">
          <cell r="E88">
            <v>1143.0224000000001</v>
          </cell>
          <cell r="F88">
            <v>1143.0224000000001</v>
          </cell>
          <cell r="G88">
            <v>1143.0224000000001</v>
          </cell>
          <cell r="H88">
            <v>1143.0224000000001</v>
          </cell>
          <cell r="I88">
            <v>1143.0224000000001</v>
          </cell>
          <cell r="J88">
            <v>1143.0224000000001</v>
          </cell>
        </row>
        <row r="89">
          <cell r="E89">
            <v>855.37900000000002</v>
          </cell>
          <cell r="F89">
            <v>855.37900000000002</v>
          </cell>
          <cell r="G89">
            <v>979.34690000000001</v>
          </cell>
          <cell r="H89">
            <v>979.34690000000001</v>
          </cell>
          <cell r="I89">
            <v>880.17259999999999</v>
          </cell>
          <cell r="J89">
            <v>1041.3308999999999</v>
          </cell>
        </row>
        <row r="90">
          <cell r="E90">
            <v>1110.4812999999999</v>
          </cell>
          <cell r="F90">
            <v>1124.807</v>
          </cell>
          <cell r="G90">
            <v>1117.0817</v>
          </cell>
          <cell r="H90">
            <v>1109.5011999999999</v>
          </cell>
          <cell r="I90">
            <v>1124.7262000000001</v>
          </cell>
          <cell r="J90">
            <v>1140.7411999999999</v>
          </cell>
        </row>
        <row r="91">
          <cell r="E91">
            <v>1184.1442999999999</v>
          </cell>
          <cell r="F91">
            <v>1168.9747</v>
          </cell>
          <cell r="G91">
            <v>1145.3831</v>
          </cell>
          <cell r="H91">
            <v>1157.1164000000001</v>
          </cell>
          <cell r="I91">
            <v>1154.2265</v>
          </cell>
          <cell r="J91">
            <v>1182.9522999999999</v>
          </cell>
        </row>
        <row r="92">
          <cell r="E92">
            <v>1681.7</v>
          </cell>
          <cell r="F92">
            <v>1681.8</v>
          </cell>
          <cell r="G92">
            <v>1681.9</v>
          </cell>
          <cell r="H92">
            <v>1681.8</v>
          </cell>
          <cell r="I92">
            <v>1681.8</v>
          </cell>
          <cell r="J92">
            <v>1681.8</v>
          </cell>
        </row>
        <row r="93">
          <cell r="E93">
            <v>1681.7</v>
          </cell>
          <cell r="F93">
            <v>1681.8</v>
          </cell>
          <cell r="G93">
            <v>1681.9</v>
          </cell>
          <cell r="H93">
            <v>1681.8</v>
          </cell>
          <cell r="I93">
            <v>1681.8</v>
          </cell>
          <cell r="J93">
            <v>1681.8</v>
          </cell>
        </row>
        <row r="94">
          <cell r="E94">
            <v>1058.9000000000001</v>
          </cell>
          <cell r="F94">
            <v>1100.3</v>
          </cell>
          <cell r="G94">
            <v>1097.0999999999999</v>
          </cell>
          <cell r="H94">
            <v>1100.3</v>
          </cell>
          <cell r="I94">
            <v>1100.3</v>
          </cell>
          <cell r="J94">
            <v>1097.0999999999999</v>
          </cell>
        </row>
        <row r="95">
          <cell r="E95">
            <v>1058.9000000000001</v>
          </cell>
          <cell r="F95">
            <v>1100.3</v>
          </cell>
          <cell r="G95">
            <v>1097.0999999999999</v>
          </cell>
          <cell r="H95">
            <v>1100.3</v>
          </cell>
          <cell r="I95">
            <v>1100.3</v>
          </cell>
          <cell r="J95">
            <v>1097.0999999999999</v>
          </cell>
        </row>
        <row r="96">
          <cell r="E96">
            <v>1635.5077000000001</v>
          </cell>
          <cell r="F96">
            <v>1638.6708000000001</v>
          </cell>
          <cell r="G96">
            <v>1638.5261</v>
          </cell>
          <cell r="H96">
            <v>1638.6708000000001</v>
          </cell>
          <cell r="I96">
            <v>1638.6708000000001</v>
          </cell>
          <cell r="J96">
            <v>1638.4335000000001</v>
          </cell>
        </row>
        <row r="97">
          <cell r="E97">
            <v>1115.5515</v>
          </cell>
          <cell r="F97">
            <v>1115.5515</v>
          </cell>
          <cell r="G97">
            <v>1115.5515</v>
          </cell>
          <cell r="H97">
            <v>1115.5515</v>
          </cell>
          <cell r="I97">
            <v>1115.5515</v>
          </cell>
          <cell r="J97">
            <v>1115.5515</v>
          </cell>
        </row>
        <row r="98">
          <cell r="E98">
            <v>1123.5999999999999</v>
          </cell>
          <cell r="F98">
            <v>1130.2</v>
          </cell>
          <cell r="G98">
            <v>1074</v>
          </cell>
          <cell r="H98">
            <v>1081.2</v>
          </cell>
          <cell r="I98">
            <v>1123.0999999999999</v>
          </cell>
          <cell r="J98">
            <v>1120.2</v>
          </cell>
        </row>
        <row r="99">
          <cell r="E99">
            <v>1115.5515</v>
          </cell>
          <cell r="F99">
            <v>1115.5515</v>
          </cell>
          <cell r="G99">
            <v>1115.5515</v>
          </cell>
          <cell r="H99">
            <v>1115.5515</v>
          </cell>
          <cell r="I99">
            <v>1115.5515</v>
          </cell>
          <cell r="J99">
            <v>1115.5515</v>
          </cell>
        </row>
        <row r="100">
          <cell r="E100">
            <v>1118.0903000000001</v>
          </cell>
          <cell r="F100">
            <v>1120.1721</v>
          </cell>
          <cell r="G100">
            <v>1102.4446</v>
          </cell>
          <cell r="H100">
            <v>1104.7157999999999</v>
          </cell>
          <cell r="I100">
            <v>1117.9324999999999</v>
          </cell>
          <cell r="J100">
            <v>1117.0178000000001</v>
          </cell>
        </row>
        <row r="101">
          <cell r="E101">
            <v>855.90840000000003</v>
          </cell>
          <cell r="F101">
            <v>873.99850000000004</v>
          </cell>
          <cell r="G101">
            <v>885.18119999999999</v>
          </cell>
          <cell r="H101">
            <v>887.06510000000003</v>
          </cell>
          <cell r="I101">
            <v>882.07870000000003</v>
          </cell>
          <cell r="J101">
            <v>905.28830000000005</v>
          </cell>
        </row>
        <row r="102">
          <cell r="E102">
            <v>924.4</v>
          </cell>
          <cell r="F102">
            <v>925.5</v>
          </cell>
          <cell r="G102">
            <v>950.3</v>
          </cell>
          <cell r="H102">
            <v>981.7</v>
          </cell>
          <cell r="I102">
            <v>961.8</v>
          </cell>
          <cell r="J102">
            <v>946.2</v>
          </cell>
        </row>
        <row r="103">
          <cell r="E103">
            <v>799.1</v>
          </cell>
          <cell r="F103">
            <v>899.1</v>
          </cell>
          <cell r="G103">
            <v>903.1</v>
          </cell>
          <cell r="H103">
            <v>920.9</v>
          </cell>
          <cell r="I103">
            <v>926</v>
          </cell>
          <cell r="J103">
            <v>909.2</v>
          </cell>
        </row>
        <row r="104">
          <cell r="E104">
            <v>845.65620000000001</v>
          </cell>
          <cell r="F104">
            <v>907.21820000000002</v>
          </cell>
          <cell r="G104">
            <v>918.84410000000003</v>
          </cell>
          <cell r="H104">
            <v>940.69</v>
          </cell>
          <cell r="I104">
            <v>936.55799999999999</v>
          </cell>
          <cell r="J104">
            <v>922.00400000000002</v>
          </cell>
        </row>
        <row r="105">
          <cell r="E105">
            <v>845.2</v>
          </cell>
          <cell r="F105">
            <v>908.8</v>
          </cell>
          <cell r="G105">
            <v>920.5</v>
          </cell>
          <cell r="H105">
            <v>943.3</v>
          </cell>
          <cell r="I105">
            <v>939.2</v>
          </cell>
          <cell r="J105">
            <v>922.8</v>
          </cell>
        </row>
        <row r="106">
          <cell r="E106">
            <v>845.2</v>
          </cell>
          <cell r="F106">
            <v>908.8</v>
          </cell>
          <cell r="G106">
            <v>920.5</v>
          </cell>
          <cell r="H106">
            <v>943.3</v>
          </cell>
          <cell r="I106">
            <v>939.2</v>
          </cell>
          <cell r="J106">
            <v>922.8</v>
          </cell>
        </row>
        <row r="107">
          <cell r="E107">
            <v>987.2</v>
          </cell>
          <cell r="F107">
            <v>979.7</v>
          </cell>
          <cell r="G107">
            <v>994.5</v>
          </cell>
          <cell r="H107">
            <v>987.9</v>
          </cell>
          <cell r="I107">
            <v>1015.6</v>
          </cell>
          <cell r="J107">
            <v>1026.0999999999999</v>
          </cell>
        </row>
        <row r="108">
          <cell r="E108">
            <v>987.2</v>
          </cell>
          <cell r="F108">
            <v>979.7</v>
          </cell>
          <cell r="G108">
            <v>994.5</v>
          </cell>
          <cell r="H108">
            <v>987.9</v>
          </cell>
          <cell r="I108">
            <v>1015.6</v>
          </cell>
          <cell r="J108">
            <v>1026.0999999999999</v>
          </cell>
        </row>
        <row r="109">
          <cell r="E109">
            <v>987.2</v>
          </cell>
          <cell r="F109">
            <v>979.7</v>
          </cell>
          <cell r="G109">
            <v>994.5</v>
          </cell>
          <cell r="H109">
            <v>987.9</v>
          </cell>
          <cell r="I109">
            <v>1015.6</v>
          </cell>
          <cell r="J109">
            <v>1026.0999999999999</v>
          </cell>
        </row>
        <row r="110">
          <cell r="E110">
            <v>901.30489999999998</v>
          </cell>
          <cell r="F110">
            <v>936.81290000000001</v>
          </cell>
          <cell r="G110">
            <v>949.73779999999999</v>
          </cell>
          <cell r="H110">
            <v>960.92169999999999</v>
          </cell>
          <cell r="I110">
            <v>969.38599999999997</v>
          </cell>
          <cell r="J110">
            <v>963.61429999999996</v>
          </cell>
        </row>
        <row r="111">
          <cell r="E111">
            <v>855.90840000000003</v>
          </cell>
          <cell r="F111">
            <v>873.99850000000004</v>
          </cell>
          <cell r="G111">
            <v>885.18119999999999</v>
          </cell>
          <cell r="H111">
            <v>887.06510000000003</v>
          </cell>
          <cell r="I111">
            <v>882.07870000000003</v>
          </cell>
          <cell r="J111">
            <v>905.28830000000005</v>
          </cell>
        </row>
        <row r="112">
          <cell r="E112">
            <v>855.90840000000003</v>
          </cell>
          <cell r="F112">
            <v>873.99850000000004</v>
          </cell>
          <cell r="G112">
            <v>885.18119999999999</v>
          </cell>
          <cell r="H112">
            <v>887.06510000000003</v>
          </cell>
          <cell r="I112">
            <v>882.07870000000003</v>
          </cell>
          <cell r="J112">
            <v>905.28830000000005</v>
          </cell>
        </row>
        <row r="113">
          <cell r="E113">
            <v>1808.1971000000001</v>
          </cell>
          <cell r="F113">
            <v>1801.4229</v>
          </cell>
          <cell r="G113">
            <v>1821.7724000000001</v>
          </cell>
          <cell r="H113">
            <v>1896.1989000000001</v>
          </cell>
          <cell r="I113">
            <v>1914.0525</v>
          </cell>
          <cell r="J113">
            <v>1927.3090999999999</v>
          </cell>
        </row>
        <row r="114">
          <cell r="E114">
            <v>1889.3297</v>
          </cell>
          <cell r="F114">
            <v>1899.2209</v>
          </cell>
          <cell r="G114">
            <v>1894.6286</v>
          </cell>
          <cell r="H114">
            <v>1944.8417999999999</v>
          </cell>
          <cell r="I114">
            <v>1951.7556</v>
          </cell>
          <cell r="J114">
            <v>1951.7556</v>
          </cell>
        </row>
        <row r="115">
          <cell r="E115">
            <v>1133.3973000000001</v>
          </cell>
          <cell r="F115">
            <v>1133.3973000000001</v>
          </cell>
          <cell r="G115">
            <v>1176.5360000000001</v>
          </cell>
          <cell r="H115">
            <v>1365.0500999999999</v>
          </cell>
          <cell r="I115">
            <v>1622.4739</v>
          </cell>
          <cell r="J115">
            <v>1612.6619000000001</v>
          </cell>
        </row>
        <row r="116">
          <cell r="E116">
            <v>1148.5999999999999</v>
          </cell>
          <cell r="F116">
            <v>1148.5999999999999</v>
          </cell>
          <cell r="G116">
            <v>1148.5999999999999</v>
          </cell>
          <cell r="H116">
            <v>1148.5999999999999</v>
          </cell>
          <cell r="I116">
            <v>1148.5999999999999</v>
          </cell>
          <cell r="J116">
            <v>1148.5999999999999</v>
          </cell>
        </row>
        <row r="117">
          <cell r="E117">
            <v>1349.3</v>
          </cell>
          <cell r="F117">
            <v>1349.3</v>
          </cell>
          <cell r="G117">
            <v>1349.3</v>
          </cell>
          <cell r="H117">
            <v>1366.2</v>
          </cell>
          <cell r="I117">
            <v>1366.2</v>
          </cell>
          <cell r="J117">
            <v>1366.2</v>
          </cell>
        </row>
        <row r="118">
          <cell r="E118">
            <v>1400.7637</v>
          </cell>
          <cell r="F118">
            <v>1401.7815000000001</v>
          </cell>
          <cell r="G118">
            <v>1405.2416000000001</v>
          </cell>
          <cell r="H118">
            <v>1434.7380000000001</v>
          </cell>
          <cell r="I118">
            <v>1449.3425999999999</v>
          </cell>
          <cell r="J118">
            <v>1450.501</v>
          </cell>
        </row>
        <row r="119">
          <cell r="E119">
            <v>977.39350000000002</v>
          </cell>
          <cell r="F119">
            <v>1011.9036</v>
          </cell>
          <cell r="G119">
            <v>1017.7086</v>
          </cell>
          <cell r="H119">
            <v>1032.9916000000001</v>
          </cell>
          <cell r="I119">
            <v>1038.5377000000001</v>
          </cell>
          <cell r="J119">
            <v>1031.5459000000001</v>
          </cell>
        </row>
        <row r="120">
          <cell r="E120">
            <v>1011.8348999999999</v>
          </cell>
          <cell r="F120">
            <v>1025.5468000000001</v>
          </cell>
          <cell r="G120">
            <v>1076.394</v>
          </cell>
          <cell r="H120">
            <v>1065.7800999999999</v>
          </cell>
          <cell r="I120">
            <v>1052.0877</v>
          </cell>
          <cell r="J120">
            <v>1023.2551</v>
          </cell>
        </row>
        <row r="121">
          <cell r="E121">
            <v>1011.8348999999999</v>
          </cell>
          <cell r="F121">
            <v>1025.5468000000001</v>
          </cell>
          <cell r="G121">
            <v>1076.394</v>
          </cell>
          <cell r="H121">
            <v>1065.7800999999999</v>
          </cell>
          <cell r="I121">
            <v>1052.0877</v>
          </cell>
          <cell r="J121">
            <v>1023.2551</v>
          </cell>
        </row>
        <row r="122">
          <cell r="E122">
            <v>1011.8348999999999</v>
          </cell>
          <cell r="F122">
            <v>1025.5468000000001</v>
          </cell>
          <cell r="G122">
            <v>1076.394</v>
          </cell>
          <cell r="H122">
            <v>1065.7800999999999</v>
          </cell>
          <cell r="I122">
            <v>1052.0877</v>
          </cell>
          <cell r="J122">
            <v>1023.2551</v>
          </cell>
        </row>
        <row r="123">
          <cell r="E123">
            <v>1141.4000000000001</v>
          </cell>
          <cell r="F123">
            <v>1173</v>
          </cell>
          <cell r="G123">
            <v>1186.5</v>
          </cell>
          <cell r="H123">
            <v>1198</v>
          </cell>
          <cell r="I123">
            <v>1200.9000000000001</v>
          </cell>
          <cell r="J123">
            <v>1189.3</v>
          </cell>
        </row>
        <row r="124">
          <cell r="E124">
            <v>1141.4000000000001</v>
          </cell>
          <cell r="F124">
            <v>1173</v>
          </cell>
          <cell r="G124">
            <v>1186.5</v>
          </cell>
          <cell r="H124">
            <v>1198</v>
          </cell>
          <cell r="I124">
            <v>1200.9000000000001</v>
          </cell>
          <cell r="J124">
            <v>1189.3</v>
          </cell>
        </row>
        <row r="125">
          <cell r="E125">
            <v>1063.4000000000001</v>
          </cell>
          <cell r="F125">
            <v>1067.7</v>
          </cell>
          <cell r="G125">
            <v>1067.7</v>
          </cell>
          <cell r="H125">
            <v>1067.7</v>
          </cell>
          <cell r="I125">
            <v>1067.7</v>
          </cell>
          <cell r="J125">
            <v>1067.7</v>
          </cell>
        </row>
        <row r="126">
          <cell r="E126">
            <v>1146.8</v>
          </cell>
          <cell r="F126">
            <v>1146.8</v>
          </cell>
          <cell r="G126">
            <v>1146.8</v>
          </cell>
          <cell r="H126">
            <v>1150.2</v>
          </cell>
          <cell r="I126">
            <v>1150.2</v>
          </cell>
          <cell r="J126">
            <v>1150.2</v>
          </cell>
        </row>
        <row r="127">
          <cell r="E127">
            <v>1050.2</v>
          </cell>
          <cell r="F127">
            <v>1050.2</v>
          </cell>
          <cell r="G127">
            <v>1050.2</v>
          </cell>
          <cell r="H127">
            <v>1050.2</v>
          </cell>
          <cell r="I127">
            <v>1050.2</v>
          </cell>
          <cell r="J127">
            <v>1054.2</v>
          </cell>
        </row>
        <row r="128">
          <cell r="E128">
            <v>1050.0999999999999</v>
          </cell>
          <cell r="F128">
            <v>1051.2</v>
          </cell>
          <cell r="G128">
            <v>1054.5</v>
          </cell>
          <cell r="H128">
            <v>1056.8</v>
          </cell>
          <cell r="I128">
            <v>1077.5999999999999</v>
          </cell>
          <cell r="J128">
            <v>1077.5999999999999</v>
          </cell>
        </row>
        <row r="129">
          <cell r="E129">
            <v>1032.8</v>
          </cell>
          <cell r="F129">
            <v>1058.0999999999999</v>
          </cell>
          <cell r="G129">
            <v>1055.5999999999999</v>
          </cell>
          <cell r="H129">
            <v>1068.3</v>
          </cell>
          <cell r="I129">
            <v>1080.8</v>
          </cell>
          <cell r="J129">
            <v>1080.8</v>
          </cell>
        </row>
        <row r="130">
          <cell r="E130">
            <v>1408.5</v>
          </cell>
          <cell r="F130">
            <v>1408.5</v>
          </cell>
          <cell r="G130">
            <v>1408.5</v>
          </cell>
          <cell r="H130">
            <v>1408.5</v>
          </cell>
          <cell r="I130">
            <v>1408.5</v>
          </cell>
          <cell r="J130">
            <v>1408.5</v>
          </cell>
        </row>
        <row r="131">
          <cell r="E131">
            <v>1206.5</v>
          </cell>
          <cell r="F131">
            <v>1206.5</v>
          </cell>
          <cell r="G131">
            <v>1206.5</v>
          </cell>
          <cell r="H131">
            <v>1206.5</v>
          </cell>
          <cell r="I131">
            <v>1206.5</v>
          </cell>
          <cell r="J131">
            <v>1206.5</v>
          </cell>
        </row>
        <row r="132">
          <cell r="E132">
            <v>1127.7732000000001</v>
          </cell>
          <cell r="F132">
            <v>1127.7732000000001</v>
          </cell>
          <cell r="G132">
            <v>1127.7732000000001</v>
          </cell>
          <cell r="H132">
            <v>1127.7732000000001</v>
          </cell>
          <cell r="I132">
            <v>1127.7732000000001</v>
          </cell>
          <cell r="J132">
            <v>1127.7732000000001</v>
          </cell>
        </row>
        <row r="133">
          <cell r="E133">
            <v>1123.5999999999999</v>
          </cell>
          <cell r="F133">
            <v>1130.3</v>
          </cell>
          <cell r="G133">
            <v>1074</v>
          </cell>
          <cell r="H133">
            <v>1081.2</v>
          </cell>
          <cell r="I133">
            <v>1123.0999999999999</v>
          </cell>
          <cell r="J133">
            <v>1120.2</v>
          </cell>
        </row>
        <row r="134">
          <cell r="E134">
            <v>986.1</v>
          </cell>
          <cell r="F134">
            <v>986.1</v>
          </cell>
          <cell r="G134">
            <v>985.2</v>
          </cell>
          <cell r="H134">
            <v>992.8</v>
          </cell>
          <cell r="I134">
            <v>994.7</v>
          </cell>
          <cell r="J134">
            <v>996.8</v>
          </cell>
        </row>
        <row r="135">
          <cell r="E135">
            <v>1206.5</v>
          </cell>
          <cell r="F135">
            <v>1206.5</v>
          </cell>
          <cell r="G135">
            <v>1206.5</v>
          </cell>
          <cell r="H135">
            <v>1206.5</v>
          </cell>
          <cell r="I135">
            <v>1206.5</v>
          </cell>
          <cell r="J135">
            <v>1206.5</v>
          </cell>
        </row>
        <row r="136">
          <cell r="E136">
            <v>1148.8474000000001</v>
          </cell>
          <cell r="F136">
            <v>1151.9754</v>
          </cell>
          <cell r="G136">
            <v>1142.8659</v>
          </cell>
          <cell r="H136">
            <v>1145.5533</v>
          </cell>
          <cell r="I136">
            <v>1153.9820999999999</v>
          </cell>
          <cell r="J136">
            <v>1153.7184999999999</v>
          </cell>
        </row>
        <row r="137">
          <cell r="E137">
            <v>1148.7453</v>
          </cell>
          <cell r="F137">
            <v>1152.2637999999999</v>
          </cell>
          <cell r="G137">
            <v>1143.4645</v>
          </cell>
          <cell r="H137">
            <v>1146.2727</v>
          </cell>
          <cell r="I137">
            <v>1154.6257000000001</v>
          </cell>
          <cell r="J137">
            <v>1154.2066</v>
          </cell>
        </row>
        <row r="138">
          <cell r="E138">
            <v>1142.7086999999999</v>
          </cell>
          <cell r="F138">
            <v>1153.2484999999999</v>
          </cell>
          <cell r="G138">
            <v>1148.835</v>
          </cell>
          <cell r="H138">
            <v>1145.0048999999999</v>
          </cell>
          <cell r="I138">
            <v>1145.9421</v>
          </cell>
          <cell r="J138">
            <v>1153.0577000000001</v>
          </cell>
        </row>
        <row r="139">
          <cell r="E139">
            <v>1005.5</v>
          </cell>
          <cell r="F139">
            <v>1005.5</v>
          </cell>
          <cell r="G139">
            <v>1005.5</v>
          </cell>
          <cell r="H139">
            <v>1005.5</v>
          </cell>
          <cell r="I139">
            <v>1005.5</v>
          </cell>
          <cell r="J139">
            <v>1005.5</v>
          </cell>
        </row>
        <row r="140">
          <cell r="E140">
            <v>1065.9611</v>
          </cell>
          <cell r="F140">
            <v>1075.8563999999999</v>
          </cell>
          <cell r="G140">
            <v>1077.3922</v>
          </cell>
          <cell r="H140">
            <v>1090.0527999999999</v>
          </cell>
          <cell r="I140">
            <v>1071.2041999999999</v>
          </cell>
          <cell r="J140">
            <v>1084.4546</v>
          </cell>
        </row>
        <row r="141">
          <cell r="E141">
            <v>1097.0999999999999</v>
          </cell>
          <cell r="F141">
            <v>1088.2</v>
          </cell>
          <cell r="G141">
            <v>1088.2</v>
          </cell>
          <cell r="H141">
            <v>1051.5999999999999</v>
          </cell>
          <cell r="I141">
            <v>1051.5999999999999</v>
          </cell>
          <cell r="J141">
            <v>1051.5999999999999</v>
          </cell>
        </row>
        <row r="142">
          <cell r="E142">
            <v>1206.5</v>
          </cell>
          <cell r="F142">
            <v>1206.5</v>
          </cell>
          <cell r="G142">
            <v>1206.5</v>
          </cell>
          <cell r="H142">
            <v>1206.5</v>
          </cell>
          <cell r="I142">
            <v>1206.5</v>
          </cell>
          <cell r="J142">
            <v>1206.5</v>
          </cell>
        </row>
        <row r="143">
          <cell r="E143">
            <v>986.1</v>
          </cell>
          <cell r="F143">
            <v>986.1</v>
          </cell>
          <cell r="G143">
            <v>985.2</v>
          </cell>
          <cell r="H143">
            <v>992.8</v>
          </cell>
          <cell r="I143">
            <v>994.7</v>
          </cell>
          <cell r="J143">
            <v>996.8</v>
          </cell>
        </row>
        <row r="144">
          <cell r="E144">
            <v>1080.9411</v>
          </cell>
          <cell r="F144">
            <v>1080.9411</v>
          </cell>
          <cell r="G144">
            <v>1080.6605999999999</v>
          </cell>
          <cell r="H144">
            <v>1083.0397</v>
          </cell>
          <cell r="I144">
            <v>1083.6279</v>
          </cell>
          <cell r="J144">
            <v>1084.2882</v>
          </cell>
        </row>
        <row r="145">
          <cell r="E145">
            <v>1070.4000000000001</v>
          </cell>
          <cell r="F145">
            <v>1064.0999999999999</v>
          </cell>
          <cell r="G145">
            <v>1064.0999999999999</v>
          </cell>
          <cell r="H145">
            <v>1038.2</v>
          </cell>
          <cell r="I145">
            <v>1038.2</v>
          </cell>
          <cell r="J145">
            <v>1038.2</v>
          </cell>
        </row>
        <row r="146">
          <cell r="E146">
            <v>1097.6844000000001</v>
          </cell>
          <cell r="F146">
            <v>1101.0376000000001</v>
          </cell>
          <cell r="G146">
            <v>1101.4629</v>
          </cell>
          <cell r="H146">
            <v>1106.1507999999999</v>
          </cell>
          <cell r="I146">
            <v>1099.5389</v>
          </cell>
          <cell r="J146">
            <v>1104.7107000000001</v>
          </cell>
        </row>
        <row r="147">
          <cell r="E147">
            <v>1182.9000000000001</v>
          </cell>
          <cell r="F147">
            <v>1182.9000000000001</v>
          </cell>
          <cell r="G147">
            <v>1182.9000000000001</v>
          </cell>
          <cell r="H147">
            <v>1182.9000000000001</v>
          </cell>
          <cell r="I147">
            <v>1182.9000000000001</v>
          </cell>
          <cell r="J147">
            <v>1182.9000000000001</v>
          </cell>
        </row>
        <row r="148">
          <cell r="E148">
            <v>1083.5999999999999</v>
          </cell>
          <cell r="F148">
            <v>1083.5999999999999</v>
          </cell>
          <cell r="G148">
            <v>1083.5999999999999</v>
          </cell>
          <cell r="H148">
            <v>1083.5999999999999</v>
          </cell>
          <cell r="I148">
            <v>1083.5999999999999</v>
          </cell>
          <cell r="J148">
            <v>1083.5999999999999</v>
          </cell>
        </row>
        <row r="149">
          <cell r="E149">
            <v>1090.0545</v>
          </cell>
          <cell r="F149">
            <v>1090.0545</v>
          </cell>
          <cell r="G149">
            <v>1090.0545</v>
          </cell>
          <cell r="H149">
            <v>1090.0545</v>
          </cell>
          <cell r="I149">
            <v>1090.0545</v>
          </cell>
          <cell r="J149">
            <v>1090.0545</v>
          </cell>
        </row>
        <row r="150">
          <cell r="E150">
            <v>1096.3423</v>
          </cell>
          <cell r="F150">
            <v>1099.1057000000001</v>
          </cell>
          <cell r="G150">
            <v>1099.4561000000001</v>
          </cell>
          <cell r="H150">
            <v>1103.3195000000001</v>
          </cell>
          <cell r="I150">
            <v>1097.8706</v>
          </cell>
          <cell r="J150">
            <v>1102.1325999999999</v>
          </cell>
        </row>
        <row r="151">
          <cell r="E151">
            <v>1087.0999999999999</v>
          </cell>
          <cell r="F151">
            <v>1173</v>
          </cell>
          <cell r="G151">
            <v>1173</v>
          </cell>
          <cell r="H151">
            <v>1173</v>
          </cell>
          <cell r="I151">
            <v>1173</v>
          </cell>
          <cell r="J151">
            <v>1173</v>
          </cell>
        </row>
        <row r="152">
          <cell r="E152">
            <v>1005.1</v>
          </cell>
          <cell r="F152">
            <v>1005.1</v>
          </cell>
          <cell r="G152">
            <v>1005.1</v>
          </cell>
          <cell r="H152">
            <v>1005.1</v>
          </cell>
          <cell r="I152">
            <v>1005.1</v>
          </cell>
          <cell r="J152">
            <v>1005.1</v>
          </cell>
        </row>
        <row r="153">
          <cell r="E153">
            <v>1073.5587</v>
          </cell>
          <cell r="F153">
            <v>1145.2734</v>
          </cell>
          <cell r="G153">
            <v>1145.2734</v>
          </cell>
          <cell r="H153">
            <v>1145.2734</v>
          </cell>
          <cell r="I153">
            <v>1145.2734</v>
          </cell>
          <cell r="J153">
            <v>1145.2734</v>
          </cell>
        </row>
        <row r="154">
          <cell r="E154">
            <v>1073.5587</v>
          </cell>
          <cell r="F154">
            <v>1145.2734</v>
          </cell>
          <cell r="G154">
            <v>1145.2734</v>
          </cell>
          <cell r="H154">
            <v>1145.2734</v>
          </cell>
          <cell r="I154">
            <v>1145.2734</v>
          </cell>
          <cell r="J154">
            <v>1145.2734</v>
          </cell>
        </row>
        <row r="155">
          <cell r="E155">
            <v>1092.6767</v>
          </cell>
          <cell r="F155">
            <v>1106.5334</v>
          </cell>
          <cell r="G155">
            <v>1106.8275000000001</v>
          </cell>
          <cell r="H155">
            <v>1110.0691999999999</v>
          </cell>
          <cell r="I155">
            <v>1105.4970000000001</v>
          </cell>
          <cell r="J155">
            <v>1109.0734</v>
          </cell>
        </row>
        <row r="156">
          <cell r="E156">
            <v>924.95550000000003</v>
          </cell>
          <cell r="F156">
            <v>970.06700000000001</v>
          </cell>
          <cell r="G156">
            <v>1072.5006000000001</v>
          </cell>
          <cell r="H156">
            <v>998.89769999999999</v>
          </cell>
          <cell r="I156">
            <v>956.16039999999998</v>
          </cell>
          <cell r="J156">
            <v>894.7681</v>
          </cell>
        </row>
        <row r="157">
          <cell r="E157">
            <v>924.95550000000003</v>
          </cell>
          <cell r="F157">
            <v>970.06700000000001</v>
          </cell>
          <cell r="G157">
            <v>1072.5006000000001</v>
          </cell>
          <cell r="H157">
            <v>998.89769999999999</v>
          </cell>
          <cell r="I157">
            <v>956.16039999999998</v>
          </cell>
          <cell r="J157">
            <v>894.7681</v>
          </cell>
        </row>
        <row r="158">
          <cell r="E158">
            <v>924.95550000000003</v>
          </cell>
          <cell r="F158">
            <v>970.06700000000001</v>
          </cell>
          <cell r="G158">
            <v>1072.5006000000001</v>
          </cell>
          <cell r="H158">
            <v>998.89769999999999</v>
          </cell>
          <cell r="I158">
            <v>956.16039999999998</v>
          </cell>
          <cell r="J158">
            <v>894.7681</v>
          </cell>
        </row>
        <row r="159">
          <cell r="E159">
            <v>788.25580000000002</v>
          </cell>
          <cell r="F159">
            <v>762.97590000000002</v>
          </cell>
          <cell r="G159">
            <v>762.15070000000003</v>
          </cell>
          <cell r="H159">
            <v>765.58659999999998</v>
          </cell>
          <cell r="I159">
            <v>751.94389999999999</v>
          </cell>
          <cell r="J159">
            <v>738.74419999999998</v>
          </cell>
        </row>
        <row r="160">
          <cell r="E160">
            <v>808.2</v>
          </cell>
          <cell r="F160">
            <v>762.2</v>
          </cell>
          <cell r="G160">
            <v>753.2</v>
          </cell>
          <cell r="H160">
            <v>737.4</v>
          </cell>
          <cell r="I160">
            <v>721</v>
          </cell>
          <cell r="J160">
            <v>706.8</v>
          </cell>
        </row>
        <row r="161">
          <cell r="E161">
            <v>828.5</v>
          </cell>
          <cell r="F161">
            <v>800.6</v>
          </cell>
          <cell r="G161">
            <v>791.4</v>
          </cell>
          <cell r="H161">
            <v>794.8</v>
          </cell>
          <cell r="I161">
            <v>789.2</v>
          </cell>
          <cell r="J161">
            <v>764.2</v>
          </cell>
        </row>
        <row r="162">
          <cell r="E162">
            <v>735.9</v>
          </cell>
          <cell r="F162">
            <v>671</v>
          </cell>
          <cell r="G162">
            <v>688.3</v>
          </cell>
          <cell r="H162">
            <v>658.6</v>
          </cell>
          <cell r="I162">
            <v>632</v>
          </cell>
          <cell r="J162">
            <v>623.70000000000005</v>
          </cell>
        </row>
        <row r="163">
          <cell r="E163">
            <v>915.9</v>
          </cell>
          <cell r="F163">
            <v>866.4</v>
          </cell>
          <cell r="G163">
            <v>844.4</v>
          </cell>
          <cell r="H163">
            <v>831.8</v>
          </cell>
          <cell r="I163">
            <v>817.6</v>
          </cell>
          <cell r="J163">
            <v>817.1</v>
          </cell>
        </row>
        <row r="164">
          <cell r="E164">
            <v>752.7</v>
          </cell>
          <cell r="F164">
            <v>699.9</v>
          </cell>
          <cell r="G164">
            <v>676.9</v>
          </cell>
          <cell r="H164">
            <v>641.70000000000005</v>
          </cell>
          <cell r="I164">
            <v>616.29999999999995</v>
          </cell>
          <cell r="J164">
            <v>601.20000000000005</v>
          </cell>
        </row>
        <row r="165">
          <cell r="E165">
            <v>616.80600000000004</v>
          </cell>
          <cell r="F165">
            <v>528.55420000000004</v>
          </cell>
          <cell r="G165">
            <v>532.61009999999999</v>
          </cell>
          <cell r="H165">
            <v>486.66829999999999</v>
          </cell>
          <cell r="I165">
            <v>437.59480000000002</v>
          </cell>
          <cell r="J165">
            <v>448.10969999999998</v>
          </cell>
        </row>
        <row r="166">
          <cell r="E166">
            <v>742.50959999999998</v>
          </cell>
          <cell r="F166">
            <v>683.1748</v>
          </cell>
          <cell r="G166">
            <v>679.10680000000002</v>
          </cell>
          <cell r="H166">
            <v>653.8664</v>
          </cell>
          <cell r="I166">
            <v>626.38369999999998</v>
          </cell>
          <cell r="J166">
            <v>620.85050000000001</v>
          </cell>
        </row>
        <row r="167">
          <cell r="E167">
            <v>1108.8</v>
          </cell>
          <cell r="F167">
            <v>1108.8</v>
          </cell>
          <cell r="G167">
            <v>1108.8</v>
          </cell>
          <cell r="H167">
            <v>1108.8</v>
          </cell>
          <cell r="I167">
            <v>1115.0999999999999</v>
          </cell>
          <cell r="J167">
            <v>1108.8</v>
          </cell>
        </row>
        <row r="168">
          <cell r="E168">
            <v>1108.8</v>
          </cell>
          <cell r="F168">
            <v>1108.8</v>
          </cell>
          <cell r="G168">
            <v>1108.8</v>
          </cell>
          <cell r="H168">
            <v>1108.8</v>
          </cell>
          <cell r="I168">
            <v>1115.0999999999999</v>
          </cell>
          <cell r="J168">
            <v>1108.8</v>
          </cell>
        </row>
        <row r="169">
          <cell r="E169">
            <v>764.84829999999999</v>
          </cell>
          <cell r="F169">
            <v>709.13210000000004</v>
          </cell>
          <cell r="G169">
            <v>705.31209999999999</v>
          </cell>
          <cell r="H169">
            <v>681.61099999999999</v>
          </cell>
          <cell r="I169">
            <v>656.18870000000004</v>
          </cell>
          <cell r="J169">
            <v>650.60860000000002</v>
          </cell>
        </row>
        <row r="170">
          <cell r="E170">
            <v>1044.2807</v>
          </cell>
          <cell r="F170">
            <v>1042.7427</v>
          </cell>
          <cell r="G170">
            <v>1068.1192000000001</v>
          </cell>
          <cell r="H170">
            <v>1068.1192000000001</v>
          </cell>
          <cell r="I170">
            <v>1068.1192000000001</v>
          </cell>
          <cell r="J170">
            <v>1068.1192000000001</v>
          </cell>
        </row>
        <row r="171">
          <cell r="E171">
            <v>1565.4675999999999</v>
          </cell>
          <cell r="F171">
            <v>1565.4675999999999</v>
          </cell>
          <cell r="G171">
            <v>1565.4675999999999</v>
          </cell>
          <cell r="H171">
            <v>1565.4675999999999</v>
          </cell>
          <cell r="I171">
            <v>1565.4675999999999</v>
          </cell>
          <cell r="J171">
            <v>1565.4675999999999</v>
          </cell>
        </row>
        <row r="172">
          <cell r="E172">
            <v>880.80809999999997</v>
          </cell>
          <cell r="F172">
            <v>877.34490000000005</v>
          </cell>
          <cell r="G172">
            <v>826.55119999999999</v>
          </cell>
          <cell r="H172">
            <v>753.82399999999996</v>
          </cell>
          <cell r="I172">
            <v>753.82399999999996</v>
          </cell>
          <cell r="J172">
            <v>753.82399999999996</v>
          </cell>
        </row>
        <row r="173">
          <cell r="E173">
            <v>959.70410000000004</v>
          </cell>
          <cell r="F173">
            <v>956.74210000000005</v>
          </cell>
          <cell r="G173">
            <v>917.75909999999999</v>
          </cell>
          <cell r="H173">
            <v>858.5625</v>
          </cell>
          <cell r="I173">
            <v>858.5625</v>
          </cell>
          <cell r="J173">
            <v>858.5625</v>
          </cell>
        </row>
        <row r="174">
          <cell r="E174">
            <v>1023.2</v>
          </cell>
          <cell r="F174">
            <v>1022.8</v>
          </cell>
          <cell r="G174">
            <v>1022.8</v>
          </cell>
          <cell r="H174">
            <v>1022.8</v>
          </cell>
          <cell r="I174">
            <v>1022.8</v>
          </cell>
          <cell r="J174">
            <v>1022.9</v>
          </cell>
        </row>
        <row r="175">
          <cell r="E175">
            <v>1280.0999999999999</v>
          </cell>
          <cell r="F175">
            <v>1289</v>
          </cell>
          <cell r="G175">
            <v>1279.7</v>
          </cell>
          <cell r="H175">
            <v>1311</v>
          </cell>
          <cell r="I175">
            <v>1329.5</v>
          </cell>
          <cell r="J175">
            <v>1332</v>
          </cell>
        </row>
        <row r="176">
          <cell r="E176">
            <v>981.3</v>
          </cell>
          <cell r="F176">
            <v>981.3</v>
          </cell>
          <cell r="G176">
            <v>1014.9</v>
          </cell>
          <cell r="H176">
            <v>1014.9</v>
          </cell>
          <cell r="I176">
            <v>1014.9</v>
          </cell>
          <cell r="J176">
            <v>1014.9</v>
          </cell>
        </row>
        <row r="177">
          <cell r="E177">
            <v>1481.5686000000001</v>
          </cell>
          <cell r="F177">
            <v>1481.5686000000001</v>
          </cell>
          <cell r="G177">
            <v>1481.5686000000001</v>
          </cell>
          <cell r="H177">
            <v>1481.5686000000001</v>
          </cell>
          <cell r="I177">
            <v>1481.5686000000001</v>
          </cell>
          <cell r="J177">
            <v>1481.5686000000001</v>
          </cell>
        </row>
        <row r="178">
          <cell r="E178">
            <v>1229.4621999999999</v>
          </cell>
          <cell r="F178">
            <v>1191.7288000000001</v>
          </cell>
          <cell r="G178">
            <v>1199.5876000000001</v>
          </cell>
          <cell r="H178">
            <v>1194.8723</v>
          </cell>
          <cell r="I178">
            <v>1125.6926000000001</v>
          </cell>
          <cell r="J178">
            <v>1026.6605</v>
          </cell>
        </row>
        <row r="179">
          <cell r="E179">
            <v>1569.6822999999999</v>
          </cell>
          <cell r="F179">
            <v>1675.944</v>
          </cell>
          <cell r="G179">
            <v>1549.5094999999999</v>
          </cell>
          <cell r="H179">
            <v>1624.8335</v>
          </cell>
          <cell r="I179">
            <v>1624.8335</v>
          </cell>
          <cell r="J179">
            <v>1718.9884999999999</v>
          </cell>
        </row>
        <row r="180">
          <cell r="E180">
            <v>1089.6733999999999</v>
          </cell>
          <cell r="F180">
            <v>1296.5264999999999</v>
          </cell>
          <cell r="G180">
            <v>1438.2366999999999</v>
          </cell>
          <cell r="H180">
            <v>1310.4734000000001</v>
          </cell>
          <cell r="I180">
            <v>1629.9183</v>
          </cell>
          <cell r="J180">
            <v>1629.9183</v>
          </cell>
        </row>
        <row r="181">
          <cell r="E181">
            <v>1145.7279000000001</v>
          </cell>
          <cell r="F181">
            <v>1145.7279000000001</v>
          </cell>
          <cell r="G181">
            <v>1120.998</v>
          </cell>
          <cell r="H181">
            <v>1129.2372</v>
          </cell>
          <cell r="I181">
            <v>1145.7279000000001</v>
          </cell>
          <cell r="J181">
            <v>1145.7279000000001</v>
          </cell>
        </row>
        <row r="182">
          <cell r="E182">
            <v>1618.7079000000001</v>
          </cell>
          <cell r="F182">
            <v>1567.3939</v>
          </cell>
          <cell r="G182">
            <v>1541.7309</v>
          </cell>
          <cell r="H182">
            <v>1575.9482</v>
          </cell>
          <cell r="I182">
            <v>1342.8753999999999</v>
          </cell>
          <cell r="J182">
            <v>1404.9452000000001</v>
          </cell>
        </row>
        <row r="183">
          <cell r="E183">
            <v>1125.4467999999999</v>
          </cell>
          <cell r="F183">
            <v>1289.9453000000001</v>
          </cell>
          <cell r="G183">
            <v>1179.6108999999999</v>
          </cell>
          <cell r="H183">
            <v>1179.6108999999999</v>
          </cell>
          <cell r="I183">
            <v>1303.9878000000001</v>
          </cell>
          <cell r="J183">
            <v>1303.9878000000001</v>
          </cell>
        </row>
        <row r="184">
          <cell r="E184">
            <v>1193.3320000000001</v>
          </cell>
          <cell r="F184">
            <v>1174.0463</v>
          </cell>
          <cell r="G184">
            <v>1174.0463</v>
          </cell>
          <cell r="H184">
            <v>1169.7606000000001</v>
          </cell>
          <cell r="I184">
            <v>1169.7606000000001</v>
          </cell>
          <cell r="J184">
            <v>1169.7606000000001</v>
          </cell>
        </row>
        <row r="185">
          <cell r="E185">
            <v>732.32320000000004</v>
          </cell>
          <cell r="F185">
            <v>723.73739999999998</v>
          </cell>
          <cell r="G185">
            <v>723.73739999999998</v>
          </cell>
          <cell r="H185">
            <v>723.73739999999998</v>
          </cell>
          <cell r="I185">
            <v>723.73739999999998</v>
          </cell>
          <cell r="J185">
            <v>723.73739999999998</v>
          </cell>
        </row>
        <row r="186">
          <cell r="E186">
            <v>1373.7</v>
          </cell>
          <cell r="F186">
            <v>1384.4</v>
          </cell>
          <cell r="G186">
            <v>1365.1</v>
          </cell>
          <cell r="H186">
            <v>1406.1</v>
          </cell>
          <cell r="I186">
            <v>1432.3</v>
          </cell>
          <cell r="J186">
            <v>1437</v>
          </cell>
        </row>
        <row r="187">
          <cell r="E187">
            <v>1230.2225000000001</v>
          </cell>
          <cell r="F187">
            <v>1258.6622</v>
          </cell>
          <cell r="G187">
            <v>1249.4971</v>
          </cell>
          <cell r="H187">
            <v>1261.4396999999999</v>
          </cell>
          <cell r="I187">
            <v>1294.5151000000001</v>
          </cell>
          <cell r="J187">
            <v>1295.5059000000001</v>
          </cell>
        </row>
        <row r="188">
          <cell r="E188">
            <v>1187.06</v>
          </cell>
          <cell r="F188">
            <v>1210.4894999999999</v>
          </cell>
          <cell r="G188">
            <v>1196.5668000000001</v>
          </cell>
          <cell r="H188">
            <v>1197.1587</v>
          </cell>
          <cell r="I188">
            <v>1224.9567999999999</v>
          </cell>
          <cell r="J188">
            <v>1225.7895000000001</v>
          </cell>
        </row>
        <row r="189">
          <cell r="E189">
            <v>1002.5</v>
          </cell>
          <cell r="F189">
            <v>994.6</v>
          </cell>
          <cell r="G189">
            <v>995.2</v>
          </cell>
          <cell r="H189">
            <v>1005.9</v>
          </cell>
          <cell r="I189">
            <v>1010.5</v>
          </cell>
          <cell r="J189">
            <v>997.8</v>
          </cell>
        </row>
        <row r="190">
          <cell r="E190">
            <v>1002.5</v>
          </cell>
          <cell r="F190">
            <v>994.6</v>
          </cell>
          <cell r="G190">
            <v>995.2</v>
          </cell>
          <cell r="H190">
            <v>1005.9</v>
          </cell>
          <cell r="I190">
            <v>1010.5</v>
          </cell>
          <cell r="J190">
            <v>997.8</v>
          </cell>
        </row>
        <row r="191">
          <cell r="E191">
            <v>1002.5</v>
          </cell>
          <cell r="F191">
            <v>994.6</v>
          </cell>
          <cell r="G191">
            <v>995.2</v>
          </cell>
          <cell r="H191">
            <v>1005.9</v>
          </cell>
          <cell r="I191">
            <v>1010.5</v>
          </cell>
          <cell r="J191">
            <v>997.8</v>
          </cell>
        </row>
        <row r="192">
          <cell r="E192">
            <v>880.7</v>
          </cell>
          <cell r="F192">
            <v>883.8</v>
          </cell>
          <cell r="G192">
            <v>928.1</v>
          </cell>
          <cell r="H192">
            <v>923.6</v>
          </cell>
          <cell r="I192">
            <v>895.5</v>
          </cell>
          <cell r="J192">
            <v>895.5</v>
          </cell>
        </row>
        <row r="193">
          <cell r="E193">
            <v>880.7</v>
          </cell>
          <cell r="F193">
            <v>883.8</v>
          </cell>
          <cell r="G193">
            <v>928.1</v>
          </cell>
          <cell r="H193">
            <v>923.6</v>
          </cell>
          <cell r="I193">
            <v>895.5</v>
          </cell>
          <cell r="J193">
            <v>895.5</v>
          </cell>
        </row>
        <row r="194">
          <cell r="E194">
            <v>1206.7</v>
          </cell>
          <cell r="F194">
            <v>1206.7</v>
          </cell>
          <cell r="G194">
            <v>1206.7</v>
          </cell>
          <cell r="H194">
            <v>1206.7</v>
          </cell>
          <cell r="I194">
            <v>1206.7</v>
          </cell>
          <cell r="J194">
            <v>1206.7</v>
          </cell>
        </row>
        <row r="195">
          <cell r="E195">
            <v>1206.7</v>
          </cell>
          <cell r="F195">
            <v>1206.7</v>
          </cell>
          <cell r="G195">
            <v>1206.7</v>
          </cell>
          <cell r="H195">
            <v>1206.7</v>
          </cell>
          <cell r="I195">
            <v>1206.7</v>
          </cell>
          <cell r="J195">
            <v>1206.7</v>
          </cell>
        </row>
        <row r="196">
          <cell r="E196">
            <v>977.75340000000006</v>
          </cell>
          <cell r="F196">
            <v>979.93050000000005</v>
          </cell>
          <cell r="G196">
            <v>1011.042</v>
          </cell>
          <cell r="H196">
            <v>1007.8817</v>
          </cell>
          <cell r="I196">
            <v>988.14729999999997</v>
          </cell>
          <cell r="J196">
            <v>988.14729999999997</v>
          </cell>
        </row>
        <row r="197">
          <cell r="E197">
            <v>1024.4000000000001</v>
          </cell>
          <cell r="F197">
            <v>1024.4000000000001</v>
          </cell>
          <cell r="G197">
            <v>1024.4000000000001</v>
          </cell>
          <cell r="H197">
            <v>1016.8</v>
          </cell>
          <cell r="I197">
            <v>1016.8</v>
          </cell>
          <cell r="J197">
            <v>1016.8</v>
          </cell>
        </row>
        <row r="198">
          <cell r="E198">
            <v>1024.4000000000001</v>
          </cell>
          <cell r="F198">
            <v>1024.4000000000001</v>
          </cell>
          <cell r="G198">
            <v>1024.4000000000001</v>
          </cell>
          <cell r="H198">
            <v>1016.8</v>
          </cell>
          <cell r="I198">
            <v>1016.8</v>
          </cell>
          <cell r="J198">
            <v>1016.8</v>
          </cell>
        </row>
        <row r="199">
          <cell r="E199">
            <v>1007.9</v>
          </cell>
          <cell r="F199">
            <v>1007.5</v>
          </cell>
          <cell r="G199">
            <v>1012.7</v>
          </cell>
          <cell r="H199">
            <v>1011.4</v>
          </cell>
          <cell r="I199">
            <v>1015.6</v>
          </cell>
          <cell r="J199">
            <v>1011.5</v>
          </cell>
        </row>
        <row r="200">
          <cell r="E200">
            <v>1007.9</v>
          </cell>
          <cell r="F200">
            <v>1007.5</v>
          </cell>
          <cell r="G200">
            <v>1012.7</v>
          </cell>
          <cell r="H200">
            <v>1011.4</v>
          </cell>
          <cell r="I200">
            <v>1015.6</v>
          </cell>
          <cell r="J200">
            <v>1011.5</v>
          </cell>
        </row>
        <row r="201">
          <cell r="E201">
            <v>1006.7</v>
          </cell>
          <cell r="F201">
            <v>1006.7</v>
          </cell>
          <cell r="G201">
            <v>1013.9</v>
          </cell>
          <cell r="H201">
            <v>1014</v>
          </cell>
          <cell r="I201">
            <v>1014.9</v>
          </cell>
          <cell r="J201">
            <v>1014.9</v>
          </cell>
        </row>
        <row r="202">
          <cell r="E202">
            <v>1006.7</v>
          </cell>
          <cell r="F202">
            <v>1006.7</v>
          </cell>
          <cell r="G202">
            <v>1013.9</v>
          </cell>
          <cell r="H202">
            <v>1014</v>
          </cell>
          <cell r="I202">
            <v>1014.9</v>
          </cell>
          <cell r="J202">
            <v>1014.9</v>
          </cell>
        </row>
        <row r="203">
          <cell r="E203">
            <v>1010.2106</v>
          </cell>
          <cell r="F203">
            <v>1010.1183</v>
          </cell>
          <cell r="G203">
            <v>1015.5413</v>
          </cell>
          <cell r="H203">
            <v>1013.9115</v>
          </cell>
          <cell r="I203">
            <v>1015.4087</v>
          </cell>
          <cell r="J203">
            <v>1014.4625</v>
          </cell>
        </row>
        <row r="204">
          <cell r="E204">
            <v>700</v>
          </cell>
          <cell r="F204">
            <v>700</v>
          </cell>
          <cell r="G204">
            <v>700</v>
          </cell>
          <cell r="H204">
            <v>700</v>
          </cell>
          <cell r="I204">
            <v>700</v>
          </cell>
          <cell r="J204">
            <v>700</v>
          </cell>
        </row>
        <row r="205">
          <cell r="E205">
            <v>952.38099999999997</v>
          </cell>
          <cell r="F205">
            <v>1000</v>
          </cell>
          <cell r="G205">
            <v>1000</v>
          </cell>
          <cell r="H205">
            <v>1000</v>
          </cell>
          <cell r="I205">
            <v>1000</v>
          </cell>
          <cell r="J205">
            <v>1000</v>
          </cell>
        </row>
        <row r="206">
          <cell r="E206">
            <v>843.01589999999999</v>
          </cell>
          <cell r="F206">
            <v>870</v>
          </cell>
          <cell r="G206">
            <v>870</v>
          </cell>
          <cell r="H206">
            <v>870</v>
          </cell>
          <cell r="I206">
            <v>870</v>
          </cell>
          <cell r="J206">
            <v>870</v>
          </cell>
        </row>
        <row r="207">
          <cell r="E207">
            <v>843.01589999999999</v>
          </cell>
          <cell r="F207">
            <v>870</v>
          </cell>
          <cell r="G207">
            <v>870</v>
          </cell>
          <cell r="H207">
            <v>870</v>
          </cell>
          <cell r="I207">
            <v>870</v>
          </cell>
          <cell r="J207">
            <v>870</v>
          </cell>
        </row>
        <row r="208">
          <cell r="E208">
            <v>918.36479999999995</v>
          </cell>
          <cell r="F208">
            <v>929.35789999999997</v>
          </cell>
          <cell r="G208">
            <v>980.81799999999998</v>
          </cell>
          <cell r="H208">
            <v>935.86950000000002</v>
          </cell>
          <cell r="I208">
            <v>909.78610000000003</v>
          </cell>
          <cell r="J208">
            <v>875.69129999999996</v>
          </cell>
        </row>
        <row r="209">
          <cell r="E209">
            <v>1416.9860000000001</v>
          </cell>
          <cell r="F209">
            <v>1455.7426</v>
          </cell>
          <cell r="G209">
            <v>1413.5227</v>
          </cell>
          <cell r="H209">
            <v>1386.5047</v>
          </cell>
          <cell r="I209">
            <v>1412.6962000000001</v>
          </cell>
          <cell r="J209">
            <v>1411.0785000000001</v>
          </cell>
        </row>
        <row r="210">
          <cell r="E210">
            <v>1416.9860000000001</v>
          </cell>
          <cell r="F210">
            <v>1455.7426</v>
          </cell>
          <cell r="G210">
            <v>1413.5227</v>
          </cell>
          <cell r="H210">
            <v>1386.5047</v>
          </cell>
          <cell r="I210">
            <v>1412.6962000000001</v>
          </cell>
          <cell r="J210">
            <v>1411.0785000000001</v>
          </cell>
        </row>
        <row r="211">
          <cell r="E211">
            <v>1252.7</v>
          </cell>
          <cell r="F211">
            <v>1264.9000000000001</v>
          </cell>
          <cell r="G211">
            <v>1255.3</v>
          </cell>
          <cell r="H211">
            <v>1259.5999999999999</v>
          </cell>
          <cell r="I211">
            <v>1260.2</v>
          </cell>
          <cell r="J211">
            <v>1261.5999999999999</v>
          </cell>
        </row>
        <row r="212">
          <cell r="E212">
            <v>1217.3</v>
          </cell>
          <cell r="F212">
            <v>1215.3</v>
          </cell>
          <cell r="G212">
            <v>1200</v>
          </cell>
          <cell r="H212">
            <v>1207.3</v>
          </cell>
          <cell r="I212">
            <v>1216.2</v>
          </cell>
          <cell r="J212">
            <v>1217.0999999999999</v>
          </cell>
        </row>
        <row r="213">
          <cell r="E213">
            <v>1266.5</v>
          </cell>
          <cell r="F213">
            <v>1281.3</v>
          </cell>
          <cell r="G213">
            <v>1260.8</v>
          </cell>
          <cell r="H213">
            <v>1246.0999999999999</v>
          </cell>
          <cell r="I213">
            <v>1242.3</v>
          </cell>
          <cell r="J213">
            <v>1241.8</v>
          </cell>
        </row>
        <row r="214">
          <cell r="E214">
            <v>1210.7</v>
          </cell>
          <cell r="F214">
            <v>1228.4000000000001</v>
          </cell>
          <cell r="G214">
            <v>1212.7</v>
          </cell>
          <cell r="H214">
            <v>1212.7</v>
          </cell>
          <cell r="I214">
            <v>1209.5</v>
          </cell>
          <cell r="J214">
            <v>1201.0999999999999</v>
          </cell>
        </row>
        <row r="215">
          <cell r="E215">
            <v>1379.1</v>
          </cell>
          <cell r="F215">
            <v>1385.6</v>
          </cell>
          <cell r="G215">
            <v>1367.9</v>
          </cell>
          <cell r="H215">
            <v>1374.3</v>
          </cell>
          <cell r="I215">
            <v>1317.4</v>
          </cell>
          <cell r="J215">
            <v>1308.4000000000001</v>
          </cell>
        </row>
        <row r="216">
          <cell r="E216">
            <v>1406</v>
          </cell>
          <cell r="F216">
            <v>1440.6</v>
          </cell>
          <cell r="G216">
            <v>1422.6</v>
          </cell>
          <cell r="H216">
            <v>1422</v>
          </cell>
          <cell r="I216">
            <v>1416.5</v>
          </cell>
          <cell r="J216">
            <v>1433.9</v>
          </cell>
        </row>
        <row r="217">
          <cell r="E217">
            <v>1379.1</v>
          </cell>
          <cell r="F217">
            <v>1385.6</v>
          </cell>
          <cell r="G217">
            <v>1367.9</v>
          </cell>
          <cell r="H217">
            <v>1374.3</v>
          </cell>
          <cell r="I217">
            <v>1317.4</v>
          </cell>
          <cell r="J217">
            <v>1308.4000000000001</v>
          </cell>
        </row>
        <row r="218">
          <cell r="E218">
            <v>1238.9914000000001</v>
          </cell>
          <cell r="F218">
            <v>1246.7748999999999</v>
          </cell>
          <cell r="G218">
            <v>1231.0861</v>
          </cell>
          <cell r="H218">
            <v>1233.3818000000001</v>
          </cell>
          <cell r="I218">
            <v>1231.4824000000001</v>
          </cell>
          <cell r="J218">
            <v>1229.1202000000001</v>
          </cell>
        </row>
        <row r="219">
          <cell r="E219">
            <v>1148.4000000000001</v>
          </cell>
          <cell r="F219">
            <v>1143.5999999999999</v>
          </cell>
          <cell r="G219">
            <v>1147.2</v>
          </cell>
          <cell r="H219">
            <v>1140.3</v>
          </cell>
          <cell r="I219">
            <v>1160.2</v>
          </cell>
          <cell r="J219">
            <v>1146.5999999999999</v>
          </cell>
        </row>
        <row r="220">
          <cell r="E220">
            <v>1148.4000000000001</v>
          </cell>
          <cell r="F220">
            <v>1143.5999999999999</v>
          </cell>
          <cell r="G220">
            <v>1147.2</v>
          </cell>
          <cell r="H220">
            <v>1140.3</v>
          </cell>
          <cell r="I220">
            <v>1160.2</v>
          </cell>
          <cell r="J220">
            <v>1146.5999999999999</v>
          </cell>
        </row>
        <row r="221">
          <cell r="E221">
            <v>1336.7174</v>
          </cell>
          <cell r="F221">
            <v>1361.5395000000001</v>
          </cell>
          <cell r="G221">
            <v>1331.3448000000001</v>
          </cell>
          <cell r="H221">
            <v>1317.2936</v>
          </cell>
          <cell r="I221">
            <v>1331.1950999999999</v>
          </cell>
          <cell r="J221">
            <v>1329.1279999999999</v>
          </cell>
        </row>
        <row r="222">
          <cell r="E222">
            <v>1379.1</v>
          </cell>
          <cell r="F222">
            <v>1385.6</v>
          </cell>
          <cell r="G222">
            <v>1367.9</v>
          </cell>
          <cell r="H222">
            <v>1374.3</v>
          </cell>
          <cell r="I222">
            <v>1317.4</v>
          </cell>
          <cell r="J222">
            <v>1308.4000000000001</v>
          </cell>
        </row>
        <row r="223">
          <cell r="E223">
            <v>1379.1</v>
          </cell>
          <cell r="F223">
            <v>1385.6</v>
          </cell>
          <cell r="G223">
            <v>1367.9</v>
          </cell>
          <cell r="H223">
            <v>1374.3</v>
          </cell>
          <cell r="I223">
            <v>1317.4</v>
          </cell>
          <cell r="J223">
            <v>1308.4000000000001</v>
          </cell>
        </row>
        <row r="224">
          <cell r="E224">
            <v>1541.2212</v>
          </cell>
          <cell r="F224">
            <v>1605.9771000000001</v>
          </cell>
          <cell r="G224">
            <v>1580.7528</v>
          </cell>
          <cell r="H224">
            <v>1576.2855999999999</v>
          </cell>
          <cell r="I224">
            <v>1472.6214</v>
          </cell>
          <cell r="J224">
            <v>1438.0215000000001</v>
          </cell>
        </row>
        <row r="225">
          <cell r="E225">
            <v>1541.2212</v>
          </cell>
          <cell r="F225">
            <v>1605.9771000000001</v>
          </cell>
          <cell r="G225">
            <v>1580.7528</v>
          </cell>
          <cell r="H225">
            <v>1576.2855999999999</v>
          </cell>
          <cell r="I225">
            <v>1472.6214</v>
          </cell>
          <cell r="J225">
            <v>1438.0215000000001</v>
          </cell>
        </row>
        <row r="226">
          <cell r="E226">
            <v>1303.2</v>
          </cell>
          <cell r="F226">
            <v>1299.5</v>
          </cell>
          <cell r="G226">
            <v>1280.9000000000001</v>
          </cell>
          <cell r="H226">
            <v>1288.5999999999999</v>
          </cell>
          <cell r="I226">
            <v>1293.3</v>
          </cell>
          <cell r="J226">
            <v>1289.5</v>
          </cell>
        </row>
        <row r="227">
          <cell r="E227">
            <v>1251.0941</v>
          </cell>
          <cell r="F227">
            <v>1256.4202</v>
          </cell>
          <cell r="G227">
            <v>1261.1747</v>
          </cell>
          <cell r="H227">
            <v>1261.703</v>
          </cell>
          <cell r="I227">
            <v>1263.0237</v>
          </cell>
          <cell r="J227">
            <v>1343.2467999999999</v>
          </cell>
        </row>
        <row r="228">
          <cell r="E228">
            <v>1285.9000000000001</v>
          </cell>
          <cell r="F228">
            <v>1285.1967999999999</v>
          </cell>
          <cell r="G228">
            <v>1274.3508999999999</v>
          </cell>
          <cell r="H228">
            <v>1279.6697999999999</v>
          </cell>
          <cell r="I228">
            <v>1283.2478000000001</v>
          </cell>
          <cell r="J228">
            <v>1307.3448000000001</v>
          </cell>
        </row>
        <row r="229">
          <cell r="E229">
            <v>1513.1501000000001</v>
          </cell>
          <cell r="F229">
            <v>1569.4141</v>
          </cell>
          <cell r="G229">
            <v>1545.6460999999999</v>
          </cell>
          <cell r="H229">
            <v>1542.6158</v>
          </cell>
          <cell r="I229">
            <v>1449.0872999999999</v>
          </cell>
          <cell r="J229">
            <v>1420.0352</v>
          </cell>
        </row>
        <row r="230">
          <cell r="E230">
            <v>1095.7429</v>
          </cell>
          <cell r="F230">
            <v>1195.0195000000001</v>
          </cell>
          <cell r="G230">
            <v>1212.7045000000001</v>
          </cell>
          <cell r="H230">
            <v>1202.9521999999999</v>
          </cell>
          <cell r="I230">
            <v>1212.3251</v>
          </cell>
          <cell r="J230">
            <v>1207.877</v>
          </cell>
        </row>
        <row r="231">
          <cell r="E231">
            <v>1095.7429</v>
          </cell>
          <cell r="F231">
            <v>1195.0195000000001</v>
          </cell>
          <cell r="G231">
            <v>1212.7045000000001</v>
          </cell>
          <cell r="H231">
            <v>1202.9521999999999</v>
          </cell>
          <cell r="I231">
            <v>1212.3251</v>
          </cell>
          <cell r="J231">
            <v>1207.877</v>
          </cell>
        </row>
        <row r="232">
          <cell r="E232">
            <v>1095.7429</v>
          </cell>
          <cell r="F232">
            <v>1195.0195000000001</v>
          </cell>
          <cell r="G232">
            <v>1212.7045000000001</v>
          </cell>
          <cell r="H232">
            <v>1202.9521999999999</v>
          </cell>
          <cell r="I232">
            <v>1212.3251</v>
          </cell>
          <cell r="J232">
            <v>1207.877</v>
          </cell>
        </row>
        <row r="233">
          <cell r="E233">
            <v>1368.3362</v>
          </cell>
          <cell r="F233">
            <v>1412.5381</v>
          </cell>
          <cell r="G233">
            <v>1390.1286</v>
          </cell>
          <cell r="H233">
            <v>1380.3181</v>
          </cell>
          <cell r="I233">
            <v>1357.2575999999999</v>
          </cell>
          <cell r="J233">
            <v>1345.7605000000001</v>
          </cell>
        </row>
        <row r="234">
          <cell r="E234">
            <v>953.1</v>
          </cell>
          <cell r="F234">
            <v>968.7</v>
          </cell>
          <cell r="G234">
            <v>1033</v>
          </cell>
          <cell r="H234">
            <v>992.4</v>
          </cell>
          <cell r="I234">
            <v>963.6</v>
          </cell>
          <cell r="J234">
            <v>918.4</v>
          </cell>
        </row>
        <row r="235">
          <cell r="E235">
            <v>1137.7308</v>
          </cell>
          <cell r="F235">
            <v>1138.6014</v>
          </cell>
          <cell r="G235">
            <v>1161.6596999999999</v>
          </cell>
          <cell r="H235">
            <v>1193.9911</v>
          </cell>
          <cell r="I235">
            <v>1180.9857999999999</v>
          </cell>
          <cell r="J235">
            <v>1168.7851000000001</v>
          </cell>
        </row>
        <row r="236">
          <cell r="E236">
            <v>1067.5</v>
          </cell>
          <cell r="F236">
            <v>1063.3</v>
          </cell>
          <cell r="G236">
            <v>1092.5999999999999</v>
          </cell>
          <cell r="H236">
            <v>1097.5999999999999</v>
          </cell>
          <cell r="I236">
            <v>1097.8</v>
          </cell>
          <cell r="J236">
            <v>1093.9000000000001</v>
          </cell>
        </row>
        <row r="237">
          <cell r="E237">
            <v>1031.9333999999999</v>
          </cell>
          <cell r="F237">
            <v>1084.2328</v>
          </cell>
          <cell r="G237">
            <v>1151.9973</v>
          </cell>
          <cell r="H237">
            <v>1142.1726000000001</v>
          </cell>
          <cell r="I237">
            <v>1140.6478</v>
          </cell>
          <cell r="J237">
            <v>1101.7959000000001</v>
          </cell>
        </row>
        <row r="238">
          <cell r="E238">
            <v>1011.8348999999999</v>
          </cell>
          <cell r="F238">
            <v>1025.5468000000001</v>
          </cell>
          <cell r="G238">
            <v>1076.394</v>
          </cell>
          <cell r="H238">
            <v>1065.7800999999999</v>
          </cell>
          <cell r="I238">
            <v>1052.0877</v>
          </cell>
          <cell r="J238">
            <v>1023.2551</v>
          </cell>
        </row>
        <row r="239">
          <cell r="E239">
            <v>1012.0711</v>
          </cell>
          <cell r="F239">
            <v>1025.1076</v>
          </cell>
          <cell r="G239">
            <v>1076.5456999999999</v>
          </cell>
          <cell r="H239">
            <v>1059.3915999999999</v>
          </cell>
          <cell r="I239">
            <v>1040.9037000000001</v>
          </cell>
          <cell r="J239">
            <v>1009.1559999999999</v>
          </cell>
        </row>
        <row r="240">
          <cell r="E240">
            <v>1012.0711</v>
          </cell>
          <cell r="F240">
            <v>1025.1076</v>
          </cell>
          <cell r="G240">
            <v>1076.5456999999999</v>
          </cell>
          <cell r="H240">
            <v>1059.3915999999999</v>
          </cell>
          <cell r="I240">
            <v>1040.9037000000001</v>
          </cell>
          <cell r="J240">
            <v>1009.1559999999999</v>
          </cell>
        </row>
        <row r="241">
          <cell r="E241">
            <v>1063.8</v>
          </cell>
          <cell r="F241">
            <v>1069.9000000000001</v>
          </cell>
          <cell r="G241">
            <v>1101.0999999999999</v>
          </cell>
          <cell r="H241">
            <v>1123.4000000000001</v>
          </cell>
          <cell r="I241">
            <v>1121.9000000000001</v>
          </cell>
          <cell r="J241">
            <v>1109.7</v>
          </cell>
        </row>
        <row r="242">
          <cell r="E242">
            <v>984.4</v>
          </cell>
          <cell r="F242">
            <v>1004.7</v>
          </cell>
          <cell r="G242">
            <v>1074.5</v>
          </cell>
          <cell r="H242">
            <v>1066.5999999999999</v>
          </cell>
          <cell r="I242">
            <v>1060.2</v>
          </cell>
          <cell r="J242">
            <v>1042.7</v>
          </cell>
        </row>
        <row r="243">
          <cell r="E243">
            <v>1291.4000000000001</v>
          </cell>
          <cell r="F243">
            <v>1325.5</v>
          </cell>
          <cell r="G243">
            <v>1335.3</v>
          </cell>
          <cell r="H243">
            <v>1334.4</v>
          </cell>
          <cell r="I243">
            <v>1347.7</v>
          </cell>
          <cell r="J243">
            <v>1342.8</v>
          </cell>
        </row>
        <row r="244">
          <cell r="E244">
            <v>1000.2</v>
          </cell>
          <cell r="F244">
            <v>1018.8</v>
          </cell>
          <cell r="G244">
            <v>1065.0999999999999</v>
          </cell>
          <cell r="H244">
            <v>1087.4000000000001</v>
          </cell>
          <cell r="I244">
            <v>1100.3</v>
          </cell>
          <cell r="J244">
            <v>1080.7</v>
          </cell>
        </row>
        <row r="245">
          <cell r="E245">
            <v>1025.232</v>
          </cell>
          <cell r="F245">
            <v>1042.4571000000001</v>
          </cell>
          <cell r="G245">
            <v>1089.0953999999999</v>
          </cell>
          <cell r="H245">
            <v>1103.2103999999999</v>
          </cell>
          <cell r="I245">
            <v>1108.7049999999999</v>
          </cell>
          <cell r="J245">
            <v>1091.9039</v>
          </cell>
        </row>
        <row r="246">
          <cell r="E246">
            <v>1025.232</v>
          </cell>
          <cell r="F246">
            <v>1042.4571000000001</v>
          </cell>
          <cell r="G246">
            <v>1089.0953999999999</v>
          </cell>
          <cell r="H246">
            <v>1103.2103999999999</v>
          </cell>
          <cell r="I246">
            <v>1108.7049999999999</v>
          </cell>
          <cell r="J246">
            <v>1091.9039</v>
          </cell>
        </row>
        <row r="247">
          <cell r="E247">
            <v>1014.8609</v>
          </cell>
          <cell r="F247">
            <v>1028.7853</v>
          </cell>
          <cell r="G247">
            <v>1079.2058999999999</v>
          </cell>
          <cell r="H247">
            <v>1068.68</v>
          </cell>
          <cell r="I247">
            <v>1055.2757999999999</v>
          </cell>
          <cell r="J247">
            <v>1026.6964</v>
          </cell>
        </row>
        <row r="248">
          <cell r="E248">
            <v>1172.8</v>
          </cell>
          <cell r="F248">
            <v>1199.2</v>
          </cell>
          <cell r="G248">
            <v>1213</v>
          </cell>
          <cell r="H248">
            <v>1216</v>
          </cell>
          <cell r="I248">
            <v>1226.2</v>
          </cell>
          <cell r="J248">
            <v>1212.5</v>
          </cell>
        </row>
        <row r="249">
          <cell r="E249">
            <v>1291.4000000000001</v>
          </cell>
          <cell r="F249">
            <v>1325.5</v>
          </cell>
          <cell r="G249">
            <v>1335.3</v>
          </cell>
          <cell r="H249">
            <v>1334.4</v>
          </cell>
          <cell r="I249">
            <v>1347.7</v>
          </cell>
          <cell r="J249">
            <v>1342.8</v>
          </cell>
        </row>
        <row r="250">
          <cell r="E250">
            <v>1291.4000000000001</v>
          </cell>
          <cell r="F250">
            <v>1325.5</v>
          </cell>
          <cell r="G250">
            <v>1335.3</v>
          </cell>
          <cell r="H250">
            <v>1334.4</v>
          </cell>
          <cell r="I250">
            <v>1347.7</v>
          </cell>
          <cell r="J250">
            <v>1342.8</v>
          </cell>
        </row>
        <row r="251">
          <cell r="E251">
            <v>1172.8</v>
          </cell>
          <cell r="F251">
            <v>1199.2</v>
          </cell>
          <cell r="G251">
            <v>1213</v>
          </cell>
          <cell r="H251">
            <v>1216</v>
          </cell>
          <cell r="I251">
            <v>1226.2</v>
          </cell>
          <cell r="J251">
            <v>1212.5</v>
          </cell>
        </row>
        <row r="252">
          <cell r="E252">
            <v>1224.809</v>
          </cell>
          <cell r="F252">
            <v>1254.5857000000001</v>
          </cell>
          <cell r="G252">
            <v>1266.6315999999999</v>
          </cell>
          <cell r="H252">
            <v>1267.9213</v>
          </cell>
          <cell r="I252">
            <v>1279.4807000000001</v>
          </cell>
          <cell r="J252">
            <v>1269.6397999999999</v>
          </cell>
        </row>
        <row r="253">
          <cell r="E253">
            <v>1433.4</v>
          </cell>
          <cell r="F253">
            <v>1433.4</v>
          </cell>
          <cell r="G253">
            <v>1433.4</v>
          </cell>
          <cell r="H253">
            <v>1433.4</v>
          </cell>
          <cell r="I253">
            <v>1433.4</v>
          </cell>
          <cell r="J253">
            <v>1433.4</v>
          </cell>
        </row>
        <row r="254">
          <cell r="E254">
            <v>947.6</v>
          </cell>
          <cell r="F254">
            <v>1074</v>
          </cell>
          <cell r="G254">
            <v>1145.2</v>
          </cell>
          <cell r="H254">
            <v>1149.9000000000001</v>
          </cell>
          <cell r="I254">
            <v>1207.2</v>
          </cell>
          <cell r="J254">
            <v>1210.5999999999999</v>
          </cell>
        </row>
        <row r="255">
          <cell r="E255">
            <v>1291.4000000000001</v>
          </cell>
          <cell r="F255">
            <v>1325.5</v>
          </cell>
          <cell r="G255">
            <v>1335.3</v>
          </cell>
          <cell r="H255">
            <v>1334.4</v>
          </cell>
          <cell r="I255">
            <v>1347.7</v>
          </cell>
          <cell r="J255">
            <v>1342.8</v>
          </cell>
        </row>
        <row r="256">
          <cell r="E256">
            <v>1291.4000000000001</v>
          </cell>
          <cell r="F256">
            <v>1325.5</v>
          </cell>
          <cell r="G256">
            <v>1335.3</v>
          </cell>
          <cell r="H256">
            <v>1334.4</v>
          </cell>
          <cell r="I256">
            <v>1347.7</v>
          </cell>
          <cell r="J256">
            <v>1342.8</v>
          </cell>
        </row>
        <row r="257">
          <cell r="E257">
            <v>1234.2728</v>
          </cell>
          <cell r="F257">
            <v>1284.7192</v>
          </cell>
          <cell r="G257">
            <v>1308.6264000000001</v>
          </cell>
          <cell r="H257">
            <v>1309.4631999999999</v>
          </cell>
          <cell r="I257">
            <v>1331.2973999999999</v>
          </cell>
          <cell r="J257">
            <v>1329.8664000000001</v>
          </cell>
        </row>
        <row r="258">
          <cell r="E258">
            <v>1291.4000000000001</v>
          </cell>
          <cell r="F258">
            <v>1325.5</v>
          </cell>
          <cell r="G258">
            <v>1335.3</v>
          </cell>
          <cell r="H258">
            <v>1334.4</v>
          </cell>
          <cell r="I258">
            <v>1347.7</v>
          </cell>
          <cell r="J258">
            <v>1342.8</v>
          </cell>
        </row>
        <row r="259">
          <cell r="E259">
            <v>1130.5</v>
          </cell>
          <cell r="F259">
            <v>1127.8</v>
          </cell>
          <cell r="G259">
            <v>1120.5999999999999</v>
          </cell>
          <cell r="H259">
            <v>1126</v>
          </cell>
          <cell r="I259">
            <v>1132</v>
          </cell>
          <cell r="J259">
            <v>1127.0999999999999</v>
          </cell>
        </row>
        <row r="260">
          <cell r="E260">
            <v>1291.4000000000001</v>
          </cell>
          <cell r="F260">
            <v>1325.5</v>
          </cell>
          <cell r="G260">
            <v>1335.3</v>
          </cell>
          <cell r="H260">
            <v>1334.4</v>
          </cell>
          <cell r="I260">
            <v>1347.7</v>
          </cell>
          <cell r="J260">
            <v>1342.8</v>
          </cell>
        </row>
        <row r="261">
          <cell r="E261">
            <v>1428</v>
          </cell>
          <cell r="F261">
            <v>1428</v>
          </cell>
          <cell r="G261">
            <v>1428</v>
          </cell>
          <cell r="H261">
            <v>1428</v>
          </cell>
          <cell r="I261">
            <v>1428</v>
          </cell>
          <cell r="J261">
            <v>1428</v>
          </cell>
        </row>
        <row r="262">
          <cell r="E262">
            <v>1342.7656999999999</v>
          </cell>
          <cell r="F262">
            <v>1360.1545000000001</v>
          </cell>
          <cell r="G262">
            <v>1364.8273999999999</v>
          </cell>
          <cell r="H262">
            <v>1364.6376</v>
          </cell>
          <cell r="I262">
            <v>1371.7761</v>
          </cell>
          <cell r="J262">
            <v>1369.0102999999999</v>
          </cell>
        </row>
        <row r="263">
          <cell r="E263">
            <v>1082</v>
          </cell>
          <cell r="F263">
            <v>1082</v>
          </cell>
          <cell r="G263">
            <v>1082</v>
          </cell>
          <cell r="H263">
            <v>1082</v>
          </cell>
          <cell r="I263">
            <v>1082</v>
          </cell>
          <cell r="J263">
            <v>1082</v>
          </cell>
        </row>
        <row r="264">
          <cell r="E264">
            <v>1082</v>
          </cell>
          <cell r="F264">
            <v>1082</v>
          </cell>
          <cell r="G264">
            <v>1082</v>
          </cell>
          <cell r="H264">
            <v>1082</v>
          </cell>
          <cell r="I264">
            <v>1082</v>
          </cell>
          <cell r="J264">
            <v>1082</v>
          </cell>
        </row>
        <row r="265">
          <cell r="E265">
            <v>1083.5</v>
          </cell>
          <cell r="F265">
            <v>1073.3</v>
          </cell>
          <cell r="G265">
            <v>1061.9000000000001</v>
          </cell>
          <cell r="H265">
            <v>1071.8</v>
          </cell>
          <cell r="I265">
            <v>1076.5999999999999</v>
          </cell>
          <cell r="J265">
            <v>1071.8</v>
          </cell>
        </row>
        <row r="266">
          <cell r="E266">
            <v>1647.7</v>
          </cell>
          <cell r="F266">
            <v>1706</v>
          </cell>
          <cell r="G266">
            <v>1662.9</v>
          </cell>
          <cell r="H266">
            <v>1640.1</v>
          </cell>
          <cell r="I266">
            <v>1653.4</v>
          </cell>
          <cell r="J266">
            <v>1653.4</v>
          </cell>
        </row>
        <row r="267">
          <cell r="E267">
            <v>1494.4202</v>
          </cell>
          <cell r="F267">
            <v>1534.1104</v>
          </cell>
          <cell r="G267">
            <v>1499.6224999999999</v>
          </cell>
          <cell r="H267">
            <v>1485.7064</v>
          </cell>
          <cell r="I267">
            <v>1496.6971000000001</v>
          </cell>
          <cell r="J267">
            <v>1495.3931</v>
          </cell>
        </row>
        <row r="268">
          <cell r="E268">
            <v>1281.2491</v>
          </cell>
          <cell r="F268">
            <v>1313.3142</v>
          </cell>
          <cell r="G268">
            <v>1322.2421999999999</v>
          </cell>
          <cell r="H268">
            <v>1321.6886</v>
          </cell>
          <cell r="I268">
            <v>1334.4558999999999</v>
          </cell>
          <cell r="J268">
            <v>1329.6618000000001</v>
          </cell>
        </row>
        <row r="269">
          <cell r="E269">
            <v>1140.8</v>
          </cell>
          <cell r="F269">
            <v>1034.7</v>
          </cell>
          <cell r="G269">
            <v>1087.8</v>
          </cell>
          <cell r="H269">
            <v>1066.5999999999999</v>
          </cell>
          <cell r="I269">
            <v>1087.8</v>
          </cell>
          <cell r="J269">
            <v>1087.8</v>
          </cell>
        </row>
        <row r="270">
          <cell r="E270">
            <v>1030.9000000000001</v>
          </cell>
          <cell r="F270">
            <v>1026.2</v>
          </cell>
          <cell r="G270">
            <v>1023.6</v>
          </cell>
          <cell r="H270">
            <v>1044.0999999999999</v>
          </cell>
          <cell r="I270">
            <v>1038.7</v>
          </cell>
          <cell r="J270">
            <v>1038.7</v>
          </cell>
        </row>
        <row r="271">
          <cell r="E271">
            <v>1336.9</v>
          </cell>
          <cell r="F271">
            <v>1294.4000000000001</v>
          </cell>
          <cell r="G271">
            <v>1293.8</v>
          </cell>
          <cell r="H271">
            <v>1296</v>
          </cell>
          <cell r="I271">
            <v>1298.0999999999999</v>
          </cell>
          <cell r="J271">
            <v>1298.0999999999999</v>
          </cell>
        </row>
        <row r="272">
          <cell r="E272">
            <v>1336.9</v>
          </cell>
          <cell r="F272">
            <v>1294.4000000000001</v>
          </cell>
          <cell r="G272">
            <v>1293.8</v>
          </cell>
          <cell r="H272">
            <v>1296</v>
          </cell>
          <cell r="I272">
            <v>1298.0999999999999</v>
          </cell>
          <cell r="J272">
            <v>1298.0999999999999</v>
          </cell>
        </row>
        <row r="273">
          <cell r="E273">
            <v>1213.4000000000001</v>
          </cell>
          <cell r="F273">
            <v>1172.3</v>
          </cell>
          <cell r="G273">
            <v>1181.5999999999999</v>
          </cell>
          <cell r="H273">
            <v>1180.2</v>
          </cell>
          <cell r="I273">
            <v>1189.8</v>
          </cell>
          <cell r="J273">
            <v>1187.8</v>
          </cell>
        </row>
        <row r="274">
          <cell r="E274">
            <v>1336.9</v>
          </cell>
          <cell r="F274">
            <v>1294.4000000000001</v>
          </cell>
          <cell r="G274">
            <v>1293.8</v>
          </cell>
          <cell r="H274">
            <v>1296</v>
          </cell>
          <cell r="I274">
            <v>1298.0999999999999</v>
          </cell>
          <cell r="J274">
            <v>1298.0999999999999</v>
          </cell>
        </row>
        <row r="275">
          <cell r="E275">
            <v>1336.9</v>
          </cell>
          <cell r="F275">
            <v>1294.4000000000001</v>
          </cell>
          <cell r="G275">
            <v>1293.8</v>
          </cell>
          <cell r="H275">
            <v>1296</v>
          </cell>
          <cell r="I275">
            <v>1298.0999999999999</v>
          </cell>
          <cell r="J275">
            <v>1298.0999999999999</v>
          </cell>
        </row>
        <row r="276">
          <cell r="E276">
            <v>1213.4000000000001</v>
          </cell>
          <cell r="F276">
            <v>1172.3</v>
          </cell>
          <cell r="G276">
            <v>1181.5999999999999</v>
          </cell>
          <cell r="H276">
            <v>1180.2</v>
          </cell>
          <cell r="I276">
            <v>1189.8</v>
          </cell>
          <cell r="J276">
            <v>1187.8</v>
          </cell>
        </row>
        <row r="277">
          <cell r="E277">
            <v>1336.9</v>
          </cell>
          <cell r="F277">
            <v>1294.4000000000001</v>
          </cell>
          <cell r="G277">
            <v>1293.8</v>
          </cell>
          <cell r="H277">
            <v>1296</v>
          </cell>
          <cell r="I277">
            <v>1298.0999999999999</v>
          </cell>
          <cell r="J277">
            <v>1298.0999999999999</v>
          </cell>
        </row>
        <row r="278">
          <cell r="E278">
            <v>1210.8000999999999</v>
          </cell>
          <cell r="F278">
            <v>1156.0995</v>
          </cell>
          <cell r="G278">
            <v>1172.9567</v>
          </cell>
          <cell r="H278">
            <v>1169.2004999999999</v>
          </cell>
          <cell r="I278">
            <v>1178.7331999999999</v>
          </cell>
          <cell r="J278">
            <v>1177.8562999999999</v>
          </cell>
        </row>
        <row r="279">
          <cell r="E279">
            <v>1336.9</v>
          </cell>
          <cell r="F279">
            <v>1294.4000000000001</v>
          </cell>
          <cell r="G279">
            <v>1293.8</v>
          </cell>
          <cell r="H279">
            <v>1296</v>
          </cell>
          <cell r="I279">
            <v>1298.0999999999999</v>
          </cell>
          <cell r="J279">
            <v>1298.0999999999999</v>
          </cell>
        </row>
        <row r="280">
          <cell r="E280">
            <v>1336.9</v>
          </cell>
          <cell r="F280">
            <v>1294.4000000000001</v>
          </cell>
          <cell r="G280">
            <v>1293.8</v>
          </cell>
          <cell r="H280">
            <v>1296</v>
          </cell>
          <cell r="I280">
            <v>1298.0999999999999</v>
          </cell>
          <cell r="J280">
            <v>1298.0999999999999</v>
          </cell>
        </row>
        <row r="281">
          <cell r="E281">
            <v>1336.9</v>
          </cell>
          <cell r="F281">
            <v>1294.4000000000001</v>
          </cell>
          <cell r="G281">
            <v>1293.8</v>
          </cell>
          <cell r="H281">
            <v>1296</v>
          </cell>
          <cell r="I281">
            <v>1298.0999999999999</v>
          </cell>
          <cell r="J281">
            <v>1298.0999999999999</v>
          </cell>
        </row>
        <row r="282">
          <cell r="E282">
            <v>1336.9</v>
          </cell>
          <cell r="F282">
            <v>1294.4000000000001</v>
          </cell>
          <cell r="G282">
            <v>1293.8</v>
          </cell>
          <cell r="H282">
            <v>1296</v>
          </cell>
          <cell r="I282">
            <v>1298.0999999999999</v>
          </cell>
          <cell r="J282">
            <v>1298.0999999999999</v>
          </cell>
        </row>
        <row r="283">
          <cell r="E283">
            <v>1336.9</v>
          </cell>
          <cell r="F283">
            <v>1294.4000000000001</v>
          </cell>
          <cell r="G283">
            <v>1293.8</v>
          </cell>
          <cell r="H283">
            <v>1296</v>
          </cell>
          <cell r="I283">
            <v>1298.0999999999999</v>
          </cell>
          <cell r="J283">
            <v>1298.0999999999999</v>
          </cell>
        </row>
        <row r="284">
          <cell r="E284">
            <v>1217.6941999999999</v>
          </cell>
          <cell r="F284">
            <v>1163.6605999999999</v>
          </cell>
          <cell r="G284">
            <v>1179.5634</v>
          </cell>
          <cell r="H284">
            <v>1176.1329000000001</v>
          </cell>
          <cell r="I284">
            <v>1185.2592</v>
          </cell>
          <cell r="J284">
            <v>1184.4302</v>
          </cell>
        </row>
        <row r="285">
          <cell r="E285">
            <v>1179.5</v>
          </cell>
          <cell r="F285">
            <v>1179.5</v>
          </cell>
          <cell r="G285">
            <v>1179.5</v>
          </cell>
          <cell r="H285">
            <v>1179.5</v>
          </cell>
          <cell r="I285">
            <v>1179.9000000000001</v>
          </cell>
          <cell r="J285">
            <v>1179.9000000000001</v>
          </cell>
        </row>
        <row r="286">
          <cell r="E286">
            <v>1061.3</v>
          </cell>
          <cell r="F286">
            <v>1076.3</v>
          </cell>
          <cell r="G286">
            <v>1092.0999999999999</v>
          </cell>
          <cell r="H286">
            <v>1053.5</v>
          </cell>
          <cell r="I286">
            <v>1056.2</v>
          </cell>
          <cell r="J286">
            <v>1052.5999999999999</v>
          </cell>
        </row>
        <row r="287">
          <cell r="E287">
            <v>1022.9</v>
          </cell>
          <cell r="F287">
            <v>1022.9</v>
          </cell>
          <cell r="G287">
            <v>1022.9</v>
          </cell>
          <cell r="H287">
            <v>1022.9</v>
          </cell>
          <cell r="I287">
            <v>1022.9</v>
          </cell>
          <cell r="J287">
            <v>1022.9</v>
          </cell>
        </row>
        <row r="288">
          <cell r="E288">
            <v>1020.4</v>
          </cell>
          <cell r="F288">
            <v>1023.9</v>
          </cell>
          <cell r="G288">
            <v>1027.4000000000001</v>
          </cell>
          <cell r="H288">
            <v>1026.0999999999999</v>
          </cell>
          <cell r="I288">
            <v>1025.2</v>
          </cell>
          <cell r="J288">
            <v>1023.6</v>
          </cell>
        </row>
        <row r="289">
          <cell r="E289">
            <v>1020.4</v>
          </cell>
          <cell r="F289">
            <v>1023.9</v>
          </cell>
          <cell r="G289">
            <v>1027.4000000000001</v>
          </cell>
          <cell r="H289">
            <v>1026.0999999999999</v>
          </cell>
          <cell r="I289">
            <v>1025.2</v>
          </cell>
          <cell r="J289">
            <v>1023.6</v>
          </cell>
        </row>
        <row r="290">
          <cell r="E290">
            <v>1010.8</v>
          </cell>
          <cell r="F290">
            <v>1010.4</v>
          </cell>
          <cell r="G290">
            <v>1009.7</v>
          </cell>
          <cell r="H290">
            <v>1009.3</v>
          </cell>
          <cell r="I290">
            <v>1009.7</v>
          </cell>
          <cell r="J290">
            <v>1010.3</v>
          </cell>
        </row>
        <row r="291">
          <cell r="E291">
            <v>1017.8706</v>
          </cell>
          <cell r="F291">
            <v>1022.1353</v>
          </cell>
          <cell r="G291">
            <v>1026.3706</v>
          </cell>
          <cell r="H291">
            <v>1027.1059</v>
          </cell>
          <cell r="I291">
            <v>1025.4294</v>
          </cell>
          <cell r="J291">
            <v>1023.2529</v>
          </cell>
        </row>
        <row r="292">
          <cell r="E292">
            <v>1051.8375000000001</v>
          </cell>
          <cell r="F292">
            <v>1054.6248000000001</v>
          </cell>
          <cell r="G292">
            <v>1057.4096</v>
          </cell>
          <cell r="H292">
            <v>1056.4157</v>
          </cell>
          <cell r="I292">
            <v>1055.7306000000001</v>
          </cell>
          <cell r="J292">
            <v>1054.4667999999999</v>
          </cell>
        </row>
        <row r="293">
          <cell r="E293">
            <v>1051.8375000000001</v>
          </cell>
          <cell r="F293">
            <v>1054.6248000000001</v>
          </cell>
          <cell r="G293">
            <v>1057.4096</v>
          </cell>
          <cell r="H293">
            <v>1056.4157</v>
          </cell>
          <cell r="I293">
            <v>1055.7306000000001</v>
          </cell>
          <cell r="J293">
            <v>1054.4667999999999</v>
          </cell>
        </row>
        <row r="294">
          <cell r="E294">
            <v>1004.5</v>
          </cell>
          <cell r="F294">
            <v>1005.6</v>
          </cell>
          <cell r="G294">
            <v>1044.9000000000001</v>
          </cell>
          <cell r="H294">
            <v>1069</v>
          </cell>
          <cell r="I294">
            <v>1048.8</v>
          </cell>
          <cell r="J294">
            <v>1038.5999999999999</v>
          </cell>
        </row>
        <row r="295">
          <cell r="E295">
            <v>1004.5</v>
          </cell>
          <cell r="F295">
            <v>1005.6</v>
          </cell>
          <cell r="G295">
            <v>1044.9000000000001</v>
          </cell>
          <cell r="H295">
            <v>1069</v>
          </cell>
          <cell r="I295">
            <v>1048.8</v>
          </cell>
          <cell r="J295">
            <v>1038.5999999999999</v>
          </cell>
        </row>
        <row r="296">
          <cell r="E296">
            <v>1027.4000000000001</v>
          </cell>
          <cell r="F296">
            <v>1027.4000000000001</v>
          </cell>
          <cell r="G296">
            <v>1027.4000000000001</v>
          </cell>
          <cell r="H296">
            <v>1027.4000000000001</v>
          </cell>
          <cell r="I296">
            <v>1022.1</v>
          </cell>
          <cell r="J296">
            <v>1022.1</v>
          </cell>
        </row>
        <row r="297">
          <cell r="E297">
            <v>1105.9000000000001</v>
          </cell>
          <cell r="F297">
            <v>1105.9000000000001</v>
          </cell>
          <cell r="G297">
            <v>1105.9000000000001</v>
          </cell>
          <cell r="H297">
            <v>1105.9000000000001</v>
          </cell>
          <cell r="I297">
            <v>1113.0999999999999</v>
          </cell>
          <cell r="J297">
            <v>1113.0999999999999</v>
          </cell>
        </row>
        <row r="298">
          <cell r="E298">
            <v>1039.6099999999999</v>
          </cell>
          <cell r="F298">
            <v>1047.94</v>
          </cell>
          <cell r="G298">
            <v>1051.8599999999999</v>
          </cell>
          <cell r="H298">
            <v>1057.81</v>
          </cell>
          <cell r="I298">
            <v>1073.27</v>
          </cell>
          <cell r="J298">
            <v>1062.07</v>
          </cell>
        </row>
        <row r="299">
          <cell r="E299">
            <v>1071.0943</v>
          </cell>
          <cell r="F299">
            <v>1073.4856</v>
          </cell>
          <cell r="G299">
            <v>1074.6110000000001</v>
          </cell>
          <cell r="H299">
            <v>1076.3190999999999</v>
          </cell>
          <cell r="I299">
            <v>1083.3785</v>
          </cell>
          <cell r="J299">
            <v>1080.1632</v>
          </cell>
        </row>
        <row r="300">
          <cell r="E300">
            <v>1062.7351000000001</v>
          </cell>
          <cell r="F300">
            <v>1064.9644000000001</v>
          </cell>
          <cell r="G300">
            <v>1070.8815999999999</v>
          </cell>
          <cell r="H300">
            <v>1075.4004</v>
          </cell>
          <cell r="I300">
            <v>1079.0381</v>
          </cell>
          <cell r="J300">
            <v>1074.9459999999999</v>
          </cell>
        </row>
        <row r="301">
          <cell r="E301">
            <v>971.8</v>
          </cell>
          <cell r="F301">
            <v>971.8</v>
          </cell>
          <cell r="G301">
            <v>971.8</v>
          </cell>
          <cell r="H301">
            <v>971.8</v>
          </cell>
          <cell r="I301">
            <v>971.8</v>
          </cell>
          <cell r="J301">
            <v>963.7</v>
          </cell>
        </row>
        <row r="302">
          <cell r="E302">
            <v>981.3</v>
          </cell>
          <cell r="F302">
            <v>981.3</v>
          </cell>
          <cell r="G302">
            <v>981.3</v>
          </cell>
          <cell r="H302">
            <v>981.3</v>
          </cell>
          <cell r="I302">
            <v>981.3</v>
          </cell>
          <cell r="J302">
            <v>981.3</v>
          </cell>
        </row>
        <row r="303">
          <cell r="E303">
            <v>971.8</v>
          </cell>
          <cell r="F303">
            <v>971.8</v>
          </cell>
          <cell r="G303">
            <v>971.8</v>
          </cell>
          <cell r="H303">
            <v>971.8</v>
          </cell>
          <cell r="I303">
            <v>971.8</v>
          </cell>
          <cell r="J303">
            <v>963.7</v>
          </cell>
        </row>
        <row r="304">
          <cell r="E304">
            <v>1049.4000000000001</v>
          </cell>
          <cell r="F304">
            <v>1049.4000000000001</v>
          </cell>
          <cell r="G304">
            <v>1049.4000000000001</v>
          </cell>
          <cell r="H304">
            <v>1049.4000000000001</v>
          </cell>
          <cell r="I304">
            <v>1049.4000000000001</v>
          </cell>
          <cell r="J304">
            <v>1047.4000000000001</v>
          </cell>
        </row>
        <row r="305">
          <cell r="E305">
            <v>940.2</v>
          </cell>
          <cell r="F305">
            <v>940.2</v>
          </cell>
          <cell r="G305">
            <v>940.2</v>
          </cell>
          <cell r="H305">
            <v>940.2</v>
          </cell>
          <cell r="I305">
            <v>940.2</v>
          </cell>
          <cell r="J305">
            <v>927.1</v>
          </cell>
        </row>
        <row r="306">
          <cell r="E306">
            <v>971.81230000000005</v>
          </cell>
          <cell r="F306">
            <v>971.81230000000005</v>
          </cell>
          <cell r="G306">
            <v>971.81230000000005</v>
          </cell>
          <cell r="H306">
            <v>971.81230000000005</v>
          </cell>
          <cell r="I306">
            <v>971.81230000000005</v>
          </cell>
          <cell r="J306">
            <v>963.7</v>
          </cell>
        </row>
        <row r="307">
          <cell r="E307">
            <v>975.5</v>
          </cell>
          <cell r="F307">
            <v>975.5</v>
          </cell>
          <cell r="G307">
            <v>975.5</v>
          </cell>
          <cell r="H307">
            <v>975.5</v>
          </cell>
          <cell r="I307">
            <v>975.5</v>
          </cell>
          <cell r="J307">
            <v>975.5</v>
          </cell>
        </row>
        <row r="308">
          <cell r="E308">
            <v>1129.3</v>
          </cell>
          <cell r="F308">
            <v>1129.3</v>
          </cell>
          <cell r="G308">
            <v>1129.3</v>
          </cell>
          <cell r="H308">
            <v>1129.3</v>
          </cell>
          <cell r="I308">
            <v>1129.3</v>
          </cell>
          <cell r="J308">
            <v>1129.3</v>
          </cell>
        </row>
        <row r="309">
          <cell r="E309">
            <v>1000</v>
          </cell>
          <cell r="F309">
            <v>1000</v>
          </cell>
          <cell r="G309">
            <v>1000</v>
          </cell>
          <cell r="H309">
            <v>1000</v>
          </cell>
          <cell r="I309">
            <v>1000</v>
          </cell>
          <cell r="J309">
            <v>1000</v>
          </cell>
        </row>
        <row r="310">
          <cell r="E310">
            <v>1106.5999999999999</v>
          </cell>
          <cell r="F310">
            <v>1106.5999999999999</v>
          </cell>
          <cell r="G310">
            <v>1139.2</v>
          </cell>
          <cell r="H310">
            <v>1139.2</v>
          </cell>
          <cell r="I310">
            <v>1147.5</v>
          </cell>
          <cell r="J310">
            <v>1139.2</v>
          </cell>
        </row>
        <row r="311">
          <cell r="E311">
            <v>1044.2168999999999</v>
          </cell>
          <cell r="F311">
            <v>1044.2168999999999</v>
          </cell>
          <cell r="G311">
            <v>1046.4912999999999</v>
          </cell>
          <cell r="H311">
            <v>1046.4912999999999</v>
          </cell>
          <cell r="I311">
            <v>1047.0703000000001</v>
          </cell>
          <cell r="J311">
            <v>1046.4912999999999</v>
          </cell>
        </row>
        <row r="312">
          <cell r="E312">
            <v>1008.9872</v>
          </cell>
          <cell r="F312">
            <v>1008.9872</v>
          </cell>
          <cell r="G312">
            <v>1010.1549</v>
          </cell>
          <cell r="H312">
            <v>1010.1549</v>
          </cell>
          <cell r="I312">
            <v>1010.4521999999999</v>
          </cell>
          <cell r="J312">
            <v>1006.2078</v>
          </cell>
        </row>
        <row r="313">
          <cell r="E313">
            <v>1113.0999999999999</v>
          </cell>
          <cell r="F313">
            <v>1111.4000000000001</v>
          </cell>
          <cell r="G313">
            <v>1153.8</v>
          </cell>
          <cell r="H313">
            <v>1117.3</v>
          </cell>
          <cell r="I313">
            <v>1091.7</v>
          </cell>
          <cell r="J313">
            <v>1089.0999999999999</v>
          </cell>
        </row>
        <row r="314">
          <cell r="E314">
            <v>1480.5</v>
          </cell>
          <cell r="F314">
            <v>1471.2</v>
          </cell>
          <cell r="G314">
            <v>1510.7</v>
          </cell>
          <cell r="H314">
            <v>1423.5</v>
          </cell>
          <cell r="I314">
            <v>1401.8</v>
          </cell>
          <cell r="J314">
            <v>1395.3</v>
          </cell>
        </row>
        <row r="315">
          <cell r="E315">
            <v>1113.0999999999999</v>
          </cell>
          <cell r="F315">
            <v>1111.4000000000001</v>
          </cell>
          <cell r="G315">
            <v>1153.8</v>
          </cell>
          <cell r="H315">
            <v>1117.3</v>
          </cell>
          <cell r="I315">
            <v>1091.7</v>
          </cell>
          <cell r="J315">
            <v>1089.0999999999999</v>
          </cell>
        </row>
        <row r="316">
          <cell r="E316">
            <v>880.7</v>
          </cell>
          <cell r="F316">
            <v>883.8</v>
          </cell>
          <cell r="G316">
            <v>928.1</v>
          </cell>
          <cell r="H316">
            <v>923.6</v>
          </cell>
          <cell r="I316">
            <v>895.5</v>
          </cell>
          <cell r="J316">
            <v>895.5</v>
          </cell>
        </row>
        <row r="317">
          <cell r="E317">
            <v>1216.3733999999999</v>
          </cell>
          <cell r="F317">
            <v>1212.5362</v>
          </cell>
          <cell r="G317">
            <v>1254.1289999999999</v>
          </cell>
          <cell r="H317">
            <v>1203.3690999999999</v>
          </cell>
          <cell r="I317">
            <v>1178.8614</v>
          </cell>
          <cell r="J317">
            <v>1175.1812</v>
          </cell>
        </row>
        <row r="318">
          <cell r="E318">
            <v>1216.3733999999999</v>
          </cell>
          <cell r="F318">
            <v>1212.5362</v>
          </cell>
          <cell r="G318">
            <v>1254.1289999999999</v>
          </cell>
          <cell r="H318">
            <v>1203.3690999999999</v>
          </cell>
          <cell r="I318">
            <v>1178.8614</v>
          </cell>
          <cell r="J318">
            <v>1175.1812</v>
          </cell>
        </row>
        <row r="319">
          <cell r="E319">
            <v>1083.8</v>
          </cell>
          <cell r="F319">
            <v>1084.5999999999999</v>
          </cell>
          <cell r="G319">
            <v>1082.3</v>
          </cell>
          <cell r="H319">
            <v>1065.5999999999999</v>
          </cell>
          <cell r="I319">
            <v>1074.0999999999999</v>
          </cell>
          <cell r="J319">
            <v>1061.2</v>
          </cell>
        </row>
        <row r="320">
          <cell r="E320">
            <v>1084.8</v>
          </cell>
          <cell r="F320">
            <v>1093.8</v>
          </cell>
          <cell r="G320">
            <v>1089.4000000000001</v>
          </cell>
          <cell r="H320">
            <v>1083.5999999999999</v>
          </cell>
          <cell r="I320">
            <v>1086.9000000000001</v>
          </cell>
          <cell r="J320">
            <v>1082.2</v>
          </cell>
        </row>
        <row r="321">
          <cell r="E321">
            <v>1084.1333</v>
          </cell>
          <cell r="F321">
            <v>1087.6667</v>
          </cell>
          <cell r="G321">
            <v>1084.6667</v>
          </cell>
          <cell r="H321">
            <v>1071.5999999999999</v>
          </cell>
          <cell r="I321">
            <v>1078.3667</v>
          </cell>
          <cell r="J321">
            <v>1068.2</v>
          </cell>
        </row>
        <row r="322">
          <cell r="E322">
            <v>1298.4000000000001</v>
          </cell>
          <cell r="F322">
            <v>1298.4000000000001</v>
          </cell>
          <cell r="G322">
            <v>1298.4000000000001</v>
          </cell>
          <cell r="H322">
            <v>1298.4000000000001</v>
          </cell>
          <cell r="I322">
            <v>1298.4000000000001</v>
          </cell>
          <cell r="J322">
            <v>1298.4000000000001</v>
          </cell>
        </row>
        <row r="323">
          <cell r="E323">
            <v>1126</v>
          </cell>
          <cell r="F323">
            <v>1126</v>
          </cell>
          <cell r="G323">
            <v>1126</v>
          </cell>
          <cell r="H323">
            <v>1126</v>
          </cell>
          <cell r="I323">
            <v>1126</v>
          </cell>
          <cell r="J323">
            <v>1126</v>
          </cell>
        </row>
        <row r="324">
          <cell r="E324">
            <v>1084.8</v>
          </cell>
          <cell r="F324">
            <v>1093.8</v>
          </cell>
          <cell r="G324">
            <v>1089.4000000000001</v>
          </cell>
          <cell r="H324">
            <v>1083.5999999999999</v>
          </cell>
          <cell r="I324">
            <v>1086.9000000000001</v>
          </cell>
          <cell r="J324">
            <v>1082.2</v>
          </cell>
        </row>
        <row r="325">
          <cell r="E325">
            <v>1104.1361999999999</v>
          </cell>
          <cell r="F325">
            <v>1111.6391000000001</v>
          </cell>
          <cell r="G325">
            <v>1107.971</v>
          </cell>
          <cell r="H325">
            <v>1103.1358</v>
          </cell>
          <cell r="I325">
            <v>1105.8869</v>
          </cell>
          <cell r="J325">
            <v>1101.9686999999999</v>
          </cell>
        </row>
        <row r="326">
          <cell r="E326">
            <v>1001.8</v>
          </cell>
          <cell r="F326">
            <v>1001.8</v>
          </cell>
          <cell r="G326">
            <v>1001.8</v>
          </cell>
          <cell r="H326">
            <v>1001.8</v>
          </cell>
          <cell r="I326">
            <v>1001.8</v>
          </cell>
          <cell r="J326">
            <v>1001.8</v>
          </cell>
        </row>
        <row r="327">
          <cell r="E327">
            <v>1001.8</v>
          </cell>
          <cell r="F327">
            <v>1001.8</v>
          </cell>
          <cell r="G327">
            <v>1001.8</v>
          </cell>
          <cell r="H327">
            <v>1001.8</v>
          </cell>
          <cell r="I327">
            <v>1001.8</v>
          </cell>
          <cell r="J327">
            <v>1001.8</v>
          </cell>
        </row>
        <row r="328">
          <cell r="E328">
            <v>1084.8</v>
          </cell>
          <cell r="F328">
            <v>1093.8</v>
          </cell>
          <cell r="G328">
            <v>1089.4000000000001</v>
          </cell>
          <cell r="H328">
            <v>1083.5999999999999</v>
          </cell>
          <cell r="I328">
            <v>1086.9000000000001</v>
          </cell>
          <cell r="J328">
            <v>1082.2</v>
          </cell>
        </row>
        <row r="329">
          <cell r="E329">
            <v>1140.9000000000001</v>
          </cell>
          <cell r="F329">
            <v>1153.5</v>
          </cell>
          <cell r="G329">
            <v>1145.5999999999999</v>
          </cell>
          <cell r="H329">
            <v>1144.4000000000001</v>
          </cell>
          <cell r="I329">
            <v>1148.8</v>
          </cell>
          <cell r="J329">
            <v>1152.5</v>
          </cell>
        </row>
        <row r="330">
          <cell r="E330">
            <v>1084.8</v>
          </cell>
          <cell r="F330">
            <v>1093.8</v>
          </cell>
          <cell r="G330">
            <v>1089.4000000000001</v>
          </cell>
          <cell r="H330">
            <v>1083.5999999999999</v>
          </cell>
          <cell r="I330">
            <v>1086.9000000000001</v>
          </cell>
          <cell r="J330">
            <v>1082.2</v>
          </cell>
        </row>
        <row r="331">
          <cell r="E331">
            <v>1100.3525</v>
          </cell>
          <cell r="F331">
            <v>1110.3505</v>
          </cell>
          <cell r="G331">
            <v>1104.9802</v>
          </cell>
          <cell r="H331">
            <v>1100.4554000000001</v>
          </cell>
          <cell r="I331">
            <v>1104.0604000000001</v>
          </cell>
          <cell r="J331">
            <v>1101.6891000000001</v>
          </cell>
        </row>
        <row r="332">
          <cell r="E332">
            <v>1135.9000000000001</v>
          </cell>
          <cell r="F332">
            <v>1164.0999999999999</v>
          </cell>
          <cell r="G332">
            <v>1152.9000000000001</v>
          </cell>
          <cell r="H332">
            <v>1153.5</v>
          </cell>
          <cell r="I332">
            <v>1154</v>
          </cell>
          <cell r="J332">
            <v>1154</v>
          </cell>
        </row>
        <row r="333">
          <cell r="E333">
            <v>998.2</v>
          </cell>
          <cell r="F333">
            <v>998.6</v>
          </cell>
          <cell r="G333">
            <v>998.6</v>
          </cell>
          <cell r="H333">
            <v>997.8</v>
          </cell>
          <cell r="I333">
            <v>997.8</v>
          </cell>
          <cell r="J333">
            <v>994.7</v>
          </cell>
        </row>
        <row r="334">
          <cell r="E334">
            <v>1179.8</v>
          </cell>
          <cell r="F334">
            <v>1201.7</v>
          </cell>
          <cell r="G334">
            <v>1216.8</v>
          </cell>
          <cell r="H334">
            <v>1209</v>
          </cell>
          <cell r="I334">
            <v>1211.5999999999999</v>
          </cell>
          <cell r="J334">
            <v>1217.5</v>
          </cell>
        </row>
        <row r="335">
          <cell r="E335">
            <v>1140.6017999999999</v>
          </cell>
          <cell r="F335">
            <v>1164.3906999999999</v>
          </cell>
          <cell r="G335">
            <v>1163.3680999999999</v>
          </cell>
          <cell r="H335">
            <v>1160.8885</v>
          </cell>
          <cell r="I335">
            <v>1162.0916999999999</v>
          </cell>
          <cell r="J335">
            <v>1163.9339</v>
          </cell>
        </row>
        <row r="336">
          <cell r="E336">
            <v>1097.4833000000001</v>
          </cell>
          <cell r="F336">
            <v>1107.8751999999999</v>
          </cell>
          <cell r="G336">
            <v>1105.5030999999999</v>
          </cell>
          <cell r="H336">
            <v>1099.4065000000001</v>
          </cell>
          <cell r="I336">
            <v>1102.6619000000001</v>
          </cell>
          <cell r="J336">
            <v>1099.0443</v>
          </cell>
        </row>
        <row r="337">
          <cell r="E337">
            <v>1083.8803</v>
          </cell>
          <cell r="F337">
            <v>1083.8803</v>
          </cell>
          <cell r="G337">
            <v>1083.8803</v>
          </cell>
          <cell r="H337">
            <v>1083.8803</v>
          </cell>
          <cell r="I337">
            <v>1083.8803</v>
          </cell>
          <cell r="J337">
            <v>1083.8803</v>
          </cell>
        </row>
        <row r="338">
          <cell r="E338">
            <v>1094.3</v>
          </cell>
          <cell r="F338">
            <v>1094.3</v>
          </cell>
          <cell r="G338">
            <v>1094.3</v>
          </cell>
          <cell r="H338">
            <v>1094.3</v>
          </cell>
          <cell r="I338">
            <v>1094.3</v>
          </cell>
          <cell r="J338">
            <v>1094.3</v>
          </cell>
        </row>
        <row r="339">
          <cell r="E339">
            <v>955</v>
          </cell>
          <cell r="F339">
            <v>955</v>
          </cell>
          <cell r="G339">
            <v>955</v>
          </cell>
          <cell r="H339">
            <v>955</v>
          </cell>
          <cell r="I339">
            <v>955</v>
          </cell>
          <cell r="J339">
            <v>955</v>
          </cell>
        </row>
        <row r="340">
          <cell r="E340">
            <v>1074.6142</v>
          </cell>
          <cell r="F340">
            <v>1074.6142</v>
          </cell>
          <cell r="G340">
            <v>1074.6142</v>
          </cell>
          <cell r="H340">
            <v>1074.6142</v>
          </cell>
          <cell r="I340">
            <v>1074.6142</v>
          </cell>
          <cell r="J340">
            <v>1074.6142</v>
          </cell>
        </row>
        <row r="341">
          <cell r="E341">
            <v>1009.6</v>
          </cell>
          <cell r="F341">
            <v>1010.6</v>
          </cell>
          <cell r="G341">
            <v>1010.6</v>
          </cell>
          <cell r="H341">
            <v>1008.2</v>
          </cell>
          <cell r="I341">
            <v>1000.3</v>
          </cell>
          <cell r="J341">
            <v>1002.3</v>
          </cell>
        </row>
        <row r="342">
          <cell r="E342">
            <v>1048</v>
          </cell>
          <cell r="F342">
            <v>1047.5</v>
          </cell>
          <cell r="G342">
            <v>1044.2</v>
          </cell>
          <cell r="H342">
            <v>1036.5999999999999</v>
          </cell>
          <cell r="I342">
            <v>1033.4000000000001</v>
          </cell>
          <cell r="J342">
            <v>1030.5</v>
          </cell>
        </row>
        <row r="343">
          <cell r="E343">
            <v>1072.5999999999999</v>
          </cell>
          <cell r="F343">
            <v>1071.8</v>
          </cell>
          <cell r="G343">
            <v>1065.5999999999999</v>
          </cell>
          <cell r="H343">
            <v>1051.4000000000001</v>
          </cell>
          <cell r="I343">
            <v>1045.4000000000001</v>
          </cell>
          <cell r="J343">
            <v>1040</v>
          </cell>
        </row>
        <row r="344">
          <cell r="E344">
            <v>1019.6</v>
          </cell>
          <cell r="F344">
            <v>1019.6</v>
          </cell>
          <cell r="G344">
            <v>1019.6</v>
          </cell>
          <cell r="H344">
            <v>1019.6</v>
          </cell>
          <cell r="I344">
            <v>1019.6</v>
          </cell>
          <cell r="J344">
            <v>1019.6</v>
          </cell>
        </row>
        <row r="345">
          <cell r="E345">
            <v>1019.6</v>
          </cell>
          <cell r="F345">
            <v>1019.6</v>
          </cell>
          <cell r="G345">
            <v>1019.6</v>
          </cell>
          <cell r="H345">
            <v>1019.6</v>
          </cell>
          <cell r="I345">
            <v>1019.6</v>
          </cell>
          <cell r="J345">
            <v>1019.6</v>
          </cell>
        </row>
        <row r="346">
          <cell r="E346">
            <v>1045.1235999999999</v>
          </cell>
          <cell r="F346">
            <v>1044.7942</v>
          </cell>
          <cell r="G346">
            <v>1041.7236</v>
          </cell>
          <cell r="H346">
            <v>1034.5081</v>
          </cell>
          <cell r="I346">
            <v>1030.9478999999999</v>
          </cell>
          <cell r="J346">
            <v>1028.4196999999999</v>
          </cell>
        </row>
        <row r="347">
          <cell r="E347">
            <v>1054.0440000000001</v>
          </cell>
          <cell r="F347">
            <v>1053.8142</v>
          </cell>
          <cell r="G347">
            <v>1051.6724999999999</v>
          </cell>
          <cell r="H347">
            <v>1046.6395</v>
          </cell>
          <cell r="I347">
            <v>1044.1561999999999</v>
          </cell>
          <cell r="J347">
            <v>1042.3928000000001</v>
          </cell>
        </row>
        <row r="348">
          <cell r="E348">
            <v>1234.9000000000001</v>
          </cell>
          <cell r="F348">
            <v>1230.9000000000001</v>
          </cell>
          <cell r="G348">
            <v>1230.9000000000001</v>
          </cell>
          <cell r="H348">
            <v>1238.7</v>
          </cell>
          <cell r="I348">
            <v>1242.7</v>
          </cell>
          <cell r="J348">
            <v>1242.0999999999999</v>
          </cell>
        </row>
        <row r="349">
          <cell r="E349">
            <v>1254</v>
          </cell>
          <cell r="F349">
            <v>1249.7</v>
          </cell>
          <cell r="G349">
            <v>1249.7</v>
          </cell>
          <cell r="H349">
            <v>1258.2</v>
          </cell>
          <cell r="I349">
            <v>1262.5</v>
          </cell>
          <cell r="J349">
            <v>1261.9000000000001</v>
          </cell>
        </row>
        <row r="350">
          <cell r="E350">
            <v>1028</v>
          </cell>
          <cell r="F350">
            <v>1028</v>
          </cell>
          <cell r="G350">
            <v>1028</v>
          </cell>
          <cell r="H350">
            <v>1028</v>
          </cell>
          <cell r="I350">
            <v>1028</v>
          </cell>
          <cell r="J350">
            <v>1028</v>
          </cell>
        </row>
        <row r="351">
          <cell r="E351">
            <v>1254</v>
          </cell>
          <cell r="F351">
            <v>1249.7</v>
          </cell>
          <cell r="G351">
            <v>1249.7</v>
          </cell>
          <cell r="H351">
            <v>1258.2</v>
          </cell>
          <cell r="I351">
            <v>1262.5</v>
          </cell>
          <cell r="J351">
            <v>1261.9000000000001</v>
          </cell>
        </row>
        <row r="352">
          <cell r="E352">
            <v>1234.8792000000001</v>
          </cell>
          <cell r="F352">
            <v>1230.9367999999999</v>
          </cell>
          <cell r="G352">
            <v>1230.9367999999999</v>
          </cell>
          <cell r="H352">
            <v>1238.7194</v>
          </cell>
          <cell r="I352">
            <v>1242.6618000000001</v>
          </cell>
          <cell r="J352">
            <v>1242.1076</v>
          </cell>
        </row>
        <row r="353">
          <cell r="E353">
            <v>1145.0999999999999</v>
          </cell>
          <cell r="F353">
            <v>1163.5</v>
          </cell>
          <cell r="G353">
            <v>1163.8</v>
          </cell>
          <cell r="H353">
            <v>1159.4000000000001</v>
          </cell>
          <cell r="I353">
            <v>1174.0999999999999</v>
          </cell>
          <cell r="J353">
            <v>1164.7</v>
          </cell>
        </row>
        <row r="354">
          <cell r="E354">
            <v>1298</v>
          </cell>
          <cell r="F354">
            <v>1298</v>
          </cell>
          <cell r="G354">
            <v>1298</v>
          </cell>
          <cell r="H354">
            <v>1298</v>
          </cell>
          <cell r="I354">
            <v>1298</v>
          </cell>
          <cell r="J354">
            <v>1298</v>
          </cell>
        </row>
        <row r="355">
          <cell r="E355">
            <v>1212.1407999999999</v>
          </cell>
          <cell r="F355">
            <v>1222.4730999999999</v>
          </cell>
          <cell r="G355">
            <v>1222.6415</v>
          </cell>
          <cell r="H355">
            <v>1220.1708000000001</v>
          </cell>
          <cell r="I355">
            <v>1228.4254000000001</v>
          </cell>
          <cell r="J355">
            <v>1223.1469</v>
          </cell>
        </row>
        <row r="356">
          <cell r="E356">
            <v>1126</v>
          </cell>
          <cell r="F356">
            <v>1126</v>
          </cell>
          <cell r="G356">
            <v>1126</v>
          </cell>
          <cell r="H356">
            <v>1126</v>
          </cell>
          <cell r="I356">
            <v>1126</v>
          </cell>
          <cell r="J356">
            <v>1126</v>
          </cell>
        </row>
        <row r="357">
          <cell r="E357">
            <v>1047.9000000000001</v>
          </cell>
          <cell r="F357">
            <v>1053.9000000000001</v>
          </cell>
          <cell r="G357">
            <v>1053.9000000000001</v>
          </cell>
          <cell r="H357">
            <v>1035.5</v>
          </cell>
          <cell r="I357">
            <v>1044.7</v>
          </cell>
          <cell r="J357">
            <v>1026.3</v>
          </cell>
        </row>
        <row r="358">
          <cell r="E358">
            <v>1075.0999999999999</v>
          </cell>
          <cell r="F358">
            <v>1086.9000000000001</v>
          </cell>
          <cell r="G358">
            <v>1083.2</v>
          </cell>
          <cell r="H358">
            <v>1088.5999999999999</v>
          </cell>
          <cell r="I358">
            <v>1087.5999999999999</v>
          </cell>
          <cell r="J358">
            <v>1087.2</v>
          </cell>
        </row>
        <row r="359">
          <cell r="E359">
            <v>1083.5</v>
          </cell>
          <cell r="F359">
            <v>1073.3</v>
          </cell>
          <cell r="G359">
            <v>1061.9000000000001</v>
          </cell>
          <cell r="H359">
            <v>1071.8</v>
          </cell>
          <cell r="I359">
            <v>1076.5999999999999</v>
          </cell>
          <cell r="J359">
            <v>1071.8</v>
          </cell>
        </row>
        <row r="360">
          <cell r="E360">
            <v>1076.4277</v>
          </cell>
          <cell r="F360">
            <v>1077.4779000000001</v>
          </cell>
          <cell r="G360">
            <v>1071.4204999999999</v>
          </cell>
          <cell r="H360">
            <v>1074.2412999999999</v>
          </cell>
          <cell r="I360">
            <v>1077.4864</v>
          </cell>
          <cell r="J360">
            <v>1072.1274000000001</v>
          </cell>
        </row>
        <row r="361">
          <cell r="E361">
            <v>1118.5309</v>
          </cell>
          <cell r="F361">
            <v>1120.8089</v>
          </cell>
          <cell r="G361">
            <v>1116.5565999999999</v>
          </cell>
          <cell r="H361">
            <v>1118.8982000000001</v>
          </cell>
          <cell r="I361">
            <v>1123.1599000000001</v>
          </cell>
          <cell r="J361">
            <v>1118.3173999999999</v>
          </cell>
        </row>
        <row r="362">
          <cell r="E362">
            <v>1155.8436999999999</v>
          </cell>
          <cell r="F362">
            <v>1160.3382999999999</v>
          </cell>
          <cell r="G362">
            <v>1164.5201</v>
          </cell>
          <cell r="H362">
            <v>1161.3103000000001</v>
          </cell>
          <cell r="I362">
            <v>1166.5286000000001</v>
          </cell>
          <cell r="J362">
            <v>1162.9271000000001</v>
          </cell>
        </row>
        <row r="363">
          <cell r="E363">
            <v>1119.9000000000001</v>
          </cell>
          <cell r="F363">
            <v>1115.5999999999999</v>
          </cell>
          <cell r="G363">
            <v>1115.5999999999999</v>
          </cell>
          <cell r="H363">
            <v>1115.5999999999999</v>
          </cell>
          <cell r="I363">
            <v>1119.3</v>
          </cell>
          <cell r="J363">
            <v>1115.5999999999999</v>
          </cell>
        </row>
        <row r="364">
          <cell r="E364">
            <v>1119.9000000000001</v>
          </cell>
          <cell r="F364">
            <v>1115.5999999999999</v>
          </cell>
          <cell r="G364">
            <v>1115.5999999999999</v>
          </cell>
          <cell r="H364">
            <v>1115.5999999999999</v>
          </cell>
          <cell r="I364">
            <v>1119.3</v>
          </cell>
          <cell r="J364">
            <v>1115.5999999999999</v>
          </cell>
        </row>
        <row r="365">
          <cell r="E365">
            <v>997.1</v>
          </cell>
          <cell r="F365">
            <v>971.5</v>
          </cell>
          <cell r="G365">
            <v>971.5</v>
          </cell>
          <cell r="H365">
            <v>971.5</v>
          </cell>
          <cell r="I365">
            <v>983</v>
          </cell>
          <cell r="J365">
            <v>983</v>
          </cell>
        </row>
        <row r="366">
          <cell r="E366">
            <v>1025.3</v>
          </cell>
          <cell r="F366">
            <v>1021.5</v>
          </cell>
          <cell r="G366">
            <v>1019.4</v>
          </cell>
          <cell r="H366">
            <v>1019.5</v>
          </cell>
          <cell r="I366">
            <v>1019.4</v>
          </cell>
          <cell r="J366">
            <v>1021.7</v>
          </cell>
        </row>
        <row r="367">
          <cell r="E367">
            <v>1051.3</v>
          </cell>
          <cell r="F367">
            <v>1057.2</v>
          </cell>
          <cell r="G367">
            <v>1057.2</v>
          </cell>
          <cell r="H367">
            <v>1057.2</v>
          </cell>
          <cell r="I367">
            <v>1056.5</v>
          </cell>
          <cell r="J367">
            <v>1056.5</v>
          </cell>
        </row>
        <row r="368">
          <cell r="E368">
            <v>1255.5999999999999</v>
          </cell>
          <cell r="F368">
            <v>1255.5999999999999</v>
          </cell>
          <cell r="G368">
            <v>1255.5999999999999</v>
          </cell>
          <cell r="H368">
            <v>1255.5999999999999</v>
          </cell>
          <cell r="I368">
            <v>1255.5999999999999</v>
          </cell>
          <cell r="J368">
            <v>1255.5999999999999</v>
          </cell>
        </row>
        <row r="369">
          <cell r="E369">
            <v>1054.4411</v>
          </cell>
          <cell r="F369">
            <v>1041.6391000000001</v>
          </cell>
          <cell r="G369">
            <v>1041.2997</v>
          </cell>
          <cell r="H369">
            <v>1041.3158000000001</v>
          </cell>
          <cell r="I369">
            <v>1047.0768</v>
          </cell>
          <cell r="J369">
            <v>1047.4485</v>
          </cell>
        </row>
        <row r="370">
          <cell r="E370">
            <v>1227.7</v>
          </cell>
          <cell r="F370">
            <v>1216.3</v>
          </cell>
          <cell r="G370">
            <v>1216.3</v>
          </cell>
          <cell r="H370">
            <v>1216.3</v>
          </cell>
          <cell r="I370">
            <v>1216.3</v>
          </cell>
          <cell r="J370">
            <v>1216.3</v>
          </cell>
        </row>
        <row r="371">
          <cell r="E371">
            <v>1154.5999999999999</v>
          </cell>
          <cell r="F371">
            <v>1154.5999999999999</v>
          </cell>
          <cell r="G371">
            <v>1154.5999999999999</v>
          </cell>
          <cell r="H371">
            <v>1154.5999999999999</v>
          </cell>
          <cell r="I371">
            <v>1154.5999999999999</v>
          </cell>
          <cell r="J371">
            <v>1154.5999999999999</v>
          </cell>
        </row>
        <row r="372">
          <cell r="E372">
            <v>991.9</v>
          </cell>
          <cell r="F372">
            <v>991.9</v>
          </cell>
          <cell r="G372">
            <v>991.9</v>
          </cell>
          <cell r="H372">
            <v>991.9</v>
          </cell>
          <cell r="I372">
            <v>991.9</v>
          </cell>
          <cell r="J372">
            <v>991.9</v>
          </cell>
        </row>
        <row r="373">
          <cell r="E373">
            <v>1108.8</v>
          </cell>
          <cell r="F373">
            <v>1108.8</v>
          </cell>
          <cell r="G373">
            <v>1108.8</v>
          </cell>
          <cell r="H373">
            <v>1108.8</v>
          </cell>
          <cell r="I373">
            <v>1115.0999999999999</v>
          </cell>
          <cell r="J373">
            <v>1108.8</v>
          </cell>
        </row>
        <row r="374">
          <cell r="E374">
            <v>1072.2</v>
          </cell>
          <cell r="F374">
            <v>1047.5</v>
          </cell>
          <cell r="G374">
            <v>1047.5</v>
          </cell>
          <cell r="H374">
            <v>1047.5</v>
          </cell>
          <cell r="I374">
            <v>1047.5</v>
          </cell>
          <cell r="J374">
            <v>1047.5</v>
          </cell>
        </row>
        <row r="375">
          <cell r="E375">
            <v>1072.2</v>
          </cell>
          <cell r="F375">
            <v>1047.5</v>
          </cell>
          <cell r="G375">
            <v>1047.5</v>
          </cell>
          <cell r="H375">
            <v>1047.5</v>
          </cell>
          <cell r="I375">
            <v>1047.5</v>
          </cell>
          <cell r="J375">
            <v>1047.5</v>
          </cell>
        </row>
        <row r="376">
          <cell r="E376">
            <v>1119.9000000000001</v>
          </cell>
          <cell r="F376">
            <v>1115.5999999999999</v>
          </cell>
          <cell r="G376">
            <v>1115.5999999999999</v>
          </cell>
          <cell r="H376">
            <v>1115.5999999999999</v>
          </cell>
          <cell r="I376">
            <v>1119.3</v>
          </cell>
          <cell r="J376">
            <v>1115.5999999999999</v>
          </cell>
        </row>
        <row r="377">
          <cell r="E377">
            <v>1119.9000000000001</v>
          </cell>
          <cell r="F377">
            <v>1115.5999999999999</v>
          </cell>
          <cell r="G377">
            <v>1115.5999999999999</v>
          </cell>
          <cell r="H377">
            <v>1115.5999999999999</v>
          </cell>
          <cell r="I377">
            <v>1119.3</v>
          </cell>
          <cell r="J377">
            <v>1115.5999999999999</v>
          </cell>
        </row>
        <row r="378">
          <cell r="E378">
            <v>1119.9000000000001</v>
          </cell>
          <cell r="F378">
            <v>1115.5999999999999</v>
          </cell>
          <cell r="G378">
            <v>1115.5999999999999</v>
          </cell>
          <cell r="H378">
            <v>1115.5999999999999</v>
          </cell>
          <cell r="I378">
            <v>1119.3</v>
          </cell>
          <cell r="J378">
            <v>1115.5999999999999</v>
          </cell>
        </row>
        <row r="379">
          <cell r="E379">
            <v>1108.8</v>
          </cell>
          <cell r="F379">
            <v>1108.8</v>
          </cell>
          <cell r="G379">
            <v>1108.8</v>
          </cell>
          <cell r="H379">
            <v>1108.8</v>
          </cell>
          <cell r="I379">
            <v>1115.0999999999999</v>
          </cell>
          <cell r="J379">
            <v>1108.8</v>
          </cell>
        </row>
        <row r="380">
          <cell r="E380">
            <v>1127.1613</v>
          </cell>
          <cell r="F380">
            <v>1119.982</v>
          </cell>
          <cell r="G380">
            <v>1119.982</v>
          </cell>
          <cell r="H380">
            <v>1119.982</v>
          </cell>
          <cell r="I380">
            <v>1121.9935</v>
          </cell>
          <cell r="J380">
            <v>1119.982</v>
          </cell>
        </row>
        <row r="381">
          <cell r="E381">
            <v>1086.9983</v>
          </cell>
          <cell r="F381">
            <v>1076.8974000000001</v>
          </cell>
          <cell r="G381">
            <v>1076.7118</v>
          </cell>
          <cell r="H381">
            <v>1076.7206000000001</v>
          </cell>
          <cell r="I381">
            <v>1080.8731</v>
          </cell>
          <cell r="J381">
            <v>1080.075</v>
          </cell>
        </row>
        <row r="382">
          <cell r="E382">
            <v>1082.2</v>
          </cell>
          <cell r="F382">
            <v>1082.2</v>
          </cell>
          <cell r="G382">
            <v>1082.2</v>
          </cell>
          <cell r="H382">
            <v>1082.2</v>
          </cell>
          <cell r="I382">
            <v>1097.4000000000001</v>
          </cell>
          <cell r="J382">
            <v>1101.3</v>
          </cell>
        </row>
        <row r="383">
          <cell r="E383">
            <v>1181.7</v>
          </cell>
          <cell r="F383">
            <v>1190.4000000000001</v>
          </cell>
          <cell r="G383">
            <v>1184.7</v>
          </cell>
          <cell r="H383">
            <v>1195.7</v>
          </cell>
          <cell r="I383">
            <v>1180.8</v>
          </cell>
          <cell r="J383">
            <v>1179.5999999999999</v>
          </cell>
        </row>
        <row r="384">
          <cell r="E384">
            <v>1169.4747</v>
          </cell>
          <cell r="F384">
            <v>1177.1058</v>
          </cell>
          <cell r="G384">
            <v>1172.1061</v>
          </cell>
          <cell r="H384">
            <v>1181.7546</v>
          </cell>
          <cell r="I384">
            <v>1170.5528999999999</v>
          </cell>
          <cell r="J384">
            <v>1169.9794999999999</v>
          </cell>
        </row>
        <row r="385">
          <cell r="E385">
            <v>1129.8</v>
          </cell>
          <cell r="F385">
            <v>1133.0999999999999</v>
          </cell>
          <cell r="G385">
            <v>1130.8</v>
          </cell>
          <cell r="H385">
            <v>1140.8</v>
          </cell>
          <cell r="I385">
            <v>1134.0999999999999</v>
          </cell>
          <cell r="J385">
            <v>1130.9000000000001</v>
          </cell>
        </row>
        <row r="386">
          <cell r="E386">
            <v>1164</v>
          </cell>
          <cell r="F386">
            <v>1164</v>
          </cell>
          <cell r="G386">
            <v>1180.8</v>
          </cell>
          <cell r="H386">
            <v>1180.8</v>
          </cell>
          <cell r="I386">
            <v>1180.8</v>
          </cell>
          <cell r="J386">
            <v>1180.8</v>
          </cell>
        </row>
        <row r="387">
          <cell r="E387">
            <v>1002.5</v>
          </cell>
          <cell r="F387">
            <v>994.6</v>
          </cell>
          <cell r="G387">
            <v>995.2</v>
          </cell>
          <cell r="H387">
            <v>1005.9</v>
          </cell>
          <cell r="I387">
            <v>1010.5</v>
          </cell>
          <cell r="J387">
            <v>997.8</v>
          </cell>
        </row>
        <row r="388">
          <cell r="E388">
            <v>1123.3</v>
          </cell>
          <cell r="F388">
            <v>1152</v>
          </cell>
          <cell r="G388">
            <v>1155.9000000000001</v>
          </cell>
          <cell r="H388">
            <v>1181</v>
          </cell>
          <cell r="I388">
            <v>1156</v>
          </cell>
          <cell r="J388">
            <v>1129.8</v>
          </cell>
        </row>
        <row r="389">
          <cell r="E389">
            <v>1111.6415</v>
          </cell>
          <cell r="F389">
            <v>1114.1811</v>
          </cell>
          <cell r="G389">
            <v>1119.6062999999999</v>
          </cell>
          <cell r="H389">
            <v>1128.1409000000001</v>
          </cell>
          <cell r="I389">
            <v>1124.1610000000001</v>
          </cell>
          <cell r="J389">
            <v>1117.2729999999999</v>
          </cell>
        </row>
        <row r="390">
          <cell r="E390">
            <v>1160.6159</v>
          </cell>
          <cell r="F390">
            <v>1167.4671000000001</v>
          </cell>
          <cell r="G390">
            <v>1164.0643</v>
          </cell>
          <cell r="H390">
            <v>1173.5420999999999</v>
          </cell>
          <cell r="I390">
            <v>1163.4466</v>
          </cell>
          <cell r="J390">
            <v>1161.9059999999999</v>
          </cell>
        </row>
        <row r="391">
          <cell r="E391">
            <v>1152.5</v>
          </cell>
          <cell r="F391">
            <v>1136.9000000000001</v>
          </cell>
          <cell r="G391">
            <v>1133.5999999999999</v>
          </cell>
          <cell r="H391">
            <v>1123.0999999999999</v>
          </cell>
          <cell r="I391">
            <v>1126.5999999999999</v>
          </cell>
          <cell r="J391">
            <v>1134</v>
          </cell>
        </row>
        <row r="392">
          <cell r="E392">
            <v>956.2</v>
          </cell>
          <cell r="F392">
            <v>957.6</v>
          </cell>
          <cell r="G392">
            <v>957.6</v>
          </cell>
          <cell r="H392">
            <v>957.6</v>
          </cell>
          <cell r="I392">
            <v>957.6</v>
          </cell>
          <cell r="J392">
            <v>957.6</v>
          </cell>
        </row>
        <row r="393">
          <cell r="E393">
            <v>1033.0999999999999</v>
          </cell>
          <cell r="F393">
            <v>1044.9000000000001</v>
          </cell>
          <cell r="G393">
            <v>1061.4000000000001</v>
          </cell>
          <cell r="H393">
            <v>1057.4000000000001</v>
          </cell>
          <cell r="I393">
            <v>1059</v>
          </cell>
          <cell r="J393">
            <v>1094.0999999999999</v>
          </cell>
        </row>
        <row r="394">
          <cell r="E394">
            <v>1033.9000000000001</v>
          </cell>
          <cell r="F394">
            <v>1030.7</v>
          </cell>
          <cell r="G394">
            <v>1032.0999999999999</v>
          </cell>
          <cell r="H394">
            <v>1027.9000000000001</v>
          </cell>
          <cell r="I394">
            <v>1029.4000000000001</v>
          </cell>
          <cell r="J394">
            <v>1037.3</v>
          </cell>
        </row>
        <row r="395">
          <cell r="E395">
            <v>952</v>
          </cell>
          <cell r="F395">
            <v>952</v>
          </cell>
          <cell r="G395">
            <v>952</v>
          </cell>
          <cell r="H395">
            <v>952</v>
          </cell>
          <cell r="I395">
            <v>952</v>
          </cell>
          <cell r="J395">
            <v>952</v>
          </cell>
        </row>
        <row r="396">
          <cell r="E396">
            <v>956.2</v>
          </cell>
          <cell r="F396">
            <v>957.6</v>
          </cell>
          <cell r="G396">
            <v>957.6</v>
          </cell>
          <cell r="H396">
            <v>957.6</v>
          </cell>
          <cell r="I396">
            <v>957.6</v>
          </cell>
          <cell r="J396">
            <v>957.6</v>
          </cell>
        </row>
        <row r="397">
          <cell r="E397">
            <v>1148.4000000000001</v>
          </cell>
          <cell r="F397">
            <v>1143.5999999999999</v>
          </cell>
          <cell r="G397">
            <v>1147.2</v>
          </cell>
          <cell r="H397">
            <v>1140.3</v>
          </cell>
          <cell r="I397">
            <v>1160.2</v>
          </cell>
          <cell r="J397">
            <v>1146.5999999999999</v>
          </cell>
        </row>
        <row r="398">
          <cell r="E398">
            <v>961.8</v>
          </cell>
          <cell r="F398">
            <v>961.4</v>
          </cell>
          <cell r="G398">
            <v>966</v>
          </cell>
          <cell r="H398">
            <v>969.5</v>
          </cell>
          <cell r="I398">
            <v>970.5</v>
          </cell>
          <cell r="J398">
            <v>971.9</v>
          </cell>
        </row>
        <row r="399">
          <cell r="E399">
            <v>1033.9000000000001</v>
          </cell>
          <cell r="F399">
            <v>1030.7</v>
          </cell>
          <cell r="G399">
            <v>1032.0999999999999</v>
          </cell>
          <cell r="H399">
            <v>1027.9000000000001</v>
          </cell>
          <cell r="I399">
            <v>1029.4000000000001</v>
          </cell>
          <cell r="J399">
            <v>1037.3</v>
          </cell>
        </row>
        <row r="400">
          <cell r="E400">
            <v>1012.2062</v>
          </cell>
          <cell r="F400">
            <v>1010.0614</v>
          </cell>
          <cell r="G400">
            <v>1012.9452</v>
          </cell>
          <cell r="H400">
            <v>1011.7287</v>
          </cell>
          <cell r="I400">
            <v>1014.2841</v>
          </cell>
          <cell r="J400">
            <v>1018.0225</v>
          </cell>
        </row>
        <row r="401">
          <cell r="E401">
            <v>1018</v>
          </cell>
          <cell r="F401">
            <v>1012.6</v>
          </cell>
          <cell r="G401">
            <v>1030.2</v>
          </cell>
          <cell r="H401">
            <v>1037.3</v>
          </cell>
          <cell r="I401">
            <v>1032.4000000000001</v>
          </cell>
          <cell r="J401">
            <v>1031.2</v>
          </cell>
        </row>
        <row r="402">
          <cell r="E402">
            <v>1103.5999999999999</v>
          </cell>
          <cell r="F402">
            <v>1103.5999999999999</v>
          </cell>
          <cell r="G402">
            <v>1096.3</v>
          </cell>
          <cell r="H402">
            <v>1096.3</v>
          </cell>
          <cell r="I402">
            <v>1096.3</v>
          </cell>
          <cell r="J402">
            <v>1096.3</v>
          </cell>
        </row>
        <row r="403">
          <cell r="E403">
            <v>1012.3</v>
          </cell>
          <cell r="F403">
            <v>1024.0999999999999</v>
          </cell>
          <cell r="G403">
            <v>1042.7</v>
          </cell>
          <cell r="H403">
            <v>988.3</v>
          </cell>
          <cell r="I403">
            <v>984.9</v>
          </cell>
          <cell r="J403">
            <v>965.6</v>
          </cell>
        </row>
        <row r="404">
          <cell r="E404">
            <v>1000</v>
          </cell>
          <cell r="F404">
            <v>1000</v>
          </cell>
          <cell r="G404">
            <v>1000</v>
          </cell>
          <cell r="H404">
            <v>1000</v>
          </cell>
          <cell r="I404">
            <v>1000</v>
          </cell>
          <cell r="J404">
            <v>1000</v>
          </cell>
        </row>
        <row r="405">
          <cell r="E405">
            <v>1000</v>
          </cell>
          <cell r="F405">
            <v>1000</v>
          </cell>
          <cell r="G405">
            <v>1000</v>
          </cell>
          <cell r="H405">
            <v>1000</v>
          </cell>
          <cell r="I405">
            <v>1000</v>
          </cell>
          <cell r="J405">
            <v>1000</v>
          </cell>
        </row>
        <row r="406">
          <cell r="E406">
            <v>1128.3</v>
          </cell>
          <cell r="F406">
            <v>1128.3</v>
          </cell>
          <cell r="G406">
            <v>1128.3</v>
          </cell>
          <cell r="H406">
            <v>1126.5</v>
          </cell>
          <cell r="I406">
            <v>1125.5</v>
          </cell>
          <cell r="J406">
            <v>1127.3</v>
          </cell>
        </row>
        <row r="407">
          <cell r="E407">
            <v>1128.3</v>
          </cell>
          <cell r="F407">
            <v>1128.3</v>
          </cell>
          <cell r="G407">
            <v>1128.3</v>
          </cell>
          <cell r="H407">
            <v>1126.5</v>
          </cell>
          <cell r="I407">
            <v>1125.5</v>
          </cell>
          <cell r="J407">
            <v>1127.3</v>
          </cell>
        </row>
        <row r="408">
          <cell r="E408">
            <v>1060.5017</v>
          </cell>
          <cell r="F408">
            <v>1059.0102999999999</v>
          </cell>
          <cell r="G408">
            <v>1067.9312</v>
          </cell>
          <cell r="H408">
            <v>1066.1547</v>
          </cell>
          <cell r="I408">
            <v>1063.3262999999999</v>
          </cell>
          <cell r="J408">
            <v>1061.8541</v>
          </cell>
        </row>
        <row r="409">
          <cell r="E409">
            <v>1037.9126000000001</v>
          </cell>
          <cell r="F409">
            <v>1036.1156000000001</v>
          </cell>
          <cell r="G409">
            <v>1042.2128</v>
          </cell>
          <cell r="H409">
            <v>1040.6982</v>
          </cell>
          <cell r="I409">
            <v>1040.3879999999999</v>
          </cell>
          <cell r="J409">
            <v>1041.3529000000001</v>
          </cell>
        </row>
        <row r="410">
          <cell r="E410">
            <v>410.8</v>
          </cell>
          <cell r="F410">
            <v>486</v>
          </cell>
          <cell r="G410">
            <v>495.5</v>
          </cell>
          <cell r="H410">
            <v>522.9</v>
          </cell>
          <cell r="I410">
            <v>499.9</v>
          </cell>
          <cell r="J410">
            <v>505.5</v>
          </cell>
        </row>
        <row r="411">
          <cell r="E411">
            <v>947.8</v>
          </cell>
          <cell r="F411">
            <v>947.3</v>
          </cell>
          <cell r="G411">
            <v>951.6</v>
          </cell>
          <cell r="H411">
            <v>950.7</v>
          </cell>
          <cell r="I411">
            <v>948.2</v>
          </cell>
          <cell r="J411">
            <v>951</v>
          </cell>
        </row>
        <row r="412">
          <cell r="E412">
            <v>518.20000000000005</v>
          </cell>
          <cell r="F412">
            <v>578.26</v>
          </cell>
          <cell r="G412">
            <v>586.72</v>
          </cell>
          <cell r="H412">
            <v>608.46</v>
          </cell>
          <cell r="I412">
            <v>589.55999999999995</v>
          </cell>
          <cell r="J412">
            <v>594.6</v>
          </cell>
        </row>
        <row r="413">
          <cell r="E413">
            <v>1128.0999999999999</v>
          </cell>
          <cell r="F413">
            <v>1159.5</v>
          </cell>
          <cell r="G413">
            <v>1159.5</v>
          </cell>
          <cell r="H413">
            <v>1179.2</v>
          </cell>
          <cell r="I413">
            <v>1212</v>
          </cell>
          <cell r="J413">
            <v>1191.5</v>
          </cell>
        </row>
        <row r="414">
          <cell r="E414">
            <v>1128.0999999999999</v>
          </cell>
          <cell r="F414">
            <v>1159.5</v>
          </cell>
          <cell r="G414">
            <v>1159.5</v>
          </cell>
          <cell r="H414">
            <v>1179.2</v>
          </cell>
          <cell r="I414">
            <v>1212</v>
          </cell>
          <cell r="J414">
            <v>1191.5</v>
          </cell>
        </row>
        <row r="415">
          <cell r="E415">
            <v>866.7</v>
          </cell>
          <cell r="F415">
            <v>910.4</v>
          </cell>
          <cell r="G415">
            <v>914</v>
          </cell>
          <cell r="H415">
            <v>934.6</v>
          </cell>
          <cell r="I415">
            <v>945.2</v>
          </cell>
          <cell r="J415">
            <v>935.7</v>
          </cell>
        </row>
        <row r="416">
          <cell r="E416">
            <v>1128.0999999999999</v>
          </cell>
          <cell r="F416">
            <v>1159.5</v>
          </cell>
          <cell r="G416">
            <v>1159.5</v>
          </cell>
          <cell r="H416">
            <v>1179.2</v>
          </cell>
          <cell r="I416">
            <v>1212</v>
          </cell>
          <cell r="J416">
            <v>1191.5</v>
          </cell>
        </row>
        <row r="417">
          <cell r="E417">
            <v>905.04909999999995</v>
          </cell>
          <cell r="F417">
            <v>946.94460000000004</v>
          </cell>
          <cell r="G417">
            <v>950.01649999999995</v>
          </cell>
          <cell r="H417">
            <v>970.48440000000005</v>
          </cell>
          <cell r="I417">
            <v>984.34130000000005</v>
          </cell>
          <cell r="J417">
            <v>973.22749999999996</v>
          </cell>
        </row>
        <row r="418">
          <cell r="E418">
            <v>866.7</v>
          </cell>
          <cell r="F418">
            <v>910.4</v>
          </cell>
          <cell r="G418">
            <v>914</v>
          </cell>
          <cell r="H418">
            <v>934.6</v>
          </cell>
          <cell r="I418">
            <v>945.2</v>
          </cell>
          <cell r="J418">
            <v>935.7</v>
          </cell>
        </row>
        <row r="419">
          <cell r="E419">
            <v>866.7</v>
          </cell>
          <cell r="F419">
            <v>910.4</v>
          </cell>
          <cell r="G419">
            <v>914</v>
          </cell>
          <cell r="H419">
            <v>934.6</v>
          </cell>
          <cell r="I419">
            <v>945.2</v>
          </cell>
          <cell r="J419">
            <v>935.7</v>
          </cell>
        </row>
        <row r="420">
          <cell r="E420">
            <v>866.70529999999997</v>
          </cell>
          <cell r="F420">
            <v>910.39890000000003</v>
          </cell>
          <cell r="G420">
            <v>914.00850000000003</v>
          </cell>
          <cell r="H420">
            <v>934.59889999999996</v>
          </cell>
          <cell r="I420">
            <v>945.21489999999994</v>
          </cell>
          <cell r="J420">
            <v>935.69470000000001</v>
          </cell>
        </row>
        <row r="421">
          <cell r="E421">
            <v>1067.5</v>
          </cell>
          <cell r="F421">
            <v>1096.5999999999999</v>
          </cell>
          <cell r="G421">
            <v>1102.2</v>
          </cell>
          <cell r="H421">
            <v>1081</v>
          </cell>
          <cell r="I421">
            <v>1082.4000000000001</v>
          </cell>
          <cell r="J421">
            <v>1084.5999999999999</v>
          </cell>
        </row>
        <row r="422">
          <cell r="E422">
            <v>1000</v>
          </cell>
          <cell r="F422">
            <v>1000</v>
          </cell>
          <cell r="G422">
            <v>1000</v>
          </cell>
          <cell r="H422">
            <v>1000</v>
          </cell>
          <cell r="I422">
            <v>1000</v>
          </cell>
          <cell r="J422">
            <v>1000</v>
          </cell>
        </row>
        <row r="423">
          <cell r="E423">
            <v>1000</v>
          </cell>
          <cell r="F423">
            <v>1000</v>
          </cell>
          <cell r="G423">
            <v>1000</v>
          </cell>
          <cell r="H423">
            <v>1000</v>
          </cell>
          <cell r="I423">
            <v>1000</v>
          </cell>
          <cell r="J423">
            <v>1000</v>
          </cell>
        </row>
        <row r="424">
          <cell r="E424">
            <v>1061.8</v>
          </cell>
          <cell r="F424">
            <v>1062</v>
          </cell>
          <cell r="G424">
            <v>1059.9000000000001</v>
          </cell>
          <cell r="H424">
            <v>1060.2</v>
          </cell>
          <cell r="I424">
            <v>1060.5999999999999</v>
          </cell>
          <cell r="J424">
            <v>1061.3</v>
          </cell>
        </row>
        <row r="425">
          <cell r="E425">
            <v>1114.3</v>
          </cell>
          <cell r="F425">
            <v>1111.2</v>
          </cell>
          <cell r="G425">
            <v>1121.0999999999999</v>
          </cell>
          <cell r="H425">
            <v>1132.0999999999999</v>
          </cell>
          <cell r="I425">
            <v>1133.2</v>
          </cell>
          <cell r="J425">
            <v>1130.8</v>
          </cell>
        </row>
        <row r="426">
          <cell r="E426">
            <v>1060.5999999999999</v>
          </cell>
          <cell r="F426">
            <v>1069.3</v>
          </cell>
          <cell r="G426">
            <v>1055</v>
          </cell>
          <cell r="H426">
            <v>1054.7</v>
          </cell>
          <cell r="I426">
            <v>1052.9000000000001</v>
          </cell>
          <cell r="J426">
            <v>1054</v>
          </cell>
        </row>
        <row r="427">
          <cell r="E427">
            <v>1075.0999999999999</v>
          </cell>
          <cell r="F427">
            <v>1086.9000000000001</v>
          </cell>
          <cell r="G427">
            <v>1083.2</v>
          </cell>
          <cell r="H427">
            <v>1088.5999999999999</v>
          </cell>
          <cell r="I427">
            <v>1087.5999999999999</v>
          </cell>
          <cell r="J427">
            <v>1087.2</v>
          </cell>
        </row>
        <row r="428">
          <cell r="E428">
            <v>977.2</v>
          </cell>
          <cell r="F428">
            <v>985.2</v>
          </cell>
          <cell r="G428">
            <v>959.5</v>
          </cell>
          <cell r="H428">
            <v>942.4</v>
          </cell>
          <cell r="I428">
            <v>942.4</v>
          </cell>
          <cell r="J428">
            <v>942.4</v>
          </cell>
        </row>
        <row r="429">
          <cell r="E429">
            <v>1074.2</v>
          </cell>
          <cell r="F429">
            <v>1088.9000000000001</v>
          </cell>
          <cell r="G429">
            <v>1105.4000000000001</v>
          </cell>
          <cell r="H429">
            <v>1068.7</v>
          </cell>
          <cell r="I429">
            <v>1071</v>
          </cell>
          <cell r="J429">
            <v>1052.3</v>
          </cell>
        </row>
        <row r="430">
          <cell r="E430">
            <v>1045.3586</v>
          </cell>
          <cell r="F430">
            <v>1048.5628999999999</v>
          </cell>
          <cell r="G430">
            <v>1046.8842</v>
          </cell>
          <cell r="H430">
            <v>1044.2297000000001</v>
          </cell>
          <cell r="I430">
            <v>1044.5477000000001</v>
          </cell>
          <cell r="J430">
            <v>1044.2556999999999</v>
          </cell>
        </row>
        <row r="431">
          <cell r="E431">
            <v>1044.4000000000001</v>
          </cell>
          <cell r="F431">
            <v>1035.5999999999999</v>
          </cell>
          <cell r="G431">
            <v>1041.4000000000001</v>
          </cell>
          <cell r="H431">
            <v>1040.5</v>
          </cell>
          <cell r="I431">
            <v>1042.5999999999999</v>
          </cell>
          <cell r="J431">
            <v>1059</v>
          </cell>
        </row>
        <row r="432">
          <cell r="E432">
            <v>1103.5999999999999</v>
          </cell>
          <cell r="F432">
            <v>1102.5999999999999</v>
          </cell>
          <cell r="G432">
            <v>1096.7</v>
          </cell>
          <cell r="H432">
            <v>1098.0999999999999</v>
          </cell>
          <cell r="I432">
            <v>1098.8</v>
          </cell>
          <cell r="J432">
            <v>1099.9000000000001</v>
          </cell>
        </row>
        <row r="433">
          <cell r="E433">
            <v>1067.5</v>
          </cell>
          <cell r="F433">
            <v>1096.5999999999999</v>
          </cell>
          <cell r="G433">
            <v>1102.2</v>
          </cell>
          <cell r="H433">
            <v>1081</v>
          </cell>
          <cell r="I433">
            <v>1082.4000000000001</v>
          </cell>
          <cell r="J433">
            <v>1084.5999999999999</v>
          </cell>
        </row>
        <row r="434">
          <cell r="E434">
            <v>1160.5999999999999</v>
          </cell>
          <cell r="F434">
            <v>1167.5999999999999</v>
          </cell>
          <cell r="G434">
            <v>1167</v>
          </cell>
          <cell r="H434">
            <v>1181.2</v>
          </cell>
          <cell r="I434">
            <v>1183.3</v>
          </cell>
          <cell r="J434">
            <v>1192</v>
          </cell>
        </row>
        <row r="435">
          <cell r="E435">
            <v>1160.5999999999999</v>
          </cell>
          <cell r="F435">
            <v>1167.5999999999999</v>
          </cell>
          <cell r="G435">
            <v>1167</v>
          </cell>
          <cell r="H435">
            <v>1181.2</v>
          </cell>
          <cell r="I435">
            <v>1183.3</v>
          </cell>
          <cell r="J435">
            <v>1192</v>
          </cell>
        </row>
        <row r="436">
          <cell r="E436">
            <v>1001.9</v>
          </cell>
          <cell r="F436">
            <v>1001.9</v>
          </cell>
          <cell r="G436">
            <v>1001.9</v>
          </cell>
          <cell r="H436">
            <v>1001.9</v>
          </cell>
          <cell r="I436">
            <v>1001.9</v>
          </cell>
          <cell r="J436">
            <v>1001.9</v>
          </cell>
        </row>
        <row r="437">
          <cell r="E437">
            <v>1101.3594000000001</v>
          </cell>
          <cell r="F437">
            <v>1104.2084</v>
          </cell>
          <cell r="G437">
            <v>1104.3732</v>
          </cell>
          <cell r="H437">
            <v>1111.2215000000001</v>
          </cell>
          <cell r="I437">
            <v>1112.7261000000001</v>
          </cell>
          <cell r="J437">
            <v>1119.8912</v>
          </cell>
        </row>
        <row r="438">
          <cell r="E438">
            <v>1148.4000000000001</v>
          </cell>
          <cell r="F438">
            <v>1143.5999999999999</v>
          </cell>
          <cell r="G438">
            <v>1147.2</v>
          </cell>
          <cell r="H438">
            <v>1140.3</v>
          </cell>
          <cell r="I438">
            <v>1160.2</v>
          </cell>
          <cell r="J438">
            <v>1146.5999999999999</v>
          </cell>
        </row>
        <row r="439">
          <cell r="E439">
            <v>1151.2</v>
          </cell>
          <cell r="F439">
            <v>1151.2</v>
          </cell>
          <cell r="G439">
            <v>1151.2</v>
          </cell>
          <cell r="H439">
            <v>1151.2</v>
          </cell>
          <cell r="I439">
            <v>1151.2</v>
          </cell>
          <cell r="J439">
            <v>1151.2</v>
          </cell>
        </row>
        <row r="440">
          <cell r="E440">
            <v>1047.2</v>
          </cell>
          <cell r="F440">
            <v>1041.7</v>
          </cell>
          <cell r="G440">
            <v>1029.7</v>
          </cell>
          <cell r="H440">
            <v>1033.5999999999999</v>
          </cell>
          <cell r="I440">
            <v>1036.3</v>
          </cell>
          <cell r="J440">
            <v>1039</v>
          </cell>
        </row>
        <row r="441">
          <cell r="E441">
            <v>1151.2</v>
          </cell>
          <cell r="F441">
            <v>1151.2</v>
          </cell>
          <cell r="G441">
            <v>1151.2</v>
          </cell>
          <cell r="H441">
            <v>1151.2</v>
          </cell>
          <cell r="I441">
            <v>1151.2</v>
          </cell>
          <cell r="J441">
            <v>1151.2</v>
          </cell>
        </row>
        <row r="442">
          <cell r="E442">
            <v>1026.3045</v>
          </cell>
          <cell r="F442">
            <v>1033.6659999999999</v>
          </cell>
          <cell r="G442">
            <v>1017.5787</v>
          </cell>
          <cell r="H442">
            <v>1012.4017</v>
          </cell>
          <cell r="I442">
            <v>1011.3766000000001</v>
          </cell>
          <cell r="J442">
            <v>1011.9656</v>
          </cell>
        </row>
        <row r="443">
          <cell r="E443">
            <v>1072.7</v>
          </cell>
          <cell r="F443">
            <v>1096.3</v>
          </cell>
          <cell r="G443">
            <v>1039.8</v>
          </cell>
          <cell r="H443">
            <v>1041.5999999999999</v>
          </cell>
          <cell r="I443">
            <v>1032.5</v>
          </cell>
          <cell r="J443">
            <v>1036.5</v>
          </cell>
        </row>
        <row r="444">
          <cell r="E444">
            <v>1137.5</v>
          </cell>
          <cell r="F444">
            <v>1179.4000000000001</v>
          </cell>
          <cell r="G444">
            <v>1089.3</v>
          </cell>
          <cell r="H444">
            <v>1089.3</v>
          </cell>
          <cell r="I444">
            <v>1087.5</v>
          </cell>
          <cell r="J444">
            <v>1074.2</v>
          </cell>
        </row>
        <row r="445">
          <cell r="E445">
            <v>1052.4580000000001</v>
          </cell>
          <cell r="F445">
            <v>1060.0461</v>
          </cell>
          <cell r="G445">
            <v>1041.3911000000001</v>
          </cell>
          <cell r="H445">
            <v>1037.9348</v>
          </cell>
          <cell r="I445">
            <v>1037.5617999999999</v>
          </cell>
          <cell r="J445">
            <v>1037.2234000000001</v>
          </cell>
        </row>
        <row r="446">
          <cell r="E446">
            <v>1007.1</v>
          </cell>
          <cell r="F446">
            <v>1015.6</v>
          </cell>
          <cell r="G446">
            <v>1013.3</v>
          </cell>
          <cell r="H446">
            <v>1006.1</v>
          </cell>
          <cell r="I446">
            <v>1006.5</v>
          </cell>
          <cell r="J446">
            <v>1002.8</v>
          </cell>
        </row>
        <row r="447">
          <cell r="E447">
            <v>1315.2</v>
          </cell>
          <cell r="F447">
            <v>1315.2</v>
          </cell>
          <cell r="G447">
            <v>1315.2</v>
          </cell>
          <cell r="H447">
            <v>1315.2</v>
          </cell>
          <cell r="I447">
            <v>1315.2</v>
          </cell>
          <cell r="J447">
            <v>1315.2</v>
          </cell>
        </row>
        <row r="448">
          <cell r="E448">
            <v>1122.8</v>
          </cell>
          <cell r="F448">
            <v>1122.8</v>
          </cell>
          <cell r="G448">
            <v>1122.8</v>
          </cell>
          <cell r="H448">
            <v>1122.8</v>
          </cell>
          <cell r="I448">
            <v>1122.8</v>
          </cell>
          <cell r="J448">
            <v>1122.8</v>
          </cell>
        </row>
        <row r="449">
          <cell r="E449">
            <v>1138.2</v>
          </cell>
          <cell r="F449">
            <v>1138.2</v>
          </cell>
          <cell r="G449">
            <v>1138.2</v>
          </cell>
          <cell r="H449">
            <v>1138.2</v>
          </cell>
          <cell r="I449">
            <v>1138.2</v>
          </cell>
          <cell r="J449">
            <v>1138.2</v>
          </cell>
        </row>
        <row r="450">
          <cell r="E450">
            <v>1085.9000000000001</v>
          </cell>
          <cell r="F450">
            <v>1059.0999999999999</v>
          </cell>
          <cell r="G450">
            <v>1097.8</v>
          </cell>
          <cell r="H450">
            <v>1074.8</v>
          </cell>
          <cell r="I450">
            <v>1142.5</v>
          </cell>
          <cell r="J450">
            <v>1097.3</v>
          </cell>
        </row>
        <row r="451">
          <cell r="E451">
            <v>1129.0201</v>
          </cell>
          <cell r="F451">
            <v>1127.1007</v>
          </cell>
          <cell r="G451">
            <v>1132.6431</v>
          </cell>
          <cell r="H451">
            <v>1126.9694</v>
          </cell>
          <cell r="I451">
            <v>1137.8938000000001</v>
          </cell>
          <cell r="J451">
            <v>1129.6465000000001</v>
          </cell>
        </row>
        <row r="452">
          <cell r="E452">
            <v>936.1</v>
          </cell>
          <cell r="F452">
            <v>951.1</v>
          </cell>
          <cell r="G452">
            <v>936.1</v>
          </cell>
          <cell r="H452">
            <v>936.1</v>
          </cell>
          <cell r="I452">
            <v>936.1</v>
          </cell>
          <cell r="J452">
            <v>936.1</v>
          </cell>
        </row>
        <row r="453">
          <cell r="E453">
            <v>936.1</v>
          </cell>
          <cell r="F453">
            <v>951.1</v>
          </cell>
          <cell r="G453">
            <v>936.1</v>
          </cell>
          <cell r="H453">
            <v>936.1</v>
          </cell>
          <cell r="I453">
            <v>936.1</v>
          </cell>
          <cell r="J453">
            <v>936.1</v>
          </cell>
        </row>
        <row r="454">
          <cell r="E454">
            <v>1214.7</v>
          </cell>
          <cell r="F454">
            <v>1214.7</v>
          </cell>
          <cell r="G454">
            <v>1214.7</v>
          </cell>
          <cell r="H454">
            <v>1214.7</v>
          </cell>
          <cell r="I454">
            <v>1214.7</v>
          </cell>
          <cell r="J454">
            <v>1214.7</v>
          </cell>
        </row>
        <row r="455">
          <cell r="E455">
            <v>1006.4095</v>
          </cell>
          <cell r="F455">
            <v>1012.2415999999999</v>
          </cell>
          <cell r="G455">
            <v>1010.6635</v>
          </cell>
          <cell r="H455">
            <v>1005.7234</v>
          </cell>
          <cell r="I455">
            <v>1005.9978</v>
          </cell>
          <cell r="J455">
            <v>1003.4591</v>
          </cell>
        </row>
        <row r="456">
          <cell r="E456">
            <v>1068.7235000000001</v>
          </cell>
          <cell r="F456">
            <v>1074.0315000000001</v>
          </cell>
          <cell r="G456">
            <v>1070.7401</v>
          </cell>
          <cell r="H456">
            <v>1068.3983000000001</v>
          </cell>
          <cell r="I456">
            <v>1068.5283999999999</v>
          </cell>
          <cell r="J456">
            <v>1067.3249000000001</v>
          </cell>
        </row>
        <row r="457">
          <cell r="E457">
            <v>1037.8</v>
          </cell>
          <cell r="F457">
            <v>933.7</v>
          </cell>
          <cell r="G457">
            <v>968.3</v>
          </cell>
          <cell r="H457">
            <v>968.3</v>
          </cell>
          <cell r="I457">
            <v>968.3</v>
          </cell>
          <cell r="J457">
            <v>876.6</v>
          </cell>
        </row>
        <row r="458">
          <cell r="E458">
            <v>1037.8</v>
          </cell>
          <cell r="F458">
            <v>933.7</v>
          </cell>
          <cell r="G458">
            <v>968.3</v>
          </cell>
          <cell r="H458">
            <v>968.3</v>
          </cell>
          <cell r="I458">
            <v>968.3</v>
          </cell>
          <cell r="J458">
            <v>876.6</v>
          </cell>
        </row>
        <row r="459">
          <cell r="E459">
            <v>1065.0687</v>
          </cell>
          <cell r="F459">
            <v>1066.6199999999999</v>
          </cell>
          <cell r="G459">
            <v>1062.527</v>
          </cell>
          <cell r="H459">
            <v>1060.9217000000001</v>
          </cell>
          <cell r="I459">
            <v>1062.0509999999999</v>
          </cell>
          <cell r="J459">
            <v>1059.8922</v>
          </cell>
        </row>
        <row r="460">
          <cell r="E460">
            <v>986.3</v>
          </cell>
          <cell r="F460">
            <v>986.3</v>
          </cell>
          <cell r="G460">
            <v>986.3</v>
          </cell>
          <cell r="H460">
            <v>986.3</v>
          </cell>
          <cell r="I460">
            <v>986.3</v>
          </cell>
          <cell r="J460">
            <v>986.3</v>
          </cell>
        </row>
        <row r="461">
          <cell r="E461">
            <v>986.3</v>
          </cell>
          <cell r="F461">
            <v>986.3</v>
          </cell>
          <cell r="G461">
            <v>986.3</v>
          </cell>
          <cell r="H461">
            <v>986.3</v>
          </cell>
          <cell r="I461">
            <v>986.3</v>
          </cell>
          <cell r="J461">
            <v>986.3</v>
          </cell>
        </row>
        <row r="462">
          <cell r="E462">
            <v>988.8</v>
          </cell>
          <cell r="F462">
            <v>970.1</v>
          </cell>
          <cell r="G462">
            <v>970.1</v>
          </cell>
          <cell r="H462">
            <v>967.1</v>
          </cell>
          <cell r="I462">
            <v>965.1</v>
          </cell>
          <cell r="J462">
            <v>958</v>
          </cell>
        </row>
        <row r="463">
          <cell r="E463">
            <v>988.8</v>
          </cell>
          <cell r="F463">
            <v>970.1</v>
          </cell>
          <cell r="G463">
            <v>970.1</v>
          </cell>
          <cell r="H463">
            <v>967.1</v>
          </cell>
          <cell r="I463">
            <v>965.1</v>
          </cell>
          <cell r="J463">
            <v>958</v>
          </cell>
        </row>
        <row r="464">
          <cell r="E464">
            <v>1009.9</v>
          </cell>
          <cell r="F464">
            <v>1009.9</v>
          </cell>
          <cell r="G464">
            <v>1024.5999999999999</v>
          </cell>
          <cell r="H464">
            <v>999.6</v>
          </cell>
          <cell r="I464">
            <v>1024.7</v>
          </cell>
          <cell r="J464">
            <v>973.5</v>
          </cell>
        </row>
        <row r="465">
          <cell r="E465">
            <v>1009.9</v>
          </cell>
          <cell r="F465">
            <v>1009.9</v>
          </cell>
          <cell r="G465">
            <v>1024.5999999999999</v>
          </cell>
          <cell r="H465">
            <v>999.6</v>
          </cell>
          <cell r="I465">
            <v>1024.7</v>
          </cell>
          <cell r="J465">
            <v>973.5</v>
          </cell>
        </row>
        <row r="466">
          <cell r="E466">
            <v>995.33180000000004</v>
          </cell>
          <cell r="F466">
            <v>982.42070000000001</v>
          </cell>
          <cell r="G466">
            <v>986.97130000000004</v>
          </cell>
          <cell r="H466">
            <v>977.16089999999997</v>
          </cell>
          <cell r="I466">
            <v>983.55010000000004</v>
          </cell>
          <cell r="J466">
            <v>962.79830000000004</v>
          </cell>
        </row>
        <row r="467">
          <cell r="E467">
            <v>986.9</v>
          </cell>
          <cell r="F467">
            <v>986.9</v>
          </cell>
          <cell r="G467">
            <v>987.2</v>
          </cell>
          <cell r="H467">
            <v>986.6</v>
          </cell>
          <cell r="I467">
            <v>987.2</v>
          </cell>
          <cell r="J467">
            <v>986</v>
          </cell>
        </row>
        <row r="468">
          <cell r="E468">
            <v>986.9</v>
          </cell>
          <cell r="F468">
            <v>986.9</v>
          </cell>
          <cell r="G468">
            <v>987.2</v>
          </cell>
          <cell r="H468">
            <v>986.6</v>
          </cell>
          <cell r="I468">
            <v>987.2</v>
          </cell>
          <cell r="J468">
            <v>986</v>
          </cell>
        </row>
        <row r="469">
          <cell r="E469">
            <v>1017</v>
          </cell>
          <cell r="F469">
            <v>1014.1</v>
          </cell>
          <cell r="G469">
            <v>1014.9</v>
          </cell>
          <cell r="H469">
            <v>1013.5</v>
          </cell>
          <cell r="I469">
            <v>1005.8</v>
          </cell>
          <cell r="J469">
            <v>993</v>
          </cell>
        </row>
        <row r="470">
          <cell r="E470">
            <v>1017</v>
          </cell>
          <cell r="F470">
            <v>1014.1</v>
          </cell>
          <cell r="G470">
            <v>1014.9</v>
          </cell>
          <cell r="H470">
            <v>1013.5</v>
          </cell>
          <cell r="I470">
            <v>1005.8</v>
          </cell>
          <cell r="J470">
            <v>993</v>
          </cell>
        </row>
        <row r="471">
          <cell r="E471">
            <v>1017</v>
          </cell>
          <cell r="F471">
            <v>1014.1</v>
          </cell>
          <cell r="G471">
            <v>1014.9</v>
          </cell>
          <cell r="H471">
            <v>1013.5</v>
          </cell>
          <cell r="I471">
            <v>1005.8</v>
          </cell>
          <cell r="J471">
            <v>993</v>
          </cell>
        </row>
        <row r="472">
          <cell r="E472">
            <v>1010.5637</v>
          </cell>
          <cell r="F472">
            <v>998.94039999999995</v>
          </cell>
          <cell r="G472">
            <v>998.64380000000006</v>
          </cell>
          <cell r="H472">
            <v>1006.2216</v>
          </cell>
          <cell r="I472">
            <v>1003.7926</v>
          </cell>
          <cell r="J472">
            <v>996.79499999999996</v>
          </cell>
        </row>
        <row r="473">
          <cell r="E473">
            <v>1016.3035</v>
          </cell>
          <cell r="F473">
            <v>1012.4596</v>
          </cell>
          <cell r="G473">
            <v>1013.1409</v>
          </cell>
          <cell r="H473">
            <v>1012.7124</v>
          </cell>
          <cell r="I473">
            <v>1005.5828</v>
          </cell>
          <cell r="J473">
            <v>993.41070000000002</v>
          </cell>
        </row>
        <row r="474">
          <cell r="E474">
            <v>1002.9</v>
          </cell>
          <cell r="F474">
            <v>1005.2</v>
          </cell>
          <cell r="G474">
            <v>1009.4</v>
          </cell>
          <cell r="H474">
            <v>1004.3</v>
          </cell>
          <cell r="I474">
            <v>1005.1</v>
          </cell>
          <cell r="J474">
            <v>1004.2</v>
          </cell>
        </row>
        <row r="475">
          <cell r="E475">
            <v>984</v>
          </cell>
          <cell r="F475">
            <v>979.1</v>
          </cell>
          <cell r="G475">
            <v>981.8</v>
          </cell>
          <cell r="H475">
            <v>988.8</v>
          </cell>
          <cell r="I475">
            <v>983.1</v>
          </cell>
          <cell r="J475">
            <v>975.9</v>
          </cell>
        </row>
        <row r="476">
          <cell r="E476">
            <v>992.8</v>
          </cell>
          <cell r="F476">
            <v>995.3</v>
          </cell>
          <cell r="G476">
            <v>996.3</v>
          </cell>
          <cell r="H476">
            <v>993.8</v>
          </cell>
          <cell r="I476">
            <v>989.3</v>
          </cell>
          <cell r="J476">
            <v>982.8</v>
          </cell>
        </row>
        <row r="477">
          <cell r="E477">
            <v>992.8</v>
          </cell>
          <cell r="F477">
            <v>995.3</v>
          </cell>
          <cell r="G477">
            <v>996.3</v>
          </cell>
          <cell r="H477">
            <v>993.8</v>
          </cell>
          <cell r="I477">
            <v>989.3</v>
          </cell>
          <cell r="J477">
            <v>982.8</v>
          </cell>
        </row>
        <row r="478">
          <cell r="E478">
            <v>1017</v>
          </cell>
          <cell r="F478">
            <v>1014.1</v>
          </cell>
          <cell r="G478">
            <v>1014.9</v>
          </cell>
          <cell r="H478">
            <v>1013.5</v>
          </cell>
          <cell r="I478">
            <v>1005.8</v>
          </cell>
          <cell r="J478">
            <v>993</v>
          </cell>
        </row>
        <row r="479">
          <cell r="E479">
            <v>1000.3388</v>
          </cell>
          <cell r="F479">
            <v>1000.941</v>
          </cell>
          <cell r="G479">
            <v>1002.7281</v>
          </cell>
          <cell r="H479">
            <v>1000.6007</v>
          </cell>
          <cell r="I479">
            <v>996.41369999999995</v>
          </cell>
          <cell r="J479">
            <v>989.57119999999998</v>
          </cell>
        </row>
        <row r="480">
          <cell r="E480">
            <v>1055.0999999999999</v>
          </cell>
          <cell r="F480">
            <v>1080.2</v>
          </cell>
          <cell r="G480">
            <v>1084.2</v>
          </cell>
          <cell r="H480">
            <v>1084.0999999999999</v>
          </cell>
          <cell r="I480">
            <v>1082.5999999999999</v>
          </cell>
          <cell r="J480">
            <v>1082.3</v>
          </cell>
        </row>
        <row r="481">
          <cell r="E481">
            <v>1055.0999999999999</v>
          </cell>
          <cell r="F481">
            <v>1080.2</v>
          </cell>
          <cell r="G481">
            <v>1084.2</v>
          </cell>
          <cell r="H481">
            <v>1084.0999999999999</v>
          </cell>
          <cell r="I481">
            <v>1082.5999999999999</v>
          </cell>
          <cell r="J481">
            <v>1082.3</v>
          </cell>
        </row>
        <row r="482">
          <cell r="E482">
            <v>1055.0999999999999</v>
          </cell>
          <cell r="F482">
            <v>1080.2</v>
          </cell>
          <cell r="G482">
            <v>1084.2</v>
          </cell>
          <cell r="H482">
            <v>1084.0999999999999</v>
          </cell>
          <cell r="I482">
            <v>1082.5999999999999</v>
          </cell>
          <cell r="J482">
            <v>1082.3</v>
          </cell>
        </row>
        <row r="483">
          <cell r="E483">
            <v>1055.0999999999999</v>
          </cell>
          <cell r="F483">
            <v>1080.2</v>
          </cell>
          <cell r="G483">
            <v>1084.2</v>
          </cell>
          <cell r="H483">
            <v>1084.0999999999999</v>
          </cell>
          <cell r="I483">
            <v>1082.5999999999999</v>
          </cell>
          <cell r="J483">
            <v>1082.3</v>
          </cell>
        </row>
        <row r="484">
          <cell r="E484">
            <v>1055.0999999999999</v>
          </cell>
          <cell r="F484">
            <v>1080.2</v>
          </cell>
          <cell r="G484">
            <v>1084.2</v>
          </cell>
          <cell r="H484">
            <v>1084.0999999999999</v>
          </cell>
          <cell r="I484">
            <v>1082.5999999999999</v>
          </cell>
          <cell r="J484">
            <v>1082.3</v>
          </cell>
        </row>
        <row r="485">
          <cell r="E485">
            <v>1011.1893</v>
          </cell>
          <cell r="F485">
            <v>1009.5325</v>
          </cell>
          <cell r="G485">
            <v>1011.2342</v>
          </cell>
          <cell r="H485">
            <v>1009.0795000000001</v>
          </cell>
          <cell r="I485">
            <v>1006.3022</v>
          </cell>
          <cell r="J485">
            <v>995.90440000000001</v>
          </cell>
        </row>
        <row r="486">
          <cell r="E486">
            <v>1003.6769</v>
          </cell>
          <cell r="F486">
            <v>1005.9526</v>
          </cell>
          <cell r="G486">
            <v>1010.104</v>
          </cell>
          <cell r="H486">
            <v>1005.0647</v>
          </cell>
          <cell r="I486">
            <v>1005.8526000000001</v>
          </cell>
          <cell r="J486">
            <v>1004.9647</v>
          </cell>
        </row>
        <row r="487">
          <cell r="E487">
            <v>1002.9</v>
          </cell>
          <cell r="F487">
            <v>1005.2</v>
          </cell>
          <cell r="G487">
            <v>1009.4</v>
          </cell>
          <cell r="H487">
            <v>1004.3</v>
          </cell>
          <cell r="I487">
            <v>1005.1</v>
          </cell>
          <cell r="J487">
            <v>1004.2</v>
          </cell>
        </row>
        <row r="488">
          <cell r="E488">
            <v>1009.3</v>
          </cell>
          <cell r="F488">
            <v>1011.4</v>
          </cell>
          <cell r="G488">
            <v>1015.2</v>
          </cell>
          <cell r="H488">
            <v>1010.6</v>
          </cell>
          <cell r="I488">
            <v>1011.3</v>
          </cell>
          <cell r="J488">
            <v>1010.5</v>
          </cell>
        </row>
        <row r="489">
          <cell r="E489">
            <v>1003.9964</v>
          </cell>
          <cell r="F489">
            <v>1006.2621</v>
          </cell>
          <cell r="G489">
            <v>1010.3936</v>
          </cell>
          <cell r="H489">
            <v>1005.3792</v>
          </cell>
          <cell r="I489">
            <v>1006.1621</v>
          </cell>
          <cell r="J489">
            <v>1005.2791999999999</v>
          </cell>
        </row>
        <row r="490">
          <cell r="E490">
            <v>1023.2</v>
          </cell>
          <cell r="F490">
            <v>1041.5</v>
          </cell>
          <cell r="G490">
            <v>1042</v>
          </cell>
          <cell r="H490">
            <v>1055.2</v>
          </cell>
          <cell r="I490">
            <v>1053.5999999999999</v>
          </cell>
          <cell r="J490">
            <v>1053.7</v>
          </cell>
        </row>
        <row r="491">
          <cell r="E491">
            <v>1128.5</v>
          </cell>
          <cell r="F491">
            <v>1157.5</v>
          </cell>
          <cell r="G491">
            <v>1157.5</v>
          </cell>
          <cell r="H491">
            <v>1158.0999999999999</v>
          </cell>
          <cell r="I491">
            <v>1157.5</v>
          </cell>
          <cell r="J491">
            <v>1157.5</v>
          </cell>
        </row>
        <row r="492">
          <cell r="E492">
            <v>967.2</v>
          </cell>
          <cell r="F492">
            <v>981.4</v>
          </cell>
          <cell r="G492">
            <v>981.9</v>
          </cell>
          <cell r="H492">
            <v>1002.6</v>
          </cell>
          <cell r="I492">
            <v>970.3</v>
          </cell>
          <cell r="J492">
            <v>974.6</v>
          </cell>
        </row>
        <row r="493">
          <cell r="E493">
            <v>963.4</v>
          </cell>
          <cell r="F493">
            <v>975.4</v>
          </cell>
          <cell r="G493">
            <v>976.2</v>
          </cell>
          <cell r="H493">
            <v>996.6</v>
          </cell>
          <cell r="I493">
            <v>996.3</v>
          </cell>
          <cell r="J493">
            <v>996.3</v>
          </cell>
        </row>
        <row r="494">
          <cell r="E494">
            <v>1023.2441</v>
          </cell>
          <cell r="F494">
            <v>1041.4827</v>
          </cell>
          <cell r="G494">
            <v>1041.9816000000001</v>
          </cell>
          <cell r="H494">
            <v>1055.2303999999999</v>
          </cell>
          <cell r="I494">
            <v>1053.5617</v>
          </cell>
          <cell r="J494">
            <v>1053.7267999999999</v>
          </cell>
        </row>
        <row r="495">
          <cell r="E495">
            <v>1022.8872</v>
          </cell>
          <cell r="F495">
            <v>1028.6745000000001</v>
          </cell>
          <cell r="G495">
            <v>1031.1425999999999</v>
          </cell>
          <cell r="H495">
            <v>1031.6532</v>
          </cell>
          <cell r="I495">
            <v>1031.6532</v>
          </cell>
          <cell r="J495">
            <v>1031.2276999999999</v>
          </cell>
        </row>
        <row r="496">
          <cell r="E496">
            <v>1022.8872</v>
          </cell>
          <cell r="F496">
            <v>1028.6745000000001</v>
          </cell>
          <cell r="G496">
            <v>1031.1425999999999</v>
          </cell>
          <cell r="H496">
            <v>1031.6532</v>
          </cell>
          <cell r="I496">
            <v>1031.6532</v>
          </cell>
          <cell r="J496">
            <v>1031.2276999999999</v>
          </cell>
        </row>
        <row r="497">
          <cell r="E497">
            <v>1013.7837</v>
          </cell>
          <cell r="F497">
            <v>1021.073</v>
          </cell>
          <cell r="G497">
            <v>1023.8422</v>
          </cell>
          <cell r="H497">
            <v>1024.9537</v>
          </cell>
          <cell r="I497">
            <v>1024.9037000000001</v>
          </cell>
          <cell r="J497">
            <v>1024.4081000000001</v>
          </cell>
        </row>
        <row r="498">
          <cell r="E498">
            <v>1109.8</v>
          </cell>
          <cell r="F498">
            <v>1109.8</v>
          </cell>
          <cell r="G498">
            <v>1066.8</v>
          </cell>
          <cell r="H498">
            <v>1014.8</v>
          </cell>
          <cell r="I498">
            <v>968.4</v>
          </cell>
          <cell r="J498">
            <v>968.4</v>
          </cell>
        </row>
        <row r="499">
          <cell r="E499">
            <v>966.4</v>
          </cell>
          <cell r="F499">
            <v>966.4</v>
          </cell>
          <cell r="G499">
            <v>966.4</v>
          </cell>
          <cell r="H499">
            <v>966.4</v>
          </cell>
          <cell r="I499">
            <v>966.4</v>
          </cell>
          <cell r="J499">
            <v>966.4</v>
          </cell>
        </row>
        <row r="500">
          <cell r="E500">
            <v>1038.5</v>
          </cell>
          <cell r="F500">
            <v>1019.4</v>
          </cell>
          <cell r="G500">
            <v>1019.4</v>
          </cell>
          <cell r="H500">
            <v>1019.4</v>
          </cell>
          <cell r="I500">
            <v>1019.4</v>
          </cell>
          <cell r="J500">
            <v>1019.4</v>
          </cell>
        </row>
        <row r="501">
          <cell r="E501">
            <v>1009.4</v>
          </cell>
          <cell r="F501">
            <v>1010.2</v>
          </cell>
          <cell r="G501">
            <v>1003.5</v>
          </cell>
          <cell r="H501">
            <v>992.8</v>
          </cell>
          <cell r="I501">
            <v>983.7</v>
          </cell>
          <cell r="J501">
            <v>981.6</v>
          </cell>
        </row>
        <row r="502">
          <cell r="E502">
            <v>1001.5049</v>
          </cell>
          <cell r="F502">
            <v>1003.1134</v>
          </cell>
          <cell r="G502">
            <v>1000.0756</v>
          </cell>
          <cell r="H502">
            <v>993.27560000000005</v>
          </cell>
          <cell r="I502">
            <v>986.36339999999996</v>
          </cell>
          <cell r="J502">
            <v>982.17070000000001</v>
          </cell>
        </row>
        <row r="503">
          <cell r="E503">
            <v>1048.3</v>
          </cell>
          <cell r="F503">
            <v>1065.3</v>
          </cell>
          <cell r="G503">
            <v>1065.3</v>
          </cell>
          <cell r="H503">
            <v>1065.7</v>
          </cell>
          <cell r="I503">
            <v>1065.3</v>
          </cell>
          <cell r="J503">
            <v>1065.3</v>
          </cell>
        </row>
        <row r="504">
          <cell r="E504">
            <v>1048.3045999999999</v>
          </cell>
          <cell r="F504">
            <v>1065.3045999999999</v>
          </cell>
          <cell r="G504">
            <v>1065.3045999999999</v>
          </cell>
          <cell r="H504">
            <v>1065.6723999999999</v>
          </cell>
          <cell r="I504">
            <v>1065.3045999999999</v>
          </cell>
          <cell r="J504">
            <v>1065.3045999999999</v>
          </cell>
        </row>
        <row r="505">
          <cell r="E505">
            <v>1025.0554999999999</v>
          </cell>
          <cell r="F505">
            <v>1027.9954</v>
          </cell>
          <cell r="G505">
            <v>1023.4393</v>
          </cell>
          <cell r="H505">
            <v>1017.1134</v>
          </cell>
          <cell r="I505">
            <v>1011.0643</v>
          </cell>
          <cell r="J505">
            <v>1009.8945</v>
          </cell>
        </row>
        <row r="506">
          <cell r="E506">
            <v>1010.8</v>
          </cell>
          <cell r="F506">
            <v>1010.8</v>
          </cell>
          <cell r="G506">
            <v>1010.8</v>
          </cell>
          <cell r="H506">
            <v>1010.8</v>
          </cell>
          <cell r="I506">
            <v>1010.8</v>
          </cell>
          <cell r="J506">
            <v>1010.8</v>
          </cell>
        </row>
        <row r="507">
          <cell r="E507">
            <v>1013.7</v>
          </cell>
          <cell r="F507">
            <v>1013.7</v>
          </cell>
          <cell r="G507">
            <v>1013.7</v>
          </cell>
          <cell r="H507">
            <v>1013.7</v>
          </cell>
          <cell r="I507">
            <v>1013.7</v>
          </cell>
          <cell r="J507">
            <v>1013.7</v>
          </cell>
        </row>
        <row r="508">
          <cell r="E508">
            <v>995.2</v>
          </cell>
          <cell r="F508">
            <v>993.3</v>
          </cell>
          <cell r="G508">
            <v>997</v>
          </cell>
          <cell r="H508">
            <v>997.5</v>
          </cell>
          <cell r="I508">
            <v>1016.6</v>
          </cell>
          <cell r="J508">
            <v>995.4</v>
          </cell>
        </row>
        <row r="509">
          <cell r="E509">
            <v>1007.9</v>
          </cell>
          <cell r="F509">
            <v>1007.5</v>
          </cell>
          <cell r="G509">
            <v>1012.7</v>
          </cell>
          <cell r="H509">
            <v>1011.4</v>
          </cell>
          <cell r="I509">
            <v>1015.6</v>
          </cell>
          <cell r="J509">
            <v>1011.5</v>
          </cell>
        </row>
        <row r="510">
          <cell r="E510">
            <v>1008.0712</v>
          </cell>
          <cell r="F510">
            <v>1007.6947</v>
          </cell>
          <cell r="G510">
            <v>1009.5667</v>
          </cell>
          <cell r="H510">
            <v>1009.3038</v>
          </cell>
          <cell r="I510">
            <v>1013.1348</v>
          </cell>
          <cell r="J510">
            <v>1009.0273</v>
          </cell>
        </row>
        <row r="511">
          <cell r="E511">
            <v>931.1</v>
          </cell>
          <cell r="F511">
            <v>942.1</v>
          </cell>
          <cell r="G511">
            <v>942.1</v>
          </cell>
          <cell r="H511">
            <v>942.1</v>
          </cell>
          <cell r="I511">
            <v>942.1</v>
          </cell>
          <cell r="J511">
            <v>942.1</v>
          </cell>
        </row>
        <row r="512">
          <cell r="E512">
            <v>994.8</v>
          </cell>
          <cell r="F512">
            <v>1006</v>
          </cell>
          <cell r="G512">
            <v>976.6</v>
          </cell>
          <cell r="H512">
            <v>987.3</v>
          </cell>
          <cell r="I512">
            <v>989.2</v>
          </cell>
          <cell r="J512">
            <v>980.4</v>
          </cell>
        </row>
        <row r="513">
          <cell r="E513">
            <v>994.8</v>
          </cell>
          <cell r="F513">
            <v>1006</v>
          </cell>
          <cell r="G513">
            <v>976.6</v>
          </cell>
          <cell r="H513">
            <v>987.3</v>
          </cell>
          <cell r="I513">
            <v>989.2</v>
          </cell>
          <cell r="J513">
            <v>980.4</v>
          </cell>
        </row>
        <row r="514">
          <cell r="E514">
            <v>1011.5</v>
          </cell>
          <cell r="F514">
            <v>994.1</v>
          </cell>
          <cell r="G514">
            <v>994.3</v>
          </cell>
          <cell r="H514">
            <v>1002.8</v>
          </cell>
          <cell r="I514">
            <v>999.1</v>
          </cell>
          <cell r="J514">
            <v>989</v>
          </cell>
        </row>
        <row r="515">
          <cell r="E515">
            <v>969.76949999999999</v>
          </cell>
          <cell r="F515">
            <v>969.04049999999995</v>
          </cell>
          <cell r="G515">
            <v>976.94579999999996</v>
          </cell>
          <cell r="H515">
            <v>991.47789999999998</v>
          </cell>
          <cell r="I515">
            <v>977.71680000000003</v>
          </cell>
          <cell r="J515">
            <v>968.84730000000002</v>
          </cell>
        </row>
        <row r="516">
          <cell r="E516">
            <v>976.45529999999997</v>
          </cell>
          <cell r="F516">
            <v>978.61130000000003</v>
          </cell>
          <cell r="G516">
            <v>972.93759999999997</v>
          </cell>
          <cell r="H516">
            <v>982.47050000000002</v>
          </cell>
          <cell r="I516">
            <v>977.63869999999997</v>
          </cell>
          <cell r="J516">
            <v>970.32920000000001</v>
          </cell>
        </row>
        <row r="517">
          <cell r="E517">
            <v>948.2</v>
          </cell>
          <cell r="F517">
            <v>946.6</v>
          </cell>
          <cell r="G517">
            <v>945</v>
          </cell>
          <cell r="H517">
            <v>944.4</v>
          </cell>
          <cell r="I517">
            <v>945.3</v>
          </cell>
          <cell r="J517">
            <v>945.3</v>
          </cell>
        </row>
        <row r="518">
          <cell r="E518">
            <v>952.9</v>
          </cell>
          <cell r="F518">
            <v>951.7</v>
          </cell>
          <cell r="G518">
            <v>949</v>
          </cell>
          <cell r="H518">
            <v>948.8</v>
          </cell>
          <cell r="I518">
            <v>950.4</v>
          </cell>
          <cell r="J518">
            <v>950.4</v>
          </cell>
        </row>
        <row r="519">
          <cell r="E519">
            <v>987.9</v>
          </cell>
          <cell r="F519">
            <v>989.3</v>
          </cell>
          <cell r="G519">
            <v>978.9</v>
          </cell>
          <cell r="H519">
            <v>981.3</v>
          </cell>
          <cell r="I519">
            <v>988.3</v>
          </cell>
          <cell r="J519">
            <v>988.3</v>
          </cell>
        </row>
        <row r="520">
          <cell r="E520">
            <v>952.9171</v>
          </cell>
          <cell r="F520">
            <v>951.67930000000001</v>
          </cell>
          <cell r="G520">
            <v>949.02620000000002</v>
          </cell>
          <cell r="H520">
            <v>948.78840000000002</v>
          </cell>
          <cell r="I520">
            <v>950.41039999999998</v>
          </cell>
          <cell r="J520">
            <v>950.41039999999998</v>
          </cell>
        </row>
        <row r="521">
          <cell r="E521">
            <v>985.8</v>
          </cell>
          <cell r="F521">
            <v>985.8</v>
          </cell>
          <cell r="G521">
            <v>985.8</v>
          </cell>
          <cell r="H521">
            <v>985.8</v>
          </cell>
          <cell r="I521">
            <v>985.8</v>
          </cell>
          <cell r="J521">
            <v>985.8</v>
          </cell>
        </row>
        <row r="522">
          <cell r="E522">
            <v>985.8</v>
          </cell>
          <cell r="F522">
            <v>985.8</v>
          </cell>
          <cell r="G522">
            <v>985.8</v>
          </cell>
          <cell r="H522">
            <v>985.8</v>
          </cell>
          <cell r="I522">
            <v>985.8</v>
          </cell>
          <cell r="J522">
            <v>985.8</v>
          </cell>
        </row>
        <row r="523">
          <cell r="E523">
            <v>1063.2</v>
          </cell>
          <cell r="F523">
            <v>1063.2</v>
          </cell>
          <cell r="G523">
            <v>1063.2</v>
          </cell>
          <cell r="H523">
            <v>1063.2</v>
          </cell>
          <cell r="I523">
            <v>1063.2</v>
          </cell>
          <cell r="J523">
            <v>1063.2</v>
          </cell>
        </row>
        <row r="524">
          <cell r="E524">
            <v>1063.2</v>
          </cell>
          <cell r="F524">
            <v>1063.2</v>
          </cell>
          <cell r="G524">
            <v>1063.2</v>
          </cell>
          <cell r="H524">
            <v>1063.2</v>
          </cell>
          <cell r="I524">
            <v>1063.2</v>
          </cell>
          <cell r="J524">
            <v>1063.2</v>
          </cell>
        </row>
        <row r="525">
          <cell r="E525">
            <v>1009.4</v>
          </cell>
          <cell r="F525">
            <v>1010.2</v>
          </cell>
          <cell r="G525">
            <v>1003.5</v>
          </cell>
          <cell r="H525">
            <v>992.8</v>
          </cell>
          <cell r="I525">
            <v>983.7</v>
          </cell>
          <cell r="J525">
            <v>981.6</v>
          </cell>
        </row>
        <row r="526">
          <cell r="E526">
            <v>1037.5999999999999</v>
          </cell>
          <cell r="F526">
            <v>1036.2</v>
          </cell>
          <cell r="G526">
            <v>1036.8</v>
          </cell>
          <cell r="H526">
            <v>1033</v>
          </cell>
          <cell r="I526">
            <v>1030.3</v>
          </cell>
          <cell r="J526">
            <v>1031.5</v>
          </cell>
        </row>
        <row r="527">
          <cell r="E527">
            <v>1007.9</v>
          </cell>
          <cell r="F527">
            <v>1007.5</v>
          </cell>
          <cell r="G527">
            <v>1012.7</v>
          </cell>
          <cell r="H527">
            <v>1011.4</v>
          </cell>
          <cell r="I527">
            <v>1015.6</v>
          </cell>
          <cell r="J527">
            <v>1011.5</v>
          </cell>
        </row>
        <row r="528">
          <cell r="E528">
            <v>1007.9</v>
          </cell>
          <cell r="F528">
            <v>1007.5</v>
          </cell>
          <cell r="G528">
            <v>1012.7</v>
          </cell>
          <cell r="H528">
            <v>1011.4</v>
          </cell>
          <cell r="I528">
            <v>1015.6</v>
          </cell>
          <cell r="J528">
            <v>1011.5</v>
          </cell>
        </row>
        <row r="529">
          <cell r="E529">
            <v>1028.9000000000001</v>
          </cell>
          <cell r="F529">
            <v>1029.5999999999999</v>
          </cell>
          <cell r="G529">
            <v>1031.5</v>
          </cell>
          <cell r="H529">
            <v>1028.0999999999999</v>
          </cell>
          <cell r="I529">
            <v>1027.0999999999999</v>
          </cell>
          <cell r="J529">
            <v>1026.5</v>
          </cell>
        </row>
        <row r="530">
          <cell r="E530">
            <v>1026.4114999999999</v>
          </cell>
          <cell r="F530">
            <v>1026.5601999999999</v>
          </cell>
          <cell r="G530">
            <v>1027.1858</v>
          </cell>
          <cell r="H530">
            <v>1022.8475</v>
          </cell>
          <cell r="I530">
            <v>1020.7268</v>
          </cell>
          <cell r="J530">
            <v>1019.9417999999999</v>
          </cell>
        </row>
        <row r="531">
          <cell r="E531">
            <v>1018.5571</v>
          </cell>
          <cell r="F531">
            <v>1020.3143</v>
          </cell>
          <cell r="G531">
            <v>1020.6857</v>
          </cell>
          <cell r="H531">
            <v>1016.8286000000001</v>
          </cell>
          <cell r="I531">
            <v>1018.5</v>
          </cell>
          <cell r="J531">
            <v>1017.5857</v>
          </cell>
        </row>
        <row r="532">
          <cell r="E532">
            <v>1009.3</v>
          </cell>
          <cell r="F532">
            <v>1011.4</v>
          </cell>
          <cell r="G532">
            <v>1015.2</v>
          </cell>
          <cell r="H532">
            <v>1010.6</v>
          </cell>
          <cell r="I532">
            <v>1011.3</v>
          </cell>
          <cell r="J532">
            <v>1010.5</v>
          </cell>
        </row>
        <row r="533">
          <cell r="E533">
            <v>1021.1597</v>
          </cell>
          <cell r="F533">
            <v>1021.8125</v>
          </cell>
          <cell r="G533">
            <v>1022.5474</v>
          </cell>
          <cell r="H533">
            <v>1017.8412</v>
          </cell>
          <cell r="I533">
            <v>1016.2531</v>
          </cell>
          <cell r="J533">
            <v>1015.3282</v>
          </cell>
        </row>
        <row r="534">
          <cell r="E534">
            <v>1004.4728</v>
          </cell>
          <cell r="F534">
            <v>1005.5936</v>
          </cell>
          <cell r="G534">
            <v>1003.6808</v>
          </cell>
          <cell r="H534">
            <v>1002.7412</v>
          </cell>
          <cell r="I534">
            <v>1000.4002</v>
          </cell>
          <cell r="J534">
            <v>997.93629999999996</v>
          </cell>
        </row>
        <row r="535">
          <cell r="E535">
            <v>1033.1151</v>
          </cell>
          <cell r="F535">
            <v>1035.8662999999999</v>
          </cell>
          <cell r="G535">
            <v>1036.1088999999999</v>
          </cell>
          <cell r="H535">
            <v>1036.8598</v>
          </cell>
          <cell r="I535">
            <v>1035.5896</v>
          </cell>
          <cell r="J535">
            <v>1031.4238</v>
          </cell>
        </row>
        <row r="536">
          <cell r="E536">
            <v>1016.1</v>
          </cell>
          <cell r="F536">
            <v>1016.1</v>
          </cell>
          <cell r="G536">
            <v>1016.1</v>
          </cell>
          <cell r="H536">
            <v>1016.1</v>
          </cell>
          <cell r="I536">
            <v>1016.1</v>
          </cell>
          <cell r="J536">
            <v>1016.1</v>
          </cell>
        </row>
        <row r="537">
          <cell r="E537">
            <v>1016.1</v>
          </cell>
          <cell r="F537">
            <v>1016.1</v>
          </cell>
          <cell r="G537">
            <v>1016.1</v>
          </cell>
          <cell r="H537">
            <v>1016.1</v>
          </cell>
          <cell r="I537">
            <v>1016.1</v>
          </cell>
          <cell r="J537">
            <v>1016.1</v>
          </cell>
        </row>
        <row r="538">
          <cell r="E538">
            <v>1000</v>
          </cell>
          <cell r="F538">
            <v>1000</v>
          </cell>
          <cell r="G538">
            <v>1000</v>
          </cell>
          <cell r="H538">
            <v>1000</v>
          </cell>
          <cell r="I538">
            <v>1000</v>
          </cell>
          <cell r="J538">
            <v>1000</v>
          </cell>
        </row>
        <row r="539">
          <cell r="E539">
            <v>1000</v>
          </cell>
          <cell r="F539">
            <v>1000</v>
          </cell>
          <cell r="G539">
            <v>1000</v>
          </cell>
          <cell r="H539">
            <v>1000</v>
          </cell>
          <cell r="I539">
            <v>1000</v>
          </cell>
          <cell r="J539">
            <v>1000</v>
          </cell>
        </row>
        <row r="540">
          <cell r="E540">
            <v>1000</v>
          </cell>
          <cell r="F540">
            <v>1000</v>
          </cell>
          <cell r="G540">
            <v>1000</v>
          </cell>
          <cell r="H540">
            <v>1000</v>
          </cell>
          <cell r="I540">
            <v>1000</v>
          </cell>
          <cell r="J540">
            <v>1000</v>
          </cell>
        </row>
        <row r="541">
          <cell r="E541">
            <v>1006</v>
          </cell>
          <cell r="F541">
            <v>1006.7</v>
          </cell>
          <cell r="G541">
            <v>1006.5</v>
          </cell>
          <cell r="H541">
            <v>1007.5</v>
          </cell>
          <cell r="I541">
            <v>1007.6</v>
          </cell>
          <cell r="J541">
            <v>1012.8</v>
          </cell>
        </row>
        <row r="542">
          <cell r="E542">
            <v>1006</v>
          </cell>
          <cell r="F542">
            <v>1006.7</v>
          </cell>
          <cell r="G542">
            <v>1006.5</v>
          </cell>
          <cell r="H542">
            <v>1007.5</v>
          </cell>
          <cell r="I542">
            <v>1007.6</v>
          </cell>
          <cell r="J542">
            <v>1012.8</v>
          </cell>
        </row>
        <row r="543">
          <cell r="E543">
            <v>1004.9023999999999</v>
          </cell>
          <cell r="F543">
            <v>1004.9521999999999</v>
          </cell>
          <cell r="G543">
            <v>1004.938</v>
          </cell>
          <cell r="H543">
            <v>1005.0092</v>
          </cell>
          <cell r="I543">
            <v>1005.0163</v>
          </cell>
          <cell r="J543">
            <v>1005.3864</v>
          </cell>
        </row>
        <row r="544">
          <cell r="E544">
            <v>1020.6</v>
          </cell>
          <cell r="F544">
            <v>1027.7</v>
          </cell>
          <cell r="G544">
            <v>1027.7</v>
          </cell>
          <cell r="H544">
            <v>1040.7</v>
          </cell>
          <cell r="I544">
            <v>1040.7</v>
          </cell>
          <cell r="J544">
            <v>1050.5999999999999</v>
          </cell>
        </row>
        <row r="545">
          <cell r="E545">
            <v>1081.9000000000001</v>
          </cell>
          <cell r="F545">
            <v>1081.9000000000001</v>
          </cell>
          <cell r="G545">
            <v>1081.9000000000001</v>
          </cell>
          <cell r="H545">
            <v>1081.9000000000001</v>
          </cell>
          <cell r="I545">
            <v>1081.9000000000001</v>
          </cell>
          <cell r="J545">
            <v>1081.9000000000001</v>
          </cell>
        </row>
        <row r="546">
          <cell r="E546">
            <v>1075.3787</v>
          </cell>
          <cell r="F546">
            <v>1076.134</v>
          </cell>
          <cell r="G546">
            <v>1076.134</v>
          </cell>
          <cell r="H546">
            <v>1077.5170000000001</v>
          </cell>
          <cell r="I546">
            <v>1077.5170000000001</v>
          </cell>
          <cell r="J546">
            <v>1078.5702000000001</v>
          </cell>
        </row>
        <row r="547">
          <cell r="E547">
            <v>1004.4</v>
          </cell>
          <cell r="F547">
            <v>973.3</v>
          </cell>
          <cell r="G547">
            <v>973.3</v>
          </cell>
          <cell r="H547">
            <v>973.3</v>
          </cell>
          <cell r="I547">
            <v>973.3</v>
          </cell>
          <cell r="J547">
            <v>973.3</v>
          </cell>
        </row>
        <row r="548">
          <cell r="E548">
            <v>1179.8</v>
          </cell>
          <cell r="F548">
            <v>1201.7</v>
          </cell>
          <cell r="G548">
            <v>1216.8</v>
          </cell>
          <cell r="H548">
            <v>1209</v>
          </cell>
          <cell r="I548">
            <v>1211.5999999999999</v>
          </cell>
          <cell r="J548">
            <v>1217.5</v>
          </cell>
        </row>
        <row r="549">
          <cell r="E549">
            <v>944.55020000000002</v>
          </cell>
          <cell r="F549">
            <v>944.55020000000002</v>
          </cell>
          <cell r="G549">
            <v>944.55020000000002</v>
          </cell>
          <cell r="H549">
            <v>944.55020000000002</v>
          </cell>
          <cell r="I549">
            <v>944.55020000000002</v>
          </cell>
          <cell r="J549">
            <v>944.55020000000002</v>
          </cell>
        </row>
        <row r="550">
          <cell r="E550">
            <v>751.8</v>
          </cell>
          <cell r="F550">
            <v>731.5</v>
          </cell>
          <cell r="G550">
            <v>762.7</v>
          </cell>
          <cell r="H550">
            <v>781.1</v>
          </cell>
          <cell r="I550">
            <v>743.8</v>
          </cell>
          <cell r="J550">
            <v>751.2</v>
          </cell>
        </row>
        <row r="551">
          <cell r="E551">
            <v>1179.8</v>
          </cell>
          <cell r="F551">
            <v>1201.7</v>
          </cell>
          <cell r="G551">
            <v>1216.8</v>
          </cell>
          <cell r="H551">
            <v>1209</v>
          </cell>
          <cell r="I551">
            <v>1211.5999999999999</v>
          </cell>
          <cell r="J551">
            <v>1217.5</v>
          </cell>
        </row>
        <row r="552">
          <cell r="E552">
            <v>1000.9</v>
          </cell>
          <cell r="F552">
            <v>1000.9</v>
          </cell>
          <cell r="G552">
            <v>1000.9</v>
          </cell>
          <cell r="H552">
            <v>1000.9</v>
          </cell>
          <cell r="I552">
            <v>1000.9</v>
          </cell>
          <cell r="J552">
            <v>1000.9</v>
          </cell>
        </row>
        <row r="553">
          <cell r="E553">
            <v>992.1</v>
          </cell>
          <cell r="F553">
            <v>988</v>
          </cell>
          <cell r="G553">
            <v>987.5</v>
          </cell>
          <cell r="H553">
            <v>995.2</v>
          </cell>
          <cell r="I553">
            <v>996.3</v>
          </cell>
          <cell r="J553">
            <v>995.7</v>
          </cell>
        </row>
        <row r="554">
          <cell r="E554">
            <v>1000</v>
          </cell>
          <cell r="F554">
            <v>1000</v>
          </cell>
          <cell r="G554">
            <v>1000</v>
          </cell>
          <cell r="H554">
            <v>1000</v>
          </cell>
          <cell r="I554">
            <v>1000</v>
          </cell>
          <cell r="J554">
            <v>1000</v>
          </cell>
        </row>
        <row r="555">
          <cell r="E555">
            <v>998.86940000000004</v>
          </cell>
          <cell r="F555">
            <v>997.65539999999999</v>
          </cell>
          <cell r="G555">
            <v>1004.2124</v>
          </cell>
          <cell r="H555">
            <v>1005.3746</v>
          </cell>
          <cell r="I555">
            <v>1002.3714</v>
          </cell>
          <cell r="J555">
            <v>1004.3923</v>
          </cell>
        </row>
        <row r="556">
          <cell r="E556">
            <v>1005.6585</v>
          </cell>
          <cell r="F556">
            <v>1004.6192</v>
          </cell>
          <cell r="G556">
            <v>1010.5944</v>
          </cell>
          <cell r="H556">
            <v>1011.7762</v>
          </cell>
          <cell r="I556">
            <v>1009.0395</v>
          </cell>
          <cell r="J556">
            <v>1010.9745</v>
          </cell>
        </row>
        <row r="557">
          <cell r="E557">
            <v>991.5</v>
          </cell>
          <cell r="F557">
            <v>990.3</v>
          </cell>
          <cell r="G557">
            <v>992.6</v>
          </cell>
          <cell r="H557">
            <v>992.9</v>
          </cell>
          <cell r="I557">
            <v>1004.4</v>
          </cell>
          <cell r="J557">
            <v>1010.4</v>
          </cell>
        </row>
        <row r="558">
          <cell r="E558">
            <v>991.5</v>
          </cell>
          <cell r="F558">
            <v>990.3</v>
          </cell>
          <cell r="G558">
            <v>992.6</v>
          </cell>
          <cell r="H558">
            <v>992.9</v>
          </cell>
          <cell r="I558">
            <v>1004.4</v>
          </cell>
          <cell r="J558">
            <v>1010.4</v>
          </cell>
        </row>
        <row r="559">
          <cell r="E559">
            <v>991.5</v>
          </cell>
          <cell r="F559">
            <v>990.3</v>
          </cell>
          <cell r="G559">
            <v>992.6</v>
          </cell>
          <cell r="H559">
            <v>992.9</v>
          </cell>
          <cell r="I559">
            <v>1004.4</v>
          </cell>
          <cell r="J559">
            <v>1010.4</v>
          </cell>
        </row>
        <row r="560">
          <cell r="E560">
            <v>992.97490000000005</v>
          </cell>
          <cell r="F560">
            <v>991.52459999999996</v>
          </cell>
          <cell r="G560">
            <v>994.34879999999998</v>
          </cell>
          <cell r="H560">
            <v>994.73040000000003</v>
          </cell>
          <cell r="I560">
            <v>1009.3092</v>
          </cell>
          <cell r="J560">
            <v>1016.8656999999999</v>
          </cell>
        </row>
        <row r="561">
          <cell r="E561">
            <v>991.5</v>
          </cell>
          <cell r="F561">
            <v>990.3</v>
          </cell>
          <cell r="G561">
            <v>992.6</v>
          </cell>
          <cell r="H561">
            <v>992.9</v>
          </cell>
          <cell r="I561">
            <v>1004.4</v>
          </cell>
          <cell r="J561">
            <v>1010.4</v>
          </cell>
        </row>
        <row r="562">
          <cell r="E562">
            <v>992.83320000000003</v>
          </cell>
          <cell r="F562">
            <v>991.40700000000004</v>
          </cell>
          <cell r="G562">
            <v>994.18079999999998</v>
          </cell>
          <cell r="H562">
            <v>994.55460000000005</v>
          </cell>
          <cell r="I562">
            <v>1008.8376</v>
          </cell>
          <cell r="J562">
            <v>1016.2445</v>
          </cell>
        </row>
        <row r="563">
          <cell r="E563">
            <v>1024.4000000000001</v>
          </cell>
          <cell r="F563">
            <v>1024.4000000000001</v>
          </cell>
          <cell r="G563">
            <v>1024.4000000000001</v>
          </cell>
          <cell r="H563">
            <v>1016.8</v>
          </cell>
          <cell r="I563">
            <v>1016.8</v>
          </cell>
          <cell r="J563">
            <v>1016.8</v>
          </cell>
        </row>
        <row r="564">
          <cell r="E564">
            <v>982.7</v>
          </cell>
          <cell r="F564">
            <v>982.7</v>
          </cell>
          <cell r="G564">
            <v>1002.2</v>
          </cell>
          <cell r="H564">
            <v>1002.2</v>
          </cell>
          <cell r="I564">
            <v>1002.2</v>
          </cell>
          <cell r="J564">
            <v>1002.2</v>
          </cell>
        </row>
        <row r="565">
          <cell r="E565">
            <v>1019.7667</v>
          </cell>
          <cell r="F565">
            <v>1019.7667</v>
          </cell>
          <cell r="G565">
            <v>1021.9333</v>
          </cell>
          <cell r="H565">
            <v>1015.1778</v>
          </cell>
          <cell r="I565">
            <v>1015.1778</v>
          </cell>
          <cell r="J565">
            <v>1015.1778</v>
          </cell>
        </row>
        <row r="566">
          <cell r="E566">
            <v>1002.3578</v>
          </cell>
          <cell r="F566">
            <v>1001.4580999999999</v>
          </cell>
          <cell r="G566">
            <v>1003.9797</v>
          </cell>
          <cell r="H566">
            <v>1001.8005000000001</v>
          </cell>
          <cell r="I566">
            <v>1010.7727</v>
          </cell>
          <cell r="J566">
            <v>1015.4283</v>
          </cell>
        </row>
        <row r="567">
          <cell r="E567">
            <v>991.1</v>
          </cell>
          <cell r="F567">
            <v>991.1</v>
          </cell>
          <cell r="G567">
            <v>991.1</v>
          </cell>
          <cell r="H567">
            <v>991.1</v>
          </cell>
          <cell r="I567">
            <v>991.1</v>
          </cell>
          <cell r="J567">
            <v>1001.3</v>
          </cell>
        </row>
        <row r="568">
          <cell r="E568">
            <v>981</v>
          </cell>
          <cell r="F568">
            <v>981</v>
          </cell>
          <cell r="G568">
            <v>981</v>
          </cell>
          <cell r="H568">
            <v>981</v>
          </cell>
          <cell r="I568">
            <v>981</v>
          </cell>
          <cell r="J568">
            <v>981</v>
          </cell>
        </row>
        <row r="569">
          <cell r="E569">
            <v>989.3</v>
          </cell>
          <cell r="F569">
            <v>989.3</v>
          </cell>
          <cell r="G569">
            <v>989.3</v>
          </cell>
          <cell r="H569">
            <v>989.3</v>
          </cell>
          <cell r="I569">
            <v>989.3</v>
          </cell>
          <cell r="J569">
            <v>997.7</v>
          </cell>
        </row>
        <row r="570">
          <cell r="E570">
            <v>1026.5999999999999</v>
          </cell>
          <cell r="F570">
            <v>1023.6</v>
          </cell>
          <cell r="G570">
            <v>1023.6</v>
          </cell>
          <cell r="H570">
            <v>1023.6</v>
          </cell>
          <cell r="I570">
            <v>1023.6</v>
          </cell>
          <cell r="J570">
            <v>1023.6</v>
          </cell>
        </row>
        <row r="571">
          <cell r="E571">
            <v>989.96640000000002</v>
          </cell>
          <cell r="F571">
            <v>989.91309999999999</v>
          </cell>
          <cell r="G571">
            <v>989.91309999999999</v>
          </cell>
          <cell r="H571">
            <v>989.91309999999999</v>
          </cell>
          <cell r="I571">
            <v>989.91309999999999</v>
          </cell>
          <cell r="J571">
            <v>998.15319999999997</v>
          </cell>
        </row>
        <row r="572">
          <cell r="E572">
            <v>1008.9</v>
          </cell>
          <cell r="F572">
            <v>1008.7</v>
          </cell>
          <cell r="G572">
            <v>1007.9</v>
          </cell>
          <cell r="H572">
            <v>1006.6</v>
          </cell>
          <cell r="I572">
            <v>1007</v>
          </cell>
          <cell r="J572">
            <v>1004.5</v>
          </cell>
        </row>
        <row r="573">
          <cell r="E573">
            <v>1008.9</v>
          </cell>
          <cell r="F573">
            <v>1008.7</v>
          </cell>
          <cell r="G573">
            <v>1007.9</v>
          </cell>
          <cell r="H573">
            <v>1006.6</v>
          </cell>
          <cell r="I573">
            <v>1007</v>
          </cell>
          <cell r="J573">
            <v>1004.5</v>
          </cell>
        </row>
        <row r="574">
          <cell r="E574">
            <v>1026.5999999999999</v>
          </cell>
          <cell r="F574">
            <v>1023.6</v>
          </cell>
          <cell r="G574">
            <v>1023.6</v>
          </cell>
          <cell r="H574">
            <v>1023.6</v>
          </cell>
          <cell r="I574">
            <v>1023.6</v>
          </cell>
          <cell r="J574">
            <v>1023.6</v>
          </cell>
        </row>
        <row r="575">
          <cell r="E575">
            <v>1026.6158</v>
          </cell>
          <cell r="F575">
            <v>1023.6</v>
          </cell>
          <cell r="G575">
            <v>1023.6</v>
          </cell>
          <cell r="H575">
            <v>1023.6</v>
          </cell>
          <cell r="I575">
            <v>1023.6</v>
          </cell>
          <cell r="J575">
            <v>1023.6</v>
          </cell>
        </row>
        <row r="576">
          <cell r="E576">
            <v>951.8</v>
          </cell>
          <cell r="F576">
            <v>959.9</v>
          </cell>
          <cell r="G576">
            <v>954.9</v>
          </cell>
          <cell r="H576">
            <v>956.3</v>
          </cell>
          <cell r="I576">
            <v>956.3</v>
          </cell>
          <cell r="J576">
            <v>957.3</v>
          </cell>
        </row>
        <row r="577">
          <cell r="E577">
            <v>1008.2477</v>
          </cell>
          <cell r="F577">
            <v>1008.0834</v>
          </cell>
          <cell r="G577">
            <v>1007.1061999999999</v>
          </cell>
          <cell r="H577">
            <v>1006.3869999999999</v>
          </cell>
          <cell r="I577">
            <v>1006.6476</v>
          </cell>
          <cell r="J577">
            <v>1005.1101</v>
          </cell>
        </row>
        <row r="578">
          <cell r="E578">
            <v>1020.6</v>
          </cell>
          <cell r="F578">
            <v>1027.7</v>
          </cell>
          <cell r="G578">
            <v>1027.7</v>
          </cell>
          <cell r="H578">
            <v>1040.7</v>
          </cell>
          <cell r="I578">
            <v>1040.7</v>
          </cell>
          <cell r="J578">
            <v>1050.5999999999999</v>
          </cell>
        </row>
        <row r="579">
          <cell r="E579">
            <v>1020.6</v>
          </cell>
          <cell r="F579">
            <v>1027.7</v>
          </cell>
          <cell r="G579">
            <v>1027.7</v>
          </cell>
          <cell r="H579">
            <v>1040.7</v>
          </cell>
          <cell r="I579">
            <v>1040.7</v>
          </cell>
          <cell r="J579">
            <v>1050.5999999999999</v>
          </cell>
        </row>
        <row r="580">
          <cell r="E580">
            <v>1020.6</v>
          </cell>
          <cell r="F580">
            <v>1027.7</v>
          </cell>
          <cell r="G580">
            <v>1027.7</v>
          </cell>
          <cell r="H580">
            <v>1040.7</v>
          </cell>
          <cell r="I580">
            <v>1040.7</v>
          </cell>
          <cell r="J580">
            <v>1050.5999999999999</v>
          </cell>
        </row>
        <row r="581">
          <cell r="E581">
            <v>1020.6</v>
          </cell>
          <cell r="F581">
            <v>1027.7</v>
          </cell>
          <cell r="G581">
            <v>1027.7</v>
          </cell>
          <cell r="H581">
            <v>1040.7</v>
          </cell>
          <cell r="I581">
            <v>1040.7</v>
          </cell>
          <cell r="J581">
            <v>1050.5999999999999</v>
          </cell>
        </row>
        <row r="582">
          <cell r="E582">
            <v>1006</v>
          </cell>
          <cell r="F582">
            <v>1006.7</v>
          </cell>
          <cell r="G582">
            <v>1006.5</v>
          </cell>
          <cell r="H582">
            <v>1007.5</v>
          </cell>
          <cell r="I582">
            <v>1007.6</v>
          </cell>
          <cell r="J582">
            <v>1012.8</v>
          </cell>
        </row>
        <row r="583">
          <cell r="E583">
            <v>1006</v>
          </cell>
          <cell r="F583">
            <v>1006.7</v>
          </cell>
          <cell r="G583">
            <v>1006.5</v>
          </cell>
          <cell r="H583">
            <v>1007.5</v>
          </cell>
          <cell r="I583">
            <v>1007.6</v>
          </cell>
          <cell r="J583">
            <v>1012.8</v>
          </cell>
        </row>
        <row r="584">
          <cell r="E584">
            <v>1105.3</v>
          </cell>
          <cell r="F584">
            <v>1105.3</v>
          </cell>
          <cell r="G584">
            <v>1105.3</v>
          </cell>
          <cell r="H584">
            <v>1105.3</v>
          </cell>
          <cell r="I584">
            <v>1105.3</v>
          </cell>
          <cell r="J584">
            <v>1105.3</v>
          </cell>
        </row>
        <row r="585">
          <cell r="E585">
            <v>1105.3</v>
          </cell>
          <cell r="F585">
            <v>1105.3</v>
          </cell>
          <cell r="G585">
            <v>1105.3</v>
          </cell>
          <cell r="H585">
            <v>1105.3</v>
          </cell>
          <cell r="I585">
            <v>1105.3</v>
          </cell>
          <cell r="J585">
            <v>1105.3</v>
          </cell>
        </row>
        <row r="586">
          <cell r="E586">
            <v>1008.9</v>
          </cell>
          <cell r="F586">
            <v>1008.7</v>
          </cell>
          <cell r="G586">
            <v>1007.9</v>
          </cell>
          <cell r="H586">
            <v>1006.6</v>
          </cell>
          <cell r="I586">
            <v>1007</v>
          </cell>
          <cell r="J586">
            <v>1004.5</v>
          </cell>
        </row>
        <row r="587">
          <cell r="E587">
            <v>1008.9</v>
          </cell>
          <cell r="F587">
            <v>1008.7</v>
          </cell>
          <cell r="G587">
            <v>1007.9</v>
          </cell>
          <cell r="H587">
            <v>1006.6</v>
          </cell>
          <cell r="I587">
            <v>1007</v>
          </cell>
          <cell r="J587">
            <v>1004.5</v>
          </cell>
        </row>
        <row r="588">
          <cell r="E588">
            <v>1105.3</v>
          </cell>
          <cell r="F588">
            <v>1105.3</v>
          </cell>
          <cell r="G588">
            <v>1105.3</v>
          </cell>
          <cell r="H588">
            <v>1105.3</v>
          </cell>
          <cell r="I588">
            <v>1105.3</v>
          </cell>
          <cell r="J588">
            <v>1105.3</v>
          </cell>
        </row>
        <row r="589">
          <cell r="E589">
            <v>1105.3</v>
          </cell>
          <cell r="F589">
            <v>1105.3</v>
          </cell>
          <cell r="G589">
            <v>1105.3</v>
          </cell>
          <cell r="H589">
            <v>1105.3</v>
          </cell>
          <cell r="I589">
            <v>1105.3</v>
          </cell>
          <cell r="J589">
            <v>1105.3</v>
          </cell>
        </row>
        <row r="590">
          <cell r="E590">
            <v>1164</v>
          </cell>
          <cell r="F590">
            <v>1161</v>
          </cell>
          <cell r="G590">
            <v>1169.9000000000001</v>
          </cell>
          <cell r="H590">
            <v>1202.3</v>
          </cell>
          <cell r="I590">
            <v>1201</v>
          </cell>
          <cell r="J590">
            <v>1207.2</v>
          </cell>
        </row>
        <row r="591">
          <cell r="E591">
            <v>1164</v>
          </cell>
          <cell r="F591">
            <v>1161</v>
          </cell>
          <cell r="G591">
            <v>1169.9000000000001</v>
          </cell>
          <cell r="H591">
            <v>1202.3</v>
          </cell>
          <cell r="I591">
            <v>1201</v>
          </cell>
          <cell r="J591">
            <v>1207.2</v>
          </cell>
        </row>
        <row r="592">
          <cell r="E592">
            <v>1009.6876</v>
          </cell>
          <cell r="F592">
            <v>1010.1879</v>
          </cell>
          <cell r="G592">
            <v>1010.0981</v>
          </cell>
          <cell r="H592">
            <v>1011.7204</v>
          </cell>
          <cell r="I592">
            <v>1011.7794</v>
          </cell>
          <cell r="J592">
            <v>1016.5823</v>
          </cell>
        </row>
        <row r="593">
          <cell r="E593">
            <v>944.55020000000002</v>
          </cell>
          <cell r="F593">
            <v>944.55020000000002</v>
          </cell>
          <cell r="G593">
            <v>944.55020000000002</v>
          </cell>
          <cell r="H593">
            <v>944.55020000000002</v>
          </cell>
          <cell r="I593">
            <v>944.55020000000002</v>
          </cell>
          <cell r="J593">
            <v>944.55020000000002</v>
          </cell>
        </row>
        <row r="594">
          <cell r="E594">
            <v>943.6</v>
          </cell>
          <cell r="F594">
            <v>951.8</v>
          </cell>
          <cell r="G594">
            <v>946.2</v>
          </cell>
          <cell r="H594">
            <v>946.2</v>
          </cell>
          <cell r="I594">
            <v>946.2</v>
          </cell>
          <cell r="J594">
            <v>946.2</v>
          </cell>
        </row>
        <row r="595">
          <cell r="E595">
            <v>1096</v>
          </cell>
          <cell r="F595">
            <v>1078.5999999999999</v>
          </cell>
          <cell r="G595">
            <v>1076.7</v>
          </cell>
          <cell r="H595">
            <v>1108.8</v>
          </cell>
          <cell r="I595">
            <v>1113.5999999999999</v>
          </cell>
          <cell r="J595">
            <v>1111.0999999999999</v>
          </cell>
        </row>
        <row r="596">
          <cell r="E596">
            <v>999.02660000000003</v>
          </cell>
          <cell r="F596">
            <v>994.80269999999996</v>
          </cell>
          <cell r="G596">
            <v>992.70780000000002</v>
          </cell>
          <cell r="H596">
            <v>1004.3048</v>
          </cell>
          <cell r="I596">
            <v>1006.039</v>
          </cell>
          <cell r="J596">
            <v>1005.1358</v>
          </cell>
        </row>
        <row r="597">
          <cell r="E597">
            <v>994.2</v>
          </cell>
          <cell r="F597">
            <v>997.8</v>
          </cell>
          <cell r="G597">
            <v>997.3</v>
          </cell>
          <cell r="H597">
            <v>995.3</v>
          </cell>
          <cell r="I597">
            <v>992.9</v>
          </cell>
          <cell r="J597">
            <v>998.4</v>
          </cell>
        </row>
        <row r="598">
          <cell r="E598">
            <v>944.6</v>
          </cell>
          <cell r="F598">
            <v>944.6</v>
          </cell>
          <cell r="G598">
            <v>944.6</v>
          </cell>
          <cell r="H598">
            <v>944.6</v>
          </cell>
          <cell r="I598">
            <v>944.6</v>
          </cell>
          <cell r="J598">
            <v>944.6</v>
          </cell>
        </row>
        <row r="599">
          <cell r="E599">
            <v>944.6</v>
          </cell>
          <cell r="F599">
            <v>944.6</v>
          </cell>
          <cell r="G599">
            <v>944.6</v>
          </cell>
          <cell r="H599">
            <v>944.6</v>
          </cell>
          <cell r="I599">
            <v>944.6</v>
          </cell>
          <cell r="J599">
            <v>944.6</v>
          </cell>
        </row>
        <row r="600">
          <cell r="E600">
            <v>960.25649999999996</v>
          </cell>
          <cell r="F600">
            <v>961.39290000000005</v>
          </cell>
          <cell r="G600">
            <v>961.23500000000001</v>
          </cell>
          <cell r="H600">
            <v>960.6037</v>
          </cell>
          <cell r="I600">
            <v>959.84619999999995</v>
          </cell>
          <cell r="J600">
            <v>961.58230000000003</v>
          </cell>
        </row>
        <row r="601">
          <cell r="E601">
            <v>967.05280000000005</v>
          </cell>
          <cell r="F601">
            <v>967.24950000000001</v>
          </cell>
          <cell r="G601">
            <v>966.75210000000004</v>
          </cell>
          <cell r="H601">
            <v>968.26440000000002</v>
          </cell>
          <cell r="I601">
            <v>967.94359999999995</v>
          </cell>
          <cell r="J601">
            <v>969.21709999999996</v>
          </cell>
        </row>
        <row r="602">
          <cell r="E602">
            <v>964.6</v>
          </cell>
          <cell r="F602">
            <v>964.6</v>
          </cell>
          <cell r="G602">
            <v>964.6</v>
          </cell>
          <cell r="H602">
            <v>964.6</v>
          </cell>
          <cell r="I602">
            <v>964.6</v>
          </cell>
          <cell r="J602">
            <v>964.6</v>
          </cell>
        </row>
        <row r="603">
          <cell r="E603">
            <v>964.6</v>
          </cell>
          <cell r="F603">
            <v>964.6</v>
          </cell>
          <cell r="G603">
            <v>964.6</v>
          </cell>
          <cell r="H603">
            <v>964.6</v>
          </cell>
          <cell r="I603">
            <v>964.6</v>
          </cell>
          <cell r="J603">
            <v>964.6</v>
          </cell>
        </row>
        <row r="604">
          <cell r="E604">
            <v>975.3</v>
          </cell>
          <cell r="F604">
            <v>977.1</v>
          </cell>
          <cell r="G604">
            <v>977.1</v>
          </cell>
          <cell r="H604">
            <v>977.8</v>
          </cell>
          <cell r="I604">
            <v>976.4</v>
          </cell>
          <cell r="J604">
            <v>977.3</v>
          </cell>
        </row>
        <row r="605">
          <cell r="E605">
            <v>975.3</v>
          </cell>
          <cell r="F605">
            <v>977.1</v>
          </cell>
          <cell r="G605">
            <v>977.1</v>
          </cell>
          <cell r="H605">
            <v>977.8</v>
          </cell>
          <cell r="I605">
            <v>976.4</v>
          </cell>
          <cell r="J605">
            <v>977.3</v>
          </cell>
        </row>
        <row r="606">
          <cell r="E606">
            <v>975.3</v>
          </cell>
          <cell r="F606">
            <v>977.1</v>
          </cell>
          <cell r="G606">
            <v>977.1</v>
          </cell>
          <cell r="H606">
            <v>977.8</v>
          </cell>
          <cell r="I606">
            <v>976.4</v>
          </cell>
          <cell r="J606">
            <v>977.3</v>
          </cell>
        </row>
        <row r="607">
          <cell r="E607">
            <v>1019.7</v>
          </cell>
          <cell r="F607">
            <v>1019.7</v>
          </cell>
          <cell r="G607">
            <v>1019.7</v>
          </cell>
          <cell r="H607">
            <v>1019.7</v>
          </cell>
          <cell r="I607">
            <v>1019.7</v>
          </cell>
          <cell r="J607">
            <v>1019.7</v>
          </cell>
        </row>
        <row r="608">
          <cell r="E608">
            <v>1015.0469000000001</v>
          </cell>
          <cell r="F608">
            <v>1015.2356</v>
          </cell>
          <cell r="G608">
            <v>1015.2356</v>
          </cell>
          <cell r="H608">
            <v>1015.3089</v>
          </cell>
          <cell r="I608">
            <v>1015.1622</v>
          </cell>
          <cell r="J608">
            <v>1015.2565</v>
          </cell>
        </row>
        <row r="609">
          <cell r="E609">
            <v>992.1</v>
          </cell>
          <cell r="F609">
            <v>988</v>
          </cell>
          <cell r="G609">
            <v>987.5</v>
          </cell>
          <cell r="H609">
            <v>995.2</v>
          </cell>
          <cell r="I609">
            <v>996.3</v>
          </cell>
          <cell r="J609">
            <v>995.7</v>
          </cell>
        </row>
        <row r="610">
          <cell r="E610">
            <v>949.3</v>
          </cell>
          <cell r="F610">
            <v>949.3</v>
          </cell>
          <cell r="G610">
            <v>949.3</v>
          </cell>
          <cell r="H610">
            <v>949.3</v>
          </cell>
          <cell r="I610">
            <v>949.3</v>
          </cell>
          <cell r="J610">
            <v>949.3</v>
          </cell>
        </row>
        <row r="611">
          <cell r="E611">
            <v>982.6</v>
          </cell>
          <cell r="F611">
            <v>982.6</v>
          </cell>
          <cell r="G611">
            <v>982.6</v>
          </cell>
          <cell r="H611">
            <v>982.6</v>
          </cell>
          <cell r="I611">
            <v>982.6</v>
          </cell>
          <cell r="J611">
            <v>982.6</v>
          </cell>
        </row>
        <row r="612">
          <cell r="E612">
            <v>992.1</v>
          </cell>
          <cell r="F612">
            <v>988</v>
          </cell>
          <cell r="G612">
            <v>987.5</v>
          </cell>
          <cell r="H612">
            <v>995.2</v>
          </cell>
          <cell r="I612">
            <v>996.3</v>
          </cell>
          <cell r="J612">
            <v>995.7</v>
          </cell>
        </row>
        <row r="613">
          <cell r="E613">
            <v>975.3</v>
          </cell>
          <cell r="F613">
            <v>977.1</v>
          </cell>
          <cell r="G613">
            <v>977.1</v>
          </cell>
          <cell r="H613">
            <v>977.8</v>
          </cell>
          <cell r="I613">
            <v>976.4</v>
          </cell>
          <cell r="J613">
            <v>977.3</v>
          </cell>
        </row>
        <row r="614">
          <cell r="E614">
            <v>1066.3314</v>
          </cell>
          <cell r="F614">
            <v>1066.2526</v>
          </cell>
          <cell r="G614">
            <v>1066.0809999999999</v>
          </cell>
          <cell r="H614">
            <v>1065.3949</v>
          </cell>
          <cell r="I614">
            <v>1064.5715</v>
          </cell>
          <cell r="J614">
            <v>1069.2832000000001</v>
          </cell>
        </row>
        <row r="615">
          <cell r="E615">
            <v>929.2</v>
          </cell>
          <cell r="F615">
            <v>943.3</v>
          </cell>
          <cell r="G615">
            <v>943.3</v>
          </cell>
          <cell r="H615">
            <v>949.1</v>
          </cell>
          <cell r="I615">
            <v>937.7</v>
          </cell>
          <cell r="J615">
            <v>944.9</v>
          </cell>
        </row>
        <row r="616">
          <cell r="E616">
            <v>966.44949999999994</v>
          </cell>
          <cell r="F616">
            <v>970.15179999999998</v>
          </cell>
          <cell r="G616">
            <v>970.07</v>
          </cell>
          <cell r="H616">
            <v>972.75070000000005</v>
          </cell>
          <cell r="I616">
            <v>969.38699999999994</v>
          </cell>
          <cell r="J616">
            <v>971.92960000000005</v>
          </cell>
        </row>
        <row r="617">
          <cell r="E617">
            <v>976.62879999999996</v>
          </cell>
          <cell r="F617">
            <v>977.91560000000004</v>
          </cell>
          <cell r="G617">
            <v>977.89229999999998</v>
          </cell>
          <cell r="H617">
            <v>978.74710000000005</v>
          </cell>
          <cell r="I617">
            <v>977.60799999999995</v>
          </cell>
          <cell r="J617">
            <v>978.44889999999998</v>
          </cell>
        </row>
        <row r="618">
          <cell r="E618">
            <v>1021</v>
          </cell>
          <cell r="F618">
            <v>1021</v>
          </cell>
          <cell r="G618">
            <v>1017.6</v>
          </cell>
          <cell r="H618">
            <v>1021</v>
          </cell>
          <cell r="I618">
            <v>1021</v>
          </cell>
          <cell r="J618">
            <v>1021</v>
          </cell>
        </row>
        <row r="619">
          <cell r="E619">
            <v>1021</v>
          </cell>
          <cell r="F619">
            <v>1021</v>
          </cell>
          <cell r="G619">
            <v>1017.6</v>
          </cell>
          <cell r="H619">
            <v>1021</v>
          </cell>
          <cell r="I619">
            <v>1021</v>
          </cell>
          <cell r="J619">
            <v>1021</v>
          </cell>
        </row>
        <row r="620">
          <cell r="E620">
            <v>1118.7</v>
          </cell>
          <cell r="F620">
            <v>1118.7</v>
          </cell>
          <cell r="G620">
            <v>1118.7</v>
          </cell>
          <cell r="H620">
            <v>1118.7</v>
          </cell>
          <cell r="I620">
            <v>1097.9000000000001</v>
          </cell>
          <cell r="J620">
            <v>1123.5999999999999</v>
          </cell>
        </row>
        <row r="621">
          <cell r="E621">
            <v>1191.5</v>
          </cell>
          <cell r="F621">
            <v>1140.7</v>
          </cell>
          <cell r="G621">
            <v>1138.5</v>
          </cell>
          <cell r="H621">
            <v>1131.0999999999999</v>
          </cell>
          <cell r="I621">
            <v>1122</v>
          </cell>
          <cell r="J621">
            <v>1127.3</v>
          </cell>
        </row>
        <row r="622">
          <cell r="E622">
            <v>994.7</v>
          </cell>
          <cell r="F622">
            <v>994.7</v>
          </cell>
          <cell r="G622">
            <v>1001.3</v>
          </cell>
          <cell r="H622">
            <v>1001.3</v>
          </cell>
          <cell r="I622">
            <v>1001.3</v>
          </cell>
          <cell r="J622">
            <v>1001.3</v>
          </cell>
        </row>
        <row r="623">
          <cell r="E623">
            <v>994.7</v>
          </cell>
          <cell r="F623">
            <v>994.7</v>
          </cell>
          <cell r="G623">
            <v>1001.3</v>
          </cell>
          <cell r="H623">
            <v>1001.3</v>
          </cell>
          <cell r="I623">
            <v>1001.3</v>
          </cell>
          <cell r="J623">
            <v>1001.3</v>
          </cell>
        </row>
        <row r="624">
          <cell r="E624">
            <v>996.2</v>
          </cell>
          <cell r="F624">
            <v>995.7</v>
          </cell>
          <cell r="G624">
            <v>995.7</v>
          </cell>
          <cell r="H624">
            <v>995.7</v>
          </cell>
          <cell r="I624">
            <v>995.7</v>
          </cell>
          <cell r="J624">
            <v>995.7</v>
          </cell>
        </row>
        <row r="625">
          <cell r="E625">
            <v>1000.9</v>
          </cell>
          <cell r="F625">
            <v>1000.9</v>
          </cell>
          <cell r="G625">
            <v>1000.9</v>
          </cell>
          <cell r="H625">
            <v>1000.9</v>
          </cell>
          <cell r="I625">
            <v>1000.9</v>
          </cell>
          <cell r="J625">
            <v>1000.9</v>
          </cell>
        </row>
        <row r="626">
          <cell r="E626">
            <v>994.7</v>
          </cell>
          <cell r="F626">
            <v>994.7</v>
          </cell>
          <cell r="G626">
            <v>1001.3</v>
          </cell>
          <cell r="H626">
            <v>1001.3</v>
          </cell>
          <cell r="I626">
            <v>1001.3</v>
          </cell>
          <cell r="J626">
            <v>1001.3</v>
          </cell>
        </row>
        <row r="627">
          <cell r="E627">
            <v>994.7</v>
          </cell>
          <cell r="F627">
            <v>994.7</v>
          </cell>
          <cell r="G627">
            <v>1001.3</v>
          </cell>
          <cell r="H627">
            <v>1001.3</v>
          </cell>
          <cell r="I627">
            <v>1001.3</v>
          </cell>
          <cell r="J627">
            <v>1001.3</v>
          </cell>
        </row>
        <row r="628">
          <cell r="E628">
            <v>1179.8</v>
          </cell>
          <cell r="F628">
            <v>1201.7</v>
          </cell>
          <cell r="G628">
            <v>1216.8</v>
          </cell>
          <cell r="H628">
            <v>1209</v>
          </cell>
          <cell r="I628">
            <v>1211.5999999999999</v>
          </cell>
          <cell r="J628">
            <v>1217.5</v>
          </cell>
        </row>
        <row r="629">
          <cell r="E629">
            <v>1113.7202</v>
          </cell>
          <cell r="F629">
            <v>1117.5420999999999</v>
          </cell>
          <cell r="G629">
            <v>1121.0987</v>
          </cell>
          <cell r="H629">
            <v>1119.5887</v>
          </cell>
          <cell r="I629">
            <v>1106.1032</v>
          </cell>
          <cell r="J629">
            <v>1124.4467</v>
          </cell>
        </row>
        <row r="630">
          <cell r="E630">
            <v>994.8</v>
          </cell>
          <cell r="F630">
            <v>1006</v>
          </cell>
          <cell r="G630">
            <v>976.6</v>
          </cell>
          <cell r="H630">
            <v>987.3</v>
          </cell>
          <cell r="I630">
            <v>989.2</v>
          </cell>
          <cell r="J630">
            <v>980.4</v>
          </cell>
        </row>
        <row r="631">
          <cell r="E631">
            <v>1038.7</v>
          </cell>
          <cell r="F631">
            <v>1053.8</v>
          </cell>
          <cell r="G631">
            <v>991</v>
          </cell>
          <cell r="H631">
            <v>1014.8</v>
          </cell>
          <cell r="I631">
            <v>1018.7</v>
          </cell>
          <cell r="J631">
            <v>1000.3</v>
          </cell>
        </row>
        <row r="632">
          <cell r="E632">
            <v>931.1</v>
          </cell>
          <cell r="F632">
            <v>942.1</v>
          </cell>
          <cell r="G632">
            <v>942.1</v>
          </cell>
          <cell r="H632">
            <v>942.1</v>
          </cell>
          <cell r="I632">
            <v>942.1</v>
          </cell>
          <cell r="J632">
            <v>942.1</v>
          </cell>
        </row>
        <row r="633">
          <cell r="E633">
            <v>994.8</v>
          </cell>
          <cell r="F633">
            <v>1006</v>
          </cell>
          <cell r="G633">
            <v>976.6</v>
          </cell>
          <cell r="H633">
            <v>987.3</v>
          </cell>
          <cell r="I633">
            <v>989.2</v>
          </cell>
          <cell r="J633">
            <v>980.4</v>
          </cell>
        </row>
        <row r="634">
          <cell r="E634">
            <v>1014.5</v>
          </cell>
          <cell r="F634">
            <v>1014.5</v>
          </cell>
          <cell r="G634">
            <v>1014.5</v>
          </cell>
          <cell r="H634">
            <v>1012.1</v>
          </cell>
          <cell r="I634">
            <v>1012.2</v>
          </cell>
          <cell r="J634">
            <v>1010.9</v>
          </cell>
        </row>
        <row r="635">
          <cell r="E635">
            <v>1099.5</v>
          </cell>
          <cell r="F635">
            <v>1084.5</v>
          </cell>
          <cell r="G635">
            <v>1079.5</v>
          </cell>
          <cell r="H635">
            <v>1075.9000000000001</v>
          </cell>
          <cell r="I635">
            <v>1066.0999999999999</v>
          </cell>
          <cell r="J635">
            <v>1066.5</v>
          </cell>
        </row>
        <row r="636">
          <cell r="E636">
            <v>994.8</v>
          </cell>
          <cell r="F636">
            <v>1006</v>
          </cell>
          <cell r="G636">
            <v>976.6</v>
          </cell>
          <cell r="H636">
            <v>987.3</v>
          </cell>
          <cell r="I636">
            <v>989.2</v>
          </cell>
          <cell r="J636">
            <v>980.4</v>
          </cell>
        </row>
        <row r="637">
          <cell r="E637">
            <v>1021.1</v>
          </cell>
          <cell r="F637">
            <v>1021.1</v>
          </cell>
          <cell r="G637">
            <v>1020.3</v>
          </cell>
          <cell r="H637">
            <v>1020.3</v>
          </cell>
          <cell r="I637">
            <v>1018.9</v>
          </cell>
          <cell r="J637">
            <v>1020.3</v>
          </cell>
        </row>
        <row r="638">
          <cell r="E638">
            <v>1005.0025000000001</v>
          </cell>
          <cell r="F638">
            <v>1013.1781</v>
          </cell>
          <cell r="G638">
            <v>988.36479999999995</v>
          </cell>
          <cell r="H638">
            <v>996.99829999999997</v>
          </cell>
          <cell r="I638">
            <v>997.69680000000005</v>
          </cell>
          <cell r="J638">
            <v>990.55870000000004</v>
          </cell>
        </row>
        <row r="639">
          <cell r="E639">
            <v>1071.5</v>
          </cell>
          <cell r="F639">
            <v>1085.9000000000001</v>
          </cell>
          <cell r="G639">
            <v>1074.3</v>
          </cell>
          <cell r="H639">
            <v>1057.0999999999999</v>
          </cell>
          <cell r="I639">
            <v>1054.0999999999999</v>
          </cell>
          <cell r="J639">
            <v>1051.3</v>
          </cell>
        </row>
        <row r="640">
          <cell r="E640">
            <v>1071.5</v>
          </cell>
          <cell r="F640">
            <v>1085.9000000000001</v>
          </cell>
          <cell r="G640">
            <v>1074.3</v>
          </cell>
          <cell r="H640">
            <v>1057.0999999999999</v>
          </cell>
          <cell r="I640">
            <v>1054.0999999999999</v>
          </cell>
          <cell r="J640">
            <v>1051.3</v>
          </cell>
        </row>
        <row r="641">
          <cell r="E641">
            <v>1026.5999999999999</v>
          </cell>
          <cell r="F641">
            <v>1023.6</v>
          </cell>
          <cell r="G641">
            <v>1023.6</v>
          </cell>
          <cell r="H641">
            <v>1023.6</v>
          </cell>
          <cell r="I641">
            <v>1023.6</v>
          </cell>
          <cell r="J641">
            <v>1023.6</v>
          </cell>
        </row>
        <row r="642">
          <cell r="E642">
            <v>1026.6158</v>
          </cell>
          <cell r="F642">
            <v>1023.6</v>
          </cell>
          <cell r="G642">
            <v>1023.6</v>
          </cell>
          <cell r="H642">
            <v>1023.6</v>
          </cell>
          <cell r="I642">
            <v>1023.6</v>
          </cell>
          <cell r="J642">
            <v>1023.6</v>
          </cell>
        </row>
        <row r="643">
          <cell r="E643">
            <v>1026.5999999999999</v>
          </cell>
          <cell r="F643">
            <v>1023.6</v>
          </cell>
          <cell r="G643">
            <v>1023.6</v>
          </cell>
          <cell r="H643">
            <v>1023.6</v>
          </cell>
          <cell r="I643">
            <v>1023.6</v>
          </cell>
          <cell r="J643">
            <v>1023.6</v>
          </cell>
        </row>
        <row r="644">
          <cell r="E644">
            <v>1026.6061999999999</v>
          </cell>
          <cell r="F644">
            <v>1023.6</v>
          </cell>
          <cell r="G644">
            <v>1023.6</v>
          </cell>
          <cell r="H644">
            <v>1023.6</v>
          </cell>
          <cell r="I644">
            <v>1023.6</v>
          </cell>
          <cell r="J644">
            <v>1023.6</v>
          </cell>
        </row>
        <row r="645">
          <cell r="E645">
            <v>927.6</v>
          </cell>
          <cell r="F645">
            <v>927.6</v>
          </cell>
          <cell r="G645">
            <v>934.3</v>
          </cell>
          <cell r="H645">
            <v>934.3</v>
          </cell>
          <cell r="I645">
            <v>934.3</v>
          </cell>
          <cell r="J645">
            <v>930.8</v>
          </cell>
        </row>
        <row r="646">
          <cell r="E646">
            <v>927.55010000000004</v>
          </cell>
          <cell r="F646">
            <v>927.55010000000004</v>
          </cell>
          <cell r="G646">
            <v>934.3</v>
          </cell>
          <cell r="H646">
            <v>934.3</v>
          </cell>
          <cell r="I646">
            <v>934.3</v>
          </cell>
          <cell r="J646">
            <v>930.8</v>
          </cell>
        </row>
        <row r="647">
          <cell r="E647">
            <v>1328.7</v>
          </cell>
          <cell r="F647">
            <v>1406.2</v>
          </cell>
          <cell r="G647">
            <v>1435.9</v>
          </cell>
          <cell r="H647">
            <v>1435.9</v>
          </cell>
          <cell r="I647">
            <v>1435.9</v>
          </cell>
          <cell r="J647">
            <v>1435.9</v>
          </cell>
        </row>
        <row r="648">
          <cell r="E648">
            <v>1179.8</v>
          </cell>
          <cell r="F648">
            <v>1201.7</v>
          </cell>
          <cell r="G648">
            <v>1216.8</v>
          </cell>
          <cell r="H648">
            <v>1209</v>
          </cell>
          <cell r="I648">
            <v>1211.5999999999999</v>
          </cell>
          <cell r="J648">
            <v>1217.5</v>
          </cell>
        </row>
        <row r="649">
          <cell r="E649">
            <v>1103.8</v>
          </cell>
          <cell r="F649">
            <v>1094.2</v>
          </cell>
          <cell r="G649">
            <v>1101.5999999999999</v>
          </cell>
          <cell r="H649">
            <v>1086.8</v>
          </cell>
          <cell r="I649">
            <v>1091.5999999999999</v>
          </cell>
          <cell r="J649">
            <v>1102.9000000000001</v>
          </cell>
        </row>
        <row r="650">
          <cell r="E650">
            <v>857.3</v>
          </cell>
          <cell r="F650">
            <v>859.3</v>
          </cell>
          <cell r="G650">
            <v>857.3</v>
          </cell>
          <cell r="H650">
            <v>861.7</v>
          </cell>
          <cell r="I650">
            <v>865</v>
          </cell>
          <cell r="J650">
            <v>862.5</v>
          </cell>
        </row>
        <row r="651">
          <cell r="E651">
            <v>1004.4</v>
          </cell>
          <cell r="F651">
            <v>973.3</v>
          </cell>
          <cell r="G651">
            <v>973.3</v>
          </cell>
          <cell r="H651">
            <v>973.3</v>
          </cell>
          <cell r="I651">
            <v>973.3</v>
          </cell>
          <cell r="J651">
            <v>973.3</v>
          </cell>
        </row>
        <row r="652">
          <cell r="E652">
            <v>1028.4369999999999</v>
          </cell>
          <cell r="F652">
            <v>1039.6292000000001</v>
          </cell>
          <cell r="G652">
            <v>1046.7639999999999</v>
          </cell>
          <cell r="H652">
            <v>1044.6696999999999</v>
          </cell>
          <cell r="I652">
            <v>1047.3941</v>
          </cell>
          <cell r="J652">
            <v>1049.2483999999999</v>
          </cell>
        </row>
        <row r="653">
          <cell r="E653">
            <v>1000</v>
          </cell>
          <cell r="F653">
            <v>1000</v>
          </cell>
          <cell r="G653">
            <v>1000</v>
          </cell>
          <cell r="H653">
            <v>1000</v>
          </cell>
          <cell r="I653">
            <v>1000</v>
          </cell>
          <cell r="J653">
            <v>1000</v>
          </cell>
        </row>
        <row r="654">
          <cell r="E654">
            <v>1129.3</v>
          </cell>
          <cell r="F654">
            <v>1130.3</v>
          </cell>
          <cell r="G654">
            <v>1152.4000000000001</v>
          </cell>
          <cell r="H654">
            <v>1160.5</v>
          </cell>
          <cell r="I654">
            <v>1143.8</v>
          </cell>
          <cell r="J654">
            <v>1129.0999999999999</v>
          </cell>
        </row>
        <row r="655">
          <cell r="E655">
            <v>927.55010000000004</v>
          </cell>
          <cell r="F655">
            <v>927.55010000000004</v>
          </cell>
          <cell r="G655">
            <v>934.3</v>
          </cell>
          <cell r="H655">
            <v>934.3</v>
          </cell>
          <cell r="I655">
            <v>934.3</v>
          </cell>
          <cell r="J655">
            <v>930.8</v>
          </cell>
        </row>
        <row r="656">
          <cell r="E656">
            <v>1091.0596</v>
          </cell>
          <cell r="F656">
            <v>1091.7973999999999</v>
          </cell>
          <cell r="G656">
            <v>1108.5079000000001</v>
          </cell>
          <cell r="H656">
            <v>1114.4843000000001</v>
          </cell>
          <cell r="I656">
            <v>1102.1624999999999</v>
          </cell>
          <cell r="J656">
            <v>1091.1067</v>
          </cell>
        </row>
        <row r="657">
          <cell r="E657">
            <v>1058.9154000000001</v>
          </cell>
          <cell r="F657">
            <v>1066.2094</v>
          </cell>
          <cell r="G657">
            <v>1068.9344000000001</v>
          </cell>
          <cell r="H657">
            <v>1068.3778</v>
          </cell>
          <cell r="I657">
            <v>1064.4659999999999</v>
          </cell>
          <cell r="J657">
            <v>1071.0702000000001</v>
          </cell>
        </row>
        <row r="658">
          <cell r="E658">
            <v>1000</v>
          </cell>
          <cell r="F658">
            <v>1000</v>
          </cell>
          <cell r="G658">
            <v>1000</v>
          </cell>
          <cell r="H658">
            <v>1000</v>
          </cell>
          <cell r="I658">
            <v>1000</v>
          </cell>
          <cell r="J658">
            <v>1000</v>
          </cell>
        </row>
        <row r="659">
          <cell r="E659">
            <v>1013.8</v>
          </cell>
          <cell r="F659">
            <v>1013.8</v>
          </cell>
          <cell r="G659">
            <v>1010.9</v>
          </cell>
          <cell r="H659">
            <v>1010.9</v>
          </cell>
          <cell r="I659">
            <v>1013.8</v>
          </cell>
          <cell r="J659">
            <v>1014.1</v>
          </cell>
        </row>
        <row r="660">
          <cell r="E660">
            <v>992.4</v>
          </cell>
          <cell r="F660">
            <v>992.4</v>
          </cell>
          <cell r="G660">
            <v>991.5</v>
          </cell>
          <cell r="H660">
            <v>991.5</v>
          </cell>
          <cell r="I660">
            <v>992.4</v>
          </cell>
          <cell r="J660">
            <v>992.4</v>
          </cell>
        </row>
        <row r="661">
          <cell r="E661">
            <v>1000.6</v>
          </cell>
          <cell r="F661">
            <v>1000.6</v>
          </cell>
          <cell r="G661">
            <v>1000.6</v>
          </cell>
          <cell r="H661">
            <v>1000.6</v>
          </cell>
          <cell r="I661">
            <v>1000.6</v>
          </cell>
          <cell r="J661">
            <v>1000.6</v>
          </cell>
        </row>
        <row r="662">
          <cell r="E662">
            <v>1005.0205</v>
          </cell>
          <cell r="F662">
            <v>1005.0205</v>
          </cell>
          <cell r="G662">
            <v>1003.9241</v>
          </cell>
          <cell r="H662">
            <v>1003.9241</v>
          </cell>
          <cell r="I662">
            <v>1005.0205</v>
          </cell>
          <cell r="J662">
            <v>1005.1310999999999</v>
          </cell>
        </row>
        <row r="663">
          <cell r="E663">
            <v>952.8</v>
          </cell>
          <cell r="F663">
            <v>952.8</v>
          </cell>
          <cell r="G663">
            <v>952.8</v>
          </cell>
          <cell r="H663">
            <v>952.8</v>
          </cell>
          <cell r="I663">
            <v>952.8</v>
          </cell>
          <cell r="J663">
            <v>952.8</v>
          </cell>
        </row>
        <row r="664">
          <cell r="E664">
            <v>952.8</v>
          </cell>
          <cell r="F664">
            <v>952.8</v>
          </cell>
          <cell r="G664">
            <v>952.8</v>
          </cell>
          <cell r="H664">
            <v>952.8</v>
          </cell>
          <cell r="I664">
            <v>952.8</v>
          </cell>
          <cell r="J664">
            <v>952.8</v>
          </cell>
        </row>
        <row r="665">
          <cell r="E665">
            <v>983.2</v>
          </cell>
          <cell r="F665">
            <v>983.2</v>
          </cell>
          <cell r="G665">
            <v>983.2</v>
          </cell>
          <cell r="H665">
            <v>983.2</v>
          </cell>
          <cell r="I665">
            <v>983.2</v>
          </cell>
          <cell r="J665">
            <v>983.2</v>
          </cell>
        </row>
        <row r="666">
          <cell r="E666">
            <v>1038</v>
          </cell>
          <cell r="F666">
            <v>1026.9000000000001</v>
          </cell>
          <cell r="G666">
            <v>1034.0999999999999</v>
          </cell>
          <cell r="H666">
            <v>1034.0999999999999</v>
          </cell>
          <cell r="I666">
            <v>1040.5</v>
          </cell>
          <cell r="J666">
            <v>1040.3</v>
          </cell>
        </row>
        <row r="667">
          <cell r="E667">
            <v>1015.1552</v>
          </cell>
          <cell r="F667">
            <v>1016.6897</v>
          </cell>
          <cell r="G667">
            <v>1019.9862000000001</v>
          </cell>
          <cell r="H667">
            <v>1008.4138</v>
          </cell>
          <cell r="I667">
            <v>1004.9207</v>
          </cell>
          <cell r="J667">
            <v>1010.0069</v>
          </cell>
        </row>
        <row r="668">
          <cell r="E668">
            <v>1037.5999999999999</v>
          </cell>
          <cell r="F668">
            <v>1036.2</v>
          </cell>
          <cell r="G668">
            <v>1036.8</v>
          </cell>
          <cell r="H668">
            <v>1033</v>
          </cell>
          <cell r="I668">
            <v>1030.3</v>
          </cell>
          <cell r="J668">
            <v>1031.5</v>
          </cell>
        </row>
        <row r="669">
          <cell r="E669">
            <v>1041</v>
          </cell>
          <cell r="F669">
            <v>1041</v>
          </cell>
          <cell r="G669">
            <v>1041</v>
          </cell>
          <cell r="H669">
            <v>1041</v>
          </cell>
          <cell r="I669">
            <v>1041</v>
          </cell>
          <cell r="J669">
            <v>1041</v>
          </cell>
        </row>
        <row r="670">
          <cell r="E670">
            <v>1037.5999999999999</v>
          </cell>
          <cell r="F670">
            <v>1036.2</v>
          </cell>
          <cell r="G670">
            <v>1036.8</v>
          </cell>
          <cell r="H670">
            <v>1033</v>
          </cell>
          <cell r="I670">
            <v>1030.3</v>
          </cell>
          <cell r="J670">
            <v>1031.5</v>
          </cell>
        </row>
        <row r="671">
          <cell r="E671">
            <v>953.2</v>
          </cell>
          <cell r="F671">
            <v>940.9</v>
          </cell>
          <cell r="G671">
            <v>940.9</v>
          </cell>
          <cell r="H671">
            <v>940.9</v>
          </cell>
          <cell r="I671">
            <v>940.9</v>
          </cell>
          <cell r="J671">
            <v>919.7</v>
          </cell>
        </row>
        <row r="672">
          <cell r="E672">
            <v>928.4</v>
          </cell>
          <cell r="F672">
            <v>928.3</v>
          </cell>
          <cell r="G672">
            <v>928.3</v>
          </cell>
          <cell r="H672">
            <v>935.8</v>
          </cell>
          <cell r="I672">
            <v>928.3</v>
          </cell>
          <cell r="J672">
            <v>928.3</v>
          </cell>
        </row>
        <row r="673">
          <cell r="E673">
            <v>1009.3</v>
          </cell>
          <cell r="F673">
            <v>1011.6</v>
          </cell>
          <cell r="G673">
            <v>1015.6</v>
          </cell>
          <cell r="H673">
            <v>1002</v>
          </cell>
          <cell r="I673">
            <v>998.3</v>
          </cell>
          <cell r="J673">
            <v>1004.4</v>
          </cell>
        </row>
        <row r="674">
          <cell r="E674">
            <v>1023.606</v>
          </cell>
          <cell r="F674">
            <v>1021.9503</v>
          </cell>
          <cell r="G674">
            <v>1023.8045</v>
          </cell>
          <cell r="H674">
            <v>1019.2301</v>
          </cell>
          <cell r="I674">
            <v>1017.2041</v>
          </cell>
          <cell r="J674">
            <v>1018.6956</v>
          </cell>
        </row>
        <row r="675">
          <cell r="E675">
            <v>1124.2</v>
          </cell>
          <cell r="F675">
            <v>1125.9000000000001</v>
          </cell>
          <cell r="G675">
            <v>1125.9000000000001</v>
          </cell>
          <cell r="H675">
            <v>1125.9000000000001</v>
          </cell>
          <cell r="I675">
            <v>1125.9000000000001</v>
          </cell>
          <cell r="J675">
            <v>1125.9000000000001</v>
          </cell>
        </row>
        <row r="676">
          <cell r="E676">
            <v>1124.2</v>
          </cell>
          <cell r="F676">
            <v>1125.9000000000001</v>
          </cell>
          <cell r="G676">
            <v>1125.9000000000001</v>
          </cell>
          <cell r="H676">
            <v>1125.9000000000001</v>
          </cell>
          <cell r="I676">
            <v>1125.9000000000001</v>
          </cell>
          <cell r="J676">
            <v>1125.9000000000001</v>
          </cell>
        </row>
        <row r="677">
          <cell r="E677">
            <v>1124.2</v>
          </cell>
          <cell r="F677">
            <v>1125.9000000000001</v>
          </cell>
          <cell r="G677">
            <v>1125.9000000000001</v>
          </cell>
          <cell r="H677">
            <v>1125.9000000000001</v>
          </cell>
          <cell r="I677">
            <v>1125.9000000000001</v>
          </cell>
          <cell r="J677">
            <v>1125.9000000000001</v>
          </cell>
        </row>
        <row r="678">
          <cell r="E678">
            <v>1007.9</v>
          </cell>
          <cell r="F678">
            <v>1007.5</v>
          </cell>
          <cell r="G678">
            <v>1012.7</v>
          </cell>
          <cell r="H678">
            <v>1011.4</v>
          </cell>
          <cell r="I678">
            <v>1015.6</v>
          </cell>
          <cell r="J678">
            <v>1011.5</v>
          </cell>
        </row>
        <row r="679">
          <cell r="E679">
            <v>1007.9</v>
          </cell>
          <cell r="F679">
            <v>1007.5</v>
          </cell>
          <cell r="G679">
            <v>1012.7</v>
          </cell>
          <cell r="H679">
            <v>1011.4</v>
          </cell>
          <cell r="I679">
            <v>1015.6</v>
          </cell>
          <cell r="J679">
            <v>1011.5</v>
          </cell>
        </row>
        <row r="680">
          <cell r="E680">
            <v>1013.1701</v>
          </cell>
          <cell r="F680">
            <v>1012.9381</v>
          </cell>
          <cell r="G680">
            <v>1012.9471</v>
          </cell>
          <cell r="H680">
            <v>1011.8339</v>
          </cell>
          <cell r="I680">
            <v>1011.966</v>
          </cell>
          <cell r="J680">
            <v>1012.2951</v>
          </cell>
        </row>
        <row r="681">
          <cell r="E681">
            <v>1000.6</v>
          </cell>
          <cell r="F681">
            <v>1000.6</v>
          </cell>
          <cell r="G681">
            <v>1000.6</v>
          </cell>
          <cell r="H681">
            <v>1000.6</v>
          </cell>
          <cell r="I681">
            <v>1000.6</v>
          </cell>
          <cell r="J681">
            <v>1000.6</v>
          </cell>
        </row>
        <row r="682">
          <cell r="E682">
            <v>1000.6</v>
          </cell>
          <cell r="F682">
            <v>1000.6</v>
          </cell>
          <cell r="G682">
            <v>1000.6</v>
          </cell>
          <cell r="H682">
            <v>1000.6</v>
          </cell>
          <cell r="I682">
            <v>1000.6</v>
          </cell>
          <cell r="J682">
            <v>1000.6</v>
          </cell>
        </row>
        <row r="683">
          <cell r="E683">
            <v>1000.6</v>
          </cell>
          <cell r="F683">
            <v>1000.6</v>
          </cell>
          <cell r="G683">
            <v>1000.6</v>
          </cell>
          <cell r="H683">
            <v>1000.6</v>
          </cell>
          <cell r="I683">
            <v>1000.6</v>
          </cell>
          <cell r="J683">
            <v>1000.6</v>
          </cell>
        </row>
        <row r="684">
          <cell r="E684">
            <v>1018.2465</v>
          </cell>
          <cell r="F684">
            <v>1021.3933</v>
          </cell>
          <cell r="G684">
            <v>1022.8522</v>
          </cell>
          <cell r="H684">
            <v>1022.9396</v>
          </cell>
          <cell r="I684">
            <v>1021.0842</v>
          </cell>
          <cell r="J684">
            <v>1024.5675000000001</v>
          </cell>
        </row>
        <row r="685">
          <cell r="E685">
            <v>1030.9000000000001</v>
          </cell>
          <cell r="F685">
            <v>1027.5</v>
          </cell>
          <cell r="G685">
            <v>1029</v>
          </cell>
          <cell r="H685">
            <v>1026.3</v>
          </cell>
          <cell r="I685">
            <v>1025.5</v>
          </cell>
          <cell r="J685">
            <v>1025.0999999999999</v>
          </cell>
        </row>
        <row r="686">
          <cell r="E686">
            <v>1030.9000000000001</v>
          </cell>
          <cell r="F686">
            <v>1027.5</v>
          </cell>
          <cell r="G686">
            <v>1029</v>
          </cell>
          <cell r="H686">
            <v>1026.3</v>
          </cell>
          <cell r="I686">
            <v>1025.5</v>
          </cell>
          <cell r="J686">
            <v>1025.0999999999999</v>
          </cell>
        </row>
        <row r="687">
          <cell r="E687">
            <v>1030.9000000000001</v>
          </cell>
          <cell r="F687">
            <v>1027.5</v>
          </cell>
          <cell r="G687">
            <v>1029</v>
          </cell>
          <cell r="H687">
            <v>1026.3</v>
          </cell>
          <cell r="I687">
            <v>1025.5</v>
          </cell>
          <cell r="J687">
            <v>1025.0999999999999</v>
          </cell>
        </row>
        <row r="688">
          <cell r="E688">
            <v>1097.5</v>
          </cell>
          <cell r="F688">
            <v>1097.5</v>
          </cell>
          <cell r="G688">
            <v>1097.5</v>
          </cell>
          <cell r="H688">
            <v>1097.5</v>
          </cell>
          <cell r="I688">
            <v>1097.5</v>
          </cell>
          <cell r="J688">
            <v>1097.5</v>
          </cell>
        </row>
        <row r="689">
          <cell r="E689">
            <v>1054.5</v>
          </cell>
          <cell r="F689">
            <v>1059.5999999999999</v>
          </cell>
          <cell r="G689">
            <v>1058.5999999999999</v>
          </cell>
          <cell r="H689">
            <v>1059</v>
          </cell>
          <cell r="I689">
            <v>1060.7</v>
          </cell>
          <cell r="J689">
            <v>1064.5999999999999</v>
          </cell>
        </row>
        <row r="690">
          <cell r="E690">
            <v>1194.9604999999999</v>
          </cell>
          <cell r="F690">
            <v>1194.9604999999999</v>
          </cell>
          <cell r="G690">
            <v>1194.9604999999999</v>
          </cell>
          <cell r="H690">
            <v>1194.9604999999999</v>
          </cell>
          <cell r="I690">
            <v>1194.9604999999999</v>
          </cell>
          <cell r="J690">
            <v>1194.9604999999999</v>
          </cell>
        </row>
        <row r="691">
          <cell r="E691">
            <v>1032</v>
          </cell>
          <cell r="F691">
            <v>1032</v>
          </cell>
          <cell r="G691">
            <v>1032</v>
          </cell>
          <cell r="H691">
            <v>1032</v>
          </cell>
          <cell r="I691">
            <v>1032</v>
          </cell>
          <cell r="J691">
            <v>1039.8</v>
          </cell>
        </row>
        <row r="692">
          <cell r="E692">
            <v>988.4</v>
          </cell>
          <cell r="F692">
            <v>988.4</v>
          </cell>
          <cell r="G692">
            <v>988.4</v>
          </cell>
          <cell r="H692">
            <v>988.4</v>
          </cell>
          <cell r="I692">
            <v>988.4</v>
          </cell>
          <cell r="J692">
            <v>988.4</v>
          </cell>
        </row>
        <row r="693">
          <cell r="E693">
            <v>1055.5714</v>
          </cell>
          <cell r="F693">
            <v>1055.6289999999999</v>
          </cell>
          <cell r="G693">
            <v>1060.0942</v>
          </cell>
          <cell r="H693">
            <v>1057.9366</v>
          </cell>
          <cell r="I693">
            <v>1058.1391000000001</v>
          </cell>
          <cell r="J693">
            <v>1060.7021999999999</v>
          </cell>
        </row>
        <row r="694">
          <cell r="E694">
            <v>944.1</v>
          </cell>
          <cell r="F694">
            <v>944.1</v>
          </cell>
          <cell r="G694">
            <v>944.1</v>
          </cell>
          <cell r="H694">
            <v>944.1</v>
          </cell>
          <cell r="I694">
            <v>944.1</v>
          </cell>
          <cell r="J694">
            <v>944.1</v>
          </cell>
        </row>
        <row r="695">
          <cell r="E695">
            <v>1060.7184</v>
          </cell>
          <cell r="F695">
            <v>1061.0744999999999</v>
          </cell>
          <cell r="G695">
            <v>1063.1030000000001</v>
          </cell>
          <cell r="H695">
            <v>1062.1174000000001</v>
          </cell>
          <cell r="I695">
            <v>1062.3221000000001</v>
          </cell>
          <cell r="J695">
            <v>1064.184</v>
          </cell>
        </row>
        <row r="696">
          <cell r="E696">
            <v>1060.7184</v>
          </cell>
          <cell r="F696">
            <v>1061.0744999999999</v>
          </cell>
          <cell r="G696">
            <v>1063.1030000000001</v>
          </cell>
          <cell r="H696">
            <v>1062.1174000000001</v>
          </cell>
          <cell r="I696">
            <v>1062.3221000000001</v>
          </cell>
          <cell r="J696">
            <v>1064.184</v>
          </cell>
        </row>
        <row r="697">
          <cell r="E697">
            <v>1000</v>
          </cell>
          <cell r="F697">
            <v>1000</v>
          </cell>
          <cell r="G697">
            <v>1000</v>
          </cell>
          <cell r="H697">
            <v>1000</v>
          </cell>
          <cell r="I697">
            <v>1000</v>
          </cell>
          <cell r="J697">
            <v>1000</v>
          </cell>
        </row>
        <row r="698">
          <cell r="E698">
            <v>1000</v>
          </cell>
          <cell r="F698">
            <v>1000</v>
          </cell>
          <cell r="G698">
            <v>1000</v>
          </cell>
          <cell r="H698">
            <v>1000</v>
          </cell>
          <cell r="I698">
            <v>1000</v>
          </cell>
          <cell r="J698">
            <v>1000</v>
          </cell>
        </row>
        <row r="699">
          <cell r="E699">
            <v>1000</v>
          </cell>
          <cell r="F699">
            <v>1000</v>
          </cell>
          <cell r="G699">
            <v>1000</v>
          </cell>
          <cell r="H699">
            <v>1000</v>
          </cell>
          <cell r="I699">
            <v>1000</v>
          </cell>
          <cell r="J699">
            <v>1000</v>
          </cell>
        </row>
        <row r="700">
          <cell r="E700">
            <v>966.2</v>
          </cell>
          <cell r="F700">
            <v>941.7</v>
          </cell>
          <cell r="G700">
            <v>941.7</v>
          </cell>
          <cell r="H700">
            <v>944.8</v>
          </cell>
          <cell r="I700">
            <v>944.8</v>
          </cell>
          <cell r="J700">
            <v>944.8</v>
          </cell>
        </row>
        <row r="701">
          <cell r="E701">
            <v>1105.2</v>
          </cell>
          <cell r="F701">
            <v>1106.0999999999999</v>
          </cell>
          <cell r="G701">
            <v>1106.3</v>
          </cell>
          <cell r="H701">
            <v>1109.5</v>
          </cell>
          <cell r="I701">
            <v>1109.7</v>
          </cell>
          <cell r="J701">
            <v>1109.7</v>
          </cell>
        </row>
        <row r="702">
          <cell r="E702">
            <v>1046.9096999999999</v>
          </cell>
          <cell r="F702">
            <v>1037.1581000000001</v>
          </cell>
          <cell r="G702">
            <v>1037.2742000000001</v>
          </cell>
          <cell r="H702">
            <v>1040.4322999999999</v>
          </cell>
          <cell r="I702">
            <v>1040.5483999999999</v>
          </cell>
          <cell r="J702">
            <v>1040.5483999999999</v>
          </cell>
        </row>
        <row r="703">
          <cell r="E703">
            <v>1014.5</v>
          </cell>
          <cell r="F703">
            <v>1010.5</v>
          </cell>
          <cell r="G703">
            <v>1010.5</v>
          </cell>
          <cell r="H703">
            <v>1009.3</v>
          </cell>
          <cell r="I703">
            <v>1009.3</v>
          </cell>
          <cell r="J703">
            <v>1009.3</v>
          </cell>
        </row>
        <row r="704">
          <cell r="E704">
            <v>1016.4</v>
          </cell>
          <cell r="F704">
            <v>1011.2</v>
          </cell>
          <cell r="G704">
            <v>1011.1</v>
          </cell>
          <cell r="H704">
            <v>1011.1</v>
          </cell>
          <cell r="I704">
            <v>1011.1</v>
          </cell>
          <cell r="J704">
            <v>1011.1</v>
          </cell>
        </row>
        <row r="705">
          <cell r="E705">
            <v>970.7</v>
          </cell>
          <cell r="F705">
            <v>970.7</v>
          </cell>
          <cell r="G705">
            <v>970.7</v>
          </cell>
          <cell r="H705">
            <v>970.7</v>
          </cell>
          <cell r="I705">
            <v>970.7</v>
          </cell>
          <cell r="J705">
            <v>970.7</v>
          </cell>
        </row>
        <row r="706">
          <cell r="E706">
            <v>991.26599999999996</v>
          </cell>
          <cell r="F706">
            <v>989.16200000000003</v>
          </cell>
          <cell r="G706">
            <v>989.14</v>
          </cell>
          <cell r="H706">
            <v>988.85199999999998</v>
          </cell>
          <cell r="I706">
            <v>988.85199999999998</v>
          </cell>
          <cell r="J706">
            <v>988.85199999999998</v>
          </cell>
        </row>
        <row r="707">
          <cell r="E707">
            <v>963.8</v>
          </cell>
          <cell r="F707">
            <v>947.3</v>
          </cell>
          <cell r="G707">
            <v>937.7</v>
          </cell>
          <cell r="H707">
            <v>951.9</v>
          </cell>
          <cell r="I707">
            <v>987</v>
          </cell>
          <cell r="J707">
            <v>979.3</v>
          </cell>
        </row>
        <row r="708">
          <cell r="E708">
            <v>1025</v>
          </cell>
          <cell r="F708">
            <v>1019.8</v>
          </cell>
          <cell r="G708">
            <v>1018.2</v>
          </cell>
          <cell r="H708">
            <v>1022.1</v>
          </cell>
          <cell r="I708">
            <v>1028.5</v>
          </cell>
          <cell r="J708">
            <v>1027.0999999999999</v>
          </cell>
        </row>
        <row r="709">
          <cell r="E709">
            <v>1105.2</v>
          </cell>
          <cell r="F709">
            <v>1106.0999999999999</v>
          </cell>
          <cell r="G709">
            <v>1106.3</v>
          </cell>
          <cell r="H709">
            <v>1109.5</v>
          </cell>
          <cell r="I709">
            <v>1109.7</v>
          </cell>
          <cell r="J709">
            <v>1109.7</v>
          </cell>
        </row>
        <row r="710">
          <cell r="E710">
            <v>1033.6539</v>
          </cell>
          <cell r="F710">
            <v>1026.2844</v>
          </cell>
          <cell r="G710">
            <v>1022.0589</v>
          </cell>
          <cell r="H710">
            <v>1030.039</v>
          </cell>
          <cell r="I710">
            <v>1045.9694999999999</v>
          </cell>
          <cell r="J710">
            <v>1042.4943000000001</v>
          </cell>
        </row>
        <row r="711">
          <cell r="E711">
            <v>926.8</v>
          </cell>
          <cell r="F711">
            <v>926.8</v>
          </cell>
          <cell r="G711">
            <v>926.8</v>
          </cell>
          <cell r="H711">
            <v>926.8</v>
          </cell>
          <cell r="I711">
            <v>926.8</v>
          </cell>
          <cell r="J711">
            <v>926.8</v>
          </cell>
        </row>
        <row r="712">
          <cell r="E712">
            <v>1025</v>
          </cell>
          <cell r="F712">
            <v>1019.8</v>
          </cell>
          <cell r="G712">
            <v>1018.2</v>
          </cell>
          <cell r="H712">
            <v>1022.1</v>
          </cell>
          <cell r="I712">
            <v>1028.5</v>
          </cell>
          <cell r="J712">
            <v>1027.0999999999999</v>
          </cell>
        </row>
        <row r="713">
          <cell r="E713">
            <v>971.69140000000004</v>
          </cell>
          <cell r="F713">
            <v>969.3143</v>
          </cell>
          <cell r="G713">
            <v>968.5829</v>
          </cell>
          <cell r="H713">
            <v>970.36569999999995</v>
          </cell>
          <cell r="I713">
            <v>973.29139999999995</v>
          </cell>
          <cell r="J713">
            <v>972.65139999999997</v>
          </cell>
        </row>
        <row r="714">
          <cell r="E714">
            <v>1025</v>
          </cell>
          <cell r="F714">
            <v>1019.8</v>
          </cell>
          <cell r="G714">
            <v>1018.2</v>
          </cell>
          <cell r="H714">
            <v>1022.1</v>
          </cell>
          <cell r="I714">
            <v>1028.5</v>
          </cell>
          <cell r="J714">
            <v>1027.0999999999999</v>
          </cell>
        </row>
        <row r="715">
          <cell r="E715">
            <v>1105.2</v>
          </cell>
          <cell r="F715">
            <v>1106.0999999999999</v>
          </cell>
          <cell r="G715">
            <v>1106.3</v>
          </cell>
          <cell r="H715">
            <v>1109.5</v>
          </cell>
          <cell r="I715">
            <v>1109.7</v>
          </cell>
          <cell r="J715">
            <v>1109.7</v>
          </cell>
        </row>
        <row r="716">
          <cell r="E716">
            <v>1105.2</v>
          </cell>
          <cell r="F716">
            <v>1106.0999999999999</v>
          </cell>
          <cell r="G716">
            <v>1106.3</v>
          </cell>
          <cell r="H716">
            <v>1109.5</v>
          </cell>
          <cell r="I716">
            <v>1109.7</v>
          </cell>
          <cell r="J716">
            <v>1109.7</v>
          </cell>
        </row>
        <row r="717">
          <cell r="E717">
            <v>1081.3106</v>
          </cell>
          <cell r="F717">
            <v>1080.3936000000001</v>
          </cell>
          <cell r="G717">
            <v>1080.0573999999999</v>
          </cell>
          <cell r="H717">
            <v>1083.4659999999999</v>
          </cell>
          <cell r="I717">
            <v>1085.5128</v>
          </cell>
          <cell r="J717">
            <v>1085.0957000000001</v>
          </cell>
        </row>
        <row r="718">
          <cell r="E718">
            <v>1275.5</v>
          </cell>
          <cell r="F718">
            <v>1246.4000000000001</v>
          </cell>
          <cell r="G718">
            <v>1243.5</v>
          </cell>
          <cell r="H718">
            <v>1282.8</v>
          </cell>
          <cell r="I718">
            <v>1261.3</v>
          </cell>
          <cell r="J718">
            <v>1268.0999999999999</v>
          </cell>
        </row>
        <row r="719">
          <cell r="E719">
            <v>1275.5</v>
          </cell>
          <cell r="F719">
            <v>1246.4000000000001</v>
          </cell>
          <cell r="G719">
            <v>1243.5</v>
          </cell>
          <cell r="H719">
            <v>1282.8</v>
          </cell>
          <cell r="I719">
            <v>1261.3</v>
          </cell>
          <cell r="J719">
            <v>1268.0999999999999</v>
          </cell>
        </row>
        <row r="720">
          <cell r="E720">
            <v>1000</v>
          </cell>
          <cell r="F720">
            <v>1000</v>
          </cell>
          <cell r="G720">
            <v>1000</v>
          </cell>
          <cell r="H720">
            <v>1000</v>
          </cell>
          <cell r="I720">
            <v>1000</v>
          </cell>
          <cell r="J720">
            <v>1000</v>
          </cell>
        </row>
        <row r="721">
          <cell r="E721">
            <v>1053.9000000000001</v>
          </cell>
          <cell r="F721">
            <v>1051.7</v>
          </cell>
          <cell r="G721">
            <v>1032.5999999999999</v>
          </cell>
          <cell r="H721">
            <v>1039.4000000000001</v>
          </cell>
          <cell r="I721">
            <v>1036.3</v>
          </cell>
          <cell r="J721">
            <v>1030.5</v>
          </cell>
        </row>
        <row r="722">
          <cell r="E722">
            <v>1046.6351</v>
          </cell>
          <cell r="F722">
            <v>1034.4117000000001</v>
          </cell>
          <cell r="G722">
            <v>1039.2936</v>
          </cell>
          <cell r="H722">
            <v>1030.7766999999999</v>
          </cell>
          <cell r="I722">
            <v>1036.0916999999999</v>
          </cell>
          <cell r="J722">
            <v>1029.1092000000001</v>
          </cell>
        </row>
        <row r="723">
          <cell r="E723">
            <v>1047.4744000000001</v>
          </cell>
          <cell r="F723">
            <v>1037.6294</v>
          </cell>
          <cell r="G723">
            <v>1037.2090000000001</v>
          </cell>
          <cell r="H723">
            <v>1032.1647</v>
          </cell>
          <cell r="I723">
            <v>1035.5617</v>
          </cell>
          <cell r="J723">
            <v>1028.9481000000001</v>
          </cell>
        </row>
        <row r="724">
          <cell r="E724">
            <v>1050.7683999999999</v>
          </cell>
          <cell r="F724">
            <v>1041.4241999999999</v>
          </cell>
          <cell r="G724">
            <v>1040.56</v>
          </cell>
          <cell r="H724">
            <v>1039.8717999999999</v>
          </cell>
          <cell r="I724">
            <v>1043.0522000000001</v>
          </cell>
          <cell r="J724">
            <v>1038.4561000000001</v>
          </cell>
        </row>
        <row r="725">
          <cell r="E725">
            <v>996.1</v>
          </cell>
          <cell r="F725">
            <v>978.2</v>
          </cell>
          <cell r="G725">
            <v>978.2</v>
          </cell>
          <cell r="H725">
            <v>978.2</v>
          </cell>
          <cell r="I725">
            <v>978.2</v>
          </cell>
          <cell r="J725">
            <v>978.2</v>
          </cell>
        </row>
        <row r="726">
          <cell r="E726">
            <v>998</v>
          </cell>
          <cell r="F726">
            <v>998</v>
          </cell>
          <cell r="G726">
            <v>998</v>
          </cell>
          <cell r="H726">
            <v>998</v>
          </cell>
          <cell r="I726">
            <v>998</v>
          </cell>
          <cell r="J726">
            <v>998</v>
          </cell>
        </row>
        <row r="727">
          <cell r="E727">
            <v>997.13379999999995</v>
          </cell>
          <cell r="F727">
            <v>988.97349999999994</v>
          </cell>
          <cell r="G727">
            <v>988.97349999999994</v>
          </cell>
          <cell r="H727">
            <v>988.97349999999994</v>
          </cell>
          <cell r="I727">
            <v>988.97349999999994</v>
          </cell>
          <cell r="J727">
            <v>988.97349999999994</v>
          </cell>
        </row>
        <row r="728">
          <cell r="E728">
            <v>997.13379999999995</v>
          </cell>
          <cell r="F728">
            <v>988.97349999999994</v>
          </cell>
          <cell r="G728">
            <v>988.97349999999994</v>
          </cell>
          <cell r="H728">
            <v>988.97349999999994</v>
          </cell>
          <cell r="I728">
            <v>988.97349999999994</v>
          </cell>
          <cell r="J728">
            <v>988.97349999999994</v>
          </cell>
        </row>
        <row r="729">
          <cell r="E729">
            <v>1071.5</v>
          </cell>
          <cell r="F729">
            <v>1085.9000000000001</v>
          </cell>
          <cell r="G729">
            <v>1074.3</v>
          </cell>
          <cell r="H729">
            <v>1057.0999999999999</v>
          </cell>
          <cell r="I729">
            <v>1054.0999999999999</v>
          </cell>
          <cell r="J729">
            <v>1051.3</v>
          </cell>
        </row>
        <row r="730">
          <cell r="E730">
            <v>1071.5</v>
          </cell>
          <cell r="F730">
            <v>1085.9000000000001</v>
          </cell>
          <cell r="G730">
            <v>1074.3</v>
          </cell>
          <cell r="H730">
            <v>1057.0999999999999</v>
          </cell>
          <cell r="I730">
            <v>1054.0999999999999</v>
          </cell>
          <cell r="J730">
            <v>1051.3</v>
          </cell>
        </row>
        <row r="731">
          <cell r="E731">
            <v>1071.5</v>
          </cell>
          <cell r="F731">
            <v>1085.9000000000001</v>
          </cell>
          <cell r="G731">
            <v>1074.3</v>
          </cell>
          <cell r="H731">
            <v>1057.0999999999999</v>
          </cell>
          <cell r="I731">
            <v>1054.0999999999999</v>
          </cell>
          <cell r="J731">
            <v>1051.3</v>
          </cell>
        </row>
        <row r="732">
          <cell r="E732">
            <v>954.9</v>
          </cell>
          <cell r="F732">
            <v>954.9</v>
          </cell>
          <cell r="G732">
            <v>954.9</v>
          </cell>
          <cell r="H732">
            <v>954.9</v>
          </cell>
          <cell r="I732">
            <v>954.9</v>
          </cell>
          <cell r="J732">
            <v>954.9</v>
          </cell>
        </row>
        <row r="733">
          <cell r="E733">
            <v>954.9</v>
          </cell>
          <cell r="F733">
            <v>954.9</v>
          </cell>
          <cell r="G733">
            <v>954.9</v>
          </cell>
          <cell r="H733">
            <v>954.9</v>
          </cell>
          <cell r="I733">
            <v>954.9</v>
          </cell>
          <cell r="J733">
            <v>954.9</v>
          </cell>
        </row>
        <row r="734">
          <cell r="E734">
            <v>954.9</v>
          </cell>
          <cell r="F734">
            <v>954.9</v>
          </cell>
          <cell r="G734">
            <v>954.9</v>
          </cell>
          <cell r="H734">
            <v>954.9</v>
          </cell>
          <cell r="I734">
            <v>954.9</v>
          </cell>
          <cell r="J734">
            <v>954.9</v>
          </cell>
        </row>
        <row r="735">
          <cell r="E735">
            <v>1071.5</v>
          </cell>
          <cell r="F735">
            <v>1085.9000000000001</v>
          </cell>
          <cell r="G735">
            <v>1074.3</v>
          </cell>
          <cell r="H735">
            <v>1057.0999999999999</v>
          </cell>
          <cell r="I735">
            <v>1054.0999999999999</v>
          </cell>
          <cell r="J735">
            <v>1051.3</v>
          </cell>
        </row>
        <row r="736">
          <cell r="E736">
            <v>1004.4</v>
          </cell>
          <cell r="F736">
            <v>973.3</v>
          </cell>
          <cell r="G736">
            <v>973.3</v>
          </cell>
          <cell r="H736">
            <v>973.3</v>
          </cell>
          <cell r="I736">
            <v>973.3</v>
          </cell>
          <cell r="J736">
            <v>973.3</v>
          </cell>
        </row>
        <row r="737">
          <cell r="E737">
            <v>1010.9784</v>
          </cell>
          <cell r="F737">
            <v>984.33920000000001</v>
          </cell>
          <cell r="G737">
            <v>983.202</v>
          </cell>
          <cell r="H737">
            <v>981.51570000000004</v>
          </cell>
          <cell r="I737">
            <v>981.22159999999997</v>
          </cell>
          <cell r="J737">
            <v>980.94709999999998</v>
          </cell>
        </row>
        <row r="738">
          <cell r="E738">
            <v>1010.8429</v>
          </cell>
          <cell r="F738">
            <v>997.65229999999997</v>
          </cell>
          <cell r="G738">
            <v>994.74659999999994</v>
          </cell>
          <cell r="H738">
            <v>990.43820000000005</v>
          </cell>
          <cell r="I738">
            <v>989.68669999999997</v>
          </cell>
          <cell r="J738">
            <v>988.98530000000005</v>
          </cell>
        </row>
        <row r="739">
          <cell r="E739">
            <v>1023.2</v>
          </cell>
          <cell r="F739">
            <v>1027.0999999999999</v>
          </cell>
          <cell r="G739">
            <v>1030.3</v>
          </cell>
          <cell r="H739">
            <v>1029.9000000000001</v>
          </cell>
          <cell r="I739">
            <v>1027</v>
          </cell>
          <cell r="J739">
            <v>1031.8</v>
          </cell>
        </row>
        <row r="740">
          <cell r="E740">
            <v>1023.2</v>
          </cell>
          <cell r="F740">
            <v>1027.0999999999999</v>
          </cell>
          <cell r="G740">
            <v>1030.3</v>
          </cell>
          <cell r="H740">
            <v>1029.9000000000001</v>
          </cell>
          <cell r="I740">
            <v>1027</v>
          </cell>
          <cell r="J740">
            <v>1031.8</v>
          </cell>
        </row>
        <row r="741">
          <cell r="E741">
            <v>1130.5</v>
          </cell>
          <cell r="F741">
            <v>1127.8</v>
          </cell>
          <cell r="G741">
            <v>1120.5999999999999</v>
          </cell>
          <cell r="H741">
            <v>1126</v>
          </cell>
          <cell r="I741">
            <v>1132</v>
          </cell>
          <cell r="J741">
            <v>1127.0999999999999</v>
          </cell>
        </row>
        <row r="742">
          <cell r="E742">
            <v>1081.9000000000001</v>
          </cell>
          <cell r="F742">
            <v>1081.9000000000001</v>
          </cell>
          <cell r="G742">
            <v>1081.9000000000001</v>
          </cell>
          <cell r="H742">
            <v>1081.9000000000001</v>
          </cell>
          <cell r="I742">
            <v>1081.9000000000001</v>
          </cell>
          <cell r="J742">
            <v>1081.9000000000001</v>
          </cell>
        </row>
        <row r="743">
          <cell r="E743">
            <v>1118.0915</v>
          </cell>
          <cell r="F743">
            <v>1116.0808999999999</v>
          </cell>
          <cell r="G743">
            <v>1110.7191</v>
          </cell>
          <cell r="H743">
            <v>1114.7403999999999</v>
          </cell>
          <cell r="I743">
            <v>1119.2085</v>
          </cell>
          <cell r="J743">
            <v>1115.5596</v>
          </cell>
        </row>
        <row r="744">
          <cell r="E744">
            <v>1023.2</v>
          </cell>
          <cell r="F744">
            <v>1027.0999999999999</v>
          </cell>
          <cell r="G744">
            <v>1030.3</v>
          </cell>
          <cell r="H744">
            <v>1029.9000000000001</v>
          </cell>
          <cell r="I744">
            <v>1027</v>
          </cell>
          <cell r="J744">
            <v>1031.8</v>
          </cell>
        </row>
        <row r="745">
          <cell r="E745">
            <v>1023.2</v>
          </cell>
          <cell r="F745">
            <v>1027.0999999999999</v>
          </cell>
          <cell r="G745">
            <v>1030.3</v>
          </cell>
          <cell r="H745">
            <v>1029.9000000000001</v>
          </cell>
          <cell r="I745">
            <v>1027</v>
          </cell>
          <cell r="J745">
            <v>1031.8</v>
          </cell>
        </row>
        <row r="746">
          <cell r="E746">
            <v>1036.0527</v>
          </cell>
          <cell r="F746">
            <v>1039.1522</v>
          </cell>
          <cell r="G746">
            <v>1041.1925000000001</v>
          </cell>
          <cell r="H746">
            <v>1041.3914</v>
          </cell>
          <cell r="I746">
            <v>1039.4893</v>
          </cell>
          <cell r="J746">
            <v>1043.145</v>
          </cell>
        </row>
        <row r="747">
          <cell r="E747">
            <v>1004.5</v>
          </cell>
          <cell r="F747">
            <v>1004.5</v>
          </cell>
          <cell r="G747">
            <v>1004.5</v>
          </cell>
          <cell r="H747">
            <v>1004.5</v>
          </cell>
          <cell r="I747">
            <v>1004.5</v>
          </cell>
          <cell r="J747">
            <v>1004.6</v>
          </cell>
        </row>
        <row r="748">
          <cell r="E748">
            <v>1000</v>
          </cell>
          <cell r="F748">
            <v>1000</v>
          </cell>
          <cell r="G748">
            <v>1000</v>
          </cell>
          <cell r="H748">
            <v>1000</v>
          </cell>
          <cell r="I748">
            <v>1000</v>
          </cell>
          <cell r="J748">
            <v>1000</v>
          </cell>
        </row>
        <row r="749">
          <cell r="E749">
            <v>1000</v>
          </cell>
          <cell r="F749">
            <v>1000</v>
          </cell>
          <cell r="G749">
            <v>1000</v>
          </cell>
          <cell r="H749">
            <v>1000</v>
          </cell>
          <cell r="I749">
            <v>1000</v>
          </cell>
          <cell r="J749">
            <v>1000</v>
          </cell>
        </row>
        <row r="750">
          <cell r="E750">
            <v>1009.6</v>
          </cell>
          <cell r="F750">
            <v>1010.6</v>
          </cell>
          <cell r="G750">
            <v>1010.6</v>
          </cell>
          <cell r="H750">
            <v>1008.2</v>
          </cell>
          <cell r="I750">
            <v>1000.3</v>
          </cell>
          <cell r="J750">
            <v>1002.3</v>
          </cell>
        </row>
        <row r="751">
          <cell r="E751">
            <v>1009.6</v>
          </cell>
          <cell r="F751">
            <v>1010.6</v>
          </cell>
          <cell r="G751">
            <v>1010.6</v>
          </cell>
          <cell r="H751">
            <v>1008.2</v>
          </cell>
          <cell r="I751">
            <v>1000.3</v>
          </cell>
          <cell r="J751">
            <v>1002.3</v>
          </cell>
        </row>
        <row r="752">
          <cell r="E752">
            <v>1004.5</v>
          </cell>
          <cell r="F752">
            <v>1004.5</v>
          </cell>
          <cell r="G752">
            <v>1004.5</v>
          </cell>
          <cell r="H752">
            <v>1004.5</v>
          </cell>
          <cell r="I752">
            <v>1004.5</v>
          </cell>
          <cell r="J752">
            <v>1004.6</v>
          </cell>
        </row>
        <row r="753">
          <cell r="E753">
            <v>1065.0999999999999</v>
          </cell>
          <cell r="F753">
            <v>1065.0999999999999</v>
          </cell>
          <cell r="G753">
            <v>1065.0999999999999</v>
          </cell>
          <cell r="H753">
            <v>1065.0999999999999</v>
          </cell>
          <cell r="I753">
            <v>1065.0999999999999</v>
          </cell>
          <cell r="J753">
            <v>1065.0999999999999</v>
          </cell>
        </row>
        <row r="754">
          <cell r="E754">
            <v>1004.5</v>
          </cell>
          <cell r="F754">
            <v>1004.5</v>
          </cell>
          <cell r="G754">
            <v>1004.5</v>
          </cell>
          <cell r="H754">
            <v>1004.5</v>
          </cell>
          <cell r="I754">
            <v>1004.5</v>
          </cell>
          <cell r="J754">
            <v>1004.6</v>
          </cell>
        </row>
        <row r="755">
          <cell r="E755">
            <v>1000.1159</v>
          </cell>
          <cell r="F755">
            <v>1000.1159</v>
          </cell>
          <cell r="G755">
            <v>1000.1159</v>
          </cell>
          <cell r="H755">
            <v>1000.1159</v>
          </cell>
          <cell r="I755">
            <v>1000.1159</v>
          </cell>
          <cell r="J755">
            <v>1000.1333</v>
          </cell>
        </row>
        <row r="756">
          <cell r="E756">
            <v>1007.4292</v>
          </cell>
          <cell r="F756">
            <v>1007.5481</v>
          </cell>
          <cell r="G756">
            <v>1007.5481</v>
          </cell>
          <cell r="H756">
            <v>1007.2628</v>
          </cell>
          <cell r="I756">
            <v>1006.3237</v>
          </cell>
          <cell r="J756">
            <v>1006.5947</v>
          </cell>
        </row>
        <row r="757">
          <cell r="E757">
            <v>1102.4000000000001</v>
          </cell>
          <cell r="F757">
            <v>1098.3</v>
          </cell>
          <cell r="G757">
            <v>1123.9000000000001</v>
          </cell>
          <cell r="H757">
            <v>1122.7</v>
          </cell>
          <cell r="I757">
            <v>1126.9000000000001</v>
          </cell>
          <cell r="J757">
            <v>1128.8</v>
          </cell>
        </row>
        <row r="758">
          <cell r="E758">
            <v>1036.4000000000001</v>
          </cell>
          <cell r="F758">
            <v>1036.4000000000001</v>
          </cell>
          <cell r="G758">
            <v>1036.4000000000001</v>
          </cell>
          <cell r="H758">
            <v>1036.4000000000001</v>
          </cell>
          <cell r="I758">
            <v>1036.4000000000001</v>
          </cell>
          <cell r="J758">
            <v>1036.4000000000001</v>
          </cell>
        </row>
        <row r="759">
          <cell r="E759">
            <v>991.2</v>
          </cell>
          <cell r="F759">
            <v>991.2</v>
          </cell>
          <cell r="G759">
            <v>983.2</v>
          </cell>
          <cell r="H759">
            <v>987.2</v>
          </cell>
          <cell r="I759">
            <v>983.2</v>
          </cell>
          <cell r="J759">
            <v>991.1</v>
          </cell>
        </row>
        <row r="760">
          <cell r="E760">
            <v>1060.0573999999999</v>
          </cell>
          <cell r="F760">
            <v>1059.9383</v>
          </cell>
          <cell r="G760">
            <v>1062.7383</v>
          </cell>
          <cell r="H760">
            <v>1063.3340000000001</v>
          </cell>
          <cell r="I760">
            <v>1063.0957000000001</v>
          </cell>
          <cell r="J760">
            <v>1064.5851</v>
          </cell>
        </row>
        <row r="761">
          <cell r="E761">
            <v>1047</v>
          </cell>
          <cell r="F761">
            <v>1046.8</v>
          </cell>
          <cell r="G761">
            <v>1051.5</v>
          </cell>
          <cell r="H761">
            <v>1052.5</v>
          </cell>
          <cell r="I761">
            <v>1052.0999999999999</v>
          </cell>
          <cell r="J761">
            <v>1054.5999999999999</v>
          </cell>
        </row>
        <row r="762">
          <cell r="E762">
            <v>1045.8</v>
          </cell>
          <cell r="F762">
            <v>1049.5999999999999</v>
          </cell>
          <cell r="G762">
            <v>1047.2</v>
          </cell>
          <cell r="H762">
            <v>1049.4000000000001</v>
          </cell>
          <cell r="I762">
            <v>1046.4000000000001</v>
          </cell>
          <cell r="J762">
            <v>1047.9000000000001</v>
          </cell>
        </row>
        <row r="763">
          <cell r="E763">
            <v>1063.2</v>
          </cell>
          <cell r="F763">
            <v>1063.2</v>
          </cell>
          <cell r="G763">
            <v>1063.2</v>
          </cell>
          <cell r="H763">
            <v>1063.2</v>
          </cell>
          <cell r="I763">
            <v>1063.2</v>
          </cell>
          <cell r="J763">
            <v>1063.2</v>
          </cell>
        </row>
        <row r="764">
          <cell r="E764">
            <v>996.2</v>
          </cell>
          <cell r="F764">
            <v>995.7</v>
          </cell>
          <cell r="G764">
            <v>995.7</v>
          </cell>
          <cell r="H764">
            <v>995.7</v>
          </cell>
          <cell r="I764">
            <v>995.7</v>
          </cell>
          <cell r="J764">
            <v>995.7</v>
          </cell>
        </row>
        <row r="765">
          <cell r="E765">
            <v>1045.8</v>
          </cell>
          <cell r="F765">
            <v>1049.5999999999999</v>
          </cell>
          <cell r="G765">
            <v>1047.2</v>
          </cell>
          <cell r="H765">
            <v>1049.4000000000001</v>
          </cell>
          <cell r="I765">
            <v>1046.4000000000001</v>
          </cell>
          <cell r="J765">
            <v>1047.9000000000001</v>
          </cell>
        </row>
        <row r="766">
          <cell r="E766">
            <v>1015.7</v>
          </cell>
          <cell r="F766">
            <v>1016.9</v>
          </cell>
          <cell r="G766">
            <v>1015.9</v>
          </cell>
          <cell r="H766">
            <v>1016.8</v>
          </cell>
          <cell r="I766">
            <v>1015.6</v>
          </cell>
          <cell r="J766">
            <v>1016.2</v>
          </cell>
        </row>
        <row r="767">
          <cell r="E767">
            <v>1059.7</v>
          </cell>
          <cell r="F767">
            <v>1059.7</v>
          </cell>
          <cell r="G767">
            <v>1059.7</v>
          </cell>
          <cell r="H767">
            <v>1059.7</v>
          </cell>
          <cell r="I767">
            <v>1059.7</v>
          </cell>
          <cell r="J767">
            <v>1059.7</v>
          </cell>
        </row>
        <row r="768">
          <cell r="E768">
            <v>1039</v>
          </cell>
          <cell r="F768">
            <v>1038</v>
          </cell>
          <cell r="G768">
            <v>1037</v>
          </cell>
          <cell r="H768">
            <v>1036.9000000000001</v>
          </cell>
          <cell r="I768">
            <v>1037.9000000000001</v>
          </cell>
          <cell r="J768">
            <v>1039.2</v>
          </cell>
        </row>
        <row r="769">
          <cell r="E769">
            <v>1214.7</v>
          </cell>
          <cell r="F769">
            <v>1214.7</v>
          </cell>
          <cell r="G769">
            <v>1214.7</v>
          </cell>
          <cell r="H769">
            <v>1214.7</v>
          </cell>
          <cell r="I769">
            <v>1214.7</v>
          </cell>
          <cell r="J769">
            <v>1214.7</v>
          </cell>
        </row>
        <row r="770">
          <cell r="E770">
            <v>1045.2268999999999</v>
          </cell>
          <cell r="F770">
            <v>1046.2942</v>
          </cell>
          <cell r="G770">
            <v>1041.4887000000001</v>
          </cell>
          <cell r="H770">
            <v>1041.4899</v>
          </cell>
          <cell r="I770">
            <v>1042.8820000000001</v>
          </cell>
          <cell r="J770">
            <v>1045.4798000000001</v>
          </cell>
        </row>
        <row r="771">
          <cell r="E771">
            <v>1058.4004</v>
          </cell>
          <cell r="F771">
            <v>1058.4399000000001</v>
          </cell>
          <cell r="G771">
            <v>1059.7094</v>
          </cell>
          <cell r="H771">
            <v>1060.1929</v>
          </cell>
          <cell r="I771">
            <v>1060.4264000000001</v>
          </cell>
          <cell r="J771">
            <v>1062.3903</v>
          </cell>
        </row>
        <row r="772">
          <cell r="E772">
            <v>1024.4000000000001</v>
          </cell>
          <cell r="F772">
            <v>1024.4000000000001</v>
          </cell>
          <cell r="G772">
            <v>1024.4000000000001</v>
          </cell>
          <cell r="H772">
            <v>1016.8</v>
          </cell>
          <cell r="I772">
            <v>1016.8</v>
          </cell>
          <cell r="J772">
            <v>1016.8</v>
          </cell>
        </row>
        <row r="773">
          <cell r="E773">
            <v>1024.4000000000001</v>
          </cell>
          <cell r="F773">
            <v>1024.4000000000001</v>
          </cell>
          <cell r="G773">
            <v>1024.4000000000001</v>
          </cell>
          <cell r="H773">
            <v>1016.8</v>
          </cell>
          <cell r="I773">
            <v>1016.8</v>
          </cell>
          <cell r="J773">
            <v>1016.8</v>
          </cell>
        </row>
        <row r="774">
          <cell r="E774">
            <v>1004.4</v>
          </cell>
          <cell r="F774">
            <v>973.3</v>
          </cell>
          <cell r="G774">
            <v>973.3</v>
          </cell>
          <cell r="H774">
            <v>973.3</v>
          </cell>
          <cell r="I774">
            <v>973.3</v>
          </cell>
          <cell r="J774">
            <v>973.3</v>
          </cell>
        </row>
        <row r="775">
          <cell r="E775">
            <v>1004.4</v>
          </cell>
          <cell r="F775">
            <v>973.3</v>
          </cell>
          <cell r="G775">
            <v>973.3</v>
          </cell>
          <cell r="H775">
            <v>973.3</v>
          </cell>
          <cell r="I775">
            <v>973.3</v>
          </cell>
          <cell r="J775">
            <v>973.3</v>
          </cell>
        </row>
        <row r="776">
          <cell r="E776">
            <v>1026.6158</v>
          </cell>
          <cell r="F776">
            <v>1023.6</v>
          </cell>
          <cell r="G776">
            <v>1023.6</v>
          </cell>
          <cell r="H776">
            <v>1023.6</v>
          </cell>
          <cell r="I776">
            <v>1023.6</v>
          </cell>
          <cell r="J776">
            <v>1023.6</v>
          </cell>
        </row>
        <row r="777">
          <cell r="E777">
            <v>1026.6158</v>
          </cell>
          <cell r="F777">
            <v>1023.6</v>
          </cell>
          <cell r="G777">
            <v>1023.6</v>
          </cell>
          <cell r="H777">
            <v>1023.6</v>
          </cell>
          <cell r="I777">
            <v>1023.6</v>
          </cell>
          <cell r="J777">
            <v>1023.6</v>
          </cell>
        </row>
        <row r="778">
          <cell r="E778">
            <v>1039.9611</v>
          </cell>
          <cell r="F778">
            <v>1039.5379</v>
          </cell>
          <cell r="G778">
            <v>1040.3382999999999</v>
          </cell>
          <cell r="H778">
            <v>1040.4371000000001</v>
          </cell>
          <cell r="I778">
            <v>1040.2742000000001</v>
          </cell>
          <cell r="J778">
            <v>1041.6018999999999</v>
          </cell>
        </row>
        <row r="779">
          <cell r="E779">
            <v>1042.7683</v>
          </cell>
          <cell r="F779">
            <v>1039.0940000000001</v>
          </cell>
          <cell r="G779">
            <v>1039.4302</v>
          </cell>
          <cell r="H779">
            <v>1038.6683</v>
          </cell>
          <cell r="I779">
            <v>1039.2447999999999</v>
          </cell>
          <cell r="J779">
            <v>1039.0721000000001</v>
          </cell>
        </row>
        <row r="780">
          <cell r="E780">
            <v>1118.0554999999999</v>
          </cell>
          <cell r="F780">
            <v>1133.3136999999999</v>
          </cell>
          <cell r="G780">
            <v>1137.7320999999999</v>
          </cell>
          <cell r="H780">
            <v>1130.1632</v>
          </cell>
          <cell r="I780">
            <v>1120.8050000000001</v>
          </cell>
          <cell r="J780">
            <v>1112.7872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Final"/>
      <sheetName val="MSIC 2008"/>
      <sheetName val="Converter"/>
      <sheetName val="Final (2)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1">
          <cell r="A1" t="str">
            <v>SumOfWEIGHT</v>
          </cell>
          <cell r="C1" t="str">
            <v>SumOfOUTPUT</v>
          </cell>
          <cell r="E1" t="str">
            <v>SumOfINPUT</v>
          </cell>
          <cell r="G1" t="str">
            <v>SumOfVADDED</v>
          </cell>
          <cell r="J1" t="str">
            <v>SumOfEMPLOY</v>
          </cell>
          <cell r="L1" t="str">
            <v>SumOf$EMPLOY</v>
          </cell>
          <cell r="N1" t="str">
            <v>SumOfF0899</v>
          </cell>
        </row>
        <row r="2">
          <cell r="A2">
            <v>19443.128000000088</v>
          </cell>
          <cell r="C2">
            <v>174124923493.04761</v>
          </cell>
          <cell r="E2">
            <v>135584905186.63622</v>
          </cell>
          <cell r="G2">
            <v>38540018306.412071</v>
          </cell>
          <cell r="J2">
            <v>688379.07899999968</v>
          </cell>
          <cell r="L2">
            <v>11899866427.485033</v>
          </cell>
          <cell r="N2">
            <v>54090804672.564926</v>
          </cell>
        </row>
      </sheetData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1">
          <cell r="A1" t="str">
            <v>SumOfWEIGHT</v>
          </cell>
          <cell r="C1" t="str">
            <v>SumOfOUTPUT</v>
          </cell>
          <cell r="E1" t="str">
            <v>SumOfINPUT</v>
          </cell>
          <cell r="G1" t="str">
            <v>SumOfVADDED</v>
          </cell>
          <cell r="J1" t="str">
            <v>SumOfEMPLOY</v>
          </cell>
          <cell r="L1" t="str">
            <v>SumOf$EMPLOY</v>
          </cell>
          <cell r="N1" t="str">
            <v>SumOfF0899</v>
          </cell>
        </row>
        <row r="2">
          <cell r="A2">
            <v>19443.128000000088</v>
          </cell>
          <cell r="C2">
            <v>174124923493.04761</v>
          </cell>
          <cell r="E2">
            <v>135584905186.63622</v>
          </cell>
          <cell r="G2">
            <v>38540018306.412071</v>
          </cell>
          <cell r="J2">
            <v>688379.07899999968</v>
          </cell>
          <cell r="L2">
            <v>11899866427.485033</v>
          </cell>
          <cell r="N2">
            <v>54090804672.564926</v>
          </cell>
        </row>
      </sheetData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sal"/>
      <sheetName val="Sheet3"/>
    </sheetNames>
    <sheetDataSet>
      <sheetData sheetId="0"/>
      <sheetData sheetId="1">
        <row r="1">
          <cell r="A1" t="str">
            <v>Expr1</v>
          </cell>
          <cell r="B1" t="str">
            <v>SumOfWEIGHT</v>
          </cell>
          <cell r="C1" t="str">
            <v>SumOfOUTPUT</v>
          </cell>
          <cell r="D1" t="str">
            <v>SumOfINPUT</v>
          </cell>
          <cell r="E1" t="str">
            <v>SumOfVADDED</v>
          </cell>
          <cell r="F1" t="str">
            <v>SumOfEMPLOY</v>
          </cell>
          <cell r="G1" t="str">
            <v>SumOf$EMPLOY</v>
          </cell>
          <cell r="H1" t="str">
            <v>SumOfF0899</v>
          </cell>
        </row>
        <row r="2">
          <cell r="A2" t="str">
            <v>151</v>
          </cell>
          <cell r="B2">
            <v>773.31000000000063</v>
          </cell>
          <cell r="C2">
            <v>33163228656.366993</v>
          </cell>
          <cell r="D2">
            <v>29644890606.299</v>
          </cell>
          <cell r="E2">
            <v>3518338050.0680032</v>
          </cell>
          <cell r="F2">
            <v>45433.667000000052</v>
          </cell>
          <cell r="G2">
            <v>691354192.01399994</v>
          </cell>
          <cell r="H2">
            <v>4595514653.4230042</v>
          </cell>
        </row>
        <row r="3">
          <cell r="A3" t="str">
            <v>152</v>
          </cell>
          <cell r="B3">
            <v>37.25</v>
          </cell>
          <cell r="C3">
            <v>247331509.83600003</v>
          </cell>
          <cell r="D3">
            <v>186543233.86900005</v>
          </cell>
          <cell r="E3">
            <v>60788275.966999978</v>
          </cell>
          <cell r="F3">
            <v>1165.3879999999999</v>
          </cell>
          <cell r="G3">
            <v>22598738.752999999</v>
          </cell>
          <cell r="H3">
            <v>165592305.77100003</v>
          </cell>
        </row>
        <row r="4">
          <cell r="A4" t="str">
            <v>153</v>
          </cell>
          <cell r="B4">
            <v>334.72600000000006</v>
          </cell>
          <cell r="C4">
            <v>5093957675.9209995</v>
          </cell>
          <cell r="D4">
            <v>4441735597.2579975</v>
          </cell>
          <cell r="E4">
            <v>652222078.66300011</v>
          </cell>
          <cell r="F4">
            <v>9427.1309999999994</v>
          </cell>
          <cell r="G4">
            <v>195696454.21400002</v>
          </cell>
          <cell r="H4">
            <v>1382821042.2590003</v>
          </cell>
        </row>
        <row r="5">
          <cell r="A5" t="str">
            <v>154</v>
          </cell>
          <cell r="B5">
            <v>2029.421999999995</v>
          </cell>
          <cell r="C5">
            <v>5205794130.3740005</v>
          </cell>
          <cell r="D5">
            <v>3977452280.8170052</v>
          </cell>
          <cell r="E5">
            <v>1228341849.5569994</v>
          </cell>
          <cell r="F5">
            <v>47374.738000000056</v>
          </cell>
          <cell r="G5">
            <v>591912447.34800005</v>
          </cell>
          <cell r="H5">
            <v>2122176566.9940002</v>
          </cell>
        </row>
        <row r="6">
          <cell r="A6" t="str">
            <v>155</v>
          </cell>
          <cell r="B6">
            <v>179.34100000000004</v>
          </cell>
          <cell r="C6">
            <v>1318268521.7089999</v>
          </cell>
          <cell r="D6">
            <v>998413895.82099998</v>
          </cell>
          <cell r="E6">
            <v>319854625.88799989</v>
          </cell>
          <cell r="F6">
            <v>4393.1020000000008</v>
          </cell>
          <cell r="G6">
            <v>77258700.203999996</v>
          </cell>
          <cell r="H6">
            <v>430135042.87900007</v>
          </cell>
        </row>
        <row r="7">
          <cell r="A7" t="str">
            <v>160</v>
          </cell>
          <cell r="B7">
            <v>128.1</v>
          </cell>
          <cell r="C7">
            <v>768735930.4460001</v>
          </cell>
          <cell r="D7">
            <v>513182072.34199995</v>
          </cell>
          <cell r="E7">
            <v>255553858.10399979</v>
          </cell>
          <cell r="F7">
            <v>3272.212</v>
          </cell>
          <cell r="G7">
            <v>17163940.314000003</v>
          </cell>
          <cell r="H7">
            <v>378357851.39800012</v>
          </cell>
        </row>
        <row r="8">
          <cell r="A8" t="str">
            <v>171</v>
          </cell>
          <cell r="B8">
            <v>166.155</v>
          </cell>
          <cell r="C8">
            <v>562708889.55199993</v>
          </cell>
          <cell r="D8">
            <v>398215111.36200005</v>
          </cell>
          <cell r="E8">
            <v>164493778.19000006</v>
          </cell>
          <cell r="F8">
            <v>4258.8100000000004</v>
          </cell>
          <cell r="G8">
            <v>68150992.925999999</v>
          </cell>
          <cell r="H8">
            <v>296832691.38800007</v>
          </cell>
        </row>
        <row r="9">
          <cell r="A9" t="str">
            <v>172</v>
          </cell>
          <cell r="B9">
            <v>288.8540000000001</v>
          </cell>
          <cell r="C9">
            <v>688475361.74399996</v>
          </cell>
          <cell r="D9">
            <v>475780432.14600009</v>
          </cell>
          <cell r="E9">
            <v>212694929.59800011</v>
          </cell>
          <cell r="F9">
            <v>8443.0640000000003</v>
          </cell>
          <cell r="G9">
            <v>118289710.175</v>
          </cell>
          <cell r="H9">
            <v>265948302.72500002</v>
          </cell>
        </row>
        <row r="10">
          <cell r="A10" t="str">
            <v>173</v>
          </cell>
          <cell r="B10">
            <v>88.215000000000003</v>
          </cell>
          <cell r="C10">
            <v>297200652.26499999</v>
          </cell>
          <cell r="D10">
            <v>206809969.31200001</v>
          </cell>
          <cell r="E10">
            <v>90390682.953000009</v>
          </cell>
          <cell r="F10">
            <v>4096.7950000000001</v>
          </cell>
          <cell r="G10">
            <v>53566795.099999994</v>
          </cell>
          <cell r="H10">
            <v>183605604.44400001</v>
          </cell>
        </row>
        <row r="11">
          <cell r="A11" t="str">
            <v>181</v>
          </cell>
          <cell r="B11">
            <v>861.48599999999988</v>
          </cell>
          <cell r="C11">
            <v>1361458923.3870001</v>
          </cell>
          <cell r="D11">
            <v>934017853.99799979</v>
          </cell>
          <cell r="E11">
            <v>427441069.38899988</v>
          </cell>
          <cell r="F11">
            <v>24273.455999999995</v>
          </cell>
          <cell r="G11">
            <v>277920796.90400004</v>
          </cell>
          <cell r="H11">
            <v>270763505.00999999</v>
          </cell>
        </row>
        <row r="12">
          <cell r="A12" t="str">
            <v>191</v>
          </cell>
          <cell r="B12">
            <v>59.818000000000012</v>
          </cell>
          <cell r="C12">
            <v>63707980.247999996</v>
          </cell>
          <cell r="D12">
            <v>48470955.371999994</v>
          </cell>
          <cell r="E12">
            <v>15237024.876000008</v>
          </cell>
          <cell r="F12">
            <v>885.851</v>
          </cell>
          <cell r="G12">
            <v>9945574.3920000009</v>
          </cell>
          <cell r="H12">
            <v>18836609.012999997</v>
          </cell>
        </row>
        <row r="13">
          <cell r="A13" t="str">
            <v>192</v>
          </cell>
          <cell r="B13">
            <v>195.40599999999989</v>
          </cell>
          <cell r="C13">
            <v>293908942.17199993</v>
          </cell>
          <cell r="D13">
            <v>212985191.12199995</v>
          </cell>
          <cell r="E13">
            <v>80923751.050000012</v>
          </cell>
          <cell r="F13">
            <v>4710.8879999999999</v>
          </cell>
          <cell r="G13">
            <v>61198820.82</v>
          </cell>
          <cell r="H13">
            <v>81448188.966999993</v>
          </cell>
        </row>
        <row r="14">
          <cell r="A14" t="str">
            <v>201</v>
          </cell>
          <cell r="B14">
            <v>521.43500000000051</v>
          </cell>
          <cell r="C14">
            <v>4498778136.6280012</v>
          </cell>
          <cell r="D14">
            <v>3713866017.0739999</v>
          </cell>
          <cell r="E14">
            <v>784912119.55400038</v>
          </cell>
          <cell r="F14">
            <v>34045.659000000007</v>
          </cell>
          <cell r="G14">
            <v>503549272.91200006</v>
          </cell>
          <cell r="H14">
            <v>1262126699.6149998</v>
          </cell>
        </row>
        <row r="15">
          <cell r="A15" t="str">
            <v>202</v>
          </cell>
          <cell r="B15">
            <v>676.83</v>
          </cell>
          <cell r="C15">
            <v>2477698904.8370004</v>
          </cell>
          <cell r="D15">
            <v>1938546958.365999</v>
          </cell>
          <cell r="E15">
            <v>539151946.47099996</v>
          </cell>
          <cell r="F15">
            <v>26685.021999999994</v>
          </cell>
          <cell r="G15">
            <v>330228132.42599994</v>
          </cell>
          <cell r="H15">
            <v>1130205043.1790001</v>
          </cell>
        </row>
        <row r="16">
          <cell r="A16" t="str">
            <v>210</v>
          </cell>
          <cell r="B16">
            <v>556.36599999999964</v>
          </cell>
          <cell r="C16">
            <v>4209717872.1630006</v>
          </cell>
          <cell r="D16">
            <v>3239487979.1779995</v>
          </cell>
          <cell r="E16">
            <v>970229892.98499954</v>
          </cell>
          <cell r="F16">
            <v>24583.886999999999</v>
          </cell>
          <cell r="G16">
            <v>418166225.19999999</v>
          </cell>
          <cell r="H16">
            <v>1619379402.414001</v>
          </cell>
        </row>
        <row r="17">
          <cell r="A17" t="str">
            <v>221</v>
          </cell>
          <cell r="B17">
            <v>326.32299999999975</v>
          </cell>
          <cell r="C17">
            <v>1225034074.8509998</v>
          </cell>
          <cell r="D17">
            <v>898583317.61200011</v>
          </cell>
          <cell r="E17">
            <v>326450757.23900008</v>
          </cell>
          <cell r="F17">
            <v>8199.0230000000029</v>
          </cell>
          <cell r="G17">
            <v>179402763.22399998</v>
          </cell>
          <cell r="H17">
            <v>568190040.46600008</v>
          </cell>
        </row>
        <row r="18">
          <cell r="A18" t="str">
            <v>222</v>
          </cell>
          <cell r="B18">
            <v>1216.0250000000001</v>
          </cell>
          <cell r="C18">
            <v>2881745738.3759999</v>
          </cell>
          <cell r="D18">
            <v>1983847842.0660012</v>
          </cell>
          <cell r="E18">
            <v>897897896.31000018</v>
          </cell>
          <cell r="F18">
            <v>25311.837999999996</v>
          </cell>
          <cell r="G18">
            <v>473249874.64500034</v>
          </cell>
          <cell r="H18">
            <v>1342669941.7259998</v>
          </cell>
        </row>
        <row r="19">
          <cell r="A19" t="str">
            <v>223</v>
          </cell>
          <cell r="B19">
            <v>10.747999999999999</v>
          </cell>
          <cell r="C19">
            <v>77419429.601000011</v>
          </cell>
          <cell r="D19">
            <v>48747156.397</v>
          </cell>
          <cell r="E19">
            <v>28672273.203999996</v>
          </cell>
          <cell r="F19">
            <v>538.78499999999997</v>
          </cell>
          <cell r="G19">
            <v>12622797.555</v>
          </cell>
          <cell r="H19">
            <v>61273021.789999999</v>
          </cell>
        </row>
        <row r="20">
          <cell r="A20" t="str">
            <v>231</v>
          </cell>
          <cell r="B20">
            <v>9.5</v>
          </cell>
          <cell r="C20">
            <v>246474888</v>
          </cell>
          <cell r="D20">
            <v>223254126.5</v>
          </cell>
          <cell r="E20">
            <v>23220761.5</v>
          </cell>
          <cell r="F20">
            <v>342</v>
          </cell>
          <cell r="G20">
            <v>9506650.5</v>
          </cell>
          <cell r="H20">
            <v>39192789</v>
          </cell>
        </row>
        <row r="21">
          <cell r="A21" t="str">
            <v>232</v>
          </cell>
          <cell r="B21">
            <v>40.120999999999995</v>
          </cell>
          <cell r="C21">
            <v>16016948448.426998</v>
          </cell>
          <cell r="D21">
            <v>8581099282.3010006</v>
          </cell>
          <cell r="E21">
            <v>7435849166.1260004</v>
          </cell>
          <cell r="F21">
            <v>888.51400000000001</v>
          </cell>
          <cell r="G21">
            <v>24567683.060000002</v>
          </cell>
          <cell r="H21">
            <v>7605536100.703001</v>
          </cell>
        </row>
        <row r="22">
          <cell r="A22" t="str">
            <v>241</v>
          </cell>
          <cell r="B22">
            <v>274.05200000000013</v>
          </cell>
          <cell r="C22">
            <v>15105996337.758999</v>
          </cell>
          <cell r="D22">
            <v>11104987058.126001</v>
          </cell>
          <cell r="E22">
            <v>4001009279.6330004</v>
          </cell>
          <cell r="F22">
            <v>10817.904000000002</v>
          </cell>
          <cell r="G22">
            <v>360092856.74800003</v>
          </cell>
          <cell r="H22">
            <v>6848958667.2609987</v>
          </cell>
        </row>
        <row r="23">
          <cell r="A23" t="str">
            <v>242</v>
          </cell>
          <cell r="B23">
            <v>570.07300000000021</v>
          </cell>
          <cell r="C23">
            <v>7601496220.829999</v>
          </cell>
          <cell r="D23">
            <v>5984840130.835</v>
          </cell>
          <cell r="E23">
            <v>1616656089.9949999</v>
          </cell>
          <cell r="F23">
            <v>22943.687999999998</v>
          </cell>
          <cell r="G23">
            <v>546678491.34700024</v>
          </cell>
          <cell r="H23">
            <v>1943553541.0940003</v>
          </cell>
        </row>
        <row r="24">
          <cell r="A24" t="str">
            <v>243</v>
          </cell>
          <cell r="B24">
            <v>4</v>
          </cell>
          <cell r="C24">
            <v>4706743</v>
          </cell>
          <cell r="D24">
            <v>3264617</v>
          </cell>
          <cell r="E24">
            <v>1442126</v>
          </cell>
          <cell r="F24">
            <v>30</v>
          </cell>
          <cell r="G24">
            <v>575434</v>
          </cell>
          <cell r="H24">
            <v>643281</v>
          </cell>
        </row>
        <row r="25">
          <cell r="A25" t="str">
            <v>251</v>
          </cell>
          <cell r="B25">
            <v>442.81000000000057</v>
          </cell>
          <cell r="C25">
            <v>9585078812.5480003</v>
          </cell>
          <cell r="D25">
            <v>8433350619.4389944</v>
          </cell>
          <cell r="E25">
            <v>1151728193.109</v>
          </cell>
          <cell r="F25">
            <v>26821.300999999996</v>
          </cell>
          <cell r="G25">
            <v>447498488.11899996</v>
          </cell>
          <cell r="H25">
            <v>1378361061.3930004</v>
          </cell>
        </row>
        <row r="26">
          <cell r="A26" t="str">
            <v>252</v>
          </cell>
          <cell r="B26">
            <v>1282.5650000000001</v>
          </cell>
          <cell r="C26">
            <v>8850764608.1210022</v>
          </cell>
          <cell r="D26">
            <v>6661264076.7539997</v>
          </cell>
          <cell r="E26">
            <v>2189500531.3670001</v>
          </cell>
          <cell r="F26">
            <v>65813.063000000009</v>
          </cell>
          <cell r="G26">
            <v>1108827676.5899999</v>
          </cell>
          <cell r="H26">
            <v>3786435478.6570005</v>
          </cell>
        </row>
        <row r="27">
          <cell r="A27" t="str">
            <v>261</v>
          </cell>
          <cell r="B27">
            <v>221.76700000000019</v>
          </cell>
          <cell r="C27">
            <v>284059921.76299995</v>
          </cell>
          <cell r="D27">
            <v>200591366.43400002</v>
          </cell>
          <cell r="E27">
            <v>83468555.328999966</v>
          </cell>
          <cell r="F27">
            <v>3327.4340000000007</v>
          </cell>
          <cell r="G27">
            <v>48987226.127999999</v>
          </cell>
          <cell r="H27">
            <v>131235514.88700001</v>
          </cell>
        </row>
        <row r="28">
          <cell r="A28" t="str">
            <v>269</v>
          </cell>
          <cell r="B28">
            <v>914.347000000001</v>
          </cell>
          <cell r="C28">
            <v>6182352387.5689964</v>
          </cell>
          <cell r="D28">
            <v>4551432550.9419985</v>
          </cell>
          <cell r="E28">
            <v>1630919836.6270006</v>
          </cell>
          <cell r="F28">
            <v>36805.947999999997</v>
          </cell>
          <cell r="G28">
            <v>671425814.34500051</v>
          </cell>
          <cell r="H28">
            <v>4020684439.987</v>
          </cell>
        </row>
        <row r="29">
          <cell r="A29" t="str">
            <v>271</v>
          </cell>
          <cell r="B29">
            <v>398.02399999999983</v>
          </cell>
          <cell r="C29">
            <v>4091209391.3790007</v>
          </cell>
          <cell r="D29">
            <v>3500192611.1509991</v>
          </cell>
          <cell r="E29">
            <v>591016780.22799981</v>
          </cell>
          <cell r="F29">
            <v>11988.55</v>
          </cell>
          <cell r="G29">
            <v>236364886.08099997</v>
          </cell>
          <cell r="H29">
            <v>837613016.66100037</v>
          </cell>
        </row>
        <row r="30">
          <cell r="A30" t="str">
            <v>272</v>
          </cell>
          <cell r="B30">
            <v>128.68600000000006</v>
          </cell>
          <cell r="C30">
            <v>2643421291.8740001</v>
          </cell>
          <cell r="D30">
            <v>2312501764.0100002</v>
          </cell>
          <cell r="E30">
            <v>330919527.8640002</v>
          </cell>
          <cell r="F30">
            <v>4768.21</v>
          </cell>
          <cell r="G30">
            <v>96563454.561000019</v>
          </cell>
          <cell r="H30">
            <v>582398110.17700016</v>
          </cell>
        </row>
        <row r="31">
          <cell r="A31" t="str">
            <v>273</v>
          </cell>
          <cell r="B31">
            <v>298.75</v>
          </cell>
          <cell r="C31">
            <v>2049616858.0070007</v>
          </cell>
          <cell r="D31">
            <v>1625714963.0269997</v>
          </cell>
          <cell r="E31">
            <v>423901894.98000002</v>
          </cell>
          <cell r="F31">
            <v>8604.9940000000006</v>
          </cell>
          <cell r="G31">
            <v>197194606.13899994</v>
          </cell>
          <cell r="H31">
            <v>417995949.77799994</v>
          </cell>
        </row>
        <row r="32">
          <cell r="A32" t="str">
            <v>281</v>
          </cell>
          <cell r="B32">
            <v>1184.8759999999991</v>
          </cell>
          <cell r="C32">
            <v>3553832867.2380009</v>
          </cell>
          <cell r="D32">
            <v>2626704613.5870018</v>
          </cell>
          <cell r="E32">
            <v>927128253.65100014</v>
          </cell>
          <cell r="F32">
            <v>21860.763000000006</v>
          </cell>
          <cell r="G32">
            <v>470326988.47100002</v>
          </cell>
          <cell r="H32">
            <v>992935295.36799896</v>
          </cell>
        </row>
        <row r="33">
          <cell r="A33" t="str">
            <v>289</v>
          </cell>
          <cell r="B33">
            <v>1174.845</v>
          </cell>
          <cell r="C33">
            <v>7936381450.3129997</v>
          </cell>
          <cell r="D33">
            <v>6250393275.3579988</v>
          </cell>
          <cell r="E33">
            <v>1685988174.9549994</v>
          </cell>
          <cell r="F33">
            <v>42022.374000000003</v>
          </cell>
          <cell r="G33">
            <v>747604825.25699997</v>
          </cell>
          <cell r="H33">
            <v>2409095967.5830007</v>
          </cell>
        </row>
        <row r="34">
          <cell r="A34" t="str">
            <v>291</v>
          </cell>
          <cell r="B34">
            <v>476.86399999999969</v>
          </cell>
          <cell r="C34">
            <v>2167841144.5940003</v>
          </cell>
          <cell r="D34">
            <v>1578744356.2350004</v>
          </cell>
          <cell r="E34">
            <v>589096788.35900044</v>
          </cell>
          <cell r="F34">
            <v>13926.21</v>
          </cell>
          <cell r="G34">
            <v>235662058.19200006</v>
          </cell>
          <cell r="H34">
            <v>549969966.78300011</v>
          </cell>
        </row>
        <row r="35">
          <cell r="A35" t="str">
            <v>292</v>
          </cell>
          <cell r="B35">
            <v>672.09</v>
          </cell>
          <cell r="C35">
            <v>2719145850.0300002</v>
          </cell>
          <cell r="D35">
            <v>1790636255.1940002</v>
          </cell>
          <cell r="E35">
            <v>928509594.83600032</v>
          </cell>
          <cell r="F35">
            <v>18176.373000000014</v>
          </cell>
          <cell r="G35">
            <v>433552249.89499992</v>
          </cell>
          <cell r="H35">
            <v>1241224497.4829993</v>
          </cell>
        </row>
        <row r="36">
          <cell r="A36" t="str">
            <v>293</v>
          </cell>
          <cell r="B36">
            <v>41.667000000000002</v>
          </cell>
          <cell r="C36">
            <v>355789746.83299994</v>
          </cell>
          <cell r="D36">
            <v>290423091.18199998</v>
          </cell>
          <cell r="E36">
            <v>65366655.651000015</v>
          </cell>
          <cell r="F36">
            <v>1490.373</v>
          </cell>
          <cell r="G36">
            <v>30175525.318000004</v>
          </cell>
          <cell r="H36">
            <v>100093811.252</v>
          </cell>
        </row>
        <row r="37">
          <cell r="A37" t="str">
            <v>300</v>
          </cell>
          <cell r="B37">
            <v>32.096999999999994</v>
          </cell>
          <cell r="C37">
            <v>454022935.87499994</v>
          </cell>
          <cell r="D37">
            <v>368035891.75100005</v>
          </cell>
          <cell r="E37">
            <v>85987044.123999983</v>
          </cell>
          <cell r="F37">
            <v>1636.3119999999999</v>
          </cell>
          <cell r="G37">
            <v>39100750.181000002</v>
          </cell>
          <cell r="H37">
            <v>70733065.628000006</v>
          </cell>
        </row>
        <row r="38">
          <cell r="A38" t="str">
            <v>311</v>
          </cell>
          <cell r="B38">
            <v>67.186999999999983</v>
          </cell>
          <cell r="C38">
            <v>623018247.12899983</v>
          </cell>
          <cell r="D38">
            <v>484312708.39700001</v>
          </cell>
          <cell r="E38">
            <v>138705538.73199999</v>
          </cell>
          <cell r="F38">
            <v>2660.1709999999998</v>
          </cell>
          <cell r="G38">
            <v>57779361.155000001</v>
          </cell>
          <cell r="H38">
            <v>106513931.932</v>
          </cell>
        </row>
        <row r="39">
          <cell r="A39" t="str">
            <v>312</v>
          </cell>
          <cell r="B39">
            <v>150.6040000000001</v>
          </cell>
          <cell r="C39">
            <v>1062231171.7219999</v>
          </cell>
          <cell r="D39">
            <v>846499135.59200001</v>
          </cell>
          <cell r="E39">
            <v>215732036.12999994</v>
          </cell>
          <cell r="F39">
            <v>5752.1390000000001</v>
          </cell>
          <cell r="G39">
            <v>97824557.015000015</v>
          </cell>
          <cell r="H39">
            <v>278980345.86999995</v>
          </cell>
        </row>
        <row r="40">
          <cell r="A40" t="str">
            <v>313</v>
          </cell>
          <cell r="B40">
            <v>93.888999999999982</v>
          </cell>
          <cell r="C40">
            <v>3218452699.5179992</v>
          </cell>
          <cell r="D40">
            <v>2838626263.8539996</v>
          </cell>
          <cell r="E40">
            <v>379826435.66399997</v>
          </cell>
          <cell r="F40">
            <v>5869.3370000000004</v>
          </cell>
          <cell r="G40">
            <v>128152460.87099996</v>
          </cell>
          <cell r="H40">
            <v>548943343.21899998</v>
          </cell>
        </row>
        <row r="41">
          <cell r="A41" t="str">
            <v>314</v>
          </cell>
          <cell r="B41">
            <v>9.5359999999999996</v>
          </cell>
          <cell r="C41">
            <v>52327459.032000005</v>
          </cell>
          <cell r="D41">
            <v>46761235.298</v>
          </cell>
          <cell r="E41">
            <v>5566223.7340000002</v>
          </cell>
          <cell r="F41">
            <v>327.11</v>
          </cell>
          <cell r="G41">
            <v>5667851.6620000005</v>
          </cell>
          <cell r="H41">
            <v>20572669.120000001</v>
          </cell>
        </row>
        <row r="42">
          <cell r="A42" t="str">
            <v>315</v>
          </cell>
          <cell r="B42">
            <v>36.880000000000003</v>
          </cell>
          <cell r="C42">
            <v>201826560.47500005</v>
          </cell>
          <cell r="D42">
            <v>163336330.81000003</v>
          </cell>
          <cell r="E42">
            <v>38490229.665000029</v>
          </cell>
          <cell r="F42">
            <v>2085.61</v>
          </cell>
          <cell r="G42">
            <v>20914177.520000003</v>
          </cell>
          <cell r="H42">
            <v>73171010.444999993</v>
          </cell>
        </row>
        <row r="43">
          <cell r="A43" t="str">
            <v>319</v>
          </cell>
          <cell r="B43">
            <v>80.564999999999998</v>
          </cell>
          <cell r="C43">
            <v>531019903.49899995</v>
          </cell>
          <cell r="D43">
            <v>380486064.03399986</v>
          </cell>
          <cell r="E43">
            <v>150533839.46499997</v>
          </cell>
          <cell r="F43">
            <v>3826.4379999999996</v>
          </cell>
          <cell r="G43">
            <v>63139515.587000005</v>
          </cell>
          <cell r="H43">
            <v>124737797.763</v>
          </cell>
        </row>
        <row r="44">
          <cell r="A44" t="str">
            <v>321</v>
          </cell>
          <cell r="B44">
            <v>171.83200000000005</v>
          </cell>
          <cell r="C44">
            <v>1331946673.1350005</v>
          </cell>
          <cell r="D44">
            <v>941828556.55299997</v>
          </cell>
          <cell r="E44">
            <v>390118116.58200002</v>
          </cell>
          <cell r="F44">
            <v>14405.478999999996</v>
          </cell>
          <cell r="G44">
            <v>209811110.38299999</v>
          </cell>
          <cell r="H44">
            <v>534806026.69199997</v>
          </cell>
        </row>
        <row r="45">
          <cell r="A45" t="str">
            <v>322</v>
          </cell>
          <cell r="B45">
            <v>16.881</v>
          </cell>
          <cell r="C45">
            <v>102115242.86299999</v>
          </cell>
          <cell r="D45">
            <v>53067462.689999998</v>
          </cell>
          <cell r="E45">
            <v>49047780.173</v>
          </cell>
          <cell r="F45">
            <v>2696.16</v>
          </cell>
          <cell r="G45">
            <v>30945543.316000003</v>
          </cell>
          <cell r="H45">
            <v>46573679.998999998</v>
          </cell>
        </row>
        <row r="46">
          <cell r="A46" t="str">
            <v>323</v>
          </cell>
          <cell r="B46">
            <v>97.454999999999998</v>
          </cell>
          <cell r="C46">
            <v>628885271.96099997</v>
          </cell>
          <cell r="D46">
            <v>469887096.09500003</v>
          </cell>
          <cell r="E46">
            <v>158998175.86600003</v>
          </cell>
          <cell r="F46">
            <v>6875.1770000000015</v>
          </cell>
          <cell r="G46">
            <v>89903391.711999997</v>
          </cell>
          <cell r="H46">
            <v>178724057.45200002</v>
          </cell>
        </row>
        <row r="47">
          <cell r="A47" t="str">
            <v>331</v>
          </cell>
          <cell r="B47">
            <v>55.494999999999997</v>
          </cell>
          <cell r="C47">
            <v>178638984.85299999</v>
          </cell>
          <cell r="D47">
            <v>109764357.95300001</v>
          </cell>
          <cell r="E47">
            <v>68874626.900000006</v>
          </cell>
          <cell r="F47">
            <v>1133.404</v>
          </cell>
          <cell r="G47">
            <v>31539252.683000002</v>
          </cell>
          <cell r="H47">
            <v>48077436.766999997</v>
          </cell>
        </row>
        <row r="48">
          <cell r="A48" t="str">
            <v>332</v>
          </cell>
          <cell r="B48">
            <v>9</v>
          </cell>
          <cell r="C48">
            <v>200508472.625</v>
          </cell>
          <cell r="D48">
            <v>138155835</v>
          </cell>
          <cell r="E48">
            <v>62352637.625</v>
          </cell>
          <cell r="F48">
            <v>619.625</v>
          </cell>
          <cell r="G48">
            <v>16396695.625</v>
          </cell>
          <cell r="H48">
            <v>75042435.25</v>
          </cell>
        </row>
        <row r="49">
          <cell r="A49" t="str">
            <v>333</v>
          </cell>
          <cell r="B49">
            <v>5.5720000000000001</v>
          </cell>
          <cell r="C49">
            <v>43215123.605999999</v>
          </cell>
          <cell r="D49">
            <v>29364329.092</v>
          </cell>
          <cell r="E49">
            <v>13850794.514</v>
          </cell>
          <cell r="F49">
            <v>341.86400000000003</v>
          </cell>
          <cell r="G49">
            <v>8225860.2939999998</v>
          </cell>
          <cell r="H49">
            <v>12881966.291999999</v>
          </cell>
        </row>
        <row r="50">
          <cell r="A50" t="str">
            <v>341</v>
          </cell>
          <cell r="B50">
            <v>33.286999999999999</v>
          </cell>
          <cell r="C50">
            <v>285617029.74399996</v>
          </cell>
          <cell r="D50">
            <v>258217151.456</v>
          </cell>
          <cell r="E50">
            <v>27399878.288000003</v>
          </cell>
          <cell r="F50">
            <v>941.70399999999984</v>
          </cell>
          <cell r="G50">
            <v>18931630.153999999</v>
          </cell>
          <cell r="H50">
            <v>21312633.616</v>
          </cell>
        </row>
        <row r="51">
          <cell r="A51" t="str">
            <v>342</v>
          </cell>
          <cell r="B51">
            <v>92.155999999999992</v>
          </cell>
          <cell r="C51">
            <v>486939573.24599999</v>
          </cell>
          <cell r="D51">
            <v>388168607.32100004</v>
          </cell>
          <cell r="E51">
            <v>98770965.925000012</v>
          </cell>
          <cell r="F51">
            <v>2177.377</v>
          </cell>
          <cell r="G51">
            <v>47294700.958000004</v>
          </cell>
          <cell r="H51">
            <v>117520844.11599998</v>
          </cell>
        </row>
        <row r="52">
          <cell r="A52" t="str">
            <v>343</v>
          </cell>
          <cell r="B52">
            <v>177.22800000000009</v>
          </cell>
          <cell r="C52">
            <v>1726716753.9229999</v>
          </cell>
          <cell r="D52">
            <v>1347990467.3270001</v>
          </cell>
          <cell r="E52">
            <v>378726286.59599996</v>
          </cell>
          <cell r="F52">
            <v>8731.1159999999982</v>
          </cell>
          <cell r="G52">
            <v>165157952.77399999</v>
          </cell>
          <cell r="H52">
            <v>572670965.46200013</v>
          </cell>
        </row>
        <row r="53">
          <cell r="A53" t="str">
            <v>351</v>
          </cell>
          <cell r="B53">
            <v>172.761</v>
          </cell>
          <cell r="C53">
            <v>901564535.01800013</v>
          </cell>
          <cell r="D53">
            <v>692782365.36300004</v>
          </cell>
          <cell r="E53">
            <v>208782169.655</v>
          </cell>
          <cell r="F53">
            <v>5443.92</v>
          </cell>
          <cell r="G53">
            <v>105813763.23900001</v>
          </cell>
          <cell r="H53">
            <v>337766846.37699997</v>
          </cell>
        </row>
        <row r="54">
          <cell r="A54" t="str">
            <v>359</v>
          </cell>
          <cell r="B54">
            <v>60.217000000000041</v>
          </cell>
          <cell r="C54">
            <v>374443277.61700004</v>
          </cell>
          <cell r="D54">
            <v>276085670.398</v>
          </cell>
          <cell r="E54">
            <v>98357607.218999997</v>
          </cell>
          <cell r="F54">
            <v>2573.1020000000003</v>
          </cell>
          <cell r="G54">
            <v>39687184.592999995</v>
          </cell>
          <cell r="H54">
            <v>138564931.13999999</v>
          </cell>
        </row>
        <row r="55">
          <cell r="A55" t="str">
            <v>361</v>
          </cell>
          <cell r="B55">
            <v>742.30099999999948</v>
          </cell>
          <cell r="C55">
            <v>3438174173.3199987</v>
          </cell>
          <cell r="D55">
            <v>2564707758.8859992</v>
          </cell>
          <cell r="E55">
            <v>873466414.43400002</v>
          </cell>
          <cell r="F55">
            <v>35297.496999999996</v>
          </cell>
          <cell r="G55">
            <v>476800731.98099989</v>
          </cell>
          <cell r="H55">
            <v>989644274.20700002</v>
          </cell>
        </row>
        <row r="56">
          <cell r="A56" t="str">
            <v>369</v>
          </cell>
          <cell r="B56">
            <v>661.93</v>
          </cell>
          <cell r="C56">
            <v>3574627554.473001</v>
          </cell>
          <cell r="D56">
            <v>2856280384.2579994</v>
          </cell>
          <cell r="E56">
            <v>718347170.21500003</v>
          </cell>
          <cell r="F56">
            <v>14827.428000000005</v>
          </cell>
          <cell r="G56">
            <v>419183192.25700009</v>
          </cell>
          <cell r="H56">
            <v>598350435.57399988</v>
          </cell>
        </row>
        <row r="57">
          <cell r="A57" t="str">
            <v>371</v>
          </cell>
          <cell r="B57">
            <v>14.925000000000001</v>
          </cell>
          <cell r="C57">
            <v>414078528.45199996</v>
          </cell>
          <cell r="D57">
            <v>360954281.403</v>
          </cell>
          <cell r="E57">
            <v>53124247.048999988</v>
          </cell>
          <cell r="F57">
            <v>397.25</v>
          </cell>
          <cell r="G57">
            <v>26691739.897</v>
          </cell>
          <cell r="H57">
            <v>29751128.414000005</v>
          </cell>
        </row>
        <row r="58">
          <cell r="A58" t="str">
            <v>372</v>
          </cell>
          <cell r="B58">
            <v>76.483000000000033</v>
          </cell>
          <cell r="C58">
            <v>464265022.20000005</v>
          </cell>
          <cell r="D58">
            <v>388622004.61900002</v>
          </cell>
          <cell r="E58">
            <v>75643017.580999941</v>
          </cell>
          <cell r="F58">
            <v>2033.8440000000003</v>
          </cell>
          <cell r="G58">
            <v>33023859.751000006</v>
          </cell>
          <cell r="H58">
            <v>103660844.70199999</v>
          </cell>
        </row>
      </sheetData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sal"/>
      <sheetName val="Sheet3"/>
    </sheetNames>
    <sheetDataSet>
      <sheetData sheetId="0"/>
      <sheetData sheetId="1">
        <row r="1">
          <cell r="A1" t="str">
            <v>Expr1</v>
          </cell>
          <cell r="B1" t="str">
            <v>SumOfWEIGHT</v>
          </cell>
          <cell r="C1" t="str">
            <v>SumOfOUTPUT</v>
          </cell>
          <cell r="D1" t="str">
            <v>SumOfINPUT</v>
          </cell>
          <cell r="E1" t="str">
            <v>SumOfVADDED</v>
          </cell>
          <cell r="F1" t="str">
            <v>SumOfEMPLOY</v>
          </cell>
          <cell r="G1" t="str">
            <v>SumOf$EMPLOY</v>
          </cell>
          <cell r="H1" t="str">
            <v>SumOfF0899</v>
          </cell>
        </row>
        <row r="2">
          <cell r="A2" t="str">
            <v>151</v>
          </cell>
          <cell r="B2">
            <v>773.31000000000063</v>
          </cell>
          <cell r="C2">
            <v>33163228656.366993</v>
          </cell>
          <cell r="D2">
            <v>29644890606.299</v>
          </cell>
          <cell r="E2">
            <v>3518338050.0680032</v>
          </cell>
          <cell r="F2">
            <v>45433.667000000052</v>
          </cell>
          <cell r="G2">
            <v>691354192.01399994</v>
          </cell>
          <cell r="H2">
            <v>4595514653.4230042</v>
          </cell>
        </row>
        <row r="3">
          <cell r="A3" t="str">
            <v>152</v>
          </cell>
          <cell r="B3">
            <v>37.25</v>
          </cell>
          <cell r="C3">
            <v>247331509.83600003</v>
          </cell>
          <cell r="D3">
            <v>186543233.86900005</v>
          </cell>
          <cell r="E3">
            <v>60788275.966999978</v>
          </cell>
          <cell r="F3">
            <v>1165.3879999999999</v>
          </cell>
          <cell r="G3">
            <v>22598738.752999999</v>
          </cell>
          <cell r="H3">
            <v>165592305.77100003</v>
          </cell>
        </row>
        <row r="4">
          <cell r="A4" t="str">
            <v>153</v>
          </cell>
          <cell r="B4">
            <v>334.72600000000006</v>
          </cell>
          <cell r="C4">
            <v>5093957675.9209995</v>
          </cell>
          <cell r="D4">
            <v>4441735597.2579975</v>
          </cell>
          <cell r="E4">
            <v>652222078.66300011</v>
          </cell>
          <cell r="F4">
            <v>9427.1309999999994</v>
          </cell>
          <cell r="G4">
            <v>195696454.21400002</v>
          </cell>
          <cell r="H4">
            <v>1382821042.2590003</v>
          </cell>
        </row>
        <row r="5">
          <cell r="A5" t="str">
            <v>154</v>
          </cell>
          <cell r="B5">
            <v>2029.421999999995</v>
          </cell>
          <cell r="C5">
            <v>5205794130.3740005</v>
          </cell>
          <cell r="D5">
            <v>3977452280.8170052</v>
          </cell>
          <cell r="E5">
            <v>1228341849.5569994</v>
          </cell>
          <cell r="F5">
            <v>47374.738000000056</v>
          </cell>
          <cell r="G5">
            <v>591912447.34800005</v>
          </cell>
          <cell r="H5">
            <v>2122176566.9940002</v>
          </cell>
        </row>
        <row r="6">
          <cell r="A6" t="str">
            <v>155</v>
          </cell>
          <cell r="B6">
            <v>179.34100000000004</v>
          </cell>
          <cell r="C6">
            <v>1318268521.7089999</v>
          </cell>
          <cell r="D6">
            <v>998413895.82099998</v>
          </cell>
          <cell r="E6">
            <v>319854625.88799989</v>
          </cell>
          <cell r="F6">
            <v>4393.1020000000008</v>
          </cell>
          <cell r="G6">
            <v>77258700.203999996</v>
          </cell>
          <cell r="H6">
            <v>430135042.87900007</v>
          </cell>
        </row>
        <row r="7">
          <cell r="A7" t="str">
            <v>160</v>
          </cell>
          <cell r="B7">
            <v>128.1</v>
          </cell>
          <cell r="C7">
            <v>768735930.4460001</v>
          </cell>
          <cell r="D7">
            <v>513182072.34199995</v>
          </cell>
          <cell r="E7">
            <v>255553858.10399979</v>
          </cell>
          <cell r="F7">
            <v>3272.212</v>
          </cell>
          <cell r="G7">
            <v>17163940.314000003</v>
          </cell>
          <cell r="H7">
            <v>378357851.39800012</v>
          </cell>
        </row>
        <row r="8">
          <cell r="A8" t="str">
            <v>171</v>
          </cell>
          <cell r="B8">
            <v>166.155</v>
          </cell>
          <cell r="C8">
            <v>562708889.55199993</v>
          </cell>
          <cell r="D8">
            <v>398215111.36200005</v>
          </cell>
          <cell r="E8">
            <v>164493778.19000006</v>
          </cell>
          <cell r="F8">
            <v>4258.8100000000004</v>
          </cell>
          <cell r="G8">
            <v>68150992.925999999</v>
          </cell>
          <cell r="H8">
            <v>296832691.38800007</v>
          </cell>
        </row>
        <row r="9">
          <cell r="A9" t="str">
            <v>172</v>
          </cell>
          <cell r="B9">
            <v>288.8540000000001</v>
          </cell>
          <cell r="C9">
            <v>688475361.74399996</v>
          </cell>
          <cell r="D9">
            <v>475780432.14600009</v>
          </cell>
          <cell r="E9">
            <v>212694929.59800011</v>
          </cell>
          <cell r="F9">
            <v>8443.0640000000003</v>
          </cell>
          <cell r="G9">
            <v>118289710.175</v>
          </cell>
          <cell r="H9">
            <v>265948302.72500002</v>
          </cell>
        </row>
        <row r="10">
          <cell r="A10" t="str">
            <v>173</v>
          </cell>
          <cell r="B10">
            <v>88.215000000000003</v>
          </cell>
          <cell r="C10">
            <v>297200652.26499999</v>
          </cell>
          <cell r="D10">
            <v>206809969.31200001</v>
          </cell>
          <cell r="E10">
            <v>90390682.953000009</v>
          </cell>
          <cell r="F10">
            <v>4096.7950000000001</v>
          </cell>
          <cell r="G10">
            <v>53566795.099999994</v>
          </cell>
          <cell r="H10">
            <v>183605604.44400001</v>
          </cell>
        </row>
        <row r="11">
          <cell r="A11" t="str">
            <v>181</v>
          </cell>
          <cell r="B11">
            <v>861.48599999999988</v>
          </cell>
          <cell r="C11">
            <v>1361458923.3870001</v>
          </cell>
          <cell r="D11">
            <v>934017853.99799979</v>
          </cell>
          <cell r="E11">
            <v>427441069.38899988</v>
          </cell>
          <cell r="F11">
            <v>24273.455999999995</v>
          </cell>
          <cell r="G11">
            <v>277920796.90400004</v>
          </cell>
          <cell r="H11">
            <v>270763505.00999999</v>
          </cell>
        </row>
        <row r="12">
          <cell r="A12" t="str">
            <v>191</v>
          </cell>
          <cell r="B12">
            <v>59.818000000000012</v>
          </cell>
          <cell r="C12">
            <v>63707980.247999996</v>
          </cell>
          <cell r="D12">
            <v>48470955.371999994</v>
          </cell>
          <cell r="E12">
            <v>15237024.876000008</v>
          </cell>
          <cell r="F12">
            <v>885.851</v>
          </cell>
          <cell r="G12">
            <v>9945574.3920000009</v>
          </cell>
          <cell r="H12">
            <v>18836609.012999997</v>
          </cell>
        </row>
        <row r="13">
          <cell r="A13" t="str">
            <v>192</v>
          </cell>
          <cell r="B13">
            <v>195.40599999999989</v>
          </cell>
          <cell r="C13">
            <v>293908942.17199993</v>
          </cell>
          <cell r="D13">
            <v>212985191.12199995</v>
          </cell>
          <cell r="E13">
            <v>80923751.050000012</v>
          </cell>
          <cell r="F13">
            <v>4710.8879999999999</v>
          </cell>
          <cell r="G13">
            <v>61198820.82</v>
          </cell>
          <cell r="H13">
            <v>81448188.966999993</v>
          </cell>
        </row>
        <row r="14">
          <cell r="A14" t="str">
            <v>201</v>
          </cell>
          <cell r="B14">
            <v>521.43500000000051</v>
          </cell>
          <cell r="C14">
            <v>4498778136.6280012</v>
          </cell>
          <cell r="D14">
            <v>3713866017.0739999</v>
          </cell>
          <cell r="E14">
            <v>784912119.55400038</v>
          </cell>
          <cell r="F14">
            <v>34045.659000000007</v>
          </cell>
          <cell r="G14">
            <v>503549272.91200006</v>
          </cell>
          <cell r="H14">
            <v>1262126699.6149998</v>
          </cell>
        </row>
        <row r="15">
          <cell r="A15" t="str">
            <v>202</v>
          </cell>
          <cell r="B15">
            <v>676.83</v>
          </cell>
          <cell r="C15">
            <v>2477698904.8370004</v>
          </cell>
          <cell r="D15">
            <v>1938546958.365999</v>
          </cell>
          <cell r="E15">
            <v>539151946.47099996</v>
          </cell>
          <cell r="F15">
            <v>26685.021999999994</v>
          </cell>
          <cell r="G15">
            <v>330228132.42599994</v>
          </cell>
          <cell r="H15">
            <v>1130205043.1790001</v>
          </cell>
        </row>
        <row r="16">
          <cell r="A16" t="str">
            <v>210</v>
          </cell>
          <cell r="B16">
            <v>556.36599999999964</v>
          </cell>
          <cell r="C16">
            <v>4209717872.1630006</v>
          </cell>
          <cell r="D16">
            <v>3239487979.1779995</v>
          </cell>
          <cell r="E16">
            <v>970229892.98499954</v>
          </cell>
          <cell r="F16">
            <v>24583.886999999999</v>
          </cell>
          <cell r="G16">
            <v>418166225.19999999</v>
          </cell>
          <cell r="H16">
            <v>1619379402.414001</v>
          </cell>
        </row>
        <row r="17">
          <cell r="A17" t="str">
            <v>221</v>
          </cell>
          <cell r="B17">
            <v>326.32299999999975</v>
          </cell>
          <cell r="C17">
            <v>1225034074.8509998</v>
          </cell>
          <cell r="D17">
            <v>898583317.61200011</v>
          </cell>
          <cell r="E17">
            <v>326450757.23900008</v>
          </cell>
          <cell r="F17">
            <v>8199.0230000000029</v>
          </cell>
          <cell r="G17">
            <v>179402763.22399998</v>
          </cell>
          <cell r="H17">
            <v>568190040.46600008</v>
          </cell>
        </row>
        <row r="18">
          <cell r="A18" t="str">
            <v>222</v>
          </cell>
          <cell r="B18">
            <v>1216.0250000000001</v>
          </cell>
          <cell r="C18">
            <v>2881745738.3759999</v>
          </cell>
          <cell r="D18">
            <v>1983847842.0660012</v>
          </cell>
          <cell r="E18">
            <v>897897896.31000018</v>
          </cell>
          <cell r="F18">
            <v>25311.837999999996</v>
          </cell>
          <cell r="G18">
            <v>473249874.64500034</v>
          </cell>
          <cell r="H18">
            <v>1342669941.7259998</v>
          </cell>
        </row>
        <row r="19">
          <cell r="A19" t="str">
            <v>223</v>
          </cell>
          <cell r="B19">
            <v>10.747999999999999</v>
          </cell>
          <cell r="C19">
            <v>77419429.601000011</v>
          </cell>
          <cell r="D19">
            <v>48747156.397</v>
          </cell>
          <cell r="E19">
            <v>28672273.203999996</v>
          </cell>
          <cell r="F19">
            <v>538.78499999999997</v>
          </cell>
          <cell r="G19">
            <v>12622797.555</v>
          </cell>
          <cell r="H19">
            <v>61273021.789999999</v>
          </cell>
        </row>
        <row r="20">
          <cell r="A20" t="str">
            <v>231</v>
          </cell>
          <cell r="B20">
            <v>9.5</v>
          </cell>
          <cell r="C20">
            <v>246474888</v>
          </cell>
          <cell r="D20">
            <v>223254126.5</v>
          </cell>
          <cell r="E20">
            <v>23220761.5</v>
          </cell>
          <cell r="F20">
            <v>342</v>
          </cell>
          <cell r="G20">
            <v>9506650.5</v>
          </cell>
          <cell r="H20">
            <v>39192789</v>
          </cell>
        </row>
        <row r="21">
          <cell r="A21" t="str">
            <v>232</v>
          </cell>
          <cell r="B21">
            <v>40.120999999999995</v>
          </cell>
          <cell r="C21">
            <v>16016948448.426998</v>
          </cell>
          <cell r="D21">
            <v>8581099282.3010006</v>
          </cell>
          <cell r="E21">
            <v>7435849166.1260004</v>
          </cell>
          <cell r="F21">
            <v>888.51400000000001</v>
          </cell>
          <cell r="G21">
            <v>24567683.060000002</v>
          </cell>
          <cell r="H21">
            <v>7605536100.703001</v>
          </cell>
        </row>
        <row r="22">
          <cell r="A22" t="str">
            <v>241</v>
          </cell>
          <cell r="B22">
            <v>274.05200000000013</v>
          </cell>
          <cell r="C22">
            <v>15105996337.758999</v>
          </cell>
          <cell r="D22">
            <v>11104987058.126001</v>
          </cell>
          <cell r="E22">
            <v>4001009279.6330004</v>
          </cell>
          <cell r="F22">
            <v>10817.904000000002</v>
          </cell>
          <cell r="G22">
            <v>360092856.74800003</v>
          </cell>
          <cell r="H22">
            <v>6848958667.2609987</v>
          </cell>
        </row>
        <row r="23">
          <cell r="A23" t="str">
            <v>242</v>
          </cell>
          <cell r="B23">
            <v>570.07300000000021</v>
          </cell>
          <cell r="C23">
            <v>7601496220.829999</v>
          </cell>
          <cell r="D23">
            <v>5984840130.835</v>
          </cell>
          <cell r="E23">
            <v>1616656089.9949999</v>
          </cell>
          <cell r="F23">
            <v>22943.687999999998</v>
          </cell>
          <cell r="G23">
            <v>546678491.34700024</v>
          </cell>
          <cell r="H23">
            <v>1943553541.0940003</v>
          </cell>
        </row>
        <row r="24">
          <cell r="A24" t="str">
            <v>243</v>
          </cell>
          <cell r="B24">
            <v>4</v>
          </cell>
          <cell r="C24">
            <v>4706743</v>
          </cell>
          <cell r="D24">
            <v>3264617</v>
          </cell>
          <cell r="E24">
            <v>1442126</v>
          </cell>
          <cell r="F24">
            <v>30</v>
          </cell>
          <cell r="G24">
            <v>575434</v>
          </cell>
          <cell r="H24">
            <v>643281</v>
          </cell>
        </row>
        <row r="25">
          <cell r="A25" t="str">
            <v>251</v>
          </cell>
          <cell r="B25">
            <v>442.81000000000057</v>
          </cell>
          <cell r="C25">
            <v>9585078812.5480003</v>
          </cell>
          <cell r="D25">
            <v>8433350619.4389944</v>
          </cell>
          <cell r="E25">
            <v>1151728193.109</v>
          </cell>
          <cell r="F25">
            <v>26821.300999999996</v>
          </cell>
          <cell r="G25">
            <v>447498488.11899996</v>
          </cell>
          <cell r="H25">
            <v>1378361061.3930004</v>
          </cell>
        </row>
        <row r="26">
          <cell r="A26" t="str">
            <v>252</v>
          </cell>
          <cell r="B26">
            <v>1282.5650000000001</v>
          </cell>
          <cell r="C26">
            <v>8850764608.1210022</v>
          </cell>
          <cell r="D26">
            <v>6661264076.7539997</v>
          </cell>
          <cell r="E26">
            <v>2189500531.3670001</v>
          </cell>
          <cell r="F26">
            <v>65813.063000000009</v>
          </cell>
          <cell r="G26">
            <v>1108827676.5899999</v>
          </cell>
          <cell r="H26">
            <v>3786435478.6570005</v>
          </cell>
        </row>
        <row r="27">
          <cell r="A27" t="str">
            <v>261</v>
          </cell>
          <cell r="B27">
            <v>221.76700000000019</v>
          </cell>
          <cell r="C27">
            <v>284059921.76299995</v>
          </cell>
          <cell r="D27">
            <v>200591366.43400002</v>
          </cell>
          <cell r="E27">
            <v>83468555.328999966</v>
          </cell>
          <cell r="F27">
            <v>3327.4340000000007</v>
          </cell>
          <cell r="G27">
            <v>48987226.127999999</v>
          </cell>
          <cell r="H27">
            <v>131235514.88700001</v>
          </cell>
        </row>
        <row r="28">
          <cell r="A28" t="str">
            <v>269</v>
          </cell>
          <cell r="B28">
            <v>914.347000000001</v>
          </cell>
          <cell r="C28">
            <v>6182352387.5689964</v>
          </cell>
          <cell r="D28">
            <v>4551432550.9419985</v>
          </cell>
          <cell r="E28">
            <v>1630919836.6270006</v>
          </cell>
          <cell r="F28">
            <v>36805.947999999997</v>
          </cell>
          <cell r="G28">
            <v>671425814.34500051</v>
          </cell>
          <cell r="H28">
            <v>4020684439.987</v>
          </cell>
        </row>
        <row r="29">
          <cell r="A29" t="str">
            <v>271</v>
          </cell>
          <cell r="B29">
            <v>398.02399999999983</v>
          </cell>
          <cell r="C29">
            <v>4091209391.3790007</v>
          </cell>
          <cell r="D29">
            <v>3500192611.1509991</v>
          </cell>
          <cell r="E29">
            <v>591016780.22799981</v>
          </cell>
          <cell r="F29">
            <v>11988.55</v>
          </cell>
          <cell r="G29">
            <v>236364886.08099997</v>
          </cell>
          <cell r="H29">
            <v>837613016.66100037</v>
          </cell>
        </row>
        <row r="30">
          <cell r="A30" t="str">
            <v>272</v>
          </cell>
          <cell r="B30">
            <v>128.68600000000006</v>
          </cell>
          <cell r="C30">
            <v>2643421291.8740001</v>
          </cell>
          <cell r="D30">
            <v>2312501764.0100002</v>
          </cell>
          <cell r="E30">
            <v>330919527.8640002</v>
          </cell>
          <cell r="F30">
            <v>4768.21</v>
          </cell>
          <cell r="G30">
            <v>96563454.561000019</v>
          </cell>
          <cell r="H30">
            <v>582398110.17700016</v>
          </cell>
        </row>
        <row r="31">
          <cell r="A31" t="str">
            <v>273</v>
          </cell>
          <cell r="B31">
            <v>298.75</v>
          </cell>
          <cell r="C31">
            <v>2049616858.0070007</v>
          </cell>
          <cell r="D31">
            <v>1625714963.0269997</v>
          </cell>
          <cell r="E31">
            <v>423901894.98000002</v>
          </cell>
          <cell r="F31">
            <v>8604.9940000000006</v>
          </cell>
          <cell r="G31">
            <v>197194606.13899994</v>
          </cell>
          <cell r="H31">
            <v>417995949.77799994</v>
          </cell>
        </row>
        <row r="32">
          <cell r="A32" t="str">
            <v>281</v>
          </cell>
          <cell r="B32">
            <v>1184.8759999999991</v>
          </cell>
          <cell r="C32">
            <v>3553832867.2380009</v>
          </cell>
          <cell r="D32">
            <v>2626704613.5870018</v>
          </cell>
          <cell r="E32">
            <v>927128253.65100014</v>
          </cell>
          <cell r="F32">
            <v>21860.763000000006</v>
          </cell>
          <cell r="G32">
            <v>470326988.47100002</v>
          </cell>
          <cell r="H32">
            <v>992935295.36799896</v>
          </cell>
        </row>
        <row r="33">
          <cell r="A33" t="str">
            <v>289</v>
          </cell>
          <cell r="B33">
            <v>1174.845</v>
          </cell>
          <cell r="C33">
            <v>7936381450.3129997</v>
          </cell>
          <cell r="D33">
            <v>6250393275.3579988</v>
          </cell>
          <cell r="E33">
            <v>1685988174.9549994</v>
          </cell>
          <cell r="F33">
            <v>42022.374000000003</v>
          </cell>
          <cell r="G33">
            <v>747604825.25699997</v>
          </cell>
          <cell r="H33">
            <v>2409095967.5830007</v>
          </cell>
        </row>
        <row r="34">
          <cell r="A34" t="str">
            <v>291</v>
          </cell>
          <cell r="B34">
            <v>476.86399999999969</v>
          </cell>
          <cell r="C34">
            <v>2167841144.5940003</v>
          </cell>
          <cell r="D34">
            <v>1578744356.2350004</v>
          </cell>
          <cell r="E34">
            <v>589096788.35900044</v>
          </cell>
          <cell r="F34">
            <v>13926.21</v>
          </cell>
          <cell r="G34">
            <v>235662058.19200006</v>
          </cell>
          <cell r="H34">
            <v>549969966.78300011</v>
          </cell>
        </row>
        <row r="35">
          <cell r="A35" t="str">
            <v>292</v>
          </cell>
          <cell r="B35">
            <v>672.09</v>
          </cell>
          <cell r="C35">
            <v>2719145850.0300002</v>
          </cell>
          <cell r="D35">
            <v>1790636255.1940002</v>
          </cell>
          <cell r="E35">
            <v>928509594.83600032</v>
          </cell>
          <cell r="F35">
            <v>18176.373000000014</v>
          </cell>
          <cell r="G35">
            <v>433552249.89499992</v>
          </cell>
          <cell r="H35">
            <v>1241224497.4829993</v>
          </cell>
        </row>
        <row r="36">
          <cell r="A36" t="str">
            <v>293</v>
          </cell>
          <cell r="B36">
            <v>41.667000000000002</v>
          </cell>
          <cell r="C36">
            <v>355789746.83299994</v>
          </cell>
          <cell r="D36">
            <v>290423091.18199998</v>
          </cell>
          <cell r="E36">
            <v>65366655.651000015</v>
          </cell>
          <cell r="F36">
            <v>1490.373</v>
          </cell>
          <cell r="G36">
            <v>30175525.318000004</v>
          </cell>
          <cell r="H36">
            <v>100093811.252</v>
          </cell>
        </row>
        <row r="37">
          <cell r="A37" t="str">
            <v>300</v>
          </cell>
          <cell r="B37">
            <v>32.096999999999994</v>
          </cell>
          <cell r="C37">
            <v>454022935.87499994</v>
          </cell>
          <cell r="D37">
            <v>368035891.75100005</v>
          </cell>
          <cell r="E37">
            <v>85987044.123999983</v>
          </cell>
          <cell r="F37">
            <v>1636.3119999999999</v>
          </cell>
          <cell r="G37">
            <v>39100750.181000002</v>
          </cell>
          <cell r="H37">
            <v>70733065.628000006</v>
          </cell>
        </row>
        <row r="38">
          <cell r="A38" t="str">
            <v>311</v>
          </cell>
          <cell r="B38">
            <v>67.186999999999983</v>
          </cell>
          <cell r="C38">
            <v>623018247.12899983</v>
          </cell>
          <cell r="D38">
            <v>484312708.39700001</v>
          </cell>
          <cell r="E38">
            <v>138705538.73199999</v>
          </cell>
          <cell r="F38">
            <v>2660.1709999999998</v>
          </cell>
          <cell r="G38">
            <v>57779361.155000001</v>
          </cell>
          <cell r="H38">
            <v>106513931.932</v>
          </cell>
        </row>
        <row r="39">
          <cell r="A39" t="str">
            <v>312</v>
          </cell>
          <cell r="B39">
            <v>150.6040000000001</v>
          </cell>
          <cell r="C39">
            <v>1062231171.7219999</v>
          </cell>
          <cell r="D39">
            <v>846499135.59200001</v>
          </cell>
          <cell r="E39">
            <v>215732036.12999994</v>
          </cell>
          <cell r="F39">
            <v>5752.1390000000001</v>
          </cell>
          <cell r="G39">
            <v>97824557.015000015</v>
          </cell>
          <cell r="H39">
            <v>278980345.86999995</v>
          </cell>
        </row>
        <row r="40">
          <cell r="A40" t="str">
            <v>313</v>
          </cell>
          <cell r="B40">
            <v>93.888999999999982</v>
          </cell>
          <cell r="C40">
            <v>3218452699.5179992</v>
          </cell>
          <cell r="D40">
            <v>2838626263.8539996</v>
          </cell>
          <cell r="E40">
            <v>379826435.66399997</v>
          </cell>
          <cell r="F40">
            <v>5869.3370000000004</v>
          </cell>
          <cell r="G40">
            <v>128152460.87099996</v>
          </cell>
          <cell r="H40">
            <v>548943343.21899998</v>
          </cell>
        </row>
        <row r="41">
          <cell r="A41" t="str">
            <v>314</v>
          </cell>
          <cell r="B41">
            <v>9.5359999999999996</v>
          </cell>
          <cell r="C41">
            <v>52327459.032000005</v>
          </cell>
          <cell r="D41">
            <v>46761235.298</v>
          </cell>
          <cell r="E41">
            <v>5566223.7340000002</v>
          </cell>
          <cell r="F41">
            <v>327.11</v>
          </cell>
          <cell r="G41">
            <v>5667851.6620000005</v>
          </cell>
          <cell r="H41">
            <v>20572669.120000001</v>
          </cell>
        </row>
        <row r="42">
          <cell r="A42" t="str">
            <v>315</v>
          </cell>
          <cell r="B42">
            <v>36.880000000000003</v>
          </cell>
          <cell r="C42">
            <v>201826560.47500005</v>
          </cell>
          <cell r="D42">
            <v>163336330.81000003</v>
          </cell>
          <cell r="E42">
            <v>38490229.665000029</v>
          </cell>
          <cell r="F42">
            <v>2085.61</v>
          </cell>
          <cell r="G42">
            <v>20914177.520000003</v>
          </cell>
          <cell r="H42">
            <v>73171010.444999993</v>
          </cell>
        </row>
        <row r="43">
          <cell r="A43" t="str">
            <v>319</v>
          </cell>
          <cell r="B43">
            <v>80.564999999999998</v>
          </cell>
          <cell r="C43">
            <v>531019903.49899995</v>
          </cell>
          <cell r="D43">
            <v>380486064.03399986</v>
          </cell>
          <cell r="E43">
            <v>150533839.46499997</v>
          </cell>
          <cell r="F43">
            <v>3826.4379999999996</v>
          </cell>
          <cell r="G43">
            <v>63139515.587000005</v>
          </cell>
          <cell r="H43">
            <v>124737797.763</v>
          </cell>
        </row>
        <row r="44">
          <cell r="A44" t="str">
            <v>321</v>
          </cell>
          <cell r="B44">
            <v>171.83200000000005</v>
          </cell>
          <cell r="C44">
            <v>1331946673.1350005</v>
          </cell>
          <cell r="D44">
            <v>941828556.55299997</v>
          </cell>
          <cell r="E44">
            <v>390118116.58200002</v>
          </cell>
          <cell r="F44">
            <v>14405.478999999996</v>
          </cell>
          <cell r="G44">
            <v>209811110.38299999</v>
          </cell>
          <cell r="H44">
            <v>534806026.69199997</v>
          </cell>
        </row>
        <row r="45">
          <cell r="A45" t="str">
            <v>322</v>
          </cell>
          <cell r="B45">
            <v>16.881</v>
          </cell>
          <cell r="C45">
            <v>102115242.86299999</v>
          </cell>
          <cell r="D45">
            <v>53067462.689999998</v>
          </cell>
          <cell r="E45">
            <v>49047780.173</v>
          </cell>
          <cell r="F45">
            <v>2696.16</v>
          </cell>
          <cell r="G45">
            <v>30945543.316000003</v>
          </cell>
          <cell r="H45">
            <v>46573679.998999998</v>
          </cell>
        </row>
        <row r="46">
          <cell r="A46" t="str">
            <v>323</v>
          </cell>
          <cell r="B46">
            <v>97.454999999999998</v>
          </cell>
          <cell r="C46">
            <v>628885271.96099997</v>
          </cell>
          <cell r="D46">
            <v>469887096.09500003</v>
          </cell>
          <cell r="E46">
            <v>158998175.86600003</v>
          </cell>
          <cell r="F46">
            <v>6875.1770000000015</v>
          </cell>
          <cell r="G46">
            <v>89903391.711999997</v>
          </cell>
          <cell r="H46">
            <v>178724057.45200002</v>
          </cell>
        </row>
        <row r="47">
          <cell r="A47" t="str">
            <v>331</v>
          </cell>
          <cell r="B47">
            <v>55.494999999999997</v>
          </cell>
          <cell r="C47">
            <v>178638984.85299999</v>
          </cell>
          <cell r="D47">
            <v>109764357.95300001</v>
          </cell>
          <cell r="E47">
            <v>68874626.900000006</v>
          </cell>
          <cell r="F47">
            <v>1133.404</v>
          </cell>
          <cell r="G47">
            <v>31539252.683000002</v>
          </cell>
          <cell r="H47">
            <v>48077436.766999997</v>
          </cell>
        </row>
        <row r="48">
          <cell r="A48" t="str">
            <v>332</v>
          </cell>
          <cell r="B48">
            <v>9</v>
          </cell>
          <cell r="C48">
            <v>200508472.625</v>
          </cell>
          <cell r="D48">
            <v>138155835</v>
          </cell>
          <cell r="E48">
            <v>62352637.625</v>
          </cell>
          <cell r="F48">
            <v>619.625</v>
          </cell>
          <cell r="G48">
            <v>16396695.625</v>
          </cell>
          <cell r="H48">
            <v>75042435.25</v>
          </cell>
        </row>
        <row r="49">
          <cell r="A49" t="str">
            <v>333</v>
          </cell>
          <cell r="B49">
            <v>5.5720000000000001</v>
          </cell>
          <cell r="C49">
            <v>43215123.605999999</v>
          </cell>
          <cell r="D49">
            <v>29364329.092</v>
          </cell>
          <cell r="E49">
            <v>13850794.514</v>
          </cell>
          <cell r="F49">
            <v>341.86400000000003</v>
          </cell>
          <cell r="G49">
            <v>8225860.2939999998</v>
          </cell>
          <cell r="H49">
            <v>12881966.291999999</v>
          </cell>
        </row>
        <row r="50">
          <cell r="A50" t="str">
            <v>341</v>
          </cell>
          <cell r="B50">
            <v>33.286999999999999</v>
          </cell>
          <cell r="C50">
            <v>285617029.74399996</v>
          </cell>
          <cell r="D50">
            <v>258217151.456</v>
          </cell>
          <cell r="E50">
            <v>27399878.288000003</v>
          </cell>
          <cell r="F50">
            <v>941.70399999999984</v>
          </cell>
          <cell r="G50">
            <v>18931630.153999999</v>
          </cell>
          <cell r="H50">
            <v>21312633.616</v>
          </cell>
        </row>
        <row r="51">
          <cell r="A51" t="str">
            <v>342</v>
          </cell>
          <cell r="B51">
            <v>92.155999999999992</v>
          </cell>
          <cell r="C51">
            <v>486939573.24599999</v>
          </cell>
          <cell r="D51">
            <v>388168607.32100004</v>
          </cell>
          <cell r="E51">
            <v>98770965.925000012</v>
          </cell>
          <cell r="F51">
            <v>2177.377</v>
          </cell>
          <cell r="G51">
            <v>47294700.958000004</v>
          </cell>
          <cell r="H51">
            <v>117520844.11599998</v>
          </cell>
        </row>
        <row r="52">
          <cell r="A52" t="str">
            <v>343</v>
          </cell>
          <cell r="B52">
            <v>177.22800000000009</v>
          </cell>
          <cell r="C52">
            <v>1726716753.9229999</v>
          </cell>
          <cell r="D52">
            <v>1347990467.3270001</v>
          </cell>
          <cell r="E52">
            <v>378726286.59599996</v>
          </cell>
          <cell r="F52">
            <v>8731.1159999999982</v>
          </cell>
          <cell r="G52">
            <v>165157952.77399999</v>
          </cell>
          <cell r="H52">
            <v>572670965.46200013</v>
          </cell>
        </row>
        <row r="53">
          <cell r="A53" t="str">
            <v>351</v>
          </cell>
          <cell r="B53">
            <v>172.761</v>
          </cell>
          <cell r="C53">
            <v>901564535.01800013</v>
          </cell>
          <cell r="D53">
            <v>692782365.36300004</v>
          </cell>
          <cell r="E53">
            <v>208782169.655</v>
          </cell>
          <cell r="F53">
            <v>5443.92</v>
          </cell>
          <cell r="G53">
            <v>105813763.23900001</v>
          </cell>
          <cell r="H53">
            <v>337766846.37699997</v>
          </cell>
        </row>
        <row r="54">
          <cell r="A54" t="str">
            <v>359</v>
          </cell>
          <cell r="B54">
            <v>60.217000000000041</v>
          </cell>
          <cell r="C54">
            <v>374443277.61700004</v>
          </cell>
          <cell r="D54">
            <v>276085670.398</v>
          </cell>
          <cell r="E54">
            <v>98357607.218999997</v>
          </cell>
          <cell r="F54">
            <v>2573.1020000000003</v>
          </cell>
          <cell r="G54">
            <v>39687184.592999995</v>
          </cell>
          <cell r="H54">
            <v>138564931.13999999</v>
          </cell>
        </row>
        <row r="55">
          <cell r="A55" t="str">
            <v>361</v>
          </cell>
          <cell r="B55">
            <v>742.30099999999948</v>
          </cell>
          <cell r="C55">
            <v>3438174173.3199987</v>
          </cell>
          <cell r="D55">
            <v>2564707758.8859992</v>
          </cell>
          <cell r="E55">
            <v>873466414.43400002</v>
          </cell>
          <cell r="F55">
            <v>35297.496999999996</v>
          </cell>
          <cell r="G55">
            <v>476800731.98099989</v>
          </cell>
          <cell r="H55">
            <v>989644274.20700002</v>
          </cell>
        </row>
        <row r="56">
          <cell r="A56" t="str">
            <v>369</v>
          </cell>
          <cell r="B56">
            <v>661.93</v>
          </cell>
          <cell r="C56">
            <v>3574627554.473001</v>
          </cell>
          <cell r="D56">
            <v>2856280384.2579994</v>
          </cell>
          <cell r="E56">
            <v>718347170.21500003</v>
          </cell>
          <cell r="F56">
            <v>14827.428000000005</v>
          </cell>
          <cell r="G56">
            <v>419183192.25700009</v>
          </cell>
          <cell r="H56">
            <v>598350435.57399988</v>
          </cell>
        </row>
        <row r="57">
          <cell r="A57" t="str">
            <v>371</v>
          </cell>
          <cell r="B57">
            <v>14.925000000000001</v>
          </cell>
          <cell r="C57">
            <v>414078528.45199996</v>
          </cell>
          <cell r="D57">
            <v>360954281.403</v>
          </cell>
          <cell r="E57">
            <v>53124247.048999988</v>
          </cell>
          <cell r="F57">
            <v>397.25</v>
          </cell>
          <cell r="G57">
            <v>26691739.897</v>
          </cell>
          <cell r="H57">
            <v>29751128.414000005</v>
          </cell>
        </row>
        <row r="58">
          <cell r="A58" t="str">
            <v>372</v>
          </cell>
          <cell r="B58">
            <v>76.483000000000033</v>
          </cell>
          <cell r="C58">
            <v>464265022.20000005</v>
          </cell>
          <cell r="D58">
            <v>388622004.61900002</v>
          </cell>
          <cell r="E58">
            <v>75643017.580999941</v>
          </cell>
          <cell r="F58">
            <v>2033.8440000000003</v>
          </cell>
          <cell r="G58">
            <v>33023859.751000006</v>
          </cell>
          <cell r="H58">
            <v>103660844.70199999</v>
          </cell>
        </row>
      </sheetData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1">
          <cell r="A1" t="str">
            <v>Expr1</v>
          </cell>
          <cell r="B1" t="str">
            <v>SumOfWEIGHT</v>
          </cell>
          <cell r="D1" t="str">
            <v>SumOfF2112</v>
          </cell>
          <cell r="F1" t="str">
            <v>SumOfF2116</v>
          </cell>
          <cell r="H1" t="str">
            <v>SumOfF2119</v>
          </cell>
        </row>
        <row r="2">
          <cell r="B2">
            <v>21156.002999999997</v>
          </cell>
          <cell r="D2">
            <v>1546218720.1949999</v>
          </cell>
          <cell r="F2">
            <v>1679257278.1189997</v>
          </cell>
          <cell r="H2">
            <v>455703695.11499983</v>
          </cell>
        </row>
        <row r="3">
          <cell r="A3" t="str">
            <v>151</v>
          </cell>
          <cell r="B3">
            <v>852.32500000000073</v>
          </cell>
          <cell r="D3">
            <v>14629369.639000004</v>
          </cell>
          <cell r="F3">
            <v>28667782.043000009</v>
          </cell>
          <cell r="H3">
            <v>16516954.963</v>
          </cell>
        </row>
        <row r="4">
          <cell r="A4" t="str">
            <v>152</v>
          </cell>
          <cell r="B4">
            <v>45.788999999999994</v>
          </cell>
          <cell r="D4">
            <v>4489495.1449999996</v>
          </cell>
          <cell r="F4">
            <v>206547194.06899995</v>
          </cell>
          <cell r="H4">
            <v>6399414.517</v>
          </cell>
        </row>
        <row r="5">
          <cell r="A5" t="str">
            <v>153</v>
          </cell>
          <cell r="B5">
            <v>339.72600000000023</v>
          </cell>
          <cell r="D5">
            <v>8391167.5779999997</v>
          </cell>
          <cell r="F5">
            <v>3996193.74</v>
          </cell>
          <cell r="H5">
            <v>125089.398</v>
          </cell>
        </row>
        <row r="6">
          <cell r="A6" t="str">
            <v>154</v>
          </cell>
          <cell r="B6">
            <v>2081.6</v>
          </cell>
          <cell r="D6">
            <v>9864850.9540000018</v>
          </cell>
          <cell r="F6">
            <v>123070700.902</v>
          </cell>
          <cell r="H6">
            <v>7206891.9629999995</v>
          </cell>
        </row>
        <row r="7">
          <cell r="A7" t="str">
            <v>155</v>
          </cell>
          <cell r="B7">
            <v>187.41800000000003</v>
          </cell>
          <cell r="D7">
            <v>404302.23199999996</v>
          </cell>
          <cell r="F7">
            <v>10315514.274000002</v>
          </cell>
          <cell r="H7">
            <v>1118463.3370000001</v>
          </cell>
        </row>
        <row r="8">
          <cell r="A8" t="str">
            <v>160</v>
          </cell>
          <cell r="B8">
            <v>131.1</v>
          </cell>
          <cell r="D8">
            <v>604047.95400000003</v>
          </cell>
          <cell r="F8">
            <v>3501325.9739999999</v>
          </cell>
          <cell r="H8">
            <v>1116764</v>
          </cell>
        </row>
        <row r="9">
          <cell r="A9" t="str">
            <v>171</v>
          </cell>
          <cell r="B9">
            <v>179.155</v>
          </cell>
          <cell r="D9">
            <v>992284.73899999994</v>
          </cell>
          <cell r="F9">
            <v>1703054.0689999999</v>
          </cell>
          <cell r="H9">
            <v>514793</v>
          </cell>
        </row>
        <row r="10">
          <cell r="A10" t="str">
            <v>172</v>
          </cell>
          <cell r="B10">
            <v>292.411</v>
          </cell>
          <cell r="D10">
            <v>79137.915999999997</v>
          </cell>
          <cell r="F10">
            <v>885915.07</v>
          </cell>
          <cell r="H10">
            <v>311673.72499999998</v>
          </cell>
        </row>
        <row r="11">
          <cell r="A11" t="str">
            <v>173</v>
          </cell>
          <cell r="B11">
            <v>97.102999999999966</v>
          </cell>
          <cell r="D11">
            <v>1854750.8539999998</v>
          </cell>
          <cell r="F11">
            <v>365911.79700000002</v>
          </cell>
          <cell r="H11">
            <v>72250.892999999996</v>
          </cell>
        </row>
        <row r="12">
          <cell r="A12" t="str">
            <v>181</v>
          </cell>
          <cell r="B12">
            <v>898.77499999999998</v>
          </cell>
          <cell r="D12">
            <v>2336423.4929999998</v>
          </cell>
          <cell r="F12">
            <v>5467483.493999999</v>
          </cell>
          <cell r="H12">
            <v>803946.14199999999</v>
          </cell>
        </row>
        <row r="13">
          <cell r="A13" t="str">
            <v>191</v>
          </cell>
          <cell r="B13">
            <v>61.818000000000012</v>
          </cell>
          <cell r="D13">
            <v>0</v>
          </cell>
          <cell r="F13">
            <v>99489.126000000004</v>
          </cell>
          <cell r="H13">
            <v>0</v>
          </cell>
        </row>
        <row r="14">
          <cell r="A14" t="str">
            <v>192</v>
          </cell>
          <cell r="B14">
            <v>197.40599999999989</v>
          </cell>
          <cell r="D14">
            <v>340048</v>
          </cell>
          <cell r="F14">
            <v>7945402.6069999998</v>
          </cell>
          <cell r="H14">
            <v>310672.59999999998</v>
          </cell>
        </row>
        <row r="15">
          <cell r="A15" t="str">
            <v>201</v>
          </cell>
          <cell r="B15">
            <v>551.94600000000037</v>
          </cell>
          <cell r="D15">
            <v>82754.662000000011</v>
          </cell>
          <cell r="F15">
            <v>1038018.3480000001</v>
          </cell>
          <cell r="H15">
            <v>361212.68700000003</v>
          </cell>
        </row>
        <row r="16">
          <cell r="A16" t="str">
            <v>202</v>
          </cell>
          <cell r="B16">
            <v>764.44099999999935</v>
          </cell>
          <cell r="D16">
            <v>8878598.1900000013</v>
          </cell>
          <cell r="F16">
            <v>6187916.5810000002</v>
          </cell>
          <cell r="H16">
            <v>1282337.037</v>
          </cell>
        </row>
        <row r="17">
          <cell r="A17" t="str">
            <v>210</v>
          </cell>
          <cell r="B17">
            <v>601.24799999999971</v>
          </cell>
          <cell r="D17">
            <v>4388929.9070000006</v>
          </cell>
          <cell r="F17">
            <v>9624633.7350000031</v>
          </cell>
          <cell r="H17">
            <v>4420030.5910000009</v>
          </cell>
        </row>
        <row r="18">
          <cell r="A18" t="str">
            <v>221</v>
          </cell>
          <cell r="B18">
            <v>344.61099999999971</v>
          </cell>
          <cell r="D18">
            <v>1326734.8759999999</v>
          </cell>
          <cell r="F18">
            <v>52806179.623999991</v>
          </cell>
          <cell r="H18">
            <v>11262085.632000001</v>
          </cell>
        </row>
        <row r="19">
          <cell r="A19" t="str">
            <v>222</v>
          </cell>
          <cell r="B19">
            <v>1242.428999999999</v>
          </cell>
          <cell r="D19">
            <v>663882.81400000013</v>
          </cell>
          <cell r="F19">
            <v>7882535.1060000006</v>
          </cell>
          <cell r="H19">
            <v>2755215.835</v>
          </cell>
        </row>
        <row r="20">
          <cell r="A20" t="str">
            <v>223</v>
          </cell>
          <cell r="B20">
            <v>10.747999999999999</v>
          </cell>
          <cell r="D20">
            <v>1476928.96</v>
          </cell>
          <cell r="F20">
            <v>112981.49900000001</v>
          </cell>
          <cell r="H20">
            <v>0</v>
          </cell>
        </row>
        <row r="21">
          <cell r="A21" t="str">
            <v>231</v>
          </cell>
          <cell r="B21">
            <v>9.5</v>
          </cell>
          <cell r="D21">
            <v>0</v>
          </cell>
          <cell r="F21">
            <v>12986</v>
          </cell>
          <cell r="H21">
            <v>0</v>
          </cell>
        </row>
        <row r="22">
          <cell r="A22" t="str">
            <v>232</v>
          </cell>
          <cell r="B22">
            <v>48.870999999999988</v>
          </cell>
          <cell r="D22">
            <v>6242412.6610000003</v>
          </cell>
          <cell r="F22">
            <v>3539933.85</v>
          </cell>
          <cell r="H22">
            <v>22228699.375</v>
          </cell>
        </row>
        <row r="23">
          <cell r="A23" t="str">
            <v>241</v>
          </cell>
          <cell r="B23">
            <v>322.18300000000011</v>
          </cell>
          <cell r="D23">
            <v>16697441.980000004</v>
          </cell>
          <cell r="F23">
            <v>10943665.149999995</v>
          </cell>
          <cell r="H23">
            <v>55314346.993000008</v>
          </cell>
        </row>
        <row r="24">
          <cell r="A24" t="str">
            <v>242</v>
          </cell>
          <cell r="B24">
            <v>616.18200000000013</v>
          </cell>
          <cell r="D24">
            <v>30508517.544000003</v>
          </cell>
          <cell r="F24">
            <v>172774630.03399995</v>
          </cell>
          <cell r="H24">
            <v>17462615.300999999</v>
          </cell>
        </row>
        <row r="25">
          <cell r="A25" t="str">
            <v>243</v>
          </cell>
          <cell r="B25">
            <v>5</v>
          </cell>
          <cell r="D25">
            <v>91000</v>
          </cell>
          <cell r="F25">
            <v>14298</v>
          </cell>
          <cell r="H25">
            <v>0</v>
          </cell>
        </row>
        <row r="26">
          <cell r="A26" t="str">
            <v>251</v>
          </cell>
          <cell r="B26">
            <v>546.75500000000079</v>
          </cell>
          <cell r="D26">
            <v>43284134.180000007</v>
          </cell>
          <cell r="F26">
            <v>28303501.890000008</v>
          </cell>
          <cell r="H26">
            <v>14341268.644000003</v>
          </cell>
        </row>
        <row r="27">
          <cell r="A27" t="str">
            <v>252</v>
          </cell>
          <cell r="B27">
            <v>1430.615</v>
          </cell>
          <cell r="D27">
            <v>27044764.715999998</v>
          </cell>
          <cell r="F27">
            <v>12681369.770000007</v>
          </cell>
          <cell r="H27">
            <v>24354973.612</v>
          </cell>
        </row>
        <row r="28">
          <cell r="A28" t="str">
            <v>261</v>
          </cell>
          <cell r="B28">
            <v>231.76700000000022</v>
          </cell>
          <cell r="D28">
            <v>2994795.5950000002</v>
          </cell>
          <cell r="F28">
            <v>1157919.4949999999</v>
          </cell>
          <cell r="H28">
            <v>1078936.236</v>
          </cell>
        </row>
        <row r="29">
          <cell r="A29" t="str">
            <v>269</v>
          </cell>
          <cell r="B29">
            <v>969.57399999999996</v>
          </cell>
          <cell r="D29">
            <v>15073282.322000002</v>
          </cell>
          <cell r="F29">
            <v>18490237.504999999</v>
          </cell>
          <cell r="H29">
            <v>7666654.9840000002</v>
          </cell>
        </row>
        <row r="30">
          <cell r="A30" t="str">
            <v>271</v>
          </cell>
          <cell r="B30">
            <v>437.13799999999998</v>
          </cell>
          <cell r="D30">
            <v>11767570.416000001</v>
          </cell>
          <cell r="F30">
            <v>39211913.470000014</v>
          </cell>
          <cell r="H30">
            <v>4675518.0690000001</v>
          </cell>
        </row>
        <row r="31">
          <cell r="A31" t="str">
            <v>272</v>
          </cell>
          <cell r="B31">
            <v>146.13400000000004</v>
          </cell>
          <cell r="D31">
            <v>745269.55300000007</v>
          </cell>
          <cell r="F31">
            <v>2863493.1559999995</v>
          </cell>
          <cell r="H31">
            <v>2956078.219</v>
          </cell>
        </row>
        <row r="32">
          <cell r="A32" t="str">
            <v>273</v>
          </cell>
          <cell r="B32">
            <v>319.95600000000002</v>
          </cell>
          <cell r="D32">
            <v>403587.50700000004</v>
          </cell>
          <cell r="F32">
            <v>2645897.08</v>
          </cell>
          <cell r="H32">
            <v>678427.73200000008</v>
          </cell>
        </row>
        <row r="33">
          <cell r="A33" t="str">
            <v>281</v>
          </cell>
          <cell r="B33">
            <v>1213.6509999999989</v>
          </cell>
          <cell r="D33">
            <v>2410666.1740000001</v>
          </cell>
          <cell r="F33">
            <v>6370976.3640000029</v>
          </cell>
          <cell r="H33">
            <v>253723.98500000002</v>
          </cell>
        </row>
        <row r="34">
          <cell r="A34" t="str">
            <v>289</v>
          </cell>
          <cell r="B34">
            <v>1253.9589999999996</v>
          </cell>
          <cell r="D34">
            <v>16060566.136</v>
          </cell>
          <cell r="F34">
            <v>12320239.619000001</v>
          </cell>
          <cell r="H34">
            <v>7992330.5269999998</v>
          </cell>
        </row>
        <row r="35">
          <cell r="A35" t="str">
            <v>291</v>
          </cell>
          <cell r="B35">
            <v>514.53699999999924</v>
          </cell>
          <cell r="D35">
            <v>103428056.773</v>
          </cell>
          <cell r="F35">
            <v>220455551.61499995</v>
          </cell>
          <cell r="H35">
            <v>27710259.077000003</v>
          </cell>
        </row>
        <row r="36">
          <cell r="A36" t="str">
            <v>292</v>
          </cell>
          <cell r="B36">
            <v>687.75300000000004</v>
          </cell>
          <cell r="D36">
            <v>1755032.7529999998</v>
          </cell>
          <cell r="F36">
            <v>8934104.012000002</v>
          </cell>
          <cell r="H36">
            <v>4940268.95</v>
          </cell>
        </row>
        <row r="37">
          <cell r="A37" t="str">
            <v>293</v>
          </cell>
          <cell r="B37">
            <v>48.331999999999994</v>
          </cell>
          <cell r="D37">
            <v>13796650.034</v>
          </cell>
          <cell r="F37">
            <v>22305401.392000001</v>
          </cell>
          <cell r="H37">
            <v>2125348.5299999998</v>
          </cell>
        </row>
        <row r="38">
          <cell r="A38" t="str">
            <v>300</v>
          </cell>
          <cell r="B38">
            <v>80.215999999999994</v>
          </cell>
          <cell r="D38">
            <v>95331401.609999999</v>
          </cell>
          <cell r="F38">
            <v>205840597.639</v>
          </cell>
          <cell r="H38">
            <v>28333959.427999999</v>
          </cell>
        </row>
        <row r="39">
          <cell r="A39" t="str">
            <v>311</v>
          </cell>
          <cell r="B39">
            <v>85.626000000000005</v>
          </cell>
          <cell r="D39">
            <v>172706383.94600001</v>
          </cell>
          <cell r="F39">
            <v>3319773.83</v>
          </cell>
          <cell r="H39">
            <v>7511383.3999999994</v>
          </cell>
        </row>
        <row r="40">
          <cell r="A40" t="str">
            <v>312</v>
          </cell>
          <cell r="B40">
            <v>164.65400000000011</v>
          </cell>
          <cell r="D40">
            <v>6162911.5669999998</v>
          </cell>
          <cell r="F40">
            <v>2129105.2999999998</v>
          </cell>
          <cell r="H40">
            <v>1910808.8910000001</v>
          </cell>
        </row>
        <row r="41">
          <cell r="A41" t="str">
            <v>313</v>
          </cell>
          <cell r="B41">
            <v>121.91099999999994</v>
          </cell>
          <cell r="D41">
            <v>4787343.6349999998</v>
          </cell>
          <cell r="F41">
            <v>3661557.67</v>
          </cell>
          <cell r="H41">
            <v>901754.95499999996</v>
          </cell>
        </row>
        <row r="42">
          <cell r="A42" t="str">
            <v>314</v>
          </cell>
          <cell r="B42">
            <v>20.314</v>
          </cell>
          <cell r="D42">
            <v>1921757.5</v>
          </cell>
          <cell r="F42">
            <v>7313466.6459999997</v>
          </cell>
          <cell r="H42">
            <v>480531.25</v>
          </cell>
        </row>
        <row r="43">
          <cell r="A43" t="str">
            <v>315</v>
          </cell>
          <cell r="B43">
            <v>45.68</v>
          </cell>
          <cell r="D43">
            <v>4535697.0749999993</v>
          </cell>
          <cell r="F43">
            <v>1647807.2049999998</v>
          </cell>
          <cell r="H43">
            <v>5086754</v>
          </cell>
        </row>
        <row r="44">
          <cell r="A44" t="str">
            <v>319</v>
          </cell>
          <cell r="B44">
            <v>90.173000000000059</v>
          </cell>
          <cell r="D44">
            <v>1948268.4990000001</v>
          </cell>
          <cell r="F44">
            <v>5412794.0089999987</v>
          </cell>
          <cell r="H44">
            <v>434013.98899999994</v>
          </cell>
        </row>
        <row r="45">
          <cell r="A45" t="str">
            <v>321</v>
          </cell>
          <cell r="B45">
            <v>316.28099999999989</v>
          </cell>
          <cell r="D45">
            <v>387667996.78399992</v>
          </cell>
          <cell r="F45">
            <v>20403252.957000002</v>
          </cell>
          <cell r="H45">
            <v>116998182.00499997</v>
          </cell>
        </row>
        <row r="46">
          <cell r="A46" t="str">
            <v>322</v>
          </cell>
          <cell r="B46">
            <v>28.943999999999992</v>
          </cell>
          <cell r="D46">
            <v>139966820.09</v>
          </cell>
          <cell r="F46">
            <v>40950133.650000006</v>
          </cell>
          <cell r="H46">
            <v>5667449</v>
          </cell>
        </row>
        <row r="47">
          <cell r="A47" t="str">
            <v>323</v>
          </cell>
          <cell r="B47">
            <v>154.49</v>
          </cell>
          <cell r="D47">
            <v>165217039.06400001</v>
          </cell>
          <cell r="F47">
            <v>29043145.840000011</v>
          </cell>
          <cell r="H47">
            <v>4519380.824</v>
          </cell>
        </row>
        <row r="48">
          <cell r="A48" t="str">
            <v>331</v>
          </cell>
          <cell r="B48">
            <v>69.510999999999981</v>
          </cell>
          <cell r="D48">
            <v>3459072.2579999999</v>
          </cell>
          <cell r="F48">
            <v>7009590.7869999986</v>
          </cell>
          <cell r="H48">
            <v>3458758.01</v>
          </cell>
        </row>
        <row r="49">
          <cell r="A49" t="str">
            <v>332</v>
          </cell>
          <cell r="B49">
            <v>17.515999999999998</v>
          </cell>
          <cell r="D49">
            <v>5086281.5</v>
          </cell>
          <cell r="F49">
            <v>3135403.77</v>
          </cell>
          <cell r="H49">
            <v>3738967.4879999999</v>
          </cell>
        </row>
        <row r="50">
          <cell r="A50" t="str">
            <v>333</v>
          </cell>
          <cell r="B50">
            <v>10.622</v>
          </cell>
          <cell r="D50">
            <v>0</v>
          </cell>
          <cell r="F50">
            <v>108394.5</v>
          </cell>
          <cell r="H50">
            <v>188987</v>
          </cell>
        </row>
        <row r="51">
          <cell r="A51" t="str">
            <v>341</v>
          </cell>
          <cell r="B51">
            <v>48.147000000000013</v>
          </cell>
          <cell r="D51">
            <v>146100109.19200003</v>
          </cell>
          <cell r="F51">
            <v>35021747.593000002</v>
          </cell>
          <cell r="H51">
            <v>11661647.330000002</v>
          </cell>
        </row>
        <row r="52">
          <cell r="A52" t="str">
            <v>342</v>
          </cell>
          <cell r="B52">
            <v>96.155999999999992</v>
          </cell>
          <cell r="D52">
            <v>1061454.3990000002</v>
          </cell>
          <cell r="F52">
            <v>626195.06300000008</v>
          </cell>
          <cell r="H52">
            <v>89254.119000000006</v>
          </cell>
        </row>
        <row r="53">
          <cell r="A53" t="str">
            <v>343</v>
          </cell>
          <cell r="B53">
            <v>222.84700000000007</v>
          </cell>
          <cell r="D53">
            <v>30156106.966999996</v>
          </cell>
          <cell r="F53">
            <v>207611467.36799997</v>
          </cell>
          <cell r="H53">
            <v>10108206.556000002</v>
          </cell>
        </row>
        <row r="54">
          <cell r="A54" t="str">
            <v>351</v>
          </cell>
          <cell r="B54">
            <v>184.42800000000003</v>
          </cell>
          <cell r="D54">
            <v>81722.50499999999</v>
          </cell>
          <cell r="F54">
            <v>1694044.3340000003</v>
          </cell>
          <cell r="H54">
            <v>958346.55</v>
          </cell>
        </row>
        <row r="55">
          <cell r="A55" t="str">
            <v>353</v>
          </cell>
          <cell r="B55">
            <v>7</v>
          </cell>
          <cell r="D55">
            <v>3202408</v>
          </cell>
          <cell r="F55">
            <v>6681234</v>
          </cell>
          <cell r="H55">
            <v>339735</v>
          </cell>
        </row>
        <row r="56">
          <cell r="A56" t="str">
            <v>359</v>
          </cell>
          <cell r="B56">
            <v>74.267000000000039</v>
          </cell>
          <cell r="D56">
            <v>9852729.2559999991</v>
          </cell>
          <cell r="F56">
            <v>17030383.301000003</v>
          </cell>
          <cell r="H56">
            <v>1062399.872</v>
          </cell>
        </row>
        <row r="57">
          <cell r="A57" t="str">
            <v>361</v>
          </cell>
          <cell r="B57">
            <v>848.36600000000112</v>
          </cell>
          <cell r="D57">
            <v>5990662.4299999997</v>
          </cell>
          <cell r="F57">
            <v>37642409.404999994</v>
          </cell>
          <cell r="H57">
            <v>2055511.9770000002</v>
          </cell>
        </row>
        <row r="58">
          <cell r="A58" t="str">
            <v>369</v>
          </cell>
          <cell r="B58">
            <v>693.24</v>
          </cell>
          <cell r="D58">
            <v>7002106.9669999983</v>
          </cell>
          <cell r="F58">
            <v>9461412.5889999997</v>
          </cell>
          <cell r="H58">
            <v>1823341.6310000001</v>
          </cell>
        </row>
        <row r="59">
          <cell r="A59" t="str">
            <v>371</v>
          </cell>
          <cell r="B59">
            <v>15.925000000000001</v>
          </cell>
          <cell r="D59">
            <v>872990.6939999999</v>
          </cell>
          <cell r="F59">
            <v>71984.273000000001</v>
          </cell>
          <cell r="H59">
            <v>0</v>
          </cell>
        </row>
        <row r="60">
          <cell r="A60" t="str">
            <v>372</v>
          </cell>
          <cell r="B60">
            <v>77.733000000000047</v>
          </cell>
          <cell r="D60">
            <v>0</v>
          </cell>
          <cell r="F60">
            <v>197025.93</v>
          </cell>
          <cell r="H60">
            <v>17075.286</v>
          </cell>
        </row>
      </sheetData>
      <sheetData sheetId="1" refreshError="1"/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1">
          <cell r="A1" t="str">
            <v>Expr1</v>
          </cell>
          <cell r="B1" t="str">
            <v>SumOfWEIGHT</v>
          </cell>
          <cell r="D1" t="str">
            <v>SumOfF2112</v>
          </cell>
          <cell r="F1" t="str">
            <v>SumOfF2116</v>
          </cell>
          <cell r="H1" t="str">
            <v>SumOfF2119</v>
          </cell>
        </row>
        <row r="2">
          <cell r="B2">
            <v>21156.002999999997</v>
          </cell>
          <cell r="D2">
            <v>1546218720.1949999</v>
          </cell>
          <cell r="F2">
            <v>1679257278.1189997</v>
          </cell>
          <cell r="H2">
            <v>455703695.11499983</v>
          </cell>
        </row>
        <row r="3">
          <cell r="A3" t="str">
            <v>151</v>
          </cell>
          <cell r="B3">
            <v>852.32500000000073</v>
          </cell>
          <cell r="D3">
            <v>14629369.639000004</v>
          </cell>
          <cell r="F3">
            <v>28667782.043000009</v>
          </cell>
          <cell r="H3">
            <v>16516954.963</v>
          </cell>
        </row>
        <row r="4">
          <cell r="A4" t="str">
            <v>152</v>
          </cell>
          <cell r="B4">
            <v>45.788999999999994</v>
          </cell>
          <cell r="D4">
            <v>4489495.1449999996</v>
          </cell>
          <cell r="F4">
            <v>206547194.06899995</v>
          </cell>
          <cell r="H4">
            <v>6399414.517</v>
          </cell>
        </row>
        <row r="5">
          <cell r="A5" t="str">
            <v>153</v>
          </cell>
          <cell r="B5">
            <v>339.72600000000023</v>
          </cell>
          <cell r="D5">
            <v>8391167.5779999997</v>
          </cell>
          <cell r="F5">
            <v>3996193.74</v>
          </cell>
          <cell r="H5">
            <v>125089.398</v>
          </cell>
        </row>
        <row r="6">
          <cell r="A6" t="str">
            <v>154</v>
          </cell>
          <cell r="B6">
            <v>2081.6</v>
          </cell>
          <cell r="D6">
            <v>9864850.9540000018</v>
          </cell>
          <cell r="F6">
            <v>123070700.902</v>
          </cell>
          <cell r="H6">
            <v>7206891.9629999995</v>
          </cell>
        </row>
        <row r="7">
          <cell r="A7" t="str">
            <v>155</v>
          </cell>
          <cell r="B7">
            <v>187.41800000000003</v>
          </cell>
          <cell r="D7">
            <v>404302.23199999996</v>
          </cell>
          <cell r="F7">
            <v>10315514.274000002</v>
          </cell>
          <cell r="H7">
            <v>1118463.3370000001</v>
          </cell>
        </row>
        <row r="8">
          <cell r="A8" t="str">
            <v>160</v>
          </cell>
          <cell r="B8">
            <v>131.1</v>
          </cell>
          <cell r="D8">
            <v>604047.95400000003</v>
          </cell>
          <cell r="F8">
            <v>3501325.9739999999</v>
          </cell>
          <cell r="H8">
            <v>1116764</v>
          </cell>
        </row>
        <row r="9">
          <cell r="A9" t="str">
            <v>171</v>
          </cell>
          <cell r="B9">
            <v>179.155</v>
          </cell>
          <cell r="D9">
            <v>992284.73899999994</v>
          </cell>
          <cell r="F9">
            <v>1703054.0689999999</v>
          </cell>
          <cell r="H9">
            <v>514793</v>
          </cell>
        </row>
        <row r="10">
          <cell r="A10" t="str">
            <v>172</v>
          </cell>
          <cell r="B10">
            <v>292.411</v>
          </cell>
          <cell r="D10">
            <v>79137.915999999997</v>
          </cell>
          <cell r="F10">
            <v>885915.07</v>
          </cell>
          <cell r="H10">
            <v>311673.72499999998</v>
          </cell>
        </row>
        <row r="11">
          <cell r="A11" t="str">
            <v>173</v>
          </cell>
          <cell r="B11">
            <v>97.102999999999966</v>
          </cell>
          <cell r="D11">
            <v>1854750.8539999998</v>
          </cell>
          <cell r="F11">
            <v>365911.79700000002</v>
          </cell>
          <cell r="H11">
            <v>72250.892999999996</v>
          </cell>
        </row>
        <row r="12">
          <cell r="A12" t="str">
            <v>181</v>
          </cell>
          <cell r="B12">
            <v>898.77499999999998</v>
          </cell>
          <cell r="D12">
            <v>2336423.4929999998</v>
          </cell>
          <cell r="F12">
            <v>5467483.493999999</v>
          </cell>
          <cell r="H12">
            <v>803946.14199999999</v>
          </cell>
        </row>
        <row r="13">
          <cell r="A13" t="str">
            <v>191</v>
          </cell>
          <cell r="B13">
            <v>61.818000000000012</v>
          </cell>
          <cell r="D13">
            <v>0</v>
          </cell>
          <cell r="F13">
            <v>99489.126000000004</v>
          </cell>
          <cell r="H13">
            <v>0</v>
          </cell>
        </row>
        <row r="14">
          <cell r="A14" t="str">
            <v>192</v>
          </cell>
          <cell r="B14">
            <v>197.40599999999989</v>
          </cell>
          <cell r="D14">
            <v>340048</v>
          </cell>
          <cell r="F14">
            <v>7945402.6069999998</v>
          </cell>
          <cell r="H14">
            <v>310672.59999999998</v>
          </cell>
        </row>
        <row r="15">
          <cell r="A15" t="str">
            <v>201</v>
          </cell>
          <cell r="B15">
            <v>551.94600000000037</v>
          </cell>
          <cell r="D15">
            <v>82754.662000000011</v>
          </cell>
          <cell r="F15">
            <v>1038018.3480000001</v>
          </cell>
          <cell r="H15">
            <v>361212.68700000003</v>
          </cell>
        </row>
        <row r="16">
          <cell r="A16" t="str">
            <v>202</v>
          </cell>
          <cell r="B16">
            <v>764.44099999999935</v>
          </cell>
          <cell r="D16">
            <v>8878598.1900000013</v>
          </cell>
          <cell r="F16">
            <v>6187916.5810000002</v>
          </cell>
          <cell r="H16">
            <v>1282337.037</v>
          </cell>
        </row>
        <row r="17">
          <cell r="A17" t="str">
            <v>210</v>
          </cell>
          <cell r="B17">
            <v>601.24799999999971</v>
          </cell>
          <cell r="D17">
            <v>4388929.9070000006</v>
          </cell>
          <cell r="F17">
            <v>9624633.7350000031</v>
          </cell>
          <cell r="H17">
            <v>4420030.5910000009</v>
          </cell>
        </row>
        <row r="18">
          <cell r="A18" t="str">
            <v>221</v>
          </cell>
          <cell r="B18">
            <v>344.61099999999971</v>
          </cell>
          <cell r="D18">
            <v>1326734.8759999999</v>
          </cell>
          <cell r="F18">
            <v>52806179.623999991</v>
          </cell>
          <cell r="H18">
            <v>11262085.632000001</v>
          </cell>
        </row>
        <row r="19">
          <cell r="A19" t="str">
            <v>222</v>
          </cell>
          <cell r="B19">
            <v>1242.428999999999</v>
          </cell>
          <cell r="D19">
            <v>663882.81400000013</v>
          </cell>
          <cell r="F19">
            <v>7882535.1060000006</v>
          </cell>
          <cell r="H19">
            <v>2755215.835</v>
          </cell>
        </row>
        <row r="20">
          <cell r="A20" t="str">
            <v>223</v>
          </cell>
          <cell r="B20">
            <v>10.747999999999999</v>
          </cell>
          <cell r="D20">
            <v>1476928.96</v>
          </cell>
          <cell r="F20">
            <v>112981.49900000001</v>
          </cell>
          <cell r="H20">
            <v>0</v>
          </cell>
        </row>
        <row r="21">
          <cell r="A21" t="str">
            <v>231</v>
          </cell>
          <cell r="B21">
            <v>9.5</v>
          </cell>
          <cell r="D21">
            <v>0</v>
          </cell>
          <cell r="F21">
            <v>12986</v>
          </cell>
          <cell r="H21">
            <v>0</v>
          </cell>
        </row>
        <row r="22">
          <cell r="A22" t="str">
            <v>232</v>
          </cell>
          <cell r="B22">
            <v>48.870999999999988</v>
          </cell>
          <cell r="D22">
            <v>6242412.6610000003</v>
          </cell>
          <cell r="F22">
            <v>3539933.85</v>
          </cell>
          <cell r="H22">
            <v>22228699.375</v>
          </cell>
        </row>
        <row r="23">
          <cell r="A23" t="str">
            <v>241</v>
          </cell>
          <cell r="B23">
            <v>322.18300000000011</v>
          </cell>
          <cell r="D23">
            <v>16697441.980000004</v>
          </cell>
          <cell r="F23">
            <v>10943665.149999995</v>
          </cell>
          <cell r="H23">
            <v>55314346.993000008</v>
          </cell>
        </row>
        <row r="24">
          <cell r="A24" t="str">
            <v>242</v>
          </cell>
          <cell r="B24">
            <v>616.18200000000013</v>
          </cell>
          <cell r="D24">
            <v>30508517.544000003</v>
          </cell>
          <cell r="F24">
            <v>172774630.03399995</v>
          </cell>
          <cell r="H24">
            <v>17462615.300999999</v>
          </cell>
        </row>
        <row r="25">
          <cell r="A25" t="str">
            <v>243</v>
          </cell>
          <cell r="B25">
            <v>5</v>
          </cell>
          <cell r="D25">
            <v>91000</v>
          </cell>
          <cell r="F25">
            <v>14298</v>
          </cell>
          <cell r="H25">
            <v>0</v>
          </cell>
        </row>
        <row r="26">
          <cell r="A26" t="str">
            <v>251</v>
          </cell>
          <cell r="B26">
            <v>546.75500000000079</v>
          </cell>
          <cell r="D26">
            <v>43284134.180000007</v>
          </cell>
          <cell r="F26">
            <v>28303501.890000008</v>
          </cell>
          <cell r="H26">
            <v>14341268.644000003</v>
          </cell>
        </row>
        <row r="27">
          <cell r="A27" t="str">
            <v>252</v>
          </cell>
          <cell r="B27">
            <v>1430.615</v>
          </cell>
          <cell r="D27">
            <v>27044764.715999998</v>
          </cell>
          <cell r="F27">
            <v>12681369.770000007</v>
          </cell>
          <cell r="H27">
            <v>24354973.612</v>
          </cell>
        </row>
        <row r="28">
          <cell r="A28" t="str">
            <v>261</v>
          </cell>
          <cell r="B28">
            <v>231.76700000000022</v>
          </cell>
          <cell r="D28">
            <v>2994795.5950000002</v>
          </cell>
          <cell r="F28">
            <v>1157919.4949999999</v>
          </cell>
          <cell r="H28">
            <v>1078936.236</v>
          </cell>
        </row>
        <row r="29">
          <cell r="A29" t="str">
            <v>269</v>
          </cell>
          <cell r="B29">
            <v>969.57399999999996</v>
          </cell>
          <cell r="D29">
            <v>15073282.322000002</v>
          </cell>
          <cell r="F29">
            <v>18490237.504999999</v>
          </cell>
          <cell r="H29">
            <v>7666654.9840000002</v>
          </cell>
        </row>
        <row r="30">
          <cell r="A30" t="str">
            <v>271</v>
          </cell>
          <cell r="B30">
            <v>437.13799999999998</v>
          </cell>
          <cell r="D30">
            <v>11767570.416000001</v>
          </cell>
          <cell r="F30">
            <v>39211913.470000014</v>
          </cell>
          <cell r="H30">
            <v>4675518.0690000001</v>
          </cell>
        </row>
        <row r="31">
          <cell r="A31" t="str">
            <v>272</v>
          </cell>
          <cell r="B31">
            <v>146.13400000000004</v>
          </cell>
          <cell r="D31">
            <v>745269.55300000007</v>
          </cell>
          <cell r="F31">
            <v>2863493.1559999995</v>
          </cell>
          <cell r="H31">
            <v>2956078.219</v>
          </cell>
        </row>
        <row r="32">
          <cell r="A32" t="str">
            <v>273</v>
          </cell>
          <cell r="B32">
            <v>319.95600000000002</v>
          </cell>
          <cell r="D32">
            <v>403587.50700000004</v>
          </cell>
          <cell r="F32">
            <v>2645897.08</v>
          </cell>
          <cell r="H32">
            <v>678427.73200000008</v>
          </cell>
        </row>
        <row r="33">
          <cell r="A33" t="str">
            <v>281</v>
          </cell>
          <cell r="B33">
            <v>1213.6509999999989</v>
          </cell>
          <cell r="D33">
            <v>2410666.1740000001</v>
          </cell>
          <cell r="F33">
            <v>6370976.3640000029</v>
          </cell>
          <cell r="H33">
            <v>253723.98500000002</v>
          </cell>
        </row>
        <row r="34">
          <cell r="A34" t="str">
            <v>289</v>
          </cell>
          <cell r="B34">
            <v>1253.9589999999996</v>
          </cell>
          <cell r="D34">
            <v>16060566.136</v>
          </cell>
          <cell r="F34">
            <v>12320239.619000001</v>
          </cell>
          <cell r="H34">
            <v>7992330.5269999998</v>
          </cell>
        </row>
        <row r="35">
          <cell r="A35" t="str">
            <v>291</v>
          </cell>
          <cell r="B35">
            <v>514.53699999999924</v>
          </cell>
          <cell r="D35">
            <v>103428056.773</v>
          </cell>
          <cell r="F35">
            <v>220455551.61499995</v>
          </cell>
          <cell r="H35">
            <v>27710259.077000003</v>
          </cell>
        </row>
        <row r="36">
          <cell r="A36" t="str">
            <v>292</v>
          </cell>
          <cell r="B36">
            <v>687.75300000000004</v>
          </cell>
          <cell r="D36">
            <v>1755032.7529999998</v>
          </cell>
          <cell r="F36">
            <v>8934104.012000002</v>
          </cell>
          <cell r="H36">
            <v>4940268.95</v>
          </cell>
        </row>
        <row r="37">
          <cell r="A37" t="str">
            <v>293</v>
          </cell>
          <cell r="B37">
            <v>48.331999999999994</v>
          </cell>
          <cell r="D37">
            <v>13796650.034</v>
          </cell>
          <cell r="F37">
            <v>22305401.392000001</v>
          </cell>
          <cell r="H37">
            <v>2125348.5299999998</v>
          </cell>
        </row>
        <row r="38">
          <cell r="A38" t="str">
            <v>300</v>
          </cell>
          <cell r="B38">
            <v>80.215999999999994</v>
          </cell>
          <cell r="D38">
            <v>95331401.609999999</v>
          </cell>
          <cell r="F38">
            <v>205840597.639</v>
          </cell>
          <cell r="H38">
            <v>28333959.427999999</v>
          </cell>
        </row>
        <row r="39">
          <cell r="A39" t="str">
            <v>311</v>
          </cell>
          <cell r="B39">
            <v>85.626000000000005</v>
          </cell>
          <cell r="D39">
            <v>172706383.94600001</v>
          </cell>
          <cell r="F39">
            <v>3319773.83</v>
          </cell>
          <cell r="H39">
            <v>7511383.3999999994</v>
          </cell>
        </row>
        <row r="40">
          <cell r="A40" t="str">
            <v>312</v>
          </cell>
          <cell r="B40">
            <v>164.65400000000011</v>
          </cell>
          <cell r="D40">
            <v>6162911.5669999998</v>
          </cell>
          <cell r="F40">
            <v>2129105.2999999998</v>
          </cell>
          <cell r="H40">
            <v>1910808.8910000001</v>
          </cell>
        </row>
        <row r="41">
          <cell r="A41" t="str">
            <v>313</v>
          </cell>
          <cell r="B41">
            <v>121.91099999999994</v>
          </cell>
          <cell r="D41">
            <v>4787343.6349999998</v>
          </cell>
          <cell r="F41">
            <v>3661557.67</v>
          </cell>
          <cell r="H41">
            <v>901754.95499999996</v>
          </cell>
        </row>
        <row r="42">
          <cell r="A42" t="str">
            <v>314</v>
          </cell>
          <cell r="B42">
            <v>20.314</v>
          </cell>
          <cell r="D42">
            <v>1921757.5</v>
          </cell>
          <cell r="F42">
            <v>7313466.6459999997</v>
          </cell>
          <cell r="H42">
            <v>480531.25</v>
          </cell>
        </row>
        <row r="43">
          <cell r="A43" t="str">
            <v>315</v>
          </cell>
          <cell r="B43">
            <v>45.68</v>
          </cell>
          <cell r="D43">
            <v>4535697.0749999993</v>
          </cell>
          <cell r="F43">
            <v>1647807.2049999998</v>
          </cell>
          <cell r="H43">
            <v>5086754</v>
          </cell>
        </row>
        <row r="44">
          <cell r="A44" t="str">
            <v>319</v>
          </cell>
          <cell r="B44">
            <v>90.173000000000059</v>
          </cell>
          <cell r="D44">
            <v>1948268.4990000001</v>
          </cell>
          <cell r="F44">
            <v>5412794.0089999987</v>
          </cell>
          <cell r="H44">
            <v>434013.98899999994</v>
          </cell>
        </row>
        <row r="45">
          <cell r="A45" t="str">
            <v>321</v>
          </cell>
          <cell r="B45">
            <v>316.28099999999989</v>
          </cell>
          <cell r="D45">
            <v>387667996.78399992</v>
          </cell>
          <cell r="F45">
            <v>20403252.957000002</v>
          </cell>
          <cell r="H45">
            <v>116998182.00499997</v>
          </cell>
        </row>
        <row r="46">
          <cell r="A46" t="str">
            <v>322</v>
          </cell>
          <cell r="B46">
            <v>28.943999999999992</v>
          </cell>
          <cell r="D46">
            <v>139966820.09</v>
          </cell>
          <cell r="F46">
            <v>40950133.650000006</v>
          </cell>
          <cell r="H46">
            <v>5667449</v>
          </cell>
        </row>
        <row r="47">
          <cell r="A47" t="str">
            <v>323</v>
          </cell>
          <cell r="B47">
            <v>154.49</v>
          </cell>
          <cell r="D47">
            <v>165217039.06400001</v>
          </cell>
          <cell r="F47">
            <v>29043145.840000011</v>
          </cell>
          <cell r="H47">
            <v>4519380.824</v>
          </cell>
        </row>
        <row r="48">
          <cell r="A48" t="str">
            <v>331</v>
          </cell>
          <cell r="B48">
            <v>69.510999999999981</v>
          </cell>
          <cell r="D48">
            <v>3459072.2579999999</v>
          </cell>
          <cell r="F48">
            <v>7009590.7869999986</v>
          </cell>
          <cell r="H48">
            <v>3458758.01</v>
          </cell>
        </row>
        <row r="49">
          <cell r="A49" t="str">
            <v>332</v>
          </cell>
          <cell r="B49">
            <v>17.515999999999998</v>
          </cell>
          <cell r="D49">
            <v>5086281.5</v>
          </cell>
          <cell r="F49">
            <v>3135403.77</v>
          </cell>
          <cell r="H49">
            <v>3738967.4879999999</v>
          </cell>
        </row>
        <row r="50">
          <cell r="A50" t="str">
            <v>333</v>
          </cell>
          <cell r="B50">
            <v>10.622</v>
          </cell>
          <cell r="D50">
            <v>0</v>
          </cell>
          <cell r="F50">
            <v>108394.5</v>
          </cell>
          <cell r="H50">
            <v>188987</v>
          </cell>
        </row>
        <row r="51">
          <cell r="A51" t="str">
            <v>341</v>
          </cell>
          <cell r="B51">
            <v>48.147000000000013</v>
          </cell>
          <cell r="D51">
            <v>146100109.19200003</v>
          </cell>
          <cell r="F51">
            <v>35021747.593000002</v>
          </cell>
          <cell r="H51">
            <v>11661647.330000002</v>
          </cell>
        </row>
        <row r="52">
          <cell r="A52" t="str">
            <v>342</v>
          </cell>
          <cell r="B52">
            <v>96.155999999999992</v>
          </cell>
          <cell r="D52">
            <v>1061454.3990000002</v>
          </cell>
          <cell r="F52">
            <v>626195.06300000008</v>
          </cell>
          <cell r="H52">
            <v>89254.119000000006</v>
          </cell>
        </row>
        <row r="53">
          <cell r="A53" t="str">
            <v>343</v>
          </cell>
          <cell r="B53">
            <v>222.84700000000007</v>
          </cell>
          <cell r="D53">
            <v>30156106.966999996</v>
          </cell>
          <cell r="F53">
            <v>207611467.36799997</v>
          </cell>
          <cell r="H53">
            <v>10108206.556000002</v>
          </cell>
        </row>
        <row r="54">
          <cell r="A54" t="str">
            <v>351</v>
          </cell>
          <cell r="B54">
            <v>184.42800000000003</v>
          </cell>
          <cell r="D54">
            <v>81722.50499999999</v>
          </cell>
          <cell r="F54">
            <v>1694044.3340000003</v>
          </cell>
          <cell r="H54">
            <v>958346.55</v>
          </cell>
        </row>
        <row r="55">
          <cell r="A55" t="str">
            <v>353</v>
          </cell>
          <cell r="B55">
            <v>7</v>
          </cell>
          <cell r="D55">
            <v>3202408</v>
          </cell>
          <cell r="F55">
            <v>6681234</v>
          </cell>
          <cell r="H55">
            <v>339735</v>
          </cell>
        </row>
        <row r="56">
          <cell r="A56" t="str">
            <v>359</v>
          </cell>
          <cell r="B56">
            <v>74.267000000000039</v>
          </cell>
          <cell r="D56">
            <v>9852729.2559999991</v>
          </cell>
          <cell r="F56">
            <v>17030383.301000003</v>
          </cell>
          <cell r="H56">
            <v>1062399.872</v>
          </cell>
        </row>
        <row r="57">
          <cell r="A57" t="str">
            <v>361</v>
          </cell>
          <cell r="B57">
            <v>848.36600000000112</v>
          </cell>
          <cell r="D57">
            <v>5990662.4299999997</v>
          </cell>
          <cell r="F57">
            <v>37642409.404999994</v>
          </cell>
          <cell r="H57">
            <v>2055511.9770000002</v>
          </cell>
        </row>
        <row r="58">
          <cell r="A58" t="str">
            <v>369</v>
          </cell>
          <cell r="B58">
            <v>693.24</v>
          </cell>
          <cell r="D58">
            <v>7002106.9669999983</v>
          </cell>
          <cell r="F58">
            <v>9461412.5889999997</v>
          </cell>
          <cell r="H58">
            <v>1823341.6310000001</v>
          </cell>
        </row>
        <row r="59">
          <cell r="A59" t="str">
            <v>371</v>
          </cell>
          <cell r="B59">
            <v>15.925000000000001</v>
          </cell>
          <cell r="D59">
            <v>872990.6939999999</v>
          </cell>
          <cell r="F59">
            <v>71984.273000000001</v>
          </cell>
          <cell r="H59">
            <v>0</v>
          </cell>
        </row>
        <row r="60">
          <cell r="A60" t="str">
            <v>372</v>
          </cell>
          <cell r="B60">
            <v>77.733000000000047</v>
          </cell>
          <cell r="D60">
            <v>0</v>
          </cell>
          <cell r="F60">
            <v>197025.93</v>
          </cell>
          <cell r="H60">
            <v>17075.286</v>
          </cell>
        </row>
      </sheetData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1">
          <cell r="A1" t="str">
            <v>Expr1</v>
          </cell>
          <cell r="B1" t="str">
            <v>SumOfWEIGHT</v>
          </cell>
          <cell r="D1" t="str">
            <v>SumOfF2112</v>
          </cell>
          <cell r="F1" t="str">
            <v>SumOfF2116</v>
          </cell>
          <cell r="H1" t="str">
            <v>SumOfF2119</v>
          </cell>
        </row>
        <row r="2">
          <cell r="B2">
            <v>21156.002999999997</v>
          </cell>
          <cell r="D2">
            <v>1546218720.1949999</v>
          </cell>
          <cell r="F2">
            <v>1679257278.1189997</v>
          </cell>
          <cell r="H2">
            <v>455703695.11499983</v>
          </cell>
        </row>
        <row r="3">
          <cell r="A3" t="str">
            <v>151</v>
          </cell>
          <cell r="B3">
            <v>852.32500000000073</v>
          </cell>
          <cell r="D3">
            <v>14629369.639000004</v>
          </cell>
          <cell r="F3">
            <v>28667782.043000009</v>
          </cell>
          <cell r="H3">
            <v>16516954.963</v>
          </cell>
        </row>
        <row r="4">
          <cell r="A4" t="str">
            <v>152</v>
          </cell>
          <cell r="B4">
            <v>45.788999999999994</v>
          </cell>
          <cell r="D4">
            <v>4489495.1449999996</v>
          </cell>
          <cell r="F4">
            <v>206547194.06899995</v>
          </cell>
          <cell r="H4">
            <v>6399414.517</v>
          </cell>
        </row>
        <row r="5">
          <cell r="A5" t="str">
            <v>153</v>
          </cell>
          <cell r="B5">
            <v>339.72600000000023</v>
          </cell>
          <cell r="D5">
            <v>8391167.5779999997</v>
          </cell>
          <cell r="F5">
            <v>3996193.74</v>
          </cell>
          <cell r="H5">
            <v>125089.398</v>
          </cell>
        </row>
        <row r="6">
          <cell r="A6" t="str">
            <v>154</v>
          </cell>
          <cell r="B6">
            <v>2081.6</v>
          </cell>
          <cell r="D6">
            <v>9864850.9540000018</v>
          </cell>
          <cell r="F6">
            <v>123070700.902</v>
          </cell>
          <cell r="H6">
            <v>7206891.9629999995</v>
          </cell>
        </row>
        <row r="7">
          <cell r="A7" t="str">
            <v>155</v>
          </cell>
          <cell r="B7">
            <v>187.41800000000003</v>
          </cell>
          <cell r="D7">
            <v>404302.23199999996</v>
          </cell>
          <cell r="F7">
            <v>10315514.274000002</v>
          </cell>
          <cell r="H7">
            <v>1118463.3370000001</v>
          </cell>
        </row>
        <row r="8">
          <cell r="A8" t="str">
            <v>160</v>
          </cell>
          <cell r="B8">
            <v>131.1</v>
          </cell>
          <cell r="D8">
            <v>604047.95400000003</v>
          </cell>
          <cell r="F8">
            <v>3501325.9739999999</v>
          </cell>
          <cell r="H8">
            <v>1116764</v>
          </cell>
        </row>
        <row r="9">
          <cell r="A9" t="str">
            <v>171</v>
          </cell>
          <cell r="B9">
            <v>179.155</v>
          </cell>
          <cell r="D9">
            <v>992284.73899999994</v>
          </cell>
          <cell r="F9">
            <v>1703054.0689999999</v>
          </cell>
          <cell r="H9">
            <v>514793</v>
          </cell>
        </row>
        <row r="10">
          <cell r="A10" t="str">
            <v>172</v>
          </cell>
          <cell r="B10">
            <v>292.411</v>
          </cell>
          <cell r="D10">
            <v>79137.915999999997</v>
          </cell>
          <cell r="F10">
            <v>885915.07</v>
          </cell>
          <cell r="H10">
            <v>311673.72499999998</v>
          </cell>
        </row>
        <row r="11">
          <cell r="A11" t="str">
            <v>173</v>
          </cell>
          <cell r="B11">
            <v>97.102999999999966</v>
          </cell>
          <cell r="D11">
            <v>1854750.8539999998</v>
          </cell>
          <cell r="F11">
            <v>365911.79700000002</v>
          </cell>
          <cell r="H11">
            <v>72250.892999999996</v>
          </cell>
        </row>
        <row r="12">
          <cell r="A12" t="str">
            <v>181</v>
          </cell>
          <cell r="B12">
            <v>898.77499999999998</v>
          </cell>
          <cell r="D12">
            <v>2336423.4929999998</v>
          </cell>
          <cell r="F12">
            <v>5467483.493999999</v>
          </cell>
          <cell r="H12">
            <v>803946.14199999999</v>
          </cell>
        </row>
        <row r="13">
          <cell r="A13" t="str">
            <v>191</v>
          </cell>
          <cell r="B13">
            <v>61.818000000000012</v>
          </cell>
          <cell r="D13">
            <v>0</v>
          </cell>
          <cell r="F13">
            <v>99489.126000000004</v>
          </cell>
          <cell r="H13">
            <v>0</v>
          </cell>
        </row>
        <row r="14">
          <cell r="A14" t="str">
            <v>192</v>
          </cell>
          <cell r="B14">
            <v>197.40599999999989</v>
          </cell>
          <cell r="D14">
            <v>340048</v>
          </cell>
          <cell r="F14">
            <v>7945402.6069999998</v>
          </cell>
          <cell r="H14">
            <v>310672.59999999998</v>
          </cell>
        </row>
        <row r="15">
          <cell r="A15" t="str">
            <v>201</v>
          </cell>
          <cell r="B15">
            <v>551.94600000000037</v>
          </cell>
          <cell r="D15">
            <v>82754.662000000011</v>
          </cell>
          <cell r="F15">
            <v>1038018.3480000001</v>
          </cell>
          <cell r="H15">
            <v>361212.68700000003</v>
          </cell>
        </row>
        <row r="16">
          <cell r="A16" t="str">
            <v>202</v>
          </cell>
          <cell r="B16">
            <v>764.44099999999935</v>
          </cell>
          <cell r="D16">
            <v>8878598.1900000013</v>
          </cell>
          <cell r="F16">
            <v>6187916.5810000002</v>
          </cell>
          <cell r="H16">
            <v>1282337.037</v>
          </cell>
        </row>
        <row r="17">
          <cell r="A17" t="str">
            <v>210</v>
          </cell>
          <cell r="B17">
            <v>601.24799999999971</v>
          </cell>
          <cell r="D17">
            <v>4388929.9070000006</v>
          </cell>
          <cell r="F17">
            <v>9624633.7350000031</v>
          </cell>
          <cell r="H17">
            <v>4420030.5910000009</v>
          </cell>
        </row>
        <row r="18">
          <cell r="A18" t="str">
            <v>221</v>
          </cell>
          <cell r="B18">
            <v>344.61099999999971</v>
          </cell>
          <cell r="D18">
            <v>1326734.8759999999</v>
          </cell>
          <cell r="F18">
            <v>52806179.623999991</v>
          </cell>
          <cell r="H18">
            <v>11262085.632000001</v>
          </cell>
        </row>
        <row r="19">
          <cell r="A19" t="str">
            <v>222</v>
          </cell>
          <cell r="B19">
            <v>1242.428999999999</v>
          </cell>
          <cell r="D19">
            <v>663882.81400000013</v>
          </cell>
          <cell r="F19">
            <v>7882535.1060000006</v>
          </cell>
          <cell r="H19">
            <v>2755215.835</v>
          </cell>
        </row>
        <row r="20">
          <cell r="A20" t="str">
            <v>223</v>
          </cell>
          <cell r="B20">
            <v>10.747999999999999</v>
          </cell>
          <cell r="D20">
            <v>1476928.96</v>
          </cell>
          <cell r="F20">
            <v>112981.49900000001</v>
          </cell>
          <cell r="H20">
            <v>0</v>
          </cell>
        </row>
        <row r="21">
          <cell r="A21" t="str">
            <v>231</v>
          </cell>
          <cell r="B21">
            <v>9.5</v>
          </cell>
          <cell r="D21">
            <v>0</v>
          </cell>
          <cell r="F21">
            <v>12986</v>
          </cell>
          <cell r="H21">
            <v>0</v>
          </cell>
        </row>
        <row r="22">
          <cell r="A22" t="str">
            <v>232</v>
          </cell>
          <cell r="B22">
            <v>48.870999999999988</v>
          </cell>
          <cell r="D22">
            <v>6242412.6610000003</v>
          </cell>
          <cell r="F22">
            <v>3539933.85</v>
          </cell>
          <cell r="H22">
            <v>22228699.375</v>
          </cell>
        </row>
        <row r="23">
          <cell r="A23" t="str">
            <v>241</v>
          </cell>
          <cell r="B23">
            <v>322.18300000000011</v>
          </cell>
          <cell r="D23">
            <v>16697441.980000004</v>
          </cell>
          <cell r="F23">
            <v>10943665.149999995</v>
          </cell>
          <cell r="H23">
            <v>55314346.993000008</v>
          </cell>
        </row>
        <row r="24">
          <cell r="A24" t="str">
            <v>242</v>
          </cell>
          <cell r="B24">
            <v>616.18200000000013</v>
          </cell>
          <cell r="D24">
            <v>30508517.544000003</v>
          </cell>
          <cell r="F24">
            <v>172774630.03399995</v>
          </cell>
          <cell r="H24">
            <v>17462615.300999999</v>
          </cell>
        </row>
        <row r="25">
          <cell r="A25" t="str">
            <v>243</v>
          </cell>
          <cell r="B25">
            <v>5</v>
          </cell>
          <cell r="D25">
            <v>91000</v>
          </cell>
          <cell r="F25">
            <v>14298</v>
          </cell>
          <cell r="H25">
            <v>0</v>
          </cell>
        </row>
        <row r="26">
          <cell r="A26" t="str">
            <v>251</v>
          </cell>
          <cell r="B26">
            <v>546.75500000000079</v>
          </cell>
          <cell r="D26">
            <v>43284134.180000007</v>
          </cell>
          <cell r="F26">
            <v>28303501.890000008</v>
          </cell>
          <cell r="H26">
            <v>14341268.644000003</v>
          </cell>
        </row>
        <row r="27">
          <cell r="A27" t="str">
            <v>252</v>
          </cell>
          <cell r="B27">
            <v>1430.615</v>
          </cell>
          <cell r="D27">
            <v>27044764.715999998</v>
          </cell>
          <cell r="F27">
            <v>12681369.770000007</v>
          </cell>
          <cell r="H27">
            <v>24354973.612</v>
          </cell>
        </row>
        <row r="28">
          <cell r="A28" t="str">
            <v>261</v>
          </cell>
          <cell r="B28">
            <v>231.76700000000022</v>
          </cell>
          <cell r="D28">
            <v>2994795.5950000002</v>
          </cell>
          <cell r="F28">
            <v>1157919.4949999999</v>
          </cell>
          <cell r="H28">
            <v>1078936.236</v>
          </cell>
        </row>
        <row r="29">
          <cell r="A29" t="str">
            <v>269</v>
          </cell>
          <cell r="B29">
            <v>969.57399999999996</v>
          </cell>
          <cell r="D29">
            <v>15073282.322000002</v>
          </cell>
          <cell r="F29">
            <v>18490237.504999999</v>
          </cell>
          <cell r="H29">
            <v>7666654.9840000002</v>
          </cell>
        </row>
        <row r="30">
          <cell r="A30" t="str">
            <v>271</v>
          </cell>
          <cell r="B30">
            <v>437.13799999999998</v>
          </cell>
          <cell r="D30">
            <v>11767570.416000001</v>
          </cell>
          <cell r="F30">
            <v>39211913.470000014</v>
          </cell>
          <cell r="H30">
            <v>4675518.0690000001</v>
          </cell>
        </row>
        <row r="31">
          <cell r="A31" t="str">
            <v>272</v>
          </cell>
          <cell r="B31">
            <v>146.13400000000004</v>
          </cell>
          <cell r="D31">
            <v>745269.55300000007</v>
          </cell>
          <cell r="F31">
            <v>2863493.1559999995</v>
          </cell>
          <cell r="H31">
            <v>2956078.219</v>
          </cell>
        </row>
        <row r="32">
          <cell r="A32" t="str">
            <v>273</v>
          </cell>
          <cell r="B32">
            <v>319.95600000000002</v>
          </cell>
          <cell r="D32">
            <v>403587.50700000004</v>
          </cell>
          <cell r="F32">
            <v>2645897.08</v>
          </cell>
          <cell r="H32">
            <v>678427.73200000008</v>
          </cell>
        </row>
        <row r="33">
          <cell r="A33" t="str">
            <v>281</v>
          </cell>
          <cell r="B33">
            <v>1213.6509999999989</v>
          </cell>
          <cell r="D33">
            <v>2410666.1740000001</v>
          </cell>
          <cell r="F33">
            <v>6370976.3640000029</v>
          </cell>
          <cell r="H33">
            <v>253723.98500000002</v>
          </cell>
        </row>
        <row r="34">
          <cell r="A34" t="str">
            <v>289</v>
          </cell>
          <cell r="B34">
            <v>1253.9589999999996</v>
          </cell>
          <cell r="D34">
            <v>16060566.136</v>
          </cell>
          <cell r="F34">
            <v>12320239.619000001</v>
          </cell>
          <cell r="H34">
            <v>7992330.5269999998</v>
          </cell>
        </row>
        <row r="35">
          <cell r="A35" t="str">
            <v>291</v>
          </cell>
          <cell r="B35">
            <v>514.53699999999924</v>
          </cell>
          <cell r="D35">
            <v>103428056.773</v>
          </cell>
          <cell r="F35">
            <v>220455551.61499995</v>
          </cell>
          <cell r="H35">
            <v>27710259.077000003</v>
          </cell>
        </row>
        <row r="36">
          <cell r="A36" t="str">
            <v>292</v>
          </cell>
          <cell r="B36">
            <v>687.75300000000004</v>
          </cell>
          <cell r="D36">
            <v>1755032.7529999998</v>
          </cell>
          <cell r="F36">
            <v>8934104.012000002</v>
          </cell>
          <cell r="H36">
            <v>4940268.95</v>
          </cell>
        </row>
        <row r="37">
          <cell r="A37" t="str">
            <v>293</v>
          </cell>
          <cell r="B37">
            <v>48.331999999999994</v>
          </cell>
          <cell r="D37">
            <v>13796650.034</v>
          </cell>
          <cell r="F37">
            <v>22305401.392000001</v>
          </cell>
          <cell r="H37">
            <v>2125348.5299999998</v>
          </cell>
        </row>
        <row r="38">
          <cell r="A38" t="str">
            <v>300</v>
          </cell>
          <cell r="B38">
            <v>80.215999999999994</v>
          </cell>
          <cell r="D38">
            <v>95331401.609999999</v>
          </cell>
          <cell r="F38">
            <v>205840597.639</v>
          </cell>
          <cell r="H38">
            <v>28333959.427999999</v>
          </cell>
        </row>
        <row r="39">
          <cell r="A39" t="str">
            <v>311</v>
          </cell>
          <cell r="B39">
            <v>85.626000000000005</v>
          </cell>
          <cell r="D39">
            <v>172706383.94600001</v>
          </cell>
          <cell r="F39">
            <v>3319773.83</v>
          </cell>
          <cell r="H39">
            <v>7511383.3999999994</v>
          </cell>
        </row>
        <row r="40">
          <cell r="A40" t="str">
            <v>312</v>
          </cell>
          <cell r="B40">
            <v>164.65400000000011</v>
          </cell>
          <cell r="D40">
            <v>6162911.5669999998</v>
          </cell>
          <cell r="F40">
            <v>2129105.2999999998</v>
          </cell>
          <cell r="H40">
            <v>1910808.8910000001</v>
          </cell>
        </row>
        <row r="41">
          <cell r="A41" t="str">
            <v>313</v>
          </cell>
          <cell r="B41">
            <v>121.91099999999994</v>
          </cell>
          <cell r="D41">
            <v>4787343.6349999998</v>
          </cell>
          <cell r="F41">
            <v>3661557.67</v>
          </cell>
          <cell r="H41">
            <v>901754.95499999996</v>
          </cell>
        </row>
        <row r="42">
          <cell r="A42" t="str">
            <v>314</v>
          </cell>
          <cell r="B42">
            <v>20.314</v>
          </cell>
          <cell r="D42">
            <v>1921757.5</v>
          </cell>
          <cell r="F42">
            <v>7313466.6459999997</v>
          </cell>
          <cell r="H42">
            <v>480531.25</v>
          </cell>
        </row>
        <row r="43">
          <cell r="A43" t="str">
            <v>315</v>
          </cell>
          <cell r="B43">
            <v>45.68</v>
          </cell>
          <cell r="D43">
            <v>4535697.0749999993</v>
          </cell>
          <cell r="F43">
            <v>1647807.2049999998</v>
          </cell>
          <cell r="H43">
            <v>5086754</v>
          </cell>
        </row>
        <row r="44">
          <cell r="A44" t="str">
            <v>319</v>
          </cell>
          <cell r="B44">
            <v>90.173000000000059</v>
          </cell>
          <cell r="D44">
            <v>1948268.4990000001</v>
          </cell>
          <cell r="F44">
            <v>5412794.0089999987</v>
          </cell>
          <cell r="H44">
            <v>434013.98899999994</v>
          </cell>
        </row>
        <row r="45">
          <cell r="A45" t="str">
            <v>321</v>
          </cell>
          <cell r="B45">
            <v>316.28099999999989</v>
          </cell>
          <cell r="D45">
            <v>387667996.78399992</v>
          </cell>
          <cell r="F45">
            <v>20403252.957000002</v>
          </cell>
          <cell r="H45">
            <v>116998182.00499997</v>
          </cell>
        </row>
        <row r="46">
          <cell r="A46" t="str">
            <v>322</v>
          </cell>
          <cell r="B46">
            <v>28.943999999999992</v>
          </cell>
          <cell r="D46">
            <v>139966820.09</v>
          </cell>
          <cell r="F46">
            <v>40950133.650000006</v>
          </cell>
          <cell r="H46">
            <v>5667449</v>
          </cell>
        </row>
        <row r="47">
          <cell r="A47" t="str">
            <v>323</v>
          </cell>
          <cell r="B47">
            <v>154.49</v>
          </cell>
          <cell r="D47">
            <v>165217039.06400001</v>
          </cell>
          <cell r="F47">
            <v>29043145.840000011</v>
          </cell>
          <cell r="H47">
            <v>4519380.824</v>
          </cell>
        </row>
        <row r="48">
          <cell r="A48" t="str">
            <v>331</v>
          </cell>
          <cell r="B48">
            <v>69.510999999999981</v>
          </cell>
          <cell r="D48">
            <v>3459072.2579999999</v>
          </cell>
          <cell r="F48">
            <v>7009590.7869999986</v>
          </cell>
          <cell r="H48">
            <v>3458758.01</v>
          </cell>
        </row>
        <row r="49">
          <cell r="A49" t="str">
            <v>332</v>
          </cell>
          <cell r="B49">
            <v>17.515999999999998</v>
          </cell>
          <cell r="D49">
            <v>5086281.5</v>
          </cell>
          <cell r="F49">
            <v>3135403.77</v>
          </cell>
          <cell r="H49">
            <v>3738967.4879999999</v>
          </cell>
        </row>
        <row r="50">
          <cell r="A50" t="str">
            <v>333</v>
          </cell>
          <cell r="B50">
            <v>10.622</v>
          </cell>
          <cell r="D50">
            <v>0</v>
          </cell>
          <cell r="F50">
            <v>108394.5</v>
          </cell>
          <cell r="H50">
            <v>188987</v>
          </cell>
        </row>
        <row r="51">
          <cell r="A51" t="str">
            <v>341</v>
          </cell>
          <cell r="B51">
            <v>48.147000000000013</v>
          </cell>
          <cell r="D51">
            <v>146100109.19200003</v>
          </cell>
          <cell r="F51">
            <v>35021747.593000002</v>
          </cell>
          <cell r="H51">
            <v>11661647.330000002</v>
          </cell>
        </row>
        <row r="52">
          <cell r="A52" t="str">
            <v>342</v>
          </cell>
          <cell r="B52">
            <v>96.155999999999992</v>
          </cell>
          <cell r="D52">
            <v>1061454.3990000002</v>
          </cell>
          <cell r="F52">
            <v>626195.06300000008</v>
          </cell>
          <cell r="H52">
            <v>89254.119000000006</v>
          </cell>
        </row>
        <row r="53">
          <cell r="A53" t="str">
            <v>343</v>
          </cell>
          <cell r="B53">
            <v>222.84700000000007</v>
          </cell>
          <cell r="D53">
            <v>30156106.966999996</v>
          </cell>
          <cell r="F53">
            <v>207611467.36799997</v>
          </cell>
          <cell r="H53">
            <v>10108206.556000002</v>
          </cell>
        </row>
        <row r="54">
          <cell r="A54" t="str">
            <v>351</v>
          </cell>
          <cell r="B54">
            <v>184.42800000000003</v>
          </cell>
          <cell r="D54">
            <v>81722.50499999999</v>
          </cell>
          <cell r="F54">
            <v>1694044.3340000003</v>
          </cell>
          <cell r="H54">
            <v>958346.55</v>
          </cell>
        </row>
        <row r="55">
          <cell r="A55" t="str">
            <v>353</v>
          </cell>
          <cell r="B55">
            <v>7</v>
          </cell>
          <cell r="D55">
            <v>3202408</v>
          </cell>
          <cell r="F55">
            <v>6681234</v>
          </cell>
          <cell r="H55">
            <v>339735</v>
          </cell>
        </row>
        <row r="56">
          <cell r="A56" t="str">
            <v>359</v>
          </cell>
          <cell r="B56">
            <v>74.267000000000039</v>
          </cell>
          <cell r="D56">
            <v>9852729.2559999991</v>
          </cell>
          <cell r="F56">
            <v>17030383.301000003</v>
          </cell>
          <cell r="H56">
            <v>1062399.872</v>
          </cell>
        </row>
        <row r="57">
          <cell r="A57" t="str">
            <v>361</v>
          </cell>
          <cell r="B57">
            <v>848.36600000000112</v>
          </cell>
          <cell r="D57">
            <v>5990662.4299999997</v>
          </cell>
          <cell r="F57">
            <v>37642409.404999994</v>
          </cell>
          <cell r="H57">
            <v>2055511.9770000002</v>
          </cell>
        </row>
        <row r="58">
          <cell r="A58" t="str">
            <v>369</v>
          </cell>
          <cell r="B58">
            <v>693.24</v>
          </cell>
          <cell r="D58">
            <v>7002106.9669999983</v>
          </cell>
          <cell r="F58">
            <v>9461412.5889999997</v>
          </cell>
          <cell r="H58">
            <v>1823341.6310000001</v>
          </cell>
        </row>
        <row r="59">
          <cell r="A59" t="str">
            <v>371</v>
          </cell>
          <cell r="B59">
            <v>15.925000000000001</v>
          </cell>
          <cell r="D59">
            <v>872990.6939999999</v>
          </cell>
          <cell r="F59">
            <v>71984.273000000001</v>
          </cell>
          <cell r="H59">
            <v>0</v>
          </cell>
        </row>
        <row r="60">
          <cell r="A60" t="str">
            <v>372</v>
          </cell>
          <cell r="B60">
            <v>77.733000000000047</v>
          </cell>
          <cell r="D60">
            <v>0</v>
          </cell>
          <cell r="F60">
            <v>197025.93</v>
          </cell>
          <cell r="H60">
            <v>17075.286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AY49"/>
  <sheetViews>
    <sheetView topLeftCell="B1" zoomScaleNormal="100" zoomScaleSheetLayoutView="98" workbookViewId="0">
      <pane xSplit="4" ySplit="15" topLeftCell="X16" activePane="bottomRight" state="frozen"/>
      <selection activeCell="B1" sqref="B1"/>
      <selection pane="topRight" activeCell="F1" sqref="F1"/>
      <selection pane="bottomLeft" activeCell="B16" sqref="B16"/>
      <selection pane="bottomRight" activeCell="AX17" sqref="AX17"/>
    </sheetView>
  </sheetViews>
  <sheetFormatPr defaultColWidth="9.140625" defaultRowHeight="15" customHeight="1"/>
  <cols>
    <col min="1" max="1" width="9.140625" style="47"/>
    <col min="2" max="2" width="3.5703125" style="45" customWidth="1"/>
    <col min="3" max="3" width="2.7109375" style="47" customWidth="1"/>
    <col min="4" max="4" width="11.28515625" style="47" customWidth="1"/>
    <col min="5" max="5" width="0.85546875" style="47" customWidth="1"/>
    <col min="6" max="6" width="14.42578125" style="47" customWidth="1"/>
    <col min="7" max="7" width="0.85546875" style="47" customWidth="1"/>
    <col min="8" max="8" width="13.7109375" style="47" customWidth="1"/>
    <col min="9" max="9" width="0.85546875" style="47" customWidth="1"/>
    <col min="10" max="10" width="13.7109375" style="47" customWidth="1"/>
    <col min="11" max="11" width="0.85546875" style="47" customWidth="1"/>
    <col min="12" max="12" width="13.7109375" style="47" customWidth="1"/>
    <col min="13" max="13" width="0.85546875" style="47" customWidth="1"/>
    <col min="14" max="14" width="21" style="47" customWidth="1"/>
    <col min="15" max="15" width="0.85546875" style="47" customWidth="1"/>
    <col min="16" max="16" width="13.7109375" style="47" customWidth="1"/>
    <col min="17" max="17" width="0.85546875" style="47" customWidth="1"/>
    <col min="18" max="18" width="19.28515625" style="47" customWidth="1"/>
    <col min="19" max="19" width="1.7109375" style="47" customWidth="1"/>
    <col min="20" max="20" width="3.7109375" style="720" customWidth="1"/>
    <col min="21" max="21" width="2.7109375" style="720" customWidth="1"/>
    <col min="22" max="22" width="11.42578125" style="720" customWidth="1"/>
    <col min="23" max="23" width="14.28515625" style="720" customWidth="1"/>
    <col min="24" max="24" width="1.42578125" style="720" customWidth="1"/>
    <col min="25" max="25" width="13" style="720" customWidth="1"/>
    <col min="26" max="26" width="1.42578125" style="720" customWidth="1"/>
    <col min="27" max="27" width="13" style="720" customWidth="1"/>
    <col min="28" max="28" width="1.42578125" style="720" customWidth="1"/>
    <col min="29" max="29" width="13" style="720" customWidth="1"/>
    <col min="30" max="30" width="1.42578125" style="720" customWidth="1"/>
    <col min="31" max="31" width="20.85546875" style="720" customWidth="1"/>
    <col min="32" max="32" width="1.42578125" style="720" customWidth="1"/>
    <col min="33" max="33" width="15.7109375" style="720" customWidth="1"/>
    <col min="34" max="34" width="1.42578125" style="720" customWidth="1"/>
    <col min="35" max="35" width="18" style="720" customWidth="1"/>
    <col min="36" max="36" width="9.140625" style="47"/>
    <col min="37" max="37" width="11.42578125" style="720" customWidth="1"/>
    <col min="38" max="38" width="14.28515625" style="720" customWidth="1"/>
    <col min="39" max="39" width="1.42578125" style="720" customWidth="1"/>
    <col min="40" max="40" width="13" style="720" customWidth="1"/>
    <col min="41" max="41" width="1.42578125" style="720" customWidth="1"/>
    <col min="42" max="42" width="13" style="720" customWidth="1"/>
    <col min="43" max="43" width="1.42578125" style="720" customWidth="1"/>
    <col min="44" max="44" width="13" style="720" customWidth="1"/>
    <col min="45" max="45" width="1.42578125" style="720" customWidth="1"/>
    <col min="46" max="46" width="20.85546875" style="720" customWidth="1"/>
    <col min="47" max="47" width="1.42578125" style="720" customWidth="1"/>
    <col min="48" max="48" width="15.7109375" style="720" customWidth="1"/>
    <col min="49" max="49" width="1.42578125" style="720" customWidth="1"/>
    <col min="50" max="50" width="18" style="720" customWidth="1"/>
    <col min="51" max="16384" width="9.140625" style="47"/>
  </cols>
  <sheetData>
    <row r="1" spans="2:51" ht="15" customHeight="1">
      <c r="B1" s="734"/>
      <c r="C1" s="733" t="s">
        <v>286</v>
      </c>
      <c r="D1" s="733"/>
      <c r="E1" s="733"/>
      <c r="F1" s="733"/>
      <c r="G1" s="733"/>
      <c r="H1" s="733"/>
      <c r="I1" s="733"/>
      <c r="J1" s="733"/>
      <c r="K1" s="733"/>
      <c r="L1" s="733"/>
      <c r="M1" s="733"/>
      <c r="N1" s="733"/>
      <c r="O1" s="733"/>
      <c r="P1" s="733"/>
      <c r="Q1" s="733"/>
      <c r="R1" s="733"/>
      <c r="S1" s="45"/>
      <c r="T1" s="735"/>
      <c r="U1" s="736" t="s">
        <v>320</v>
      </c>
      <c r="V1" s="736"/>
      <c r="W1" s="736"/>
      <c r="X1" s="736"/>
      <c r="Y1" s="736"/>
      <c r="Z1" s="736"/>
      <c r="AA1" s="736"/>
      <c r="AB1" s="736"/>
      <c r="AC1" s="736"/>
      <c r="AD1" s="736"/>
      <c r="AE1" s="736"/>
      <c r="AF1" s="736"/>
      <c r="AG1" s="736"/>
      <c r="AH1" s="736"/>
      <c r="AI1" s="736"/>
      <c r="AK1" s="730" t="s">
        <v>323</v>
      </c>
      <c r="AL1" s="730"/>
      <c r="AM1" s="730"/>
      <c r="AN1" s="730"/>
      <c r="AO1" s="730"/>
      <c r="AP1" s="730"/>
      <c r="AQ1" s="730"/>
      <c r="AR1" s="730"/>
      <c r="AS1" s="730"/>
      <c r="AT1" s="730"/>
      <c r="AU1" s="730"/>
      <c r="AV1" s="730"/>
      <c r="AW1" s="730"/>
      <c r="AX1" s="730"/>
      <c r="AY1" s="730"/>
    </row>
    <row r="2" spans="2:51" ht="15" customHeight="1">
      <c r="B2" s="734"/>
      <c r="C2" s="732" t="s">
        <v>287</v>
      </c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732"/>
      <c r="R2" s="732"/>
      <c r="S2" s="533"/>
      <c r="T2" s="735"/>
      <c r="U2" s="731" t="s">
        <v>321</v>
      </c>
      <c r="V2" s="731"/>
      <c r="W2" s="731"/>
      <c r="X2" s="731"/>
      <c r="Y2" s="731"/>
      <c r="Z2" s="731"/>
      <c r="AA2" s="731"/>
      <c r="AB2" s="731"/>
      <c r="AC2" s="731"/>
      <c r="AD2" s="731"/>
      <c r="AE2" s="731"/>
      <c r="AF2" s="731"/>
      <c r="AG2" s="731"/>
      <c r="AH2" s="731"/>
      <c r="AI2" s="731"/>
      <c r="AK2" s="731"/>
      <c r="AL2" s="731"/>
      <c r="AM2" s="731"/>
      <c r="AN2" s="731"/>
      <c r="AO2" s="731"/>
      <c r="AP2" s="731"/>
      <c r="AQ2" s="731"/>
      <c r="AR2" s="731"/>
      <c r="AS2" s="731"/>
      <c r="AT2" s="731"/>
      <c r="AU2" s="731"/>
      <c r="AV2" s="731"/>
      <c r="AW2" s="731"/>
      <c r="AX2" s="731"/>
      <c r="AY2" s="731"/>
    </row>
    <row r="3" spans="2:51" ht="10.5" customHeight="1">
      <c r="B3" s="734"/>
      <c r="S3" s="46"/>
      <c r="T3" s="735"/>
      <c r="U3" s="682"/>
      <c r="V3" s="682"/>
      <c r="W3" s="682"/>
      <c r="X3" s="682"/>
      <c r="Y3" s="682"/>
      <c r="Z3" s="682"/>
      <c r="AA3" s="682"/>
      <c r="AB3" s="682"/>
      <c r="AC3" s="682"/>
      <c r="AD3" s="682"/>
      <c r="AE3" s="682"/>
      <c r="AF3" s="682"/>
      <c r="AG3" s="682"/>
      <c r="AH3" s="682"/>
      <c r="AI3" s="682"/>
      <c r="AK3" s="682"/>
      <c r="AL3" s="682"/>
      <c r="AM3" s="682"/>
      <c r="AN3" s="682"/>
      <c r="AO3" s="682"/>
      <c r="AP3" s="682"/>
      <c r="AQ3" s="682"/>
      <c r="AR3" s="682"/>
      <c r="AS3" s="682"/>
      <c r="AT3" s="682"/>
      <c r="AU3" s="682"/>
      <c r="AV3" s="682"/>
      <c r="AW3" s="682"/>
      <c r="AX3" s="682"/>
    </row>
    <row r="4" spans="2:51" ht="10.5" customHeight="1">
      <c r="B4" s="734"/>
      <c r="C4" s="539"/>
      <c r="D4" s="539"/>
      <c r="E4" s="539"/>
      <c r="F4" s="539"/>
      <c r="G4" s="539"/>
      <c r="H4" s="539"/>
      <c r="I4" s="539"/>
      <c r="J4" s="539"/>
      <c r="K4" s="539"/>
      <c r="L4" s="539"/>
      <c r="M4" s="539"/>
      <c r="N4" s="539"/>
      <c r="O4" s="539"/>
      <c r="P4" s="539"/>
      <c r="Q4" s="539"/>
      <c r="R4" s="539"/>
      <c r="S4" s="46"/>
      <c r="T4" s="735"/>
      <c r="U4" s="683"/>
      <c r="V4" s="683"/>
      <c r="W4" s="683"/>
      <c r="X4" s="683"/>
      <c r="Y4" s="683"/>
      <c r="Z4" s="683"/>
      <c r="AA4" s="683"/>
      <c r="AB4" s="683"/>
      <c r="AC4" s="683"/>
      <c r="AD4" s="683"/>
      <c r="AE4" s="683"/>
      <c r="AF4" s="683"/>
      <c r="AG4" s="683"/>
      <c r="AH4" s="683"/>
      <c r="AI4" s="683"/>
      <c r="AK4" s="683"/>
      <c r="AL4" s="683"/>
      <c r="AM4" s="683"/>
      <c r="AN4" s="683"/>
      <c r="AO4" s="683"/>
      <c r="AP4" s="683"/>
      <c r="AQ4" s="683"/>
      <c r="AR4" s="683"/>
      <c r="AS4" s="683"/>
      <c r="AT4" s="683"/>
      <c r="AU4" s="683"/>
      <c r="AV4" s="683"/>
      <c r="AW4" s="683"/>
      <c r="AX4" s="683"/>
    </row>
    <row r="5" spans="2:51" s="45" customFormat="1" ht="15" customHeight="1">
      <c r="B5" s="734"/>
      <c r="C5" s="540"/>
      <c r="D5" s="540" t="s">
        <v>1</v>
      </c>
      <c r="E5" s="540"/>
      <c r="F5" s="541" t="s">
        <v>2</v>
      </c>
      <c r="G5" s="541"/>
      <c r="H5" s="541" t="s">
        <v>3</v>
      </c>
      <c r="I5" s="541"/>
      <c r="J5" s="541" t="s">
        <v>4</v>
      </c>
      <c r="K5" s="541"/>
      <c r="L5" s="541" t="s">
        <v>5</v>
      </c>
      <c r="M5" s="541"/>
      <c r="N5" s="541" t="s">
        <v>6</v>
      </c>
      <c r="O5" s="541"/>
      <c r="P5" s="541" t="s">
        <v>7</v>
      </c>
      <c r="Q5" s="541"/>
      <c r="R5" s="541" t="s">
        <v>8</v>
      </c>
      <c r="S5" s="42"/>
      <c r="T5" s="735"/>
      <c r="U5" s="684"/>
      <c r="V5" s="684" t="s">
        <v>1</v>
      </c>
      <c r="W5" s="685" t="s">
        <v>0</v>
      </c>
      <c r="X5" s="686"/>
      <c r="Y5" s="687" t="s">
        <v>3</v>
      </c>
      <c r="Z5" s="687"/>
      <c r="AA5" s="687" t="s">
        <v>4</v>
      </c>
      <c r="AB5" s="687"/>
      <c r="AC5" s="687" t="s">
        <v>5</v>
      </c>
      <c r="AD5" s="687"/>
      <c r="AE5" s="687" t="s">
        <v>6</v>
      </c>
      <c r="AF5" s="687"/>
      <c r="AG5" s="687" t="s">
        <v>7</v>
      </c>
      <c r="AH5" s="687"/>
      <c r="AI5" s="687" t="s">
        <v>8</v>
      </c>
      <c r="AK5" s="684" t="s">
        <v>1</v>
      </c>
      <c r="AL5" s="685" t="s">
        <v>0</v>
      </c>
      <c r="AM5" s="686"/>
      <c r="AN5" s="687" t="s">
        <v>3</v>
      </c>
      <c r="AO5" s="687"/>
      <c r="AP5" s="687" t="s">
        <v>4</v>
      </c>
      <c r="AQ5" s="687"/>
      <c r="AR5" s="687" t="s">
        <v>5</v>
      </c>
      <c r="AS5" s="687"/>
      <c r="AT5" s="687" t="s">
        <v>6</v>
      </c>
      <c r="AU5" s="687"/>
      <c r="AV5" s="687" t="s">
        <v>7</v>
      </c>
      <c r="AW5" s="687"/>
      <c r="AX5" s="687" t="s">
        <v>8</v>
      </c>
    </row>
    <row r="6" spans="2:51" s="45" customFormat="1" ht="15" customHeight="1">
      <c r="B6" s="734"/>
      <c r="C6" s="540"/>
      <c r="D6" s="542" t="s">
        <v>9</v>
      </c>
      <c r="E6" s="542"/>
      <c r="F6" s="541" t="s">
        <v>10</v>
      </c>
      <c r="G6" s="543"/>
      <c r="H6" s="541" t="s">
        <v>11</v>
      </c>
      <c r="I6" s="541"/>
      <c r="J6" s="541" t="s">
        <v>12</v>
      </c>
      <c r="K6" s="541"/>
      <c r="L6" s="541" t="s">
        <v>13</v>
      </c>
      <c r="M6" s="541"/>
      <c r="N6" s="541" t="s">
        <v>14</v>
      </c>
      <c r="O6" s="541"/>
      <c r="P6" s="541" t="s">
        <v>15</v>
      </c>
      <c r="Q6" s="541"/>
      <c r="R6" s="541" t="s">
        <v>16</v>
      </c>
      <c r="S6" s="42"/>
      <c r="T6" s="735"/>
      <c r="U6" s="684"/>
      <c r="V6" s="688" t="s">
        <v>9</v>
      </c>
      <c r="W6" s="685" t="s">
        <v>10</v>
      </c>
      <c r="X6" s="686"/>
      <c r="Y6" s="687" t="s">
        <v>11</v>
      </c>
      <c r="Z6" s="687"/>
      <c r="AA6" s="687" t="s">
        <v>12</v>
      </c>
      <c r="AB6" s="687"/>
      <c r="AC6" s="687" t="s">
        <v>13</v>
      </c>
      <c r="AD6" s="687"/>
      <c r="AE6" s="687" t="s">
        <v>14</v>
      </c>
      <c r="AF6" s="687"/>
      <c r="AG6" s="687" t="s">
        <v>15</v>
      </c>
      <c r="AH6" s="687"/>
      <c r="AI6" s="687" t="s">
        <v>16</v>
      </c>
      <c r="AK6" s="688" t="s">
        <v>9</v>
      </c>
      <c r="AL6" s="685" t="s">
        <v>10</v>
      </c>
      <c r="AM6" s="686"/>
      <c r="AN6" s="687" t="s">
        <v>11</v>
      </c>
      <c r="AO6" s="687"/>
      <c r="AP6" s="687" t="s">
        <v>12</v>
      </c>
      <c r="AQ6" s="687"/>
      <c r="AR6" s="687" t="s">
        <v>13</v>
      </c>
      <c r="AS6" s="687"/>
      <c r="AT6" s="687" t="s">
        <v>14</v>
      </c>
      <c r="AU6" s="687"/>
      <c r="AV6" s="687" t="s">
        <v>15</v>
      </c>
      <c r="AW6" s="687"/>
      <c r="AX6" s="687" t="s">
        <v>16</v>
      </c>
    </row>
    <row r="7" spans="2:51" ht="15" customHeight="1">
      <c r="B7" s="734"/>
      <c r="C7" s="544"/>
      <c r="D7" s="544"/>
      <c r="E7" s="544"/>
      <c r="F7" s="543" t="s">
        <v>17</v>
      </c>
      <c r="G7" s="545"/>
      <c r="H7" s="543" t="s">
        <v>18</v>
      </c>
      <c r="I7" s="545"/>
      <c r="J7" s="546" t="s">
        <v>19</v>
      </c>
      <c r="K7" s="545"/>
      <c r="L7" s="543" t="s">
        <v>20</v>
      </c>
      <c r="M7" s="545"/>
      <c r="N7" s="541" t="s">
        <v>21</v>
      </c>
      <c r="O7" s="545"/>
      <c r="P7" s="543" t="s">
        <v>22</v>
      </c>
      <c r="Q7" s="545"/>
      <c r="R7" s="541" t="s">
        <v>23</v>
      </c>
      <c r="S7" s="46"/>
      <c r="T7" s="735"/>
      <c r="U7" s="689"/>
      <c r="V7" s="689"/>
      <c r="W7" s="690" t="s">
        <v>17</v>
      </c>
      <c r="X7" s="691"/>
      <c r="Y7" s="692" t="s">
        <v>18</v>
      </c>
      <c r="Z7" s="693"/>
      <c r="AA7" s="694" t="s">
        <v>19</v>
      </c>
      <c r="AB7" s="693"/>
      <c r="AC7" s="692" t="s">
        <v>20</v>
      </c>
      <c r="AD7" s="693"/>
      <c r="AE7" s="687" t="s">
        <v>21</v>
      </c>
      <c r="AF7" s="693"/>
      <c r="AG7" s="692" t="s">
        <v>22</v>
      </c>
      <c r="AH7" s="693"/>
      <c r="AI7" s="687" t="s">
        <v>23</v>
      </c>
      <c r="AK7" s="689"/>
      <c r="AL7" s="690" t="s">
        <v>17</v>
      </c>
      <c r="AM7" s="691"/>
      <c r="AN7" s="692" t="s">
        <v>18</v>
      </c>
      <c r="AO7" s="693"/>
      <c r="AP7" s="694" t="s">
        <v>19</v>
      </c>
      <c r="AQ7" s="693"/>
      <c r="AR7" s="692" t="s">
        <v>20</v>
      </c>
      <c r="AS7" s="693"/>
      <c r="AT7" s="687" t="s">
        <v>21</v>
      </c>
      <c r="AU7" s="693"/>
      <c r="AV7" s="692" t="s">
        <v>22</v>
      </c>
      <c r="AW7" s="693"/>
      <c r="AX7" s="687" t="s">
        <v>23</v>
      </c>
    </row>
    <row r="8" spans="2:51" ht="15" customHeight="1">
      <c r="B8" s="734"/>
      <c r="C8" s="544"/>
      <c r="D8" s="544"/>
      <c r="E8" s="544"/>
      <c r="F8" s="543" t="s">
        <v>24</v>
      </c>
      <c r="G8" s="545"/>
      <c r="H8" s="543" t="s">
        <v>25</v>
      </c>
      <c r="I8" s="545"/>
      <c r="J8" s="543" t="s">
        <v>26</v>
      </c>
      <c r="K8" s="545"/>
      <c r="L8" s="543" t="s">
        <v>27</v>
      </c>
      <c r="M8" s="545"/>
      <c r="N8" s="541" t="s">
        <v>28</v>
      </c>
      <c r="O8" s="545"/>
      <c r="P8" s="543" t="s">
        <v>29</v>
      </c>
      <c r="Q8" s="545"/>
      <c r="R8" s="543" t="s">
        <v>30</v>
      </c>
      <c r="S8" s="46"/>
      <c r="T8" s="735"/>
      <c r="U8" s="689"/>
      <c r="V8" s="689"/>
      <c r="W8" s="690" t="s">
        <v>322</v>
      </c>
      <c r="X8" s="691"/>
      <c r="Y8" s="692" t="s">
        <v>25</v>
      </c>
      <c r="Z8" s="693"/>
      <c r="AA8" s="692" t="s">
        <v>26</v>
      </c>
      <c r="AB8" s="693"/>
      <c r="AC8" s="692" t="s">
        <v>27</v>
      </c>
      <c r="AD8" s="693"/>
      <c r="AE8" s="687" t="s">
        <v>28</v>
      </c>
      <c r="AF8" s="693"/>
      <c r="AG8" s="692" t="s">
        <v>29</v>
      </c>
      <c r="AH8" s="693"/>
      <c r="AI8" s="692" t="s">
        <v>30</v>
      </c>
      <c r="AK8" s="689"/>
      <c r="AL8" s="690" t="s">
        <v>322</v>
      </c>
      <c r="AM8" s="691"/>
      <c r="AN8" s="692" t="s">
        <v>25</v>
      </c>
      <c r="AO8" s="693"/>
      <c r="AP8" s="692" t="s">
        <v>26</v>
      </c>
      <c r="AQ8" s="693"/>
      <c r="AR8" s="692" t="s">
        <v>27</v>
      </c>
      <c r="AS8" s="693"/>
      <c r="AT8" s="687" t="s">
        <v>28</v>
      </c>
      <c r="AU8" s="693"/>
      <c r="AV8" s="692" t="s">
        <v>29</v>
      </c>
      <c r="AW8" s="693"/>
      <c r="AX8" s="692" t="s">
        <v>30</v>
      </c>
    </row>
    <row r="9" spans="2:51" ht="15" customHeight="1">
      <c r="B9" s="734"/>
      <c r="C9" s="544"/>
      <c r="D9" s="544"/>
      <c r="E9" s="544"/>
      <c r="F9" s="545"/>
      <c r="G9" s="545"/>
      <c r="H9" s="547"/>
      <c r="I9" s="545"/>
      <c r="J9" s="543" t="s">
        <v>31</v>
      </c>
      <c r="K9" s="545"/>
      <c r="L9" s="547"/>
      <c r="M9" s="545"/>
      <c r="N9" s="543" t="s">
        <v>167</v>
      </c>
      <c r="O9" s="545"/>
      <c r="P9" s="545"/>
      <c r="Q9" s="545"/>
      <c r="R9" s="543" t="s">
        <v>32</v>
      </c>
      <c r="S9" s="46"/>
      <c r="T9" s="735"/>
      <c r="U9" s="689"/>
      <c r="V9" s="689"/>
      <c r="W9" s="693"/>
      <c r="X9" s="693"/>
      <c r="Y9" s="691"/>
      <c r="Z9" s="693"/>
      <c r="AA9" s="692" t="s">
        <v>31</v>
      </c>
      <c r="AB9" s="693"/>
      <c r="AC9" s="691"/>
      <c r="AD9" s="693"/>
      <c r="AE9" s="692" t="s">
        <v>167</v>
      </c>
      <c r="AF9" s="693"/>
      <c r="AG9" s="693"/>
      <c r="AH9" s="693"/>
      <c r="AI9" s="692" t="s">
        <v>32</v>
      </c>
      <c r="AK9" s="689"/>
      <c r="AL9" s="693"/>
      <c r="AM9" s="693"/>
      <c r="AN9" s="691"/>
      <c r="AO9" s="693"/>
      <c r="AP9" s="692" t="s">
        <v>31</v>
      </c>
      <c r="AQ9" s="693"/>
      <c r="AR9" s="691"/>
      <c r="AS9" s="693"/>
      <c r="AT9" s="692" t="s">
        <v>167</v>
      </c>
      <c r="AU9" s="693"/>
      <c r="AV9" s="693"/>
      <c r="AW9" s="693"/>
      <c r="AX9" s="692" t="s">
        <v>32</v>
      </c>
    </row>
    <row r="10" spans="2:51" ht="15" customHeight="1">
      <c r="B10" s="734"/>
      <c r="C10" s="544"/>
      <c r="D10" s="544"/>
      <c r="E10" s="544"/>
      <c r="F10" s="545"/>
      <c r="G10" s="545"/>
      <c r="H10" s="543"/>
      <c r="I10" s="545"/>
      <c r="J10" s="545"/>
      <c r="K10" s="545"/>
      <c r="L10" s="547"/>
      <c r="M10" s="545"/>
      <c r="N10" s="543" t="s">
        <v>33</v>
      </c>
      <c r="O10" s="545"/>
      <c r="P10" s="545"/>
      <c r="Q10" s="545"/>
      <c r="R10" s="548" t="s">
        <v>34</v>
      </c>
      <c r="S10" s="46"/>
      <c r="T10" s="735"/>
      <c r="U10" s="689"/>
      <c r="V10" s="689"/>
      <c r="W10" s="693"/>
      <c r="X10" s="693"/>
      <c r="Y10" s="692"/>
      <c r="Z10" s="693"/>
      <c r="AA10" s="693"/>
      <c r="AB10" s="693"/>
      <c r="AC10" s="691"/>
      <c r="AD10" s="693"/>
      <c r="AE10" s="692" t="s">
        <v>33</v>
      </c>
      <c r="AF10" s="693"/>
      <c r="AG10" s="693"/>
      <c r="AH10" s="693"/>
      <c r="AI10" s="692" t="s">
        <v>34</v>
      </c>
      <c r="AK10" s="689"/>
      <c r="AL10" s="693"/>
      <c r="AM10" s="693"/>
      <c r="AN10" s="692"/>
      <c r="AO10" s="693"/>
      <c r="AP10" s="693"/>
      <c r="AQ10" s="693"/>
      <c r="AR10" s="691"/>
      <c r="AS10" s="693"/>
      <c r="AT10" s="692" t="s">
        <v>33</v>
      </c>
      <c r="AU10" s="693"/>
      <c r="AV10" s="693"/>
      <c r="AW10" s="693"/>
      <c r="AX10" s="692" t="s">
        <v>34</v>
      </c>
    </row>
    <row r="11" spans="2:51" ht="15" customHeight="1">
      <c r="B11" s="734"/>
      <c r="C11" s="544"/>
      <c r="D11" s="544"/>
      <c r="E11" s="544"/>
      <c r="F11" s="545"/>
      <c r="G11" s="545"/>
      <c r="H11" s="545"/>
      <c r="I11" s="545"/>
      <c r="J11" s="545"/>
      <c r="K11" s="545"/>
      <c r="L11" s="543"/>
      <c r="M11" s="545"/>
      <c r="N11" s="543" t="s">
        <v>35</v>
      </c>
      <c r="O11" s="545"/>
      <c r="P11" s="545"/>
      <c r="Q11" s="545"/>
      <c r="R11" s="545"/>
      <c r="S11" s="46"/>
      <c r="T11" s="735"/>
      <c r="U11" s="689"/>
      <c r="V11" s="689"/>
      <c r="W11" s="693"/>
      <c r="X11" s="693"/>
      <c r="Y11" s="693"/>
      <c r="Z11" s="693"/>
      <c r="AA11" s="693"/>
      <c r="AB11" s="693"/>
      <c r="AC11" s="692"/>
      <c r="AD11" s="693"/>
      <c r="AE11" s="692" t="s">
        <v>35</v>
      </c>
      <c r="AF11" s="693"/>
      <c r="AG11" s="693"/>
      <c r="AH11" s="693"/>
      <c r="AI11" s="693"/>
      <c r="AK11" s="689"/>
      <c r="AL11" s="693"/>
      <c r="AM11" s="693"/>
      <c r="AN11" s="693"/>
      <c r="AO11" s="693"/>
      <c r="AP11" s="693"/>
      <c r="AQ11" s="693"/>
      <c r="AR11" s="692"/>
      <c r="AS11" s="693"/>
      <c r="AT11" s="692" t="s">
        <v>35</v>
      </c>
      <c r="AU11" s="693"/>
      <c r="AV11" s="693"/>
      <c r="AW11" s="693"/>
      <c r="AX11" s="693"/>
    </row>
    <row r="12" spans="2:51" ht="15" customHeight="1">
      <c r="B12" s="734"/>
      <c r="C12" s="544"/>
      <c r="D12" s="544"/>
      <c r="E12" s="544"/>
      <c r="F12" s="545"/>
      <c r="G12" s="545"/>
      <c r="H12" s="545"/>
      <c r="I12" s="545"/>
      <c r="J12" s="545"/>
      <c r="K12" s="545"/>
      <c r="L12" s="545"/>
      <c r="M12" s="545"/>
      <c r="N12" s="543" t="s">
        <v>36</v>
      </c>
      <c r="O12" s="545"/>
      <c r="P12" s="545"/>
      <c r="Q12" s="545"/>
      <c r="R12" s="545"/>
      <c r="S12" s="46"/>
      <c r="T12" s="735"/>
      <c r="U12" s="689"/>
      <c r="V12" s="689"/>
      <c r="W12" s="693"/>
      <c r="X12" s="693"/>
      <c r="Y12" s="693"/>
      <c r="Z12" s="693"/>
      <c r="AA12" s="693"/>
      <c r="AB12" s="693"/>
      <c r="AC12" s="693"/>
      <c r="AD12" s="693"/>
      <c r="AE12" s="692" t="s">
        <v>36</v>
      </c>
      <c r="AF12" s="693"/>
      <c r="AG12" s="693"/>
      <c r="AH12" s="693"/>
      <c r="AI12" s="693"/>
      <c r="AK12" s="689"/>
      <c r="AL12" s="693"/>
      <c r="AM12" s="693"/>
      <c r="AN12" s="693"/>
      <c r="AO12" s="693"/>
      <c r="AP12" s="693"/>
      <c r="AQ12" s="693"/>
      <c r="AR12" s="693"/>
      <c r="AS12" s="693"/>
      <c r="AT12" s="692" t="s">
        <v>36</v>
      </c>
      <c r="AU12" s="693"/>
      <c r="AV12" s="693"/>
      <c r="AW12" s="693"/>
      <c r="AX12" s="693"/>
    </row>
    <row r="13" spans="2:51" ht="15" customHeight="1">
      <c r="B13" s="734"/>
      <c r="C13" s="544"/>
      <c r="D13" s="544"/>
      <c r="E13" s="544"/>
      <c r="F13" s="545"/>
      <c r="G13" s="545"/>
      <c r="H13" s="541" t="s">
        <v>37</v>
      </c>
      <c r="I13" s="545"/>
      <c r="J13" s="541" t="s">
        <v>37</v>
      </c>
      <c r="K13" s="545"/>
      <c r="L13" s="541" t="s">
        <v>37</v>
      </c>
      <c r="M13" s="545"/>
      <c r="N13" s="545"/>
      <c r="O13" s="545"/>
      <c r="P13" s="541" t="s">
        <v>37</v>
      </c>
      <c r="Q13" s="545"/>
      <c r="R13" s="541" t="s">
        <v>37</v>
      </c>
      <c r="S13" s="46"/>
      <c r="T13" s="735"/>
      <c r="U13" s="689"/>
      <c r="V13" s="689"/>
      <c r="W13" s="693"/>
      <c r="X13" s="693"/>
      <c r="Y13" s="687" t="s">
        <v>37</v>
      </c>
      <c r="Z13" s="693"/>
      <c r="AA13" s="687" t="s">
        <v>37</v>
      </c>
      <c r="AB13" s="693"/>
      <c r="AC13" s="687" t="s">
        <v>37</v>
      </c>
      <c r="AD13" s="693"/>
      <c r="AE13" s="693"/>
      <c r="AF13" s="693"/>
      <c r="AG13" s="687" t="s">
        <v>37</v>
      </c>
      <c r="AH13" s="693"/>
      <c r="AI13" s="687" t="s">
        <v>37</v>
      </c>
      <c r="AK13" s="689"/>
      <c r="AL13" s="693"/>
      <c r="AM13" s="693"/>
      <c r="AN13" s="687" t="s">
        <v>37</v>
      </c>
      <c r="AO13" s="693"/>
      <c r="AP13" s="687" t="s">
        <v>37</v>
      </c>
      <c r="AQ13" s="693"/>
      <c r="AR13" s="687" t="s">
        <v>37</v>
      </c>
      <c r="AS13" s="693"/>
      <c r="AT13" s="693"/>
      <c r="AU13" s="693"/>
      <c r="AV13" s="687" t="s">
        <v>37</v>
      </c>
      <c r="AW13" s="693"/>
      <c r="AX13" s="687" t="s">
        <v>37</v>
      </c>
    </row>
    <row r="14" spans="2:51" ht="15" customHeight="1">
      <c r="B14" s="734"/>
      <c r="C14" s="544"/>
      <c r="D14" s="544"/>
      <c r="E14" s="544"/>
      <c r="F14" s="545"/>
      <c r="G14" s="545"/>
      <c r="H14" s="543" t="s">
        <v>38</v>
      </c>
      <c r="I14" s="545"/>
      <c r="J14" s="543" t="s">
        <v>38</v>
      </c>
      <c r="K14" s="545"/>
      <c r="L14" s="543" t="s">
        <v>38</v>
      </c>
      <c r="M14" s="545"/>
      <c r="N14" s="545"/>
      <c r="O14" s="545"/>
      <c r="P14" s="543" t="s">
        <v>38</v>
      </c>
      <c r="Q14" s="545"/>
      <c r="R14" s="543" t="s">
        <v>38</v>
      </c>
      <c r="S14" s="46"/>
      <c r="T14" s="735"/>
      <c r="U14" s="689"/>
      <c r="V14" s="689"/>
      <c r="W14" s="693"/>
      <c r="X14" s="693"/>
      <c r="Y14" s="692" t="s">
        <v>38</v>
      </c>
      <c r="Z14" s="693"/>
      <c r="AA14" s="692" t="s">
        <v>38</v>
      </c>
      <c r="AB14" s="693"/>
      <c r="AC14" s="692" t="s">
        <v>38</v>
      </c>
      <c r="AD14" s="693"/>
      <c r="AE14" s="693"/>
      <c r="AF14" s="693"/>
      <c r="AG14" s="692" t="s">
        <v>38</v>
      </c>
      <c r="AH14" s="693"/>
      <c r="AI14" s="692" t="s">
        <v>38</v>
      </c>
      <c r="AK14" s="689"/>
      <c r="AL14" s="693"/>
      <c r="AM14" s="693"/>
      <c r="AN14" s="692" t="s">
        <v>38</v>
      </c>
      <c r="AO14" s="693"/>
      <c r="AP14" s="692" t="s">
        <v>38</v>
      </c>
      <c r="AQ14" s="693"/>
      <c r="AR14" s="692" t="s">
        <v>38</v>
      </c>
      <c r="AS14" s="693"/>
      <c r="AT14" s="693"/>
      <c r="AU14" s="693"/>
      <c r="AV14" s="692" t="s">
        <v>38</v>
      </c>
      <c r="AW14" s="693"/>
      <c r="AX14" s="692" t="s">
        <v>38</v>
      </c>
    </row>
    <row r="15" spans="2:51" s="45" customFormat="1" ht="10.5" customHeight="1">
      <c r="B15" s="734"/>
      <c r="C15" s="549"/>
      <c r="D15" s="549"/>
      <c r="E15" s="549"/>
      <c r="F15" s="550"/>
      <c r="G15" s="550"/>
      <c r="H15" s="550"/>
      <c r="I15" s="550"/>
      <c r="J15" s="550"/>
      <c r="K15" s="550"/>
      <c r="L15" s="550"/>
      <c r="M15" s="550"/>
      <c r="N15" s="550"/>
      <c r="O15" s="550"/>
      <c r="P15" s="550"/>
      <c r="Q15" s="550"/>
      <c r="R15" s="550"/>
      <c r="S15" s="42"/>
      <c r="T15" s="735"/>
      <c r="U15" s="695"/>
      <c r="V15" s="695"/>
      <c r="W15" s="696"/>
      <c r="X15" s="696"/>
      <c r="Y15" s="696"/>
      <c r="Z15" s="696"/>
      <c r="AA15" s="696"/>
      <c r="AB15" s="696"/>
      <c r="AC15" s="696"/>
      <c r="AD15" s="696"/>
      <c r="AE15" s="696"/>
      <c r="AF15" s="696"/>
      <c r="AG15" s="696"/>
      <c r="AH15" s="696"/>
      <c r="AI15" s="696"/>
      <c r="AK15" s="695"/>
      <c r="AL15" s="696"/>
      <c r="AM15" s="696"/>
      <c r="AN15" s="696"/>
      <c r="AO15" s="696"/>
      <c r="AP15" s="696"/>
      <c r="AQ15" s="696"/>
      <c r="AR15" s="696"/>
      <c r="AS15" s="696"/>
      <c r="AT15" s="696"/>
      <c r="AU15" s="696"/>
      <c r="AV15" s="696"/>
      <c r="AW15" s="696"/>
      <c r="AX15" s="696"/>
    </row>
    <row r="16" spans="2:51" s="45" customFormat="1" ht="10.5" customHeight="1">
      <c r="B16" s="734"/>
      <c r="C16" s="42"/>
      <c r="D16" s="42"/>
      <c r="E16" s="42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2"/>
      <c r="T16" s="735"/>
      <c r="U16" s="697"/>
      <c r="V16" s="697"/>
      <c r="W16" s="698"/>
      <c r="X16" s="698"/>
      <c r="Y16" s="698"/>
      <c r="Z16" s="698"/>
      <c r="AA16" s="698"/>
      <c r="AB16" s="698"/>
      <c r="AC16" s="698"/>
      <c r="AD16" s="698"/>
      <c r="AE16" s="698"/>
      <c r="AF16" s="698"/>
      <c r="AG16" s="698"/>
      <c r="AH16" s="698"/>
      <c r="AI16" s="698"/>
      <c r="AK16" s="697"/>
      <c r="AL16" s="698"/>
      <c r="AM16" s="698"/>
      <c r="AN16" s="698"/>
      <c r="AO16" s="698"/>
      <c r="AP16" s="698"/>
      <c r="AQ16" s="698"/>
      <c r="AR16" s="698"/>
      <c r="AS16" s="698"/>
      <c r="AT16" s="698"/>
      <c r="AU16" s="698"/>
      <c r="AV16" s="698"/>
      <c r="AW16" s="698"/>
      <c r="AX16" s="698"/>
    </row>
    <row r="17" spans="2:50" s="45" customFormat="1" ht="15" customHeight="1">
      <c r="B17" s="734"/>
      <c r="C17" s="42"/>
      <c r="D17" s="44">
        <v>2015</v>
      </c>
      <c r="E17" s="44"/>
      <c r="F17" s="48">
        <v>158</v>
      </c>
      <c r="G17" s="48"/>
      <c r="H17" s="391">
        <v>3547.6649255000002</v>
      </c>
      <c r="I17" s="48"/>
      <c r="J17" s="391">
        <v>2086.64797</v>
      </c>
      <c r="K17" s="48"/>
      <c r="L17" s="391">
        <v>1461.0169555</v>
      </c>
      <c r="M17" s="142"/>
      <c r="N17" s="391">
        <v>12488</v>
      </c>
      <c r="O17" s="142"/>
      <c r="P17" s="391">
        <v>393.199839</v>
      </c>
      <c r="Q17" s="142"/>
      <c r="R17" s="391">
        <v>1342.798192</v>
      </c>
      <c r="S17" s="42"/>
      <c r="T17" s="735"/>
      <c r="U17" s="697"/>
      <c r="V17" s="699">
        <v>2015</v>
      </c>
      <c r="W17" s="700">
        <v>711</v>
      </c>
      <c r="X17" s="698"/>
      <c r="Y17" s="700">
        <v>7119.5666609</v>
      </c>
      <c r="Z17" s="700"/>
      <c r="AA17" s="700">
        <v>4354.3486329999996</v>
      </c>
      <c r="AB17" s="700"/>
      <c r="AC17" s="700">
        <v>2765.2180279000004</v>
      </c>
      <c r="AD17" s="700"/>
      <c r="AE17" s="700">
        <v>28168</v>
      </c>
      <c r="AF17" s="700"/>
      <c r="AG17" s="700">
        <v>816.61080800000002</v>
      </c>
      <c r="AH17" s="700"/>
      <c r="AI17" s="700">
        <v>3496.8820139999998</v>
      </c>
      <c r="AK17" s="699">
        <v>2015</v>
      </c>
      <c r="AL17" s="700">
        <f>F17+W17</f>
        <v>869</v>
      </c>
      <c r="AM17" s="700">
        <f t="shared" ref="AM17:AX17" si="0">G17+X17</f>
        <v>0</v>
      </c>
      <c r="AN17" s="700">
        <f t="shared" si="0"/>
        <v>10667.231586400001</v>
      </c>
      <c r="AO17" s="700">
        <f t="shared" si="0"/>
        <v>0</v>
      </c>
      <c r="AP17" s="700">
        <f t="shared" si="0"/>
        <v>6440.9966029999996</v>
      </c>
      <c r="AQ17" s="700">
        <f t="shared" si="0"/>
        <v>0</v>
      </c>
      <c r="AR17" s="700">
        <f t="shared" si="0"/>
        <v>4226.2349834000006</v>
      </c>
      <c r="AS17" s="700">
        <f t="shared" si="0"/>
        <v>0</v>
      </c>
      <c r="AT17" s="700">
        <f t="shared" si="0"/>
        <v>40656</v>
      </c>
      <c r="AU17" s="700">
        <f t="shared" si="0"/>
        <v>0</v>
      </c>
      <c r="AV17" s="700">
        <f t="shared" si="0"/>
        <v>1209.810647</v>
      </c>
      <c r="AW17" s="700">
        <f t="shared" si="0"/>
        <v>0</v>
      </c>
      <c r="AX17" s="700">
        <f t="shared" si="0"/>
        <v>4839.680206</v>
      </c>
    </row>
    <row r="18" spans="2:50" s="45" customFormat="1" ht="12.75" customHeight="1">
      <c r="B18" s="734"/>
      <c r="C18" s="42"/>
      <c r="D18" s="44"/>
      <c r="E18" s="44"/>
      <c r="F18" s="43"/>
      <c r="G18" s="43"/>
      <c r="H18" s="142"/>
      <c r="I18" s="48"/>
      <c r="J18" s="142"/>
      <c r="K18" s="48"/>
      <c r="L18" s="142"/>
      <c r="M18" s="142"/>
      <c r="N18" s="142"/>
      <c r="O18" s="142"/>
      <c r="P18" s="142"/>
      <c r="Q18" s="142"/>
      <c r="R18" s="142"/>
      <c r="S18" s="42"/>
      <c r="T18" s="735"/>
      <c r="U18" s="697"/>
      <c r="V18" s="699"/>
      <c r="W18" s="701"/>
      <c r="X18" s="698"/>
      <c r="Y18" s="698"/>
      <c r="Z18" s="698"/>
      <c r="AA18" s="698"/>
      <c r="AB18" s="698"/>
      <c r="AC18" s="698"/>
      <c r="AD18" s="698"/>
      <c r="AE18" s="698"/>
      <c r="AF18" s="698"/>
      <c r="AG18" s="698"/>
      <c r="AH18" s="698"/>
      <c r="AI18" s="698"/>
      <c r="AK18" s="699"/>
      <c r="AL18" s="700"/>
      <c r="AM18" s="700"/>
      <c r="AN18" s="700"/>
      <c r="AO18" s="700"/>
      <c r="AP18" s="700"/>
      <c r="AQ18" s="700"/>
      <c r="AR18" s="700"/>
      <c r="AS18" s="700"/>
      <c r="AT18" s="700"/>
      <c r="AU18" s="700"/>
      <c r="AV18" s="700"/>
      <c r="AW18" s="700"/>
      <c r="AX18" s="700"/>
    </row>
    <row r="19" spans="2:50" s="45" customFormat="1" ht="15" customHeight="1">
      <c r="B19" s="734"/>
      <c r="C19" s="42"/>
      <c r="D19" s="51">
        <v>2010</v>
      </c>
      <c r="E19" s="392"/>
      <c r="F19" s="151">
        <v>68</v>
      </c>
      <c r="G19" s="151"/>
      <c r="H19" s="151">
        <v>1528.2845249999998</v>
      </c>
      <c r="I19" s="151"/>
      <c r="J19" s="151">
        <v>928.56590200000005</v>
      </c>
      <c r="K19" s="393"/>
      <c r="L19" s="151">
        <v>599.71862299999998</v>
      </c>
      <c r="M19" s="151"/>
      <c r="N19" s="151">
        <v>4954</v>
      </c>
      <c r="O19" s="393"/>
      <c r="P19" s="151">
        <v>141.05672000000001</v>
      </c>
      <c r="Q19" s="151"/>
      <c r="R19" s="151">
        <v>665.2724740000001</v>
      </c>
      <c r="S19" s="394"/>
      <c r="T19" s="735"/>
      <c r="U19" s="697"/>
      <c r="V19" s="702">
        <v>2010</v>
      </c>
      <c r="W19" s="703">
        <v>334</v>
      </c>
      <c r="X19" s="704"/>
      <c r="Y19" s="703">
        <v>2967.7126050000002</v>
      </c>
      <c r="Z19" s="704"/>
      <c r="AA19" s="703">
        <v>1878.4148459999999</v>
      </c>
      <c r="AB19" s="704"/>
      <c r="AC19" s="703">
        <v>1089.297759</v>
      </c>
      <c r="AD19" s="705"/>
      <c r="AE19" s="703">
        <v>14343</v>
      </c>
      <c r="AF19" s="705"/>
      <c r="AG19" s="703">
        <v>344.68625200000002</v>
      </c>
      <c r="AH19" s="705"/>
      <c r="AI19" s="703">
        <v>1182.712998</v>
      </c>
      <c r="AK19" s="702">
        <v>2010</v>
      </c>
      <c r="AL19" s="700">
        <f t="shared" ref="AL19:AL23" si="1">F19+W19</f>
        <v>402</v>
      </c>
      <c r="AM19" s="700">
        <f t="shared" ref="AM19:AM23" si="2">G19+X19</f>
        <v>0</v>
      </c>
      <c r="AN19" s="700">
        <f t="shared" ref="AN19:AN23" si="3">H19+Y19</f>
        <v>4495.9971299999997</v>
      </c>
      <c r="AO19" s="700">
        <f t="shared" ref="AO19:AO23" si="4">I19+Z19</f>
        <v>0</v>
      </c>
      <c r="AP19" s="700">
        <f t="shared" ref="AP19:AP23" si="5">J19+AA19</f>
        <v>2806.9807479999999</v>
      </c>
      <c r="AQ19" s="700">
        <f t="shared" ref="AQ19:AQ23" si="6">K19+AB19</f>
        <v>0</v>
      </c>
      <c r="AR19" s="700">
        <f t="shared" ref="AR19:AR23" si="7">L19+AC19</f>
        <v>1689.016382</v>
      </c>
      <c r="AS19" s="700">
        <f t="shared" ref="AS19:AS23" si="8">M19+AD19</f>
        <v>0</v>
      </c>
      <c r="AT19" s="700">
        <f t="shared" ref="AT19:AT23" si="9">N19+AE19</f>
        <v>19297</v>
      </c>
      <c r="AU19" s="700">
        <f t="shared" ref="AU19:AU23" si="10">O19+AF19</f>
        <v>0</v>
      </c>
      <c r="AV19" s="700">
        <f t="shared" ref="AV19:AV23" si="11">P19+AG19</f>
        <v>485.74297200000001</v>
      </c>
      <c r="AW19" s="700">
        <f t="shared" ref="AW19:AW23" si="12">Q19+AH19</f>
        <v>0</v>
      </c>
      <c r="AX19" s="700">
        <f t="shared" ref="AX19:AX23" si="13">R19+AI19</f>
        <v>1847.9854720000001</v>
      </c>
    </row>
    <row r="20" spans="2:50" s="45" customFormat="1" ht="12.75" customHeight="1">
      <c r="B20" s="734"/>
      <c r="C20" s="42"/>
      <c r="D20" s="44"/>
      <c r="E20" s="42"/>
      <c r="F20" s="395"/>
      <c r="G20" s="396"/>
      <c r="H20" s="396"/>
      <c r="I20" s="396"/>
      <c r="J20" s="396"/>
      <c r="K20" s="396"/>
      <c r="L20" s="396"/>
      <c r="M20" s="396"/>
      <c r="N20" s="396"/>
      <c r="O20" s="396"/>
      <c r="P20" s="397"/>
      <c r="Q20" s="398"/>
      <c r="R20" s="398"/>
      <c r="S20" s="399"/>
      <c r="T20" s="735"/>
      <c r="U20" s="697"/>
      <c r="V20" s="702"/>
      <c r="W20" s="703"/>
      <c r="X20" s="704"/>
      <c r="Y20" s="703"/>
      <c r="Z20" s="704"/>
      <c r="AA20" s="703"/>
      <c r="AB20" s="704"/>
      <c r="AC20" s="703"/>
      <c r="AD20" s="698"/>
      <c r="AE20" s="703"/>
      <c r="AF20" s="698"/>
      <c r="AG20" s="703"/>
      <c r="AH20" s="698"/>
      <c r="AI20" s="703"/>
      <c r="AK20" s="702"/>
      <c r="AL20" s="700"/>
      <c r="AM20" s="700"/>
      <c r="AN20" s="700"/>
      <c r="AO20" s="700"/>
      <c r="AP20" s="700"/>
      <c r="AQ20" s="700"/>
      <c r="AR20" s="700"/>
      <c r="AS20" s="700"/>
      <c r="AT20" s="700"/>
      <c r="AU20" s="700"/>
      <c r="AV20" s="700"/>
      <c r="AW20" s="700"/>
      <c r="AX20" s="700"/>
    </row>
    <row r="21" spans="2:50" s="45" customFormat="1" ht="15" customHeight="1">
      <c r="B21" s="734"/>
      <c r="C21" s="42"/>
      <c r="D21" s="52">
        <v>2005</v>
      </c>
      <c r="E21" s="44"/>
      <c r="F21" s="400">
        <v>43</v>
      </c>
      <c r="G21" s="400"/>
      <c r="H21" s="401">
        <v>385.21</v>
      </c>
      <c r="I21" s="402"/>
      <c r="J21" s="401">
        <v>223.73400000000001</v>
      </c>
      <c r="K21" s="396"/>
      <c r="L21" s="401">
        <v>161.476</v>
      </c>
      <c r="M21" s="401"/>
      <c r="N21" s="401">
        <v>2528</v>
      </c>
      <c r="O21" s="396"/>
      <c r="P21" s="401">
        <v>47.64</v>
      </c>
      <c r="Q21" s="402"/>
      <c r="R21" s="403">
        <v>137.863</v>
      </c>
      <c r="S21" s="404"/>
      <c r="T21" s="735"/>
      <c r="U21" s="697"/>
      <c r="V21" s="702">
        <v>2005</v>
      </c>
      <c r="W21" s="703">
        <v>180</v>
      </c>
      <c r="X21" s="704"/>
      <c r="Y21" s="703">
        <v>1540.1189999999999</v>
      </c>
      <c r="Z21" s="704"/>
      <c r="AA21" s="703">
        <v>919.24300000000005</v>
      </c>
      <c r="AB21" s="704"/>
      <c r="AC21" s="703">
        <v>620.87599999999998</v>
      </c>
      <c r="AD21" s="698"/>
      <c r="AE21" s="703">
        <v>9420</v>
      </c>
      <c r="AF21" s="698"/>
      <c r="AG21" s="703">
        <v>203.15799999999999</v>
      </c>
      <c r="AH21" s="698"/>
      <c r="AI21" s="703">
        <v>947.327</v>
      </c>
      <c r="AK21" s="702">
        <v>2005</v>
      </c>
      <c r="AL21" s="700">
        <f t="shared" si="1"/>
        <v>223</v>
      </c>
      <c r="AM21" s="700">
        <f t="shared" si="2"/>
        <v>0</v>
      </c>
      <c r="AN21" s="700">
        <f t="shared" si="3"/>
        <v>1925.329</v>
      </c>
      <c r="AO21" s="700">
        <f t="shared" si="4"/>
        <v>0</v>
      </c>
      <c r="AP21" s="700">
        <f t="shared" si="5"/>
        <v>1142.9770000000001</v>
      </c>
      <c r="AQ21" s="700">
        <f t="shared" si="6"/>
        <v>0</v>
      </c>
      <c r="AR21" s="700">
        <f t="shared" si="7"/>
        <v>782.35199999999998</v>
      </c>
      <c r="AS21" s="700">
        <f t="shared" si="8"/>
        <v>0</v>
      </c>
      <c r="AT21" s="700">
        <f t="shared" si="9"/>
        <v>11948</v>
      </c>
      <c r="AU21" s="700">
        <f t="shared" si="10"/>
        <v>0</v>
      </c>
      <c r="AV21" s="700">
        <f t="shared" si="11"/>
        <v>250.798</v>
      </c>
      <c r="AW21" s="700">
        <f t="shared" si="12"/>
        <v>0</v>
      </c>
      <c r="AX21" s="700">
        <f t="shared" si="13"/>
        <v>1085.19</v>
      </c>
    </row>
    <row r="22" spans="2:50" s="45" customFormat="1" ht="12.75" customHeight="1">
      <c r="B22" s="734"/>
      <c r="C22" s="42"/>
      <c r="D22" s="53"/>
      <c r="E22" s="405"/>
      <c r="F22" s="400"/>
      <c r="G22" s="400"/>
      <c r="H22" s="406"/>
      <c r="I22" s="402"/>
      <c r="J22" s="406"/>
      <c r="K22" s="396"/>
      <c r="L22" s="406"/>
      <c r="M22" s="402"/>
      <c r="N22" s="406"/>
      <c r="O22" s="396"/>
      <c r="P22" s="406"/>
      <c r="Q22" s="402"/>
      <c r="R22" s="407"/>
      <c r="S22" s="404"/>
      <c r="T22" s="735"/>
      <c r="U22" s="697"/>
      <c r="V22" s="702"/>
      <c r="W22" s="703"/>
      <c r="X22" s="704"/>
      <c r="Y22" s="703"/>
      <c r="Z22" s="704"/>
      <c r="AA22" s="703"/>
      <c r="AB22" s="704"/>
      <c r="AC22" s="703"/>
      <c r="AD22" s="706"/>
      <c r="AE22" s="703"/>
      <c r="AF22" s="706"/>
      <c r="AG22" s="703"/>
      <c r="AH22" s="706"/>
      <c r="AI22" s="703"/>
      <c r="AK22" s="702"/>
      <c r="AL22" s="700"/>
      <c r="AM22" s="700"/>
      <c r="AN22" s="700"/>
      <c r="AO22" s="700"/>
      <c r="AP22" s="700"/>
      <c r="AQ22" s="700"/>
      <c r="AR22" s="700"/>
      <c r="AS22" s="700"/>
      <c r="AT22" s="700"/>
      <c r="AU22" s="700"/>
      <c r="AV22" s="700"/>
      <c r="AW22" s="700"/>
      <c r="AX22" s="700"/>
    </row>
    <row r="23" spans="2:50" s="45" customFormat="1" ht="15" customHeight="1">
      <c r="B23" s="734"/>
      <c r="C23" s="42"/>
      <c r="D23" s="52">
        <v>2000</v>
      </c>
      <c r="E23" s="42"/>
      <c r="F23" s="400">
        <v>101</v>
      </c>
      <c r="G23" s="400"/>
      <c r="H23" s="401">
        <v>348.79199999999997</v>
      </c>
      <c r="I23" s="402"/>
      <c r="J23" s="401">
        <v>231.57300000000001</v>
      </c>
      <c r="K23" s="396"/>
      <c r="L23" s="401">
        <v>117.21899999999999</v>
      </c>
      <c r="M23" s="401"/>
      <c r="N23" s="401">
        <v>2498</v>
      </c>
      <c r="O23" s="396"/>
      <c r="P23" s="401">
        <v>52.895000000000003</v>
      </c>
      <c r="Q23" s="402"/>
      <c r="R23" s="403">
        <v>107.95699999999999</v>
      </c>
      <c r="S23" s="404"/>
      <c r="T23" s="735"/>
      <c r="U23" s="697"/>
      <c r="V23" s="702">
        <v>2000</v>
      </c>
      <c r="W23" s="703">
        <v>220</v>
      </c>
      <c r="X23" s="704"/>
      <c r="Y23" s="703">
        <v>1284.662</v>
      </c>
      <c r="Z23" s="704"/>
      <c r="AA23" s="703">
        <v>746.42100000000005</v>
      </c>
      <c r="AB23" s="704"/>
      <c r="AC23" s="703">
        <v>538.24099999999999</v>
      </c>
      <c r="AD23" s="698"/>
      <c r="AE23" s="703">
        <v>11608</v>
      </c>
      <c r="AF23" s="698"/>
      <c r="AG23" s="703">
        <v>210.35300000000001</v>
      </c>
      <c r="AH23" s="698"/>
      <c r="AI23" s="703">
        <v>1198.6079999999999</v>
      </c>
      <c r="AK23" s="702">
        <v>2000</v>
      </c>
      <c r="AL23" s="700">
        <f t="shared" si="1"/>
        <v>321</v>
      </c>
      <c r="AM23" s="700">
        <f t="shared" si="2"/>
        <v>0</v>
      </c>
      <c r="AN23" s="700">
        <f t="shared" si="3"/>
        <v>1633.454</v>
      </c>
      <c r="AO23" s="700">
        <f t="shared" si="4"/>
        <v>0</v>
      </c>
      <c r="AP23" s="700">
        <f t="shared" si="5"/>
        <v>977.99400000000003</v>
      </c>
      <c r="AQ23" s="700">
        <f t="shared" si="6"/>
        <v>0</v>
      </c>
      <c r="AR23" s="700">
        <f t="shared" si="7"/>
        <v>655.46</v>
      </c>
      <c r="AS23" s="700">
        <f t="shared" si="8"/>
        <v>0</v>
      </c>
      <c r="AT23" s="700">
        <f t="shared" si="9"/>
        <v>14106</v>
      </c>
      <c r="AU23" s="700">
        <f t="shared" si="10"/>
        <v>0</v>
      </c>
      <c r="AV23" s="700">
        <f t="shared" si="11"/>
        <v>263.24799999999999</v>
      </c>
      <c r="AW23" s="700">
        <f t="shared" si="12"/>
        <v>0</v>
      </c>
      <c r="AX23" s="700">
        <f t="shared" si="13"/>
        <v>1306.5650000000001</v>
      </c>
    </row>
    <row r="24" spans="2:50" s="45" customFormat="1" ht="12.75" customHeight="1">
      <c r="B24" s="734"/>
      <c r="C24" s="42"/>
      <c r="D24" s="53"/>
      <c r="E24" s="42"/>
      <c r="F24" s="400"/>
      <c r="G24" s="400"/>
      <c r="H24" s="402"/>
      <c r="I24" s="402"/>
      <c r="J24" s="402"/>
      <c r="K24" s="396"/>
      <c r="L24" s="400"/>
      <c r="M24" s="402"/>
      <c r="N24" s="402"/>
      <c r="O24" s="396"/>
      <c r="P24" s="402"/>
      <c r="Q24" s="402"/>
      <c r="R24" s="408"/>
      <c r="S24" s="404"/>
      <c r="T24" s="735"/>
      <c r="U24" s="697"/>
      <c r="V24" s="707"/>
      <c r="W24" s="703"/>
      <c r="X24" s="704"/>
      <c r="Y24" s="703"/>
      <c r="Z24" s="704"/>
      <c r="AA24" s="703"/>
      <c r="AB24" s="704"/>
      <c r="AC24" s="703"/>
      <c r="AD24" s="698"/>
      <c r="AE24" s="703"/>
      <c r="AF24" s="698"/>
      <c r="AG24" s="703"/>
      <c r="AH24" s="698"/>
      <c r="AI24" s="703"/>
      <c r="AK24" s="707"/>
      <c r="AL24" s="703"/>
      <c r="AM24" s="704"/>
      <c r="AN24" s="703"/>
      <c r="AO24" s="704"/>
      <c r="AP24" s="703"/>
      <c r="AQ24" s="704"/>
      <c r="AR24" s="703"/>
      <c r="AS24" s="698"/>
      <c r="AT24" s="703"/>
      <c r="AU24" s="698"/>
      <c r="AV24" s="703"/>
      <c r="AW24" s="698"/>
      <c r="AX24" s="703"/>
    </row>
    <row r="25" spans="2:50" s="45" customFormat="1" ht="15" customHeight="1">
      <c r="B25" s="734"/>
      <c r="C25" s="42"/>
      <c r="D25" s="52">
        <v>1999</v>
      </c>
      <c r="E25" s="44"/>
      <c r="F25" s="400">
        <v>101</v>
      </c>
      <c r="G25" s="400"/>
      <c r="H25" s="401">
        <v>364.12900000000002</v>
      </c>
      <c r="I25" s="402"/>
      <c r="J25" s="401">
        <v>140.68600000000001</v>
      </c>
      <c r="K25" s="396"/>
      <c r="L25" s="401">
        <v>223.44300000000001</v>
      </c>
      <c r="M25" s="401"/>
      <c r="N25" s="401">
        <v>4489</v>
      </c>
      <c r="O25" s="396"/>
      <c r="P25" s="401">
        <v>72.358999999999995</v>
      </c>
      <c r="Q25" s="402"/>
      <c r="R25" s="403">
        <v>104.676</v>
      </c>
      <c r="S25" s="404"/>
      <c r="T25" s="735"/>
      <c r="U25" s="697"/>
      <c r="V25" s="702">
        <v>1998</v>
      </c>
      <c r="W25" s="703">
        <v>239</v>
      </c>
      <c r="X25" s="704"/>
      <c r="Y25" s="703">
        <v>1354.807</v>
      </c>
      <c r="Z25" s="704"/>
      <c r="AA25" s="703">
        <v>809.20100000000002</v>
      </c>
      <c r="AB25" s="704"/>
      <c r="AC25" s="703">
        <v>545.60599999999999</v>
      </c>
      <c r="AD25" s="708"/>
      <c r="AE25" s="703">
        <v>13507</v>
      </c>
      <c r="AF25" s="708"/>
      <c r="AG25" s="703">
        <v>232.25299999999999</v>
      </c>
      <c r="AH25" s="708"/>
      <c r="AI25" s="703">
        <v>1106.752</v>
      </c>
      <c r="AK25" s="702"/>
      <c r="AL25" s="703"/>
      <c r="AM25" s="704"/>
      <c r="AN25" s="703"/>
      <c r="AO25" s="704"/>
      <c r="AP25" s="703"/>
      <c r="AQ25" s="704"/>
      <c r="AR25" s="703"/>
      <c r="AS25" s="708"/>
      <c r="AT25" s="703"/>
      <c r="AU25" s="708"/>
      <c r="AV25" s="703"/>
      <c r="AW25" s="708"/>
      <c r="AX25" s="703"/>
    </row>
    <row r="26" spans="2:50" s="45" customFormat="1" ht="12.75" customHeight="1">
      <c r="B26" s="734"/>
      <c r="C26" s="42"/>
      <c r="D26" s="53"/>
      <c r="E26" s="42"/>
      <c r="F26" s="400"/>
      <c r="G26" s="400"/>
      <c r="H26" s="402"/>
      <c r="I26" s="402"/>
      <c r="J26" s="402"/>
      <c r="K26" s="396"/>
      <c r="L26" s="402"/>
      <c r="M26" s="402"/>
      <c r="N26" s="402"/>
      <c r="O26" s="396"/>
      <c r="P26" s="402"/>
      <c r="Q26" s="402"/>
      <c r="R26" s="408"/>
      <c r="S26" s="404"/>
      <c r="T26" s="735"/>
      <c r="U26" s="697"/>
      <c r="V26" s="707"/>
      <c r="W26" s="703"/>
      <c r="X26" s="704"/>
      <c r="Y26" s="703"/>
      <c r="Z26" s="704"/>
      <c r="AA26" s="703"/>
      <c r="AB26" s="704"/>
      <c r="AC26" s="703"/>
      <c r="AD26" s="698"/>
      <c r="AE26" s="703"/>
      <c r="AF26" s="698"/>
      <c r="AG26" s="703"/>
      <c r="AH26" s="698"/>
      <c r="AI26" s="703"/>
      <c r="AK26" s="707"/>
      <c r="AL26" s="703"/>
      <c r="AM26" s="704"/>
      <c r="AN26" s="703"/>
      <c r="AO26" s="704"/>
      <c r="AP26" s="703"/>
      <c r="AQ26" s="704"/>
      <c r="AR26" s="703"/>
      <c r="AS26" s="698"/>
      <c r="AT26" s="703"/>
      <c r="AU26" s="698"/>
      <c r="AV26" s="703"/>
      <c r="AW26" s="698"/>
      <c r="AX26" s="703"/>
    </row>
    <row r="27" spans="2:50" s="45" customFormat="1" ht="15" customHeight="1">
      <c r="B27" s="734"/>
      <c r="C27" s="42"/>
      <c r="D27" s="52">
        <v>1997</v>
      </c>
      <c r="E27" s="42"/>
      <c r="F27" s="400">
        <v>76</v>
      </c>
      <c r="G27" s="400"/>
      <c r="H27" s="401">
        <v>290.01900000000001</v>
      </c>
      <c r="I27" s="409"/>
      <c r="J27" s="401">
        <v>142.02199999999999</v>
      </c>
      <c r="K27" s="396"/>
      <c r="L27" s="401">
        <v>147.99700000000001</v>
      </c>
      <c r="M27" s="401"/>
      <c r="N27" s="401">
        <v>4086</v>
      </c>
      <c r="O27" s="396"/>
      <c r="P27" s="401">
        <v>61.103000000000002</v>
      </c>
      <c r="Q27" s="401"/>
      <c r="R27" s="403">
        <v>140.48699999999999</v>
      </c>
      <c r="S27" s="410"/>
      <c r="T27" s="735"/>
      <c r="U27" s="697"/>
      <c r="V27" s="702">
        <v>1995</v>
      </c>
      <c r="W27" s="703">
        <v>258</v>
      </c>
      <c r="X27" s="704"/>
      <c r="Y27" s="703">
        <v>1259.5609999999999</v>
      </c>
      <c r="Z27" s="704"/>
      <c r="AA27" s="703">
        <v>751.06399999999996</v>
      </c>
      <c r="AB27" s="704"/>
      <c r="AC27" s="703">
        <v>508.49700000000001</v>
      </c>
      <c r="AD27" s="698"/>
      <c r="AE27" s="703">
        <v>13675</v>
      </c>
      <c r="AF27" s="698"/>
      <c r="AG27" s="703">
        <v>206.24799999999999</v>
      </c>
      <c r="AH27" s="698"/>
      <c r="AI27" s="703">
        <v>730.84</v>
      </c>
      <c r="AK27" s="702"/>
      <c r="AL27" s="703"/>
      <c r="AM27" s="704"/>
      <c r="AN27" s="703"/>
      <c r="AO27" s="704"/>
      <c r="AP27" s="703"/>
      <c r="AQ27" s="704"/>
      <c r="AR27" s="703"/>
      <c r="AS27" s="698"/>
      <c r="AT27" s="703"/>
      <c r="AU27" s="698"/>
      <c r="AV27" s="703"/>
      <c r="AW27" s="698"/>
      <c r="AX27" s="703"/>
    </row>
    <row r="28" spans="2:50" s="45" customFormat="1" ht="12.75" customHeight="1">
      <c r="B28" s="734"/>
      <c r="C28" s="42"/>
      <c r="D28" s="52"/>
      <c r="E28" s="42"/>
      <c r="F28" s="400"/>
      <c r="G28" s="400"/>
      <c r="H28" s="402"/>
      <c r="I28" s="402"/>
      <c r="J28" s="401"/>
      <c r="K28" s="396"/>
      <c r="L28" s="401"/>
      <c r="M28" s="401"/>
      <c r="N28" s="401"/>
      <c r="O28" s="396"/>
      <c r="P28" s="401"/>
      <c r="Q28" s="402"/>
      <c r="R28" s="408"/>
      <c r="S28" s="404"/>
      <c r="T28" s="735"/>
      <c r="U28" s="697"/>
      <c r="V28" s="707"/>
      <c r="W28" s="703"/>
      <c r="X28" s="704"/>
      <c r="Y28" s="703"/>
      <c r="Z28" s="704"/>
      <c r="AA28" s="703"/>
      <c r="AB28" s="704"/>
      <c r="AC28" s="703"/>
      <c r="AD28" s="709"/>
      <c r="AE28" s="703"/>
      <c r="AF28" s="709"/>
      <c r="AG28" s="703"/>
      <c r="AH28" s="709"/>
      <c r="AI28" s="703"/>
      <c r="AK28" s="707"/>
      <c r="AL28" s="703"/>
      <c r="AM28" s="704"/>
      <c r="AN28" s="703"/>
      <c r="AO28" s="704"/>
      <c r="AP28" s="703"/>
      <c r="AQ28" s="704"/>
      <c r="AR28" s="703"/>
      <c r="AS28" s="709"/>
      <c r="AT28" s="703"/>
      <c r="AU28" s="709"/>
      <c r="AV28" s="703"/>
      <c r="AW28" s="709"/>
      <c r="AX28" s="703"/>
    </row>
    <row r="29" spans="2:50" s="45" customFormat="1" ht="15" customHeight="1">
      <c r="B29" s="734"/>
      <c r="C29" s="42"/>
      <c r="D29" s="52">
        <v>1995</v>
      </c>
      <c r="E29" s="44"/>
      <c r="F29" s="400">
        <v>96</v>
      </c>
      <c r="G29" s="400"/>
      <c r="H29" s="401">
        <v>394.94400000000002</v>
      </c>
      <c r="I29" s="402"/>
      <c r="J29" s="401">
        <v>203.40600000000001</v>
      </c>
      <c r="K29" s="396"/>
      <c r="L29" s="401">
        <v>191.53800000000001</v>
      </c>
      <c r="M29" s="401"/>
      <c r="N29" s="401">
        <v>5396</v>
      </c>
      <c r="O29" s="396"/>
      <c r="P29" s="401">
        <v>70.344999999999999</v>
      </c>
      <c r="Q29" s="402"/>
      <c r="R29" s="403">
        <v>143.13800000000001</v>
      </c>
      <c r="S29" s="404"/>
      <c r="T29" s="735"/>
      <c r="U29" s="697"/>
      <c r="V29" s="702">
        <v>1993</v>
      </c>
      <c r="W29" s="703">
        <v>247</v>
      </c>
      <c r="X29" s="704"/>
      <c r="Y29" s="710">
        <v>1040.7860000000001</v>
      </c>
      <c r="Z29" s="704"/>
      <c r="AA29" s="710">
        <v>598.49</v>
      </c>
      <c r="AB29" s="704"/>
      <c r="AC29" s="703">
        <v>442.29599999999999</v>
      </c>
      <c r="AD29" s="711"/>
      <c r="AE29" s="710">
        <v>12068</v>
      </c>
      <c r="AF29" s="711"/>
      <c r="AG29" s="710">
        <v>160.221</v>
      </c>
      <c r="AH29" s="711"/>
      <c r="AI29" s="710">
        <v>483.8</v>
      </c>
      <c r="AK29" s="702"/>
      <c r="AL29" s="703"/>
      <c r="AM29" s="704"/>
      <c r="AN29" s="710"/>
      <c r="AO29" s="704"/>
      <c r="AP29" s="710"/>
      <c r="AQ29" s="704"/>
      <c r="AR29" s="703"/>
      <c r="AS29" s="711"/>
      <c r="AT29" s="710"/>
      <c r="AU29" s="711"/>
      <c r="AV29" s="710"/>
      <c r="AW29" s="711"/>
      <c r="AX29" s="710"/>
    </row>
    <row r="30" spans="2:50" s="45" customFormat="1" ht="12.75" customHeight="1">
      <c r="B30" s="734"/>
      <c r="C30" s="42"/>
      <c r="D30" s="52"/>
      <c r="E30" s="42"/>
      <c r="F30" s="400"/>
      <c r="G30" s="400"/>
      <c r="H30" s="402"/>
      <c r="I30" s="402"/>
      <c r="J30" s="401"/>
      <c r="K30" s="396"/>
      <c r="L30" s="401"/>
      <c r="M30" s="401"/>
      <c r="N30" s="401"/>
      <c r="O30" s="396"/>
      <c r="P30" s="401"/>
      <c r="Q30" s="402"/>
      <c r="R30" s="403"/>
      <c r="S30" s="404"/>
      <c r="T30" s="735"/>
      <c r="U30" s="712"/>
      <c r="V30" s="707"/>
      <c r="W30" s="703"/>
      <c r="X30" s="704"/>
      <c r="Y30" s="703"/>
      <c r="Z30" s="704"/>
      <c r="AA30" s="703"/>
      <c r="AB30" s="704"/>
      <c r="AC30" s="703"/>
      <c r="AD30" s="713"/>
      <c r="AE30" s="703"/>
      <c r="AF30" s="713"/>
      <c r="AG30" s="703"/>
      <c r="AH30" s="713"/>
      <c r="AI30" s="703"/>
      <c r="AK30" s="707"/>
      <c r="AL30" s="703"/>
      <c r="AM30" s="704"/>
      <c r="AN30" s="703"/>
      <c r="AO30" s="704"/>
      <c r="AP30" s="703"/>
      <c r="AQ30" s="704"/>
      <c r="AR30" s="703"/>
      <c r="AS30" s="713"/>
      <c r="AT30" s="703"/>
      <c r="AU30" s="713"/>
      <c r="AV30" s="703"/>
      <c r="AW30" s="713"/>
      <c r="AX30" s="703"/>
    </row>
    <row r="31" spans="2:50" s="45" customFormat="1" ht="15" customHeight="1">
      <c r="B31" s="734"/>
      <c r="C31" s="42"/>
      <c r="D31" s="52">
        <v>1993</v>
      </c>
      <c r="E31" s="42"/>
      <c r="F31" s="400">
        <v>144</v>
      </c>
      <c r="G31" s="400"/>
      <c r="H31" s="401">
        <v>429.16899999999998</v>
      </c>
      <c r="I31" s="402"/>
      <c r="J31" s="401">
        <v>200.851</v>
      </c>
      <c r="K31" s="396"/>
      <c r="L31" s="401">
        <v>228.31800000000001</v>
      </c>
      <c r="M31" s="401"/>
      <c r="N31" s="401">
        <v>7454</v>
      </c>
      <c r="O31" s="396"/>
      <c r="P31" s="401">
        <v>81.540999999999997</v>
      </c>
      <c r="Q31" s="402"/>
      <c r="R31" s="403">
        <v>306.13799999999998</v>
      </c>
      <c r="S31" s="404"/>
      <c r="T31" s="735"/>
      <c r="U31" s="712"/>
      <c r="V31" s="702">
        <v>1992</v>
      </c>
      <c r="W31" s="703">
        <v>230</v>
      </c>
      <c r="X31" s="704"/>
      <c r="Y31" s="710">
        <v>959.20500000000004</v>
      </c>
      <c r="Z31" s="704"/>
      <c r="AA31" s="710">
        <v>564.42600000000004</v>
      </c>
      <c r="AB31" s="704"/>
      <c r="AC31" s="703">
        <v>394.779</v>
      </c>
      <c r="AD31" s="713"/>
      <c r="AE31" s="710">
        <v>11854</v>
      </c>
      <c r="AF31" s="713"/>
      <c r="AG31" s="710">
        <v>147.762</v>
      </c>
      <c r="AH31" s="713"/>
      <c r="AI31" s="710">
        <v>431.72300000000001</v>
      </c>
      <c r="AK31" s="702"/>
      <c r="AL31" s="703"/>
      <c r="AM31" s="704"/>
      <c r="AN31" s="710"/>
      <c r="AO31" s="704"/>
      <c r="AP31" s="710"/>
      <c r="AQ31" s="704"/>
      <c r="AR31" s="703"/>
      <c r="AS31" s="713"/>
      <c r="AT31" s="710"/>
      <c r="AU31" s="713"/>
      <c r="AV31" s="710"/>
      <c r="AW31" s="713"/>
      <c r="AX31" s="710"/>
    </row>
    <row r="32" spans="2:50" s="45" customFormat="1" ht="12.75" customHeight="1">
      <c r="B32" s="734"/>
      <c r="C32" s="42"/>
      <c r="D32" s="52"/>
      <c r="E32" s="42"/>
      <c r="F32" s="400"/>
      <c r="G32" s="400"/>
      <c r="H32" s="402"/>
      <c r="I32" s="402"/>
      <c r="J32" s="401"/>
      <c r="K32" s="396"/>
      <c r="L32" s="401"/>
      <c r="M32" s="401"/>
      <c r="N32" s="401"/>
      <c r="O32" s="396"/>
      <c r="P32" s="401"/>
      <c r="Q32" s="402"/>
      <c r="R32" s="403"/>
      <c r="S32" s="404"/>
      <c r="T32" s="735"/>
      <c r="U32" s="712"/>
      <c r="V32" s="707"/>
      <c r="W32" s="703"/>
      <c r="X32" s="704"/>
      <c r="Y32" s="703"/>
      <c r="Z32" s="704"/>
      <c r="AA32" s="703"/>
      <c r="AB32" s="704"/>
      <c r="AC32" s="703"/>
      <c r="AD32" s="713"/>
      <c r="AE32" s="703"/>
      <c r="AF32" s="713"/>
      <c r="AG32" s="703"/>
      <c r="AH32" s="713"/>
      <c r="AI32" s="703"/>
      <c r="AK32" s="707"/>
      <c r="AL32" s="703"/>
      <c r="AM32" s="704"/>
      <c r="AN32" s="703"/>
      <c r="AO32" s="704"/>
      <c r="AP32" s="703"/>
      <c r="AQ32" s="704"/>
      <c r="AR32" s="703"/>
      <c r="AS32" s="713"/>
      <c r="AT32" s="703"/>
      <c r="AU32" s="713"/>
      <c r="AV32" s="703"/>
      <c r="AW32" s="713"/>
      <c r="AX32" s="703"/>
    </row>
    <row r="33" spans="2:50" s="45" customFormat="1" ht="15" customHeight="1">
      <c r="B33" s="734"/>
      <c r="C33" s="42"/>
      <c r="D33" s="52">
        <v>1992</v>
      </c>
      <c r="E33" s="44"/>
      <c r="F33" s="400">
        <v>176</v>
      </c>
      <c r="G33" s="400"/>
      <c r="H33" s="401">
        <v>525.26</v>
      </c>
      <c r="I33" s="402"/>
      <c r="J33" s="401">
        <v>278.18200000000002</v>
      </c>
      <c r="K33" s="396"/>
      <c r="L33" s="401">
        <v>247.078</v>
      </c>
      <c r="M33" s="401"/>
      <c r="N33" s="401">
        <v>10170</v>
      </c>
      <c r="O33" s="396"/>
      <c r="P33" s="401">
        <v>97.301000000000002</v>
      </c>
      <c r="Q33" s="402"/>
      <c r="R33" s="403">
        <v>487.21600000000001</v>
      </c>
      <c r="S33" s="404"/>
      <c r="T33" s="735"/>
      <c r="U33" s="712"/>
      <c r="V33" s="702">
        <v>1991</v>
      </c>
      <c r="W33" s="703">
        <v>199</v>
      </c>
      <c r="X33" s="704"/>
      <c r="Y33" s="703">
        <v>726.28899999999999</v>
      </c>
      <c r="Z33" s="704"/>
      <c r="AA33" s="703">
        <v>426.00599999999997</v>
      </c>
      <c r="AB33" s="704"/>
      <c r="AC33" s="703">
        <v>300.28300000000002</v>
      </c>
      <c r="AD33" s="713"/>
      <c r="AE33" s="703">
        <v>11009</v>
      </c>
      <c r="AF33" s="713"/>
      <c r="AG33" s="703">
        <v>122.44799999999999</v>
      </c>
      <c r="AH33" s="713"/>
      <c r="AI33" s="703">
        <v>303.21199999999999</v>
      </c>
      <c r="AK33" s="702"/>
      <c r="AL33" s="703"/>
      <c r="AM33" s="704"/>
      <c r="AN33" s="703"/>
      <c r="AO33" s="704"/>
      <c r="AP33" s="703"/>
      <c r="AQ33" s="704"/>
      <c r="AR33" s="703"/>
      <c r="AS33" s="713"/>
      <c r="AT33" s="703"/>
      <c r="AU33" s="713"/>
      <c r="AV33" s="703"/>
      <c r="AW33" s="713"/>
      <c r="AX33" s="703"/>
    </row>
    <row r="34" spans="2:50" s="45" customFormat="1" ht="12.75" customHeight="1">
      <c r="B34" s="734"/>
      <c r="C34" s="42"/>
      <c r="D34" s="52"/>
      <c r="E34" s="44"/>
      <c r="F34" s="400"/>
      <c r="G34" s="400"/>
      <c r="H34" s="401"/>
      <c r="I34" s="402"/>
      <c r="J34" s="401"/>
      <c r="K34" s="396"/>
      <c r="L34" s="401"/>
      <c r="M34" s="401"/>
      <c r="N34" s="401"/>
      <c r="O34" s="396"/>
      <c r="P34" s="401"/>
      <c r="Q34" s="402"/>
      <c r="R34" s="403"/>
      <c r="S34" s="404"/>
      <c r="T34" s="735"/>
      <c r="U34" s="712"/>
      <c r="V34" s="707"/>
      <c r="W34" s="703"/>
      <c r="X34" s="704"/>
      <c r="Y34" s="703"/>
      <c r="Z34" s="704"/>
      <c r="AA34" s="703"/>
      <c r="AB34" s="704"/>
      <c r="AC34" s="703"/>
      <c r="AD34" s="714"/>
      <c r="AE34" s="703"/>
      <c r="AF34" s="714"/>
      <c r="AG34" s="703"/>
      <c r="AH34" s="714"/>
      <c r="AI34" s="703"/>
      <c r="AK34" s="707"/>
      <c r="AL34" s="703"/>
      <c r="AM34" s="704"/>
      <c r="AN34" s="703"/>
      <c r="AO34" s="704"/>
      <c r="AP34" s="703"/>
      <c r="AQ34" s="704"/>
      <c r="AR34" s="703"/>
      <c r="AS34" s="714"/>
      <c r="AT34" s="703"/>
      <c r="AU34" s="714"/>
      <c r="AV34" s="703"/>
      <c r="AW34" s="714"/>
      <c r="AX34" s="703"/>
    </row>
    <row r="35" spans="2:50" s="45" customFormat="1" ht="15" customHeight="1">
      <c r="B35" s="734"/>
      <c r="C35" s="42"/>
      <c r="D35" s="52">
        <v>1991</v>
      </c>
      <c r="E35" s="42"/>
      <c r="F35" s="400">
        <v>222</v>
      </c>
      <c r="G35" s="400"/>
      <c r="H35" s="401">
        <v>637.09199999999998</v>
      </c>
      <c r="I35" s="402"/>
      <c r="J35" s="401">
        <v>336.322</v>
      </c>
      <c r="K35" s="396"/>
      <c r="L35" s="401">
        <v>300.77</v>
      </c>
      <c r="M35" s="401"/>
      <c r="N35" s="401">
        <v>11855</v>
      </c>
      <c r="O35" s="396"/>
      <c r="P35" s="401">
        <v>111.949</v>
      </c>
      <c r="Q35" s="402"/>
      <c r="R35" s="403">
        <v>478.904</v>
      </c>
      <c r="S35" s="404"/>
      <c r="T35" s="735"/>
      <c r="U35" s="712"/>
      <c r="V35" s="702">
        <v>1990</v>
      </c>
      <c r="W35" s="703">
        <v>193</v>
      </c>
      <c r="X35" s="704"/>
      <c r="Y35" s="703">
        <v>614.6</v>
      </c>
      <c r="Z35" s="704"/>
      <c r="AA35" s="703">
        <v>371.952</v>
      </c>
      <c r="AB35" s="704"/>
      <c r="AC35" s="703">
        <v>242.648</v>
      </c>
      <c r="AD35" s="713"/>
      <c r="AE35" s="703">
        <v>9939</v>
      </c>
      <c r="AF35" s="713"/>
      <c r="AG35" s="703">
        <v>100.983</v>
      </c>
      <c r="AH35" s="713"/>
      <c r="AI35" s="703">
        <v>247.96899999999999</v>
      </c>
      <c r="AK35" s="702"/>
      <c r="AL35" s="703"/>
      <c r="AM35" s="704"/>
      <c r="AN35" s="703"/>
      <c r="AO35" s="704"/>
      <c r="AP35" s="703"/>
      <c r="AQ35" s="704"/>
      <c r="AR35" s="703"/>
      <c r="AS35" s="713"/>
      <c r="AT35" s="703"/>
      <c r="AU35" s="713"/>
      <c r="AV35" s="703"/>
      <c r="AW35" s="713"/>
      <c r="AX35" s="703"/>
    </row>
    <row r="36" spans="2:50" ht="12.75" customHeight="1">
      <c r="B36" s="734"/>
      <c r="C36" s="46"/>
      <c r="D36" s="52"/>
      <c r="E36" s="46"/>
      <c r="F36" s="400"/>
      <c r="G36" s="400"/>
      <c r="H36" s="401"/>
      <c r="I36" s="402"/>
      <c r="J36" s="401"/>
      <c r="K36" s="144"/>
      <c r="L36" s="401"/>
      <c r="M36" s="401"/>
      <c r="N36" s="401"/>
      <c r="O36" s="144"/>
      <c r="P36" s="401"/>
      <c r="Q36" s="402"/>
      <c r="R36" s="403"/>
      <c r="S36" s="404"/>
      <c r="T36" s="735"/>
      <c r="U36" s="715"/>
      <c r="V36" s="715"/>
      <c r="W36" s="716"/>
      <c r="X36" s="717"/>
      <c r="Y36" s="718"/>
      <c r="Z36" s="719"/>
      <c r="AA36" s="719"/>
      <c r="AB36" s="719"/>
      <c r="AC36" s="719"/>
      <c r="AD36" s="719"/>
      <c r="AE36" s="719"/>
      <c r="AF36" s="719"/>
      <c r="AG36" s="719"/>
      <c r="AH36" s="719"/>
      <c r="AI36" s="719"/>
      <c r="AK36" s="715"/>
      <c r="AL36" s="716"/>
      <c r="AM36" s="717"/>
      <c r="AN36" s="718"/>
      <c r="AO36" s="719"/>
      <c r="AP36" s="719"/>
      <c r="AQ36" s="719"/>
      <c r="AR36" s="719"/>
      <c r="AS36" s="719"/>
      <c r="AT36" s="719"/>
      <c r="AU36" s="719"/>
      <c r="AV36" s="719"/>
      <c r="AW36" s="719"/>
      <c r="AX36" s="719"/>
    </row>
    <row r="37" spans="2:50" ht="15" customHeight="1">
      <c r="B37" s="734"/>
      <c r="C37" s="46"/>
      <c r="D37" s="52">
        <v>1990</v>
      </c>
      <c r="E37" s="44"/>
      <c r="F37" s="400">
        <v>365</v>
      </c>
      <c r="G37" s="400"/>
      <c r="H37" s="401">
        <v>733.87199999999996</v>
      </c>
      <c r="I37" s="402"/>
      <c r="J37" s="401">
        <v>417.53199999999998</v>
      </c>
      <c r="K37" s="144"/>
      <c r="L37" s="401">
        <v>316.33999999999997</v>
      </c>
      <c r="M37" s="401"/>
      <c r="N37" s="401">
        <v>16996</v>
      </c>
      <c r="O37" s="144"/>
      <c r="P37" s="401">
        <v>140.73699999999999</v>
      </c>
      <c r="Q37" s="402"/>
      <c r="R37" s="403">
        <v>523.04100000000005</v>
      </c>
      <c r="S37" s="404"/>
      <c r="U37" s="682"/>
      <c r="V37" s="682"/>
      <c r="W37" s="682"/>
      <c r="X37" s="682"/>
      <c r="Y37" s="682"/>
      <c r="Z37" s="682"/>
      <c r="AA37" s="682"/>
      <c r="AB37" s="682"/>
      <c r="AC37" s="682"/>
      <c r="AD37" s="682"/>
      <c r="AE37" s="682"/>
      <c r="AF37" s="682"/>
      <c r="AG37" s="682"/>
      <c r="AH37" s="682"/>
      <c r="AI37" s="682"/>
      <c r="AK37" s="682"/>
      <c r="AL37" s="682"/>
      <c r="AM37" s="682"/>
      <c r="AN37" s="682"/>
      <c r="AO37" s="682"/>
      <c r="AP37" s="682"/>
      <c r="AQ37" s="682"/>
      <c r="AR37" s="682"/>
      <c r="AS37" s="682"/>
      <c r="AT37" s="682"/>
      <c r="AU37" s="682"/>
      <c r="AV37" s="682"/>
      <c r="AW37" s="682"/>
      <c r="AX37" s="682"/>
    </row>
    <row r="38" spans="2:50" ht="12.75" customHeight="1">
      <c r="B38" s="734"/>
      <c r="C38" s="411"/>
      <c r="D38" s="411"/>
      <c r="E38" s="411"/>
      <c r="F38" s="411"/>
      <c r="G38" s="411"/>
      <c r="H38" s="412"/>
      <c r="I38" s="412"/>
      <c r="J38" s="412"/>
      <c r="K38" s="412"/>
      <c r="L38" s="412"/>
      <c r="M38" s="412"/>
      <c r="N38" s="412"/>
      <c r="O38" s="412"/>
      <c r="P38" s="412"/>
      <c r="Q38" s="412"/>
      <c r="R38" s="412"/>
      <c r="S38" s="413"/>
      <c r="U38" s="682"/>
      <c r="V38" s="721"/>
      <c r="W38" s="682"/>
      <c r="X38" s="682"/>
      <c r="Y38" s="682"/>
      <c r="Z38" s="682"/>
      <c r="AA38" s="682"/>
      <c r="AB38" s="682"/>
      <c r="AC38" s="682"/>
      <c r="AD38" s="682"/>
      <c r="AE38" s="682"/>
      <c r="AF38" s="682"/>
      <c r="AG38" s="682"/>
      <c r="AH38" s="682"/>
      <c r="AI38" s="682"/>
      <c r="AK38" s="721"/>
      <c r="AL38" s="682"/>
      <c r="AM38" s="682"/>
      <c r="AN38" s="682"/>
      <c r="AO38" s="682"/>
      <c r="AP38" s="682"/>
      <c r="AQ38" s="682"/>
      <c r="AR38" s="682"/>
      <c r="AS38" s="682"/>
      <c r="AT38" s="682"/>
      <c r="AU38" s="682"/>
      <c r="AV38" s="682"/>
      <c r="AW38" s="682"/>
      <c r="AX38" s="682"/>
    </row>
    <row r="39" spans="2:50" ht="15" customHeight="1">
      <c r="B39" s="663"/>
      <c r="S39" s="46"/>
      <c r="U39" s="682"/>
      <c r="V39" s="722"/>
      <c r="W39" s="682"/>
      <c r="X39" s="682"/>
      <c r="Y39" s="682"/>
      <c r="Z39" s="682"/>
      <c r="AA39" s="682"/>
      <c r="AB39" s="682"/>
      <c r="AC39" s="682"/>
      <c r="AD39" s="682"/>
      <c r="AE39" s="682"/>
      <c r="AF39" s="682"/>
      <c r="AG39" s="682"/>
      <c r="AH39" s="682"/>
      <c r="AI39" s="682"/>
      <c r="AK39" s="722"/>
      <c r="AL39" s="682"/>
      <c r="AM39" s="682"/>
      <c r="AN39" s="682"/>
      <c r="AO39" s="682"/>
      <c r="AP39" s="682"/>
      <c r="AQ39" s="682"/>
      <c r="AR39" s="682"/>
      <c r="AS39" s="682"/>
      <c r="AT39" s="682"/>
      <c r="AU39" s="682"/>
      <c r="AV39" s="682"/>
      <c r="AW39" s="682"/>
      <c r="AX39" s="682"/>
    </row>
    <row r="40" spans="2:50" ht="15" customHeight="1">
      <c r="B40" s="663"/>
      <c r="D40" s="414"/>
      <c r="E40" s="414"/>
      <c r="F40" s="414"/>
      <c r="S40" s="46"/>
    </row>
    <row r="41" spans="2:50" ht="15" customHeight="1">
      <c r="B41" s="663"/>
      <c r="D41" s="415"/>
      <c r="E41" s="415"/>
      <c r="F41" s="415"/>
    </row>
    <row r="48" spans="2:50" ht="15" customHeight="1">
      <c r="D48" s="416"/>
      <c r="E48" s="416"/>
      <c r="F48" s="416"/>
      <c r="G48" s="416"/>
    </row>
    <row r="49" spans="4:7" ht="15" customHeight="1">
      <c r="D49" s="417"/>
      <c r="E49" s="417"/>
      <c r="F49" s="417"/>
      <c r="G49" s="417"/>
    </row>
  </sheetData>
  <mergeCells count="8">
    <mergeCell ref="AK1:AY1"/>
    <mergeCell ref="AK2:AY2"/>
    <mergeCell ref="C2:R2"/>
    <mergeCell ref="C1:R1"/>
    <mergeCell ref="B1:B38"/>
    <mergeCell ref="T1:T36"/>
    <mergeCell ref="U1:AI1"/>
    <mergeCell ref="U2:AI2"/>
  </mergeCells>
  <printOptions horizontalCentered="1"/>
  <pageMargins left="0.55118110236220474" right="0.59055118110236227" top="0.59055118110236227" bottom="0.55118110236220474" header="0.51181102362204722" footer="0.51181102362204722"/>
  <pageSetup paperSize="9" firstPageNumber="58" orientation="landscape" useFirstPageNumber="1" verticalDpi="180" r:id="rId1"/>
  <headerFooter scaleWithDoc="0"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U61"/>
  <sheetViews>
    <sheetView view="pageBreakPreview" zoomScale="98" zoomScaleNormal="70" zoomScaleSheetLayoutView="98" workbookViewId="0">
      <selection activeCell="I13" sqref="I13:I46"/>
    </sheetView>
  </sheetViews>
  <sheetFormatPr defaultRowHeight="15" customHeight="1"/>
  <cols>
    <col min="1" max="1" width="9.140625" style="271"/>
    <col min="2" max="2" width="3.7109375" style="271" customWidth="1"/>
    <col min="3" max="3" width="69.5703125" style="271" customWidth="1"/>
    <col min="4" max="4" width="1.28515625" style="271" customWidth="1"/>
    <col min="5" max="5" width="19.140625" style="271" customWidth="1"/>
    <col min="6" max="6" width="1.28515625" style="271" customWidth="1"/>
    <col min="7" max="7" width="19.140625" style="271" customWidth="1"/>
    <col min="8" max="8" width="1.28515625" style="271" customWidth="1"/>
    <col min="9" max="9" width="19.140625" style="271" customWidth="1"/>
    <col min="10" max="10" width="14.28515625" style="271" bestFit="1" customWidth="1"/>
    <col min="11" max="255" width="9.140625" style="271"/>
    <col min="256" max="256" width="5.7109375" style="271" customWidth="1"/>
    <col min="257" max="257" width="32.140625" style="271" customWidth="1"/>
    <col min="258" max="259" width="7" style="271" customWidth="1"/>
    <col min="260" max="260" width="14.85546875" style="271" customWidth="1"/>
    <col min="261" max="261" width="2.7109375" style="271" customWidth="1"/>
    <col min="262" max="262" width="14.28515625" style="271" customWidth="1"/>
    <col min="263" max="263" width="2" style="271" customWidth="1"/>
    <col min="264" max="264" width="18.28515625" style="271" customWidth="1"/>
    <col min="265" max="265" width="2.7109375" style="271" customWidth="1"/>
    <col min="266" max="266" width="14.28515625" style="271" bestFit="1" customWidth="1"/>
    <col min="267" max="511" width="9.140625" style="271"/>
    <col min="512" max="512" width="5.7109375" style="271" customWidth="1"/>
    <col min="513" max="513" width="32.140625" style="271" customWidth="1"/>
    <col min="514" max="515" width="7" style="271" customWidth="1"/>
    <col min="516" max="516" width="14.85546875" style="271" customWidth="1"/>
    <col min="517" max="517" width="2.7109375" style="271" customWidth="1"/>
    <col min="518" max="518" width="14.28515625" style="271" customWidth="1"/>
    <col min="519" max="519" width="2" style="271" customWidth="1"/>
    <col min="520" max="520" width="18.28515625" style="271" customWidth="1"/>
    <col min="521" max="521" width="2.7109375" style="271" customWidth="1"/>
    <col min="522" max="522" width="14.28515625" style="271" bestFit="1" customWidth="1"/>
    <col min="523" max="767" width="9.140625" style="271"/>
    <col min="768" max="768" width="5.7109375" style="271" customWidth="1"/>
    <col min="769" max="769" width="32.140625" style="271" customWidth="1"/>
    <col min="770" max="771" width="7" style="271" customWidth="1"/>
    <col min="772" max="772" width="14.85546875" style="271" customWidth="1"/>
    <col min="773" max="773" width="2.7109375" style="271" customWidth="1"/>
    <col min="774" max="774" width="14.28515625" style="271" customWidth="1"/>
    <col min="775" max="775" width="2" style="271" customWidth="1"/>
    <col min="776" max="776" width="18.28515625" style="271" customWidth="1"/>
    <col min="777" max="777" width="2.7109375" style="271" customWidth="1"/>
    <col min="778" max="778" width="14.28515625" style="271" bestFit="1" customWidth="1"/>
    <col min="779" max="1023" width="9.140625" style="271"/>
    <col min="1024" max="1024" width="5.7109375" style="271" customWidth="1"/>
    <col min="1025" max="1025" width="32.140625" style="271" customWidth="1"/>
    <col min="1026" max="1027" width="7" style="271" customWidth="1"/>
    <col min="1028" max="1028" width="14.85546875" style="271" customWidth="1"/>
    <col min="1029" max="1029" width="2.7109375" style="271" customWidth="1"/>
    <col min="1030" max="1030" width="14.28515625" style="271" customWidth="1"/>
    <col min="1031" max="1031" width="2" style="271" customWidth="1"/>
    <col min="1032" max="1032" width="18.28515625" style="271" customWidth="1"/>
    <col min="1033" max="1033" width="2.7109375" style="271" customWidth="1"/>
    <col min="1034" max="1034" width="14.28515625" style="271" bestFit="1" customWidth="1"/>
    <col min="1035" max="1279" width="9.140625" style="271"/>
    <col min="1280" max="1280" width="5.7109375" style="271" customWidth="1"/>
    <col min="1281" max="1281" width="32.140625" style="271" customWidth="1"/>
    <col min="1282" max="1283" width="7" style="271" customWidth="1"/>
    <col min="1284" max="1284" width="14.85546875" style="271" customWidth="1"/>
    <col min="1285" max="1285" width="2.7109375" style="271" customWidth="1"/>
    <col min="1286" max="1286" width="14.28515625" style="271" customWidth="1"/>
    <col min="1287" max="1287" width="2" style="271" customWidth="1"/>
    <col min="1288" max="1288" width="18.28515625" style="271" customWidth="1"/>
    <col min="1289" max="1289" width="2.7109375" style="271" customWidth="1"/>
    <col min="1290" max="1290" width="14.28515625" style="271" bestFit="1" customWidth="1"/>
    <col min="1291" max="1535" width="9.140625" style="271"/>
    <col min="1536" max="1536" width="5.7109375" style="271" customWidth="1"/>
    <col min="1537" max="1537" width="32.140625" style="271" customWidth="1"/>
    <col min="1538" max="1539" width="7" style="271" customWidth="1"/>
    <col min="1540" max="1540" width="14.85546875" style="271" customWidth="1"/>
    <col min="1541" max="1541" width="2.7109375" style="271" customWidth="1"/>
    <col min="1542" max="1542" width="14.28515625" style="271" customWidth="1"/>
    <col min="1543" max="1543" width="2" style="271" customWidth="1"/>
    <col min="1544" max="1544" width="18.28515625" style="271" customWidth="1"/>
    <col min="1545" max="1545" width="2.7109375" style="271" customWidth="1"/>
    <col min="1546" max="1546" width="14.28515625" style="271" bestFit="1" customWidth="1"/>
    <col min="1547" max="1791" width="9.140625" style="271"/>
    <col min="1792" max="1792" width="5.7109375" style="271" customWidth="1"/>
    <col min="1793" max="1793" width="32.140625" style="271" customWidth="1"/>
    <col min="1794" max="1795" width="7" style="271" customWidth="1"/>
    <col min="1796" max="1796" width="14.85546875" style="271" customWidth="1"/>
    <col min="1797" max="1797" width="2.7109375" style="271" customWidth="1"/>
    <col min="1798" max="1798" width="14.28515625" style="271" customWidth="1"/>
    <col min="1799" max="1799" width="2" style="271" customWidth="1"/>
    <col min="1800" max="1800" width="18.28515625" style="271" customWidth="1"/>
    <col min="1801" max="1801" width="2.7109375" style="271" customWidth="1"/>
    <col min="1802" max="1802" width="14.28515625" style="271" bestFit="1" customWidth="1"/>
    <col min="1803" max="2047" width="9.140625" style="271"/>
    <col min="2048" max="2048" width="5.7109375" style="271" customWidth="1"/>
    <col min="2049" max="2049" width="32.140625" style="271" customWidth="1"/>
    <col min="2050" max="2051" width="7" style="271" customWidth="1"/>
    <col min="2052" max="2052" width="14.85546875" style="271" customWidth="1"/>
    <col min="2053" max="2053" width="2.7109375" style="271" customWidth="1"/>
    <col min="2054" max="2054" width="14.28515625" style="271" customWidth="1"/>
    <col min="2055" max="2055" width="2" style="271" customWidth="1"/>
    <col min="2056" max="2056" width="18.28515625" style="271" customWidth="1"/>
    <col min="2057" max="2057" width="2.7109375" style="271" customWidth="1"/>
    <col min="2058" max="2058" width="14.28515625" style="271" bestFit="1" customWidth="1"/>
    <col min="2059" max="2303" width="9.140625" style="271"/>
    <col min="2304" max="2304" width="5.7109375" style="271" customWidth="1"/>
    <col min="2305" max="2305" width="32.140625" style="271" customWidth="1"/>
    <col min="2306" max="2307" width="7" style="271" customWidth="1"/>
    <col min="2308" max="2308" width="14.85546875" style="271" customWidth="1"/>
    <col min="2309" max="2309" width="2.7109375" style="271" customWidth="1"/>
    <col min="2310" max="2310" width="14.28515625" style="271" customWidth="1"/>
    <col min="2311" max="2311" width="2" style="271" customWidth="1"/>
    <col min="2312" max="2312" width="18.28515625" style="271" customWidth="1"/>
    <col min="2313" max="2313" width="2.7109375" style="271" customWidth="1"/>
    <col min="2314" max="2314" width="14.28515625" style="271" bestFit="1" customWidth="1"/>
    <col min="2315" max="2559" width="9.140625" style="271"/>
    <col min="2560" max="2560" width="5.7109375" style="271" customWidth="1"/>
    <col min="2561" max="2561" width="32.140625" style="271" customWidth="1"/>
    <col min="2562" max="2563" width="7" style="271" customWidth="1"/>
    <col min="2564" max="2564" width="14.85546875" style="271" customWidth="1"/>
    <col min="2565" max="2565" width="2.7109375" style="271" customWidth="1"/>
    <col min="2566" max="2566" width="14.28515625" style="271" customWidth="1"/>
    <col min="2567" max="2567" width="2" style="271" customWidth="1"/>
    <col min="2568" max="2568" width="18.28515625" style="271" customWidth="1"/>
    <col min="2569" max="2569" width="2.7109375" style="271" customWidth="1"/>
    <col min="2570" max="2570" width="14.28515625" style="271" bestFit="1" customWidth="1"/>
    <col min="2571" max="2815" width="9.140625" style="271"/>
    <col min="2816" max="2816" width="5.7109375" style="271" customWidth="1"/>
    <col min="2817" max="2817" width="32.140625" style="271" customWidth="1"/>
    <col min="2818" max="2819" width="7" style="271" customWidth="1"/>
    <col min="2820" max="2820" width="14.85546875" style="271" customWidth="1"/>
    <col min="2821" max="2821" width="2.7109375" style="271" customWidth="1"/>
    <col min="2822" max="2822" width="14.28515625" style="271" customWidth="1"/>
    <col min="2823" max="2823" width="2" style="271" customWidth="1"/>
    <col min="2824" max="2824" width="18.28515625" style="271" customWidth="1"/>
    <col min="2825" max="2825" width="2.7109375" style="271" customWidth="1"/>
    <col min="2826" max="2826" width="14.28515625" style="271" bestFit="1" customWidth="1"/>
    <col min="2827" max="3071" width="9.140625" style="271"/>
    <col min="3072" max="3072" width="5.7109375" style="271" customWidth="1"/>
    <col min="3073" max="3073" width="32.140625" style="271" customWidth="1"/>
    <col min="3074" max="3075" width="7" style="271" customWidth="1"/>
    <col min="3076" max="3076" width="14.85546875" style="271" customWidth="1"/>
    <col min="3077" max="3077" width="2.7109375" style="271" customWidth="1"/>
    <col min="3078" max="3078" width="14.28515625" style="271" customWidth="1"/>
    <col min="3079" max="3079" width="2" style="271" customWidth="1"/>
    <col min="3080" max="3080" width="18.28515625" style="271" customWidth="1"/>
    <col min="3081" max="3081" width="2.7109375" style="271" customWidth="1"/>
    <col min="3082" max="3082" width="14.28515625" style="271" bestFit="1" customWidth="1"/>
    <col min="3083" max="3327" width="9.140625" style="271"/>
    <col min="3328" max="3328" width="5.7109375" style="271" customWidth="1"/>
    <col min="3329" max="3329" width="32.140625" style="271" customWidth="1"/>
    <col min="3330" max="3331" width="7" style="271" customWidth="1"/>
    <col min="3332" max="3332" width="14.85546875" style="271" customWidth="1"/>
    <col min="3333" max="3333" width="2.7109375" style="271" customWidth="1"/>
    <col min="3334" max="3334" width="14.28515625" style="271" customWidth="1"/>
    <col min="3335" max="3335" width="2" style="271" customWidth="1"/>
    <col min="3336" max="3336" width="18.28515625" style="271" customWidth="1"/>
    <col min="3337" max="3337" width="2.7109375" style="271" customWidth="1"/>
    <col min="3338" max="3338" width="14.28515625" style="271" bestFit="1" customWidth="1"/>
    <col min="3339" max="3583" width="9.140625" style="271"/>
    <col min="3584" max="3584" width="5.7109375" style="271" customWidth="1"/>
    <col min="3585" max="3585" width="32.140625" style="271" customWidth="1"/>
    <col min="3586" max="3587" width="7" style="271" customWidth="1"/>
    <col min="3588" max="3588" width="14.85546875" style="271" customWidth="1"/>
    <col min="3589" max="3589" width="2.7109375" style="271" customWidth="1"/>
    <col min="3590" max="3590" width="14.28515625" style="271" customWidth="1"/>
    <col min="3591" max="3591" width="2" style="271" customWidth="1"/>
    <col min="3592" max="3592" width="18.28515625" style="271" customWidth="1"/>
    <col min="3593" max="3593" width="2.7109375" style="271" customWidth="1"/>
    <col min="3594" max="3594" width="14.28515625" style="271" bestFit="1" customWidth="1"/>
    <col min="3595" max="3839" width="9.140625" style="271"/>
    <col min="3840" max="3840" width="5.7109375" style="271" customWidth="1"/>
    <col min="3841" max="3841" width="32.140625" style="271" customWidth="1"/>
    <col min="3842" max="3843" width="7" style="271" customWidth="1"/>
    <col min="3844" max="3844" width="14.85546875" style="271" customWidth="1"/>
    <col min="3845" max="3845" width="2.7109375" style="271" customWidth="1"/>
    <col min="3846" max="3846" width="14.28515625" style="271" customWidth="1"/>
    <col min="3847" max="3847" width="2" style="271" customWidth="1"/>
    <col min="3848" max="3848" width="18.28515625" style="271" customWidth="1"/>
    <col min="3849" max="3849" width="2.7109375" style="271" customWidth="1"/>
    <col min="3850" max="3850" width="14.28515625" style="271" bestFit="1" customWidth="1"/>
    <col min="3851" max="4095" width="9.140625" style="271"/>
    <col min="4096" max="4096" width="5.7109375" style="271" customWidth="1"/>
    <col min="4097" max="4097" width="32.140625" style="271" customWidth="1"/>
    <col min="4098" max="4099" width="7" style="271" customWidth="1"/>
    <col min="4100" max="4100" width="14.85546875" style="271" customWidth="1"/>
    <col min="4101" max="4101" width="2.7109375" style="271" customWidth="1"/>
    <col min="4102" max="4102" width="14.28515625" style="271" customWidth="1"/>
    <col min="4103" max="4103" width="2" style="271" customWidth="1"/>
    <col min="4104" max="4104" width="18.28515625" style="271" customWidth="1"/>
    <col min="4105" max="4105" width="2.7109375" style="271" customWidth="1"/>
    <col min="4106" max="4106" width="14.28515625" style="271" bestFit="1" customWidth="1"/>
    <col min="4107" max="4351" width="9.140625" style="271"/>
    <col min="4352" max="4352" width="5.7109375" style="271" customWidth="1"/>
    <col min="4353" max="4353" width="32.140625" style="271" customWidth="1"/>
    <col min="4354" max="4355" width="7" style="271" customWidth="1"/>
    <col min="4356" max="4356" width="14.85546875" style="271" customWidth="1"/>
    <col min="4357" max="4357" width="2.7109375" style="271" customWidth="1"/>
    <col min="4358" max="4358" width="14.28515625" style="271" customWidth="1"/>
    <col min="4359" max="4359" width="2" style="271" customWidth="1"/>
    <col min="4360" max="4360" width="18.28515625" style="271" customWidth="1"/>
    <col min="4361" max="4361" width="2.7109375" style="271" customWidth="1"/>
    <col min="4362" max="4362" width="14.28515625" style="271" bestFit="1" customWidth="1"/>
    <col min="4363" max="4607" width="9.140625" style="271"/>
    <col min="4608" max="4608" width="5.7109375" style="271" customWidth="1"/>
    <col min="4609" max="4609" width="32.140625" style="271" customWidth="1"/>
    <col min="4610" max="4611" width="7" style="271" customWidth="1"/>
    <col min="4612" max="4612" width="14.85546875" style="271" customWidth="1"/>
    <col min="4613" max="4613" width="2.7109375" style="271" customWidth="1"/>
    <col min="4614" max="4614" width="14.28515625" style="271" customWidth="1"/>
    <col min="4615" max="4615" width="2" style="271" customWidth="1"/>
    <col min="4616" max="4616" width="18.28515625" style="271" customWidth="1"/>
    <col min="4617" max="4617" width="2.7109375" style="271" customWidth="1"/>
    <col min="4618" max="4618" width="14.28515625" style="271" bestFit="1" customWidth="1"/>
    <col min="4619" max="4863" width="9.140625" style="271"/>
    <col min="4864" max="4864" width="5.7109375" style="271" customWidth="1"/>
    <col min="4865" max="4865" width="32.140625" style="271" customWidth="1"/>
    <col min="4866" max="4867" width="7" style="271" customWidth="1"/>
    <col min="4868" max="4868" width="14.85546875" style="271" customWidth="1"/>
    <col min="4869" max="4869" width="2.7109375" style="271" customWidth="1"/>
    <col min="4870" max="4870" width="14.28515625" style="271" customWidth="1"/>
    <col min="4871" max="4871" width="2" style="271" customWidth="1"/>
    <col min="4872" max="4872" width="18.28515625" style="271" customWidth="1"/>
    <col min="4873" max="4873" width="2.7109375" style="271" customWidth="1"/>
    <col min="4874" max="4874" width="14.28515625" style="271" bestFit="1" customWidth="1"/>
    <col min="4875" max="5119" width="9.140625" style="271"/>
    <col min="5120" max="5120" width="5.7109375" style="271" customWidth="1"/>
    <col min="5121" max="5121" width="32.140625" style="271" customWidth="1"/>
    <col min="5122" max="5123" width="7" style="271" customWidth="1"/>
    <col min="5124" max="5124" width="14.85546875" style="271" customWidth="1"/>
    <col min="5125" max="5125" width="2.7109375" style="271" customWidth="1"/>
    <col min="5126" max="5126" width="14.28515625" style="271" customWidth="1"/>
    <col min="5127" max="5127" width="2" style="271" customWidth="1"/>
    <col min="5128" max="5128" width="18.28515625" style="271" customWidth="1"/>
    <col min="5129" max="5129" width="2.7109375" style="271" customWidth="1"/>
    <col min="5130" max="5130" width="14.28515625" style="271" bestFit="1" customWidth="1"/>
    <col min="5131" max="5375" width="9.140625" style="271"/>
    <col min="5376" max="5376" width="5.7109375" style="271" customWidth="1"/>
    <col min="5377" max="5377" width="32.140625" style="271" customWidth="1"/>
    <col min="5378" max="5379" width="7" style="271" customWidth="1"/>
    <col min="5380" max="5380" width="14.85546875" style="271" customWidth="1"/>
    <col min="5381" max="5381" width="2.7109375" style="271" customWidth="1"/>
    <col min="5382" max="5382" width="14.28515625" style="271" customWidth="1"/>
    <col min="5383" max="5383" width="2" style="271" customWidth="1"/>
    <col min="5384" max="5384" width="18.28515625" style="271" customWidth="1"/>
    <col min="5385" max="5385" width="2.7109375" style="271" customWidth="1"/>
    <col min="5386" max="5386" width="14.28515625" style="271" bestFit="1" customWidth="1"/>
    <col min="5387" max="5631" width="9.140625" style="271"/>
    <col min="5632" max="5632" width="5.7109375" style="271" customWidth="1"/>
    <col min="5633" max="5633" width="32.140625" style="271" customWidth="1"/>
    <col min="5634" max="5635" width="7" style="271" customWidth="1"/>
    <col min="5636" max="5636" width="14.85546875" style="271" customWidth="1"/>
    <col min="5637" max="5637" width="2.7109375" style="271" customWidth="1"/>
    <col min="5638" max="5638" width="14.28515625" style="271" customWidth="1"/>
    <col min="5639" max="5639" width="2" style="271" customWidth="1"/>
    <col min="5640" max="5640" width="18.28515625" style="271" customWidth="1"/>
    <col min="5641" max="5641" width="2.7109375" style="271" customWidth="1"/>
    <col min="5642" max="5642" width="14.28515625" style="271" bestFit="1" customWidth="1"/>
    <col min="5643" max="5887" width="9.140625" style="271"/>
    <col min="5888" max="5888" width="5.7109375" style="271" customWidth="1"/>
    <col min="5889" max="5889" width="32.140625" style="271" customWidth="1"/>
    <col min="5890" max="5891" width="7" style="271" customWidth="1"/>
    <col min="5892" max="5892" width="14.85546875" style="271" customWidth="1"/>
    <col min="5893" max="5893" width="2.7109375" style="271" customWidth="1"/>
    <col min="5894" max="5894" width="14.28515625" style="271" customWidth="1"/>
    <col min="5895" max="5895" width="2" style="271" customWidth="1"/>
    <col min="5896" max="5896" width="18.28515625" style="271" customWidth="1"/>
    <col min="5897" max="5897" width="2.7109375" style="271" customWidth="1"/>
    <col min="5898" max="5898" width="14.28515625" style="271" bestFit="1" customWidth="1"/>
    <col min="5899" max="6143" width="9.140625" style="271"/>
    <col min="6144" max="6144" width="5.7109375" style="271" customWidth="1"/>
    <col min="6145" max="6145" width="32.140625" style="271" customWidth="1"/>
    <col min="6146" max="6147" width="7" style="271" customWidth="1"/>
    <col min="6148" max="6148" width="14.85546875" style="271" customWidth="1"/>
    <col min="6149" max="6149" width="2.7109375" style="271" customWidth="1"/>
    <col min="6150" max="6150" width="14.28515625" style="271" customWidth="1"/>
    <col min="6151" max="6151" width="2" style="271" customWidth="1"/>
    <col min="6152" max="6152" width="18.28515625" style="271" customWidth="1"/>
    <col min="6153" max="6153" width="2.7109375" style="271" customWidth="1"/>
    <col min="6154" max="6154" width="14.28515625" style="271" bestFit="1" customWidth="1"/>
    <col min="6155" max="6399" width="9.140625" style="271"/>
    <col min="6400" max="6400" width="5.7109375" style="271" customWidth="1"/>
    <col min="6401" max="6401" width="32.140625" style="271" customWidth="1"/>
    <col min="6402" max="6403" width="7" style="271" customWidth="1"/>
    <col min="6404" max="6404" width="14.85546875" style="271" customWidth="1"/>
    <col min="6405" max="6405" width="2.7109375" style="271" customWidth="1"/>
    <col min="6406" max="6406" width="14.28515625" style="271" customWidth="1"/>
    <col min="6407" max="6407" width="2" style="271" customWidth="1"/>
    <col min="6408" max="6408" width="18.28515625" style="271" customWidth="1"/>
    <col min="6409" max="6409" width="2.7109375" style="271" customWidth="1"/>
    <col min="6410" max="6410" width="14.28515625" style="271" bestFit="1" customWidth="1"/>
    <col min="6411" max="6655" width="9.140625" style="271"/>
    <col min="6656" max="6656" width="5.7109375" style="271" customWidth="1"/>
    <col min="6657" max="6657" width="32.140625" style="271" customWidth="1"/>
    <col min="6658" max="6659" width="7" style="271" customWidth="1"/>
    <col min="6660" max="6660" width="14.85546875" style="271" customWidth="1"/>
    <col min="6661" max="6661" width="2.7109375" style="271" customWidth="1"/>
    <col min="6662" max="6662" width="14.28515625" style="271" customWidth="1"/>
    <col min="6663" max="6663" width="2" style="271" customWidth="1"/>
    <col min="6664" max="6664" width="18.28515625" style="271" customWidth="1"/>
    <col min="6665" max="6665" width="2.7109375" style="271" customWidth="1"/>
    <col min="6666" max="6666" width="14.28515625" style="271" bestFit="1" customWidth="1"/>
    <col min="6667" max="6911" width="9.140625" style="271"/>
    <col min="6912" max="6912" width="5.7109375" style="271" customWidth="1"/>
    <col min="6913" max="6913" width="32.140625" style="271" customWidth="1"/>
    <col min="6914" max="6915" width="7" style="271" customWidth="1"/>
    <col min="6916" max="6916" width="14.85546875" style="271" customWidth="1"/>
    <col min="6917" max="6917" width="2.7109375" style="271" customWidth="1"/>
    <col min="6918" max="6918" width="14.28515625" style="271" customWidth="1"/>
    <col min="6919" max="6919" width="2" style="271" customWidth="1"/>
    <col min="6920" max="6920" width="18.28515625" style="271" customWidth="1"/>
    <col min="6921" max="6921" width="2.7109375" style="271" customWidth="1"/>
    <col min="6922" max="6922" width="14.28515625" style="271" bestFit="1" customWidth="1"/>
    <col min="6923" max="7167" width="9.140625" style="271"/>
    <col min="7168" max="7168" width="5.7109375" style="271" customWidth="1"/>
    <col min="7169" max="7169" width="32.140625" style="271" customWidth="1"/>
    <col min="7170" max="7171" width="7" style="271" customWidth="1"/>
    <col min="7172" max="7172" width="14.85546875" style="271" customWidth="1"/>
    <col min="7173" max="7173" width="2.7109375" style="271" customWidth="1"/>
    <col min="7174" max="7174" width="14.28515625" style="271" customWidth="1"/>
    <col min="7175" max="7175" width="2" style="271" customWidth="1"/>
    <col min="7176" max="7176" width="18.28515625" style="271" customWidth="1"/>
    <col min="7177" max="7177" width="2.7109375" style="271" customWidth="1"/>
    <col min="7178" max="7178" width="14.28515625" style="271" bestFit="1" customWidth="1"/>
    <col min="7179" max="7423" width="9.140625" style="271"/>
    <col min="7424" max="7424" width="5.7109375" style="271" customWidth="1"/>
    <col min="7425" max="7425" width="32.140625" style="271" customWidth="1"/>
    <col min="7426" max="7427" width="7" style="271" customWidth="1"/>
    <col min="7428" max="7428" width="14.85546875" style="271" customWidth="1"/>
    <col min="7429" max="7429" width="2.7109375" style="271" customWidth="1"/>
    <col min="7430" max="7430" width="14.28515625" style="271" customWidth="1"/>
    <col min="7431" max="7431" width="2" style="271" customWidth="1"/>
    <col min="7432" max="7432" width="18.28515625" style="271" customWidth="1"/>
    <col min="7433" max="7433" width="2.7109375" style="271" customWidth="1"/>
    <col min="7434" max="7434" width="14.28515625" style="271" bestFit="1" customWidth="1"/>
    <col min="7435" max="7679" width="9.140625" style="271"/>
    <col min="7680" max="7680" width="5.7109375" style="271" customWidth="1"/>
    <col min="7681" max="7681" width="32.140625" style="271" customWidth="1"/>
    <col min="7682" max="7683" width="7" style="271" customWidth="1"/>
    <col min="7684" max="7684" width="14.85546875" style="271" customWidth="1"/>
    <col min="7685" max="7685" width="2.7109375" style="271" customWidth="1"/>
    <col min="7686" max="7686" width="14.28515625" style="271" customWidth="1"/>
    <col min="7687" max="7687" width="2" style="271" customWidth="1"/>
    <col min="7688" max="7688" width="18.28515625" style="271" customWidth="1"/>
    <col min="7689" max="7689" width="2.7109375" style="271" customWidth="1"/>
    <col min="7690" max="7690" width="14.28515625" style="271" bestFit="1" customWidth="1"/>
    <col min="7691" max="7935" width="9.140625" style="271"/>
    <col min="7936" max="7936" width="5.7109375" style="271" customWidth="1"/>
    <col min="7937" max="7937" width="32.140625" style="271" customWidth="1"/>
    <col min="7938" max="7939" width="7" style="271" customWidth="1"/>
    <col min="7940" max="7940" width="14.85546875" style="271" customWidth="1"/>
    <col min="7941" max="7941" width="2.7109375" style="271" customWidth="1"/>
    <col min="7942" max="7942" width="14.28515625" style="271" customWidth="1"/>
    <col min="7943" max="7943" width="2" style="271" customWidth="1"/>
    <col min="7944" max="7944" width="18.28515625" style="271" customWidth="1"/>
    <col min="7945" max="7945" width="2.7109375" style="271" customWidth="1"/>
    <col min="7946" max="7946" width="14.28515625" style="271" bestFit="1" customWidth="1"/>
    <col min="7947" max="8191" width="9.140625" style="271"/>
    <col min="8192" max="8192" width="5.7109375" style="271" customWidth="1"/>
    <col min="8193" max="8193" width="32.140625" style="271" customWidth="1"/>
    <col min="8194" max="8195" width="7" style="271" customWidth="1"/>
    <col min="8196" max="8196" width="14.85546875" style="271" customWidth="1"/>
    <col min="8197" max="8197" width="2.7109375" style="271" customWidth="1"/>
    <col min="8198" max="8198" width="14.28515625" style="271" customWidth="1"/>
    <col min="8199" max="8199" width="2" style="271" customWidth="1"/>
    <col min="8200" max="8200" width="18.28515625" style="271" customWidth="1"/>
    <col min="8201" max="8201" width="2.7109375" style="271" customWidth="1"/>
    <col min="8202" max="8202" width="14.28515625" style="271" bestFit="1" customWidth="1"/>
    <col min="8203" max="8447" width="9.140625" style="271"/>
    <col min="8448" max="8448" width="5.7109375" style="271" customWidth="1"/>
    <col min="8449" max="8449" width="32.140625" style="271" customWidth="1"/>
    <col min="8450" max="8451" width="7" style="271" customWidth="1"/>
    <col min="8452" max="8452" width="14.85546875" style="271" customWidth="1"/>
    <col min="8453" max="8453" width="2.7109375" style="271" customWidth="1"/>
    <col min="8454" max="8454" width="14.28515625" style="271" customWidth="1"/>
    <col min="8455" max="8455" width="2" style="271" customWidth="1"/>
    <col min="8456" max="8456" width="18.28515625" style="271" customWidth="1"/>
    <col min="8457" max="8457" width="2.7109375" style="271" customWidth="1"/>
    <col min="8458" max="8458" width="14.28515625" style="271" bestFit="1" customWidth="1"/>
    <col min="8459" max="8703" width="9.140625" style="271"/>
    <col min="8704" max="8704" width="5.7109375" style="271" customWidth="1"/>
    <col min="8705" max="8705" width="32.140625" style="271" customWidth="1"/>
    <col min="8706" max="8707" width="7" style="271" customWidth="1"/>
    <col min="8708" max="8708" width="14.85546875" style="271" customWidth="1"/>
    <col min="8709" max="8709" width="2.7109375" style="271" customWidth="1"/>
    <col min="8710" max="8710" width="14.28515625" style="271" customWidth="1"/>
    <col min="8711" max="8711" width="2" style="271" customWidth="1"/>
    <col min="8712" max="8712" width="18.28515625" style="271" customWidth="1"/>
    <col min="8713" max="8713" width="2.7109375" style="271" customWidth="1"/>
    <col min="8714" max="8714" width="14.28515625" style="271" bestFit="1" customWidth="1"/>
    <col min="8715" max="8959" width="9.140625" style="271"/>
    <col min="8960" max="8960" width="5.7109375" style="271" customWidth="1"/>
    <col min="8961" max="8961" width="32.140625" style="271" customWidth="1"/>
    <col min="8962" max="8963" width="7" style="271" customWidth="1"/>
    <col min="8964" max="8964" width="14.85546875" style="271" customWidth="1"/>
    <col min="8965" max="8965" width="2.7109375" style="271" customWidth="1"/>
    <col min="8966" max="8966" width="14.28515625" style="271" customWidth="1"/>
    <col min="8967" max="8967" width="2" style="271" customWidth="1"/>
    <col min="8968" max="8968" width="18.28515625" style="271" customWidth="1"/>
    <col min="8969" max="8969" width="2.7109375" style="271" customWidth="1"/>
    <col min="8970" max="8970" width="14.28515625" style="271" bestFit="1" customWidth="1"/>
    <col min="8971" max="9215" width="9.140625" style="271"/>
    <col min="9216" max="9216" width="5.7109375" style="271" customWidth="1"/>
    <col min="9217" max="9217" width="32.140625" style="271" customWidth="1"/>
    <col min="9218" max="9219" width="7" style="271" customWidth="1"/>
    <col min="9220" max="9220" width="14.85546875" style="271" customWidth="1"/>
    <col min="9221" max="9221" width="2.7109375" style="271" customWidth="1"/>
    <col min="9222" max="9222" width="14.28515625" style="271" customWidth="1"/>
    <col min="9223" max="9223" width="2" style="271" customWidth="1"/>
    <col min="9224" max="9224" width="18.28515625" style="271" customWidth="1"/>
    <col min="9225" max="9225" width="2.7109375" style="271" customWidth="1"/>
    <col min="9226" max="9226" width="14.28515625" style="271" bestFit="1" customWidth="1"/>
    <col min="9227" max="9471" width="9.140625" style="271"/>
    <col min="9472" max="9472" width="5.7109375" style="271" customWidth="1"/>
    <col min="9473" max="9473" width="32.140625" style="271" customWidth="1"/>
    <col min="9474" max="9475" width="7" style="271" customWidth="1"/>
    <col min="9476" max="9476" width="14.85546875" style="271" customWidth="1"/>
    <col min="9477" max="9477" width="2.7109375" style="271" customWidth="1"/>
    <col min="9478" max="9478" width="14.28515625" style="271" customWidth="1"/>
    <col min="9479" max="9479" width="2" style="271" customWidth="1"/>
    <col min="9480" max="9480" width="18.28515625" style="271" customWidth="1"/>
    <col min="9481" max="9481" width="2.7109375" style="271" customWidth="1"/>
    <col min="9482" max="9482" width="14.28515625" style="271" bestFit="1" customWidth="1"/>
    <col min="9483" max="9727" width="9.140625" style="271"/>
    <col min="9728" max="9728" width="5.7109375" style="271" customWidth="1"/>
    <col min="9729" max="9729" width="32.140625" style="271" customWidth="1"/>
    <col min="9730" max="9731" width="7" style="271" customWidth="1"/>
    <col min="9732" max="9732" width="14.85546875" style="271" customWidth="1"/>
    <col min="9733" max="9733" width="2.7109375" style="271" customWidth="1"/>
    <col min="9734" max="9734" width="14.28515625" style="271" customWidth="1"/>
    <col min="9735" max="9735" width="2" style="271" customWidth="1"/>
    <col min="9736" max="9736" width="18.28515625" style="271" customWidth="1"/>
    <col min="9737" max="9737" width="2.7109375" style="271" customWidth="1"/>
    <col min="9738" max="9738" width="14.28515625" style="271" bestFit="1" customWidth="1"/>
    <col min="9739" max="9983" width="9.140625" style="271"/>
    <col min="9984" max="9984" width="5.7109375" style="271" customWidth="1"/>
    <col min="9985" max="9985" width="32.140625" style="271" customWidth="1"/>
    <col min="9986" max="9987" width="7" style="271" customWidth="1"/>
    <col min="9988" max="9988" width="14.85546875" style="271" customWidth="1"/>
    <col min="9989" max="9989" width="2.7109375" style="271" customWidth="1"/>
    <col min="9990" max="9990" width="14.28515625" style="271" customWidth="1"/>
    <col min="9991" max="9991" width="2" style="271" customWidth="1"/>
    <col min="9992" max="9992" width="18.28515625" style="271" customWidth="1"/>
    <col min="9993" max="9993" width="2.7109375" style="271" customWidth="1"/>
    <col min="9994" max="9994" width="14.28515625" style="271" bestFit="1" customWidth="1"/>
    <col min="9995" max="10239" width="9.140625" style="271"/>
    <col min="10240" max="10240" width="5.7109375" style="271" customWidth="1"/>
    <col min="10241" max="10241" width="32.140625" style="271" customWidth="1"/>
    <col min="10242" max="10243" width="7" style="271" customWidth="1"/>
    <col min="10244" max="10244" width="14.85546875" style="271" customWidth="1"/>
    <col min="10245" max="10245" width="2.7109375" style="271" customWidth="1"/>
    <col min="10246" max="10246" width="14.28515625" style="271" customWidth="1"/>
    <col min="10247" max="10247" width="2" style="271" customWidth="1"/>
    <col min="10248" max="10248" width="18.28515625" style="271" customWidth="1"/>
    <col min="10249" max="10249" width="2.7109375" style="271" customWidth="1"/>
    <col min="10250" max="10250" width="14.28515625" style="271" bestFit="1" customWidth="1"/>
    <col min="10251" max="10495" width="9.140625" style="271"/>
    <col min="10496" max="10496" width="5.7109375" style="271" customWidth="1"/>
    <col min="10497" max="10497" width="32.140625" style="271" customWidth="1"/>
    <col min="10498" max="10499" width="7" style="271" customWidth="1"/>
    <col min="10500" max="10500" width="14.85546875" style="271" customWidth="1"/>
    <col min="10501" max="10501" width="2.7109375" style="271" customWidth="1"/>
    <col min="10502" max="10502" width="14.28515625" style="271" customWidth="1"/>
    <col min="10503" max="10503" width="2" style="271" customWidth="1"/>
    <col min="10504" max="10504" width="18.28515625" style="271" customWidth="1"/>
    <col min="10505" max="10505" width="2.7109375" style="271" customWidth="1"/>
    <col min="10506" max="10506" width="14.28515625" style="271" bestFit="1" customWidth="1"/>
    <col min="10507" max="10751" width="9.140625" style="271"/>
    <col min="10752" max="10752" width="5.7109375" style="271" customWidth="1"/>
    <col min="10753" max="10753" width="32.140625" style="271" customWidth="1"/>
    <col min="10754" max="10755" width="7" style="271" customWidth="1"/>
    <col min="10756" max="10756" width="14.85546875" style="271" customWidth="1"/>
    <col min="10757" max="10757" width="2.7109375" style="271" customWidth="1"/>
    <col min="10758" max="10758" width="14.28515625" style="271" customWidth="1"/>
    <col min="10759" max="10759" width="2" style="271" customWidth="1"/>
    <col min="10760" max="10760" width="18.28515625" style="271" customWidth="1"/>
    <col min="10761" max="10761" width="2.7109375" style="271" customWidth="1"/>
    <col min="10762" max="10762" width="14.28515625" style="271" bestFit="1" customWidth="1"/>
    <col min="10763" max="11007" width="9.140625" style="271"/>
    <col min="11008" max="11008" width="5.7109375" style="271" customWidth="1"/>
    <col min="11009" max="11009" width="32.140625" style="271" customWidth="1"/>
    <col min="11010" max="11011" width="7" style="271" customWidth="1"/>
    <col min="11012" max="11012" width="14.85546875" style="271" customWidth="1"/>
    <col min="11013" max="11013" width="2.7109375" style="271" customWidth="1"/>
    <col min="11014" max="11014" width="14.28515625" style="271" customWidth="1"/>
    <col min="11015" max="11015" width="2" style="271" customWidth="1"/>
    <col min="11016" max="11016" width="18.28515625" style="271" customWidth="1"/>
    <col min="11017" max="11017" width="2.7109375" style="271" customWidth="1"/>
    <col min="11018" max="11018" width="14.28515625" style="271" bestFit="1" customWidth="1"/>
    <col min="11019" max="11263" width="9.140625" style="271"/>
    <col min="11264" max="11264" width="5.7109375" style="271" customWidth="1"/>
    <col min="11265" max="11265" width="32.140625" style="271" customWidth="1"/>
    <col min="11266" max="11267" width="7" style="271" customWidth="1"/>
    <col min="11268" max="11268" width="14.85546875" style="271" customWidth="1"/>
    <col min="11269" max="11269" width="2.7109375" style="271" customWidth="1"/>
    <col min="11270" max="11270" width="14.28515625" style="271" customWidth="1"/>
    <col min="11271" max="11271" width="2" style="271" customWidth="1"/>
    <col min="11272" max="11272" width="18.28515625" style="271" customWidth="1"/>
    <col min="11273" max="11273" width="2.7109375" style="271" customWidth="1"/>
    <col min="11274" max="11274" width="14.28515625" style="271" bestFit="1" customWidth="1"/>
    <col min="11275" max="11519" width="9.140625" style="271"/>
    <col min="11520" max="11520" width="5.7109375" style="271" customWidth="1"/>
    <col min="11521" max="11521" width="32.140625" style="271" customWidth="1"/>
    <col min="11522" max="11523" width="7" style="271" customWidth="1"/>
    <col min="11524" max="11524" width="14.85546875" style="271" customWidth="1"/>
    <col min="11525" max="11525" width="2.7109375" style="271" customWidth="1"/>
    <col min="11526" max="11526" width="14.28515625" style="271" customWidth="1"/>
    <col min="11527" max="11527" width="2" style="271" customWidth="1"/>
    <col min="11528" max="11528" width="18.28515625" style="271" customWidth="1"/>
    <col min="11529" max="11529" width="2.7109375" style="271" customWidth="1"/>
    <col min="11530" max="11530" width="14.28515625" style="271" bestFit="1" customWidth="1"/>
    <col min="11531" max="11775" width="9.140625" style="271"/>
    <col min="11776" max="11776" width="5.7109375" style="271" customWidth="1"/>
    <col min="11777" max="11777" width="32.140625" style="271" customWidth="1"/>
    <col min="11778" max="11779" width="7" style="271" customWidth="1"/>
    <col min="11780" max="11780" width="14.85546875" style="271" customWidth="1"/>
    <col min="11781" max="11781" width="2.7109375" style="271" customWidth="1"/>
    <col min="11782" max="11782" width="14.28515625" style="271" customWidth="1"/>
    <col min="11783" max="11783" width="2" style="271" customWidth="1"/>
    <col min="11784" max="11784" width="18.28515625" style="271" customWidth="1"/>
    <col min="11785" max="11785" width="2.7109375" style="271" customWidth="1"/>
    <col min="11786" max="11786" width="14.28515625" style="271" bestFit="1" customWidth="1"/>
    <col min="11787" max="12031" width="9.140625" style="271"/>
    <col min="12032" max="12032" width="5.7109375" style="271" customWidth="1"/>
    <col min="12033" max="12033" width="32.140625" style="271" customWidth="1"/>
    <col min="12034" max="12035" width="7" style="271" customWidth="1"/>
    <col min="12036" max="12036" width="14.85546875" style="271" customWidth="1"/>
    <col min="12037" max="12037" width="2.7109375" style="271" customWidth="1"/>
    <col min="12038" max="12038" width="14.28515625" style="271" customWidth="1"/>
    <col min="12039" max="12039" width="2" style="271" customWidth="1"/>
    <col min="12040" max="12040" width="18.28515625" style="271" customWidth="1"/>
    <col min="12041" max="12041" width="2.7109375" style="271" customWidth="1"/>
    <col min="12042" max="12042" width="14.28515625" style="271" bestFit="1" customWidth="1"/>
    <col min="12043" max="12287" width="9.140625" style="271"/>
    <col min="12288" max="12288" width="5.7109375" style="271" customWidth="1"/>
    <col min="12289" max="12289" width="32.140625" style="271" customWidth="1"/>
    <col min="12290" max="12291" width="7" style="271" customWidth="1"/>
    <col min="12292" max="12292" width="14.85546875" style="271" customWidth="1"/>
    <col min="12293" max="12293" width="2.7109375" style="271" customWidth="1"/>
    <col min="12294" max="12294" width="14.28515625" style="271" customWidth="1"/>
    <col min="12295" max="12295" width="2" style="271" customWidth="1"/>
    <col min="12296" max="12296" width="18.28515625" style="271" customWidth="1"/>
    <col min="12297" max="12297" width="2.7109375" style="271" customWidth="1"/>
    <col min="12298" max="12298" width="14.28515625" style="271" bestFit="1" customWidth="1"/>
    <col min="12299" max="12543" width="9.140625" style="271"/>
    <col min="12544" max="12544" width="5.7109375" style="271" customWidth="1"/>
    <col min="12545" max="12545" width="32.140625" style="271" customWidth="1"/>
    <col min="12546" max="12547" width="7" style="271" customWidth="1"/>
    <col min="12548" max="12548" width="14.85546875" style="271" customWidth="1"/>
    <col min="12549" max="12549" width="2.7109375" style="271" customWidth="1"/>
    <col min="12550" max="12550" width="14.28515625" style="271" customWidth="1"/>
    <col min="12551" max="12551" width="2" style="271" customWidth="1"/>
    <col min="12552" max="12552" width="18.28515625" style="271" customWidth="1"/>
    <col min="12553" max="12553" width="2.7109375" style="271" customWidth="1"/>
    <col min="12554" max="12554" width="14.28515625" style="271" bestFit="1" customWidth="1"/>
    <col min="12555" max="12799" width="9.140625" style="271"/>
    <col min="12800" max="12800" width="5.7109375" style="271" customWidth="1"/>
    <col min="12801" max="12801" width="32.140625" style="271" customWidth="1"/>
    <col min="12802" max="12803" width="7" style="271" customWidth="1"/>
    <col min="12804" max="12804" width="14.85546875" style="271" customWidth="1"/>
    <col min="12805" max="12805" width="2.7109375" style="271" customWidth="1"/>
    <col min="12806" max="12806" width="14.28515625" style="271" customWidth="1"/>
    <col min="12807" max="12807" width="2" style="271" customWidth="1"/>
    <col min="12808" max="12808" width="18.28515625" style="271" customWidth="1"/>
    <col min="12809" max="12809" width="2.7109375" style="271" customWidth="1"/>
    <col min="12810" max="12810" width="14.28515625" style="271" bestFit="1" customWidth="1"/>
    <col min="12811" max="13055" width="9.140625" style="271"/>
    <col min="13056" max="13056" width="5.7109375" style="271" customWidth="1"/>
    <col min="13057" max="13057" width="32.140625" style="271" customWidth="1"/>
    <col min="13058" max="13059" width="7" style="271" customWidth="1"/>
    <col min="13060" max="13060" width="14.85546875" style="271" customWidth="1"/>
    <col min="13061" max="13061" width="2.7109375" style="271" customWidth="1"/>
    <col min="13062" max="13062" width="14.28515625" style="271" customWidth="1"/>
    <col min="13063" max="13063" width="2" style="271" customWidth="1"/>
    <col min="13064" max="13064" width="18.28515625" style="271" customWidth="1"/>
    <col min="13065" max="13065" width="2.7109375" style="271" customWidth="1"/>
    <col min="13066" max="13066" width="14.28515625" style="271" bestFit="1" customWidth="1"/>
    <col min="13067" max="13311" width="9.140625" style="271"/>
    <col min="13312" max="13312" width="5.7109375" style="271" customWidth="1"/>
    <col min="13313" max="13313" width="32.140625" style="271" customWidth="1"/>
    <col min="13314" max="13315" width="7" style="271" customWidth="1"/>
    <col min="13316" max="13316" width="14.85546875" style="271" customWidth="1"/>
    <col min="13317" max="13317" width="2.7109375" style="271" customWidth="1"/>
    <col min="13318" max="13318" width="14.28515625" style="271" customWidth="1"/>
    <col min="13319" max="13319" width="2" style="271" customWidth="1"/>
    <col min="13320" max="13320" width="18.28515625" style="271" customWidth="1"/>
    <col min="13321" max="13321" width="2.7109375" style="271" customWidth="1"/>
    <col min="13322" max="13322" width="14.28515625" style="271" bestFit="1" customWidth="1"/>
    <col min="13323" max="13567" width="9.140625" style="271"/>
    <col min="13568" max="13568" width="5.7109375" style="271" customWidth="1"/>
    <col min="13569" max="13569" width="32.140625" style="271" customWidth="1"/>
    <col min="13570" max="13571" width="7" style="271" customWidth="1"/>
    <col min="13572" max="13572" width="14.85546875" style="271" customWidth="1"/>
    <col min="13573" max="13573" width="2.7109375" style="271" customWidth="1"/>
    <col min="13574" max="13574" width="14.28515625" style="271" customWidth="1"/>
    <col min="13575" max="13575" width="2" style="271" customWidth="1"/>
    <col min="13576" max="13576" width="18.28515625" style="271" customWidth="1"/>
    <col min="13577" max="13577" width="2.7109375" style="271" customWidth="1"/>
    <col min="13578" max="13578" width="14.28515625" style="271" bestFit="1" customWidth="1"/>
    <col min="13579" max="13823" width="9.140625" style="271"/>
    <col min="13824" max="13824" width="5.7109375" style="271" customWidth="1"/>
    <col min="13825" max="13825" width="32.140625" style="271" customWidth="1"/>
    <col min="13826" max="13827" width="7" style="271" customWidth="1"/>
    <col min="13828" max="13828" width="14.85546875" style="271" customWidth="1"/>
    <col min="13829" max="13829" width="2.7109375" style="271" customWidth="1"/>
    <col min="13830" max="13830" width="14.28515625" style="271" customWidth="1"/>
    <col min="13831" max="13831" width="2" style="271" customWidth="1"/>
    <col min="13832" max="13832" width="18.28515625" style="271" customWidth="1"/>
    <col min="13833" max="13833" width="2.7109375" style="271" customWidth="1"/>
    <col min="13834" max="13834" width="14.28515625" style="271" bestFit="1" customWidth="1"/>
    <col min="13835" max="14079" width="9.140625" style="271"/>
    <col min="14080" max="14080" width="5.7109375" style="271" customWidth="1"/>
    <col min="14081" max="14081" width="32.140625" style="271" customWidth="1"/>
    <col min="14082" max="14083" width="7" style="271" customWidth="1"/>
    <col min="14084" max="14084" width="14.85546875" style="271" customWidth="1"/>
    <col min="14085" max="14085" width="2.7109375" style="271" customWidth="1"/>
    <col min="14086" max="14086" width="14.28515625" style="271" customWidth="1"/>
    <col min="14087" max="14087" width="2" style="271" customWidth="1"/>
    <col min="14088" max="14088" width="18.28515625" style="271" customWidth="1"/>
    <col min="14089" max="14089" width="2.7109375" style="271" customWidth="1"/>
    <col min="14090" max="14090" width="14.28515625" style="271" bestFit="1" customWidth="1"/>
    <col min="14091" max="14335" width="9.140625" style="271"/>
    <col min="14336" max="14336" width="5.7109375" style="271" customWidth="1"/>
    <col min="14337" max="14337" width="32.140625" style="271" customWidth="1"/>
    <col min="14338" max="14339" width="7" style="271" customWidth="1"/>
    <col min="14340" max="14340" width="14.85546875" style="271" customWidth="1"/>
    <col min="14341" max="14341" width="2.7109375" style="271" customWidth="1"/>
    <col min="14342" max="14342" width="14.28515625" style="271" customWidth="1"/>
    <col min="14343" max="14343" width="2" style="271" customWidth="1"/>
    <col min="14344" max="14344" width="18.28515625" style="271" customWidth="1"/>
    <col min="14345" max="14345" width="2.7109375" style="271" customWidth="1"/>
    <col min="14346" max="14346" width="14.28515625" style="271" bestFit="1" customWidth="1"/>
    <col min="14347" max="14591" width="9.140625" style="271"/>
    <col min="14592" max="14592" width="5.7109375" style="271" customWidth="1"/>
    <col min="14593" max="14593" width="32.140625" style="271" customWidth="1"/>
    <col min="14594" max="14595" width="7" style="271" customWidth="1"/>
    <col min="14596" max="14596" width="14.85546875" style="271" customWidth="1"/>
    <col min="14597" max="14597" width="2.7109375" style="271" customWidth="1"/>
    <col min="14598" max="14598" width="14.28515625" style="271" customWidth="1"/>
    <col min="14599" max="14599" width="2" style="271" customWidth="1"/>
    <col min="14600" max="14600" width="18.28515625" style="271" customWidth="1"/>
    <col min="14601" max="14601" width="2.7109375" style="271" customWidth="1"/>
    <col min="14602" max="14602" width="14.28515625" style="271" bestFit="1" customWidth="1"/>
    <col min="14603" max="14847" width="9.140625" style="271"/>
    <col min="14848" max="14848" width="5.7109375" style="271" customWidth="1"/>
    <col min="14849" max="14849" width="32.140625" style="271" customWidth="1"/>
    <col min="14850" max="14851" width="7" style="271" customWidth="1"/>
    <col min="14852" max="14852" width="14.85546875" style="271" customWidth="1"/>
    <col min="14853" max="14853" width="2.7109375" style="271" customWidth="1"/>
    <col min="14854" max="14854" width="14.28515625" style="271" customWidth="1"/>
    <col min="14855" max="14855" width="2" style="271" customWidth="1"/>
    <col min="14856" max="14856" width="18.28515625" style="271" customWidth="1"/>
    <col min="14857" max="14857" width="2.7109375" style="271" customWidth="1"/>
    <col min="14858" max="14858" width="14.28515625" style="271" bestFit="1" customWidth="1"/>
    <col min="14859" max="15103" width="9.140625" style="271"/>
    <col min="15104" max="15104" width="5.7109375" style="271" customWidth="1"/>
    <col min="15105" max="15105" width="32.140625" style="271" customWidth="1"/>
    <col min="15106" max="15107" width="7" style="271" customWidth="1"/>
    <col min="15108" max="15108" width="14.85546875" style="271" customWidth="1"/>
    <col min="15109" max="15109" width="2.7109375" style="271" customWidth="1"/>
    <col min="15110" max="15110" width="14.28515625" style="271" customWidth="1"/>
    <col min="15111" max="15111" width="2" style="271" customWidth="1"/>
    <col min="15112" max="15112" width="18.28515625" style="271" customWidth="1"/>
    <col min="15113" max="15113" width="2.7109375" style="271" customWidth="1"/>
    <col min="15114" max="15114" width="14.28515625" style="271" bestFit="1" customWidth="1"/>
    <col min="15115" max="15359" width="9.140625" style="271"/>
    <col min="15360" max="15360" width="5.7109375" style="271" customWidth="1"/>
    <col min="15361" max="15361" width="32.140625" style="271" customWidth="1"/>
    <col min="15362" max="15363" width="7" style="271" customWidth="1"/>
    <col min="15364" max="15364" width="14.85546875" style="271" customWidth="1"/>
    <col min="15365" max="15365" width="2.7109375" style="271" customWidth="1"/>
    <col min="15366" max="15366" width="14.28515625" style="271" customWidth="1"/>
    <col min="15367" max="15367" width="2" style="271" customWidth="1"/>
    <col min="15368" max="15368" width="18.28515625" style="271" customWidth="1"/>
    <col min="15369" max="15369" width="2.7109375" style="271" customWidth="1"/>
    <col min="15370" max="15370" width="14.28515625" style="271" bestFit="1" customWidth="1"/>
    <col min="15371" max="15615" width="9.140625" style="271"/>
    <col min="15616" max="15616" width="5.7109375" style="271" customWidth="1"/>
    <col min="15617" max="15617" width="32.140625" style="271" customWidth="1"/>
    <col min="15618" max="15619" width="7" style="271" customWidth="1"/>
    <col min="15620" max="15620" width="14.85546875" style="271" customWidth="1"/>
    <col min="15621" max="15621" width="2.7109375" style="271" customWidth="1"/>
    <col min="15622" max="15622" width="14.28515625" style="271" customWidth="1"/>
    <col min="15623" max="15623" width="2" style="271" customWidth="1"/>
    <col min="15624" max="15624" width="18.28515625" style="271" customWidth="1"/>
    <col min="15625" max="15625" width="2.7109375" style="271" customWidth="1"/>
    <col min="15626" max="15626" width="14.28515625" style="271" bestFit="1" customWidth="1"/>
    <col min="15627" max="15871" width="9.140625" style="271"/>
    <col min="15872" max="15872" width="5.7109375" style="271" customWidth="1"/>
    <col min="15873" max="15873" width="32.140625" style="271" customWidth="1"/>
    <col min="15874" max="15875" width="7" style="271" customWidth="1"/>
    <col min="15876" max="15876" width="14.85546875" style="271" customWidth="1"/>
    <col min="15877" max="15877" width="2.7109375" style="271" customWidth="1"/>
    <col min="15878" max="15878" width="14.28515625" style="271" customWidth="1"/>
    <col min="15879" max="15879" width="2" style="271" customWidth="1"/>
    <col min="15880" max="15880" width="18.28515625" style="271" customWidth="1"/>
    <col min="15881" max="15881" width="2.7109375" style="271" customWidth="1"/>
    <col min="15882" max="15882" width="14.28515625" style="271" bestFit="1" customWidth="1"/>
    <col min="15883" max="16127" width="9.140625" style="271"/>
    <col min="16128" max="16128" width="5.7109375" style="271" customWidth="1"/>
    <col min="16129" max="16129" width="32.140625" style="271" customWidth="1"/>
    <col min="16130" max="16131" width="7" style="271" customWidth="1"/>
    <col min="16132" max="16132" width="14.85546875" style="271" customWidth="1"/>
    <col min="16133" max="16133" width="2.7109375" style="271" customWidth="1"/>
    <col min="16134" max="16134" width="14.28515625" style="271" customWidth="1"/>
    <col min="16135" max="16135" width="2" style="271" customWidth="1"/>
    <col min="16136" max="16136" width="18.28515625" style="271" customWidth="1"/>
    <col min="16137" max="16137" width="2.7109375" style="271" customWidth="1"/>
    <col min="16138" max="16138" width="14.28515625" style="271" bestFit="1" customWidth="1"/>
    <col min="16139" max="16384" width="9.140625" style="271"/>
  </cols>
  <sheetData>
    <row r="1" spans="2:10" ht="15" customHeight="1">
      <c r="B1" s="807">
        <v>58</v>
      </c>
      <c r="C1" s="808" t="s">
        <v>318</v>
      </c>
      <c r="D1" s="808"/>
      <c r="E1" s="808"/>
      <c r="F1" s="808"/>
      <c r="G1" s="808"/>
      <c r="H1" s="808"/>
      <c r="I1" s="808"/>
    </row>
    <row r="2" spans="2:10" ht="15" customHeight="1">
      <c r="B2" s="807"/>
      <c r="C2" s="809" t="s">
        <v>312</v>
      </c>
      <c r="D2" s="809"/>
      <c r="E2" s="809"/>
      <c r="F2" s="809"/>
      <c r="G2" s="809"/>
      <c r="H2" s="809"/>
      <c r="I2" s="809"/>
    </row>
    <row r="3" spans="2:10" ht="15" customHeight="1">
      <c r="B3" s="807"/>
      <c r="C3" s="12"/>
      <c r="D3" s="12"/>
      <c r="E3" s="12"/>
      <c r="F3" s="12"/>
      <c r="G3" s="12"/>
      <c r="H3" s="12"/>
      <c r="I3" s="12"/>
    </row>
    <row r="4" spans="2:10" ht="15" customHeight="1">
      <c r="B4" s="807"/>
      <c r="C4" s="609" t="s">
        <v>83</v>
      </c>
      <c r="D4" s="610"/>
      <c r="E4" s="816" t="s">
        <v>277</v>
      </c>
      <c r="F4" s="816"/>
      <c r="G4" s="816"/>
      <c r="H4" s="816"/>
      <c r="I4" s="816"/>
      <c r="J4" s="272"/>
    </row>
    <row r="5" spans="2:10" ht="15" customHeight="1">
      <c r="B5" s="807"/>
      <c r="C5" s="611" t="s">
        <v>84</v>
      </c>
      <c r="D5" s="610"/>
      <c r="E5" s="817"/>
      <c r="F5" s="817"/>
      <c r="G5" s="817"/>
      <c r="H5" s="817"/>
      <c r="I5" s="817"/>
      <c r="J5" s="272"/>
    </row>
    <row r="6" spans="2:10" ht="15" customHeight="1">
      <c r="B6" s="807"/>
      <c r="C6" s="610"/>
      <c r="D6" s="610"/>
      <c r="E6" s="814" t="s">
        <v>278</v>
      </c>
      <c r="F6" s="814"/>
      <c r="G6" s="814"/>
      <c r="H6" s="814"/>
      <c r="I6" s="814"/>
      <c r="J6" s="272"/>
    </row>
    <row r="7" spans="2:10" ht="15" customHeight="1">
      <c r="B7" s="807"/>
      <c r="C7" s="611"/>
      <c r="D7" s="610"/>
      <c r="E7" s="815"/>
      <c r="F7" s="815"/>
      <c r="G7" s="815"/>
      <c r="H7" s="815"/>
      <c r="I7" s="815"/>
      <c r="J7" s="272"/>
    </row>
    <row r="8" spans="2:10" ht="15" customHeight="1">
      <c r="B8" s="807"/>
      <c r="C8" s="610"/>
      <c r="D8" s="609"/>
      <c r="E8" s="612" t="s">
        <v>44</v>
      </c>
      <c r="F8" s="613"/>
      <c r="G8" s="612" t="s">
        <v>72</v>
      </c>
      <c r="H8" s="613"/>
      <c r="I8" s="612" t="s">
        <v>73</v>
      </c>
      <c r="J8" s="272"/>
    </row>
    <row r="9" spans="2:10" ht="15" customHeight="1">
      <c r="B9" s="807"/>
      <c r="C9" s="610"/>
      <c r="D9" s="611"/>
      <c r="E9" s="614" t="s">
        <v>46</v>
      </c>
      <c r="F9" s="615"/>
      <c r="G9" s="614" t="s">
        <v>74</v>
      </c>
      <c r="H9" s="616"/>
      <c r="I9" s="614" t="s">
        <v>75</v>
      </c>
      <c r="J9" s="272"/>
    </row>
    <row r="10" spans="2:10" ht="15" customHeight="1">
      <c r="B10" s="807"/>
      <c r="C10" s="812" t="s">
        <v>85</v>
      </c>
      <c r="D10" s="266"/>
      <c r="E10" s="810">
        <v>12488</v>
      </c>
      <c r="F10" s="273"/>
      <c r="G10" s="810">
        <v>11893</v>
      </c>
      <c r="H10" s="273"/>
      <c r="I10" s="810">
        <v>595</v>
      </c>
    </row>
    <row r="11" spans="2:10" ht="15" customHeight="1">
      <c r="B11" s="807"/>
      <c r="C11" s="813"/>
      <c r="D11" s="12"/>
      <c r="E11" s="811"/>
      <c r="F11" s="274"/>
      <c r="G11" s="811"/>
      <c r="H11" s="275"/>
      <c r="I11" s="811"/>
    </row>
    <row r="12" spans="2:10" ht="20.25" customHeight="1">
      <c r="B12" s="807"/>
      <c r="C12" s="10"/>
      <c r="D12" s="10"/>
      <c r="E12" s="122"/>
      <c r="F12" s="122"/>
      <c r="G12" s="276"/>
      <c r="H12" s="276"/>
      <c r="I12" s="276"/>
    </row>
    <row r="13" spans="2:10" ht="15" customHeight="1">
      <c r="B13" s="807"/>
      <c r="C13" s="267" t="s">
        <v>226</v>
      </c>
      <c r="D13" s="267"/>
      <c r="E13" s="277">
        <v>18</v>
      </c>
      <c r="F13" s="277"/>
      <c r="G13" s="278">
        <v>16</v>
      </c>
      <c r="H13" s="277"/>
      <c r="I13" s="278">
        <v>2</v>
      </c>
    </row>
    <row r="14" spans="2:10" ht="21" customHeight="1">
      <c r="B14" s="807"/>
      <c r="C14" s="269"/>
      <c r="D14" s="269"/>
      <c r="E14" s="277"/>
      <c r="F14" s="277"/>
      <c r="G14" s="279"/>
      <c r="H14" s="277"/>
      <c r="I14" s="279"/>
    </row>
    <row r="15" spans="2:10" ht="15" customHeight="1">
      <c r="B15" s="807"/>
      <c r="C15" s="1" t="s">
        <v>251</v>
      </c>
      <c r="D15" s="1"/>
      <c r="E15" s="122">
        <v>316</v>
      </c>
      <c r="F15" s="508"/>
      <c r="G15" s="508">
        <v>271</v>
      </c>
      <c r="H15" s="508"/>
      <c r="I15" s="508">
        <v>45</v>
      </c>
    </row>
    <row r="16" spans="2:10" ht="15" customHeight="1">
      <c r="B16" s="807"/>
      <c r="C16" s="2" t="s">
        <v>86</v>
      </c>
      <c r="D16" s="1"/>
      <c r="E16" s="122"/>
      <c r="F16" s="122"/>
      <c r="G16" s="279"/>
      <c r="H16" s="122"/>
      <c r="I16" s="279"/>
    </row>
    <row r="17" spans="2:10" ht="21" customHeight="1">
      <c r="B17" s="807"/>
      <c r="C17" s="280"/>
      <c r="D17" s="269"/>
      <c r="E17" s="122"/>
      <c r="F17" s="122"/>
      <c r="G17" s="279"/>
      <c r="H17" s="122"/>
      <c r="I17" s="279"/>
    </row>
    <row r="18" spans="2:10" ht="15" hidden="1" customHeight="1">
      <c r="B18" s="807"/>
      <c r="C18" s="509" t="s">
        <v>267</v>
      </c>
      <c r="D18" s="513"/>
      <c r="E18" s="510">
        <v>180</v>
      </c>
      <c r="F18" s="511"/>
      <c r="G18" s="512">
        <v>136</v>
      </c>
      <c r="H18" s="511"/>
      <c r="I18" s="512">
        <v>44</v>
      </c>
    </row>
    <row r="19" spans="2:10" ht="5.25" hidden="1" customHeight="1">
      <c r="B19" s="807"/>
      <c r="C19" s="513"/>
      <c r="D19" s="513"/>
      <c r="E19" s="511"/>
      <c r="F19" s="511"/>
      <c r="G19" s="512"/>
      <c r="H19" s="511"/>
      <c r="I19" s="512"/>
    </row>
    <row r="20" spans="2:10" ht="15" hidden="1" customHeight="1">
      <c r="B20" s="807"/>
      <c r="C20" s="509" t="s">
        <v>269</v>
      </c>
      <c r="D20" s="513"/>
      <c r="E20" s="510">
        <v>136</v>
      </c>
      <c r="F20" s="511"/>
      <c r="G20" s="512">
        <v>135</v>
      </c>
      <c r="H20" s="511"/>
      <c r="I20" s="512">
        <v>1</v>
      </c>
      <c r="J20" s="269"/>
    </row>
    <row r="21" spans="2:10" ht="5.25" hidden="1" customHeight="1">
      <c r="B21" s="807"/>
      <c r="C21" s="267"/>
      <c r="D21" s="267"/>
      <c r="E21" s="122"/>
      <c r="F21" s="122"/>
      <c r="G21" s="279"/>
      <c r="H21" s="122"/>
      <c r="I21" s="279"/>
    </row>
    <row r="22" spans="2:10" ht="15" customHeight="1">
      <c r="B22" s="807"/>
      <c r="C22" s="267" t="s">
        <v>227</v>
      </c>
      <c r="D22" s="267"/>
      <c r="E22" s="122">
        <v>1220</v>
      </c>
      <c r="F22" s="508"/>
      <c r="G22" s="508">
        <v>1086</v>
      </c>
      <c r="H22" s="508"/>
      <c r="I22" s="508">
        <v>134</v>
      </c>
      <c r="J22" s="268"/>
    </row>
    <row r="23" spans="2:10" ht="21" customHeight="1">
      <c r="B23" s="807"/>
      <c r="C23" s="269"/>
      <c r="D23" s="269"/>
      <c r="E23" s="122"/>
      <c r="F23" s="122"/>
      <c r="G23" s="279"/>
      <c r="H23" s="122"/>
      <c r="I23" s="279"/>
      <c r="J23" s="268"/>
    </row>
    <row r="24" spans="2:10" ht="15" hidden="1" customHeight="1">
      <c r="B24" s="807"/>
      <c r="C24" s="509" t="s">
        <v>267</v>
      </c>
      <c r="D24" s="509"/>
      <c r="E24" s="510">
        <v>435</v>
      </c>
      <c r="F24" s="511"/>
      <c r="G24" s="512">
        <v>337</v>
      </c>
      <c r="H24" s="511"/>
      <c r="I24" s="512">
        <v>98</v>
      </c>
    </row>
    <row r="25" spans="2:10" ht="5.25" hidden="1" customHeight="1">
      <c r="B25" s="807"/>
      <c r="C25" s="509"/>
      <c r="D25" s="509"/>
      <c r="E25" s="510"/>
      <c r="F25" s="510"/>
      <c r="G25" s="512"/>
      <c r="H25" s="510"/>
      <c r="I25" s="512"/>
    </row>
    <row r="26" spans="2:10" ht="15" hidden="1" customHeight="1">
      <c r="B26" s="807"/>
      <c r="C26" s="509" t="s">
        <v>268</v>
      </c>
      <c r="D26" s="509"/>
      <c r="E26" s="510">
        <v>785</v>
      </c>
      <c r="F26" s="510"/>
      <c r="G26" s="512">
        <v>749</v>
      </c>
      <c r="H26" s="510"/>
      <c r="I26" s="512">
        <v>36</v>
      </c>
      <c r="J26" s="269"/>
    </row>
    <row r="27" spans="2:10" ht="5.25" hidden="1" customHeight="1">
      <c r="B27" s="807"/>
      <c r="C27" s="268"/>
      <c r="D27" s="268"/>
      <c r="E27" s="277"/>
      <c r="F27" s="277"/>
      <c r="G27" s="281"/>
      <c r="H27" s="277"/>
      <c r="I27" s="279"/>
      <c r="J27" s="270"/>
    </row>
    <row r="28" spans="2:10" ht="15" customHeight="1">
      <c r="B28" s="807"/>
      <c r="C28" s="268" t="s">
        <v>228</v>
      </c>
      <c r="D28" s="268"/>
      <c r="E28" s="277">
        <v>820</v>
      </c>
      <c r="F28" s="122"/>
      <c r="G28" s="278">
        <v>779</v>
      </c>
      <c r="H28" s="122"/>
      <c r="I28" s="278">
        <v>41</v>
      </c>
    </row>
    <row r="29" spans="2:10" ht="21" customHeight="1">
      <c r="B29" s="807"/>
      <c r="C29" s="267"/>
      <c r="D29" s="267"/>
      <c r="E29" s="122"/>
      <c r="F29" s="122"/>
      <c r="G29" s="279"/>
      <c r="H29" s="122"/>
      <c r="I29" s="279"/>
      <c r="J29" s="282"/>
    </row>
    <row r="30" spans="2:10" ht="15" customHeight="1">
      <c r="B30" s="807"/>
      <c r="C30" s="1" t="s">
        <v>229</v>
      </c>
      <c r="D30" s="1"/>
      <c r="E30" s="122">
        <v>3507</v>
      </c>
      <c r="F30" s="508"/>
      <c r="G30" s="508">
        <v>3470</v>
      </c>
      <c r="H30" s="508"/>
      <c r="I30" s="508">
        <v>37</v>
      </c>
      <c r="J30" s="282"/>
    </row>
    <row r="31" spans="2:10" ht="21" customHeight="1">
      <c r="B31" s="807"/>
      <c r="C31" s="269"/>
      <c r="D31" s="269"/>
      <c r="E31" s="122"/>
      <c r="F31" s="122"/>
      <c r="G31" s="122"/>
      <c r="H31" s="122"/>
      <c r="I31" s="281"/>
    </row>
    <row r="32" spans="2:10" ht="15" hidden="1" customHeight="1">
      <c r="B32" s="807"/>
      <c r="C32" s="509" t="s">
        <v>267</v>
      </c>
      <c r="D32" s="514"/>
      <c r="E32" s="510">
        <v>2041</v>
      </c>
      <c r="F32" s="510"/>
      <c r="G32" s="512">
        <v>2009</v>
      </c>
      <c r="H32" s="510"/>
      <c r="I32" s="512">
        <v>32</v>
      </c>
    </row>
    <row r="33" spans="2:21" ht="5.25" hidden="1" customHeight="1">
      <c r="B33" s="807"/>
      <c r="C33" s="515"/>
      <c r="D33" s="516"/>
      <c r="E33" s="511"/>
      <c r="F33" s="511"/>
      <c r="G33" s="511"/>
      <c r="H33" s="511"/>
      <c r="I33" s="511"/>
      <c r="J33" s="10"/>
      <c r="K33" s="10"/>
      <c r="L33" s="10"/>
      <c r="M33" s="10"/>
      <c r="N33" s="10"/>
      <c r="O33" s="10"/>
    </row>
    <row r="34" spans="2:21" ht="15" hidden="1" customHeight="1">
      <c r="B34" s="807"/>
      <c r="C34" s="517" t="s">
        <v>270</v>
      </c>
      <c r="D34" s="518"/>
      <c r="E34" s="511"/>
      <c r="F34" s="511"/>
      <c r="G34" s="512"/>
      <c r="H34" s="511"/>
      <c r="I34" s="511"/>
      <c r="J34" s="10"/>
      <c r="K34" s="10"/>
      <c r="L34" s="10"/>
      <c r="M34" s="10"/>
      <c r="N34" s="10"/>
      <c r="O34" s="10"/>
    </row>
    <row r="35" spans="2:21" ht="5.25" hidden="1" customHeight="1">
      <c r="B35" s="807"/>
      <c r="C35" s="519"/>
      <c r="D35" s="513"/>
      <c r="E35" s="511"/>
      <c r="F35" s="511"/>
      <c r="G35" s="511"/>
      <c r="H35" s="511"/>
      <c r="I35" s="511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</row>
    <row r="36" spans="2:21" ht="15" hidden="1" customHeight="1">
      <c r="B36" s="807"/>
      <c r="C36" s="520" t="s">
        <v>87</v>
      </c>
      <c r="D36" s="513"/>
      <c r="E36" s="819">
        <v>683</v>
      </c>
      <c r="F36" s="511"/>
      <c r="G36" s="818">
        <v>680</v>
      </c>
      <c r="H36" s="511"/>
      <c r="I36" s="818">
        <v>3</v>
      </c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</row>
    <row r="37" spans="2:21" ht="12" hidden="1" customHeight="1">
      <c r="B37" s="807"/>
      <c r="C37" s="521" t="s">
        <v>88</v>
      </c>
      <c r="D37" s="513"/>
      <c r="E37" s="819"/>
      <c r="F37" s="511"/>
      <c r="G37" s="818"/>
      <c r="H37" s="511"/>
      <c r="I37" s="818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</row>
    <row r="38" spans="2:21" ht="5.25" hidden="1" customHeight="1">
      <c r="B38" s="807"/>
      <c r="C38" s="513"/>
      <c r="D38" s="519"/>
      <c r="E38" s="511"/>
      <c r="F38" s="511"/>
      <c r="G38" s="511"/>
      <c r="H38" s="511"/>
      <c r="I38" s="511"/>
      <c r="J38" s="10"/>
      <c r="K38" s="10"/>
      <c r="L38" s="10"/>
      <c r="M38" s="10"/>
      <c r="N38" s="10"/>
      <c r="O38" s="10"/>
      <c r="P38" s="10"/>
      <c r="Q38" s="10"/>
      <c r="R38" s="10"/>
      <c r="S38" s="10"/>
    </row>
    <row r="39" spans="2:21" ht="15" hidden="1" customHeight="1">
      <c r="B39" s="807"/>
      <c r="C39" s="520" t="s">
        <v>89</v>
      </c>
      <c r="D39" s="513"/>
      <c r="E39" s="819">
        <v>542</v>
      </c>
      <c r="F39" s="511"/>
      <c r="G39" s="818">
        <v>541</v>
      </c>
      <c r="H39" s="510"/>
      <c r="I39" s="818">
        <v>1</v>
      </c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</row>
    <row r="40" spans="2:21" ht="12" hidden="1" customHeight="1">
      <c r="B40" s="807"/>
      <c r="C40" s="521" t="s">
        <v>90</v>
      </c>
      <c r="D40" s="513"/>
      <c r="E40" s="819"/>
      <c r="F40" s="511"/>
      <c r="G40" s="818"/>
      <c r="H40" s="511"/>
      <c r="I40" s="818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</row>
    <row r="41" spans="2:21" ht="5.25" hidden="1" customHeight="1">
      <c r="B41" s="807"/>
      <c r="C41" s="519"/>
      <c r="D41" s="513"/>
      <c r="E41" s="510"/>
      <c r="F41" s="510"/>
      <c r="G41" s="511"/>
      <c r="H41" s="511"/>
      <c r="I41" s="511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</row>
    <row r="42" spans="2:21" ht="15" hidden="1" customHeight="1">
      <c r="B42" s="807"/>
      <c r="C42" s="520" t="s">
        <v>271</v>
      </c>
      <c r="D42" s="513"/>
      <c r="E42" s="510">
        <v>241</v>
      </c>
      <c r="F42" s="511"/>
      <c r="G42" s="512">
        <v>240</v>
      </c>
      <c r="H42" s="512"/>
      <c r="I42" s="512">
        <v>1</v>
      </c>
    </row>
    <row r="43" spans="2:21" ht="5.25" hidden="1" customHeight="1">
      <c r="B43" s="807"/>
      <c r="C43" s="9"/>
      <c r="D43" s="10"/>
      <c r="E43" s="122"/>
      <c r="F43" s="122"/>
      <c r="G43" s="281"/>
      <c r="H43" s="281"/>
      <c r="I43" s="281"/>
    </row>
    <row r="44" spans="2:21" ht="15" customHeight="1">
      <c r="B44" s="807"/>
      <c r="C44" s="6" t="s">
        <v>230</v>
      </c>
      <c r="D44" s="10"/>
      <c r="E44" s="277">
        <v>3222</v>
      </c>
      <c r="F44" s="122"/>
      <c r="G44" s="278">
        <v>3010</v>
      </c>
      <c r="H44" s="281"/>
      <c r="I44" s="278">
        <v>212</v>
      </c>
    </row>
    <row r="45" spans="2:21" ht="21" customHeight="1">
      <c r="B45" s="807"/>
      <c r="E45" s="281"/>
      <c r="F45" s="281"/>
      <c r="G45" s="281"/>
      <c r="H45" s="281"/>
      <c r="I45" s="281"/>
    </row>
    <row r="46" spans="2:21" ht="15" customHeight="1">
      <c r="B46" s="807"/>
      <c r="C46" s="267" t="s">
        <v>231</v>
      </c>
      <c r="E46" s="277">
        <v>3385</v>
      </c>
      <c r="F46" s="281"/>
      <c r="G46" s="278">
        <v>3261</v>
      </c>
      <c r="H46" s="281"/>
      <c r="I46" s="278">
        <v>124</v>
      </c>
    </row>
    <row r="47" spans="2:21" ht="15" customHeight="1">
      <c r="B47" s="807"/>
      <c r="C47" s="10"/>
      <c r="D47" s="10"/>
      <c r="E47" s="10"/>
      <c r="F47" s="10"/>
      <c r="G47" s="10"/>
      <c r="H47" s="10"/>
      <c r="I47" s="10"/>
    </row>
    <row r="48" spans="2:21" ht="15" customHeight="1">
      <c r="B48" s="807"/>
      <c r="C48" s="12"/>
      <c r="D48" s="12"/>
      <c r="E48" s="12"/>
      <c r="F48" s="12"/>
      <c r="G48" s="12"/>
      <c r="H48" s="12"/>
      <c r="I48" s="12"/>
    </row>
    <row r="49" spans="2:9" ht="13.5" customHeight="1">
      <c r="B49" s="807"/>
    </row>
    <row r="50" spans="2:9" ht="13.5" customHeight="1">
      <c r="B50" s="807"/>
    </row>
    <row r="51" spans="2:9" ht="15" customHeight="1">
      <c r="B51" s="807"/>
    </row>
    <row r="54" spans="2:9" ht="15" customHeight="1">
      <c r="E54" s="10"/>
      <c r="F54" s="10"/>
      <c r="G54" s="10"/>
      <c r="H54" s="10"/>
      <c r="I54" s="10"/>
    </row>
    <row r="55" spans="2:9" ht="15" customHeight="1">
      <c r="E55" s="10"/>
      <c r="F55" s="10"/>
      <c r="G55" s="10"/>
      <c r="H55" s="10"/>
      <c r="I55" s="10"/>
    </row>
    <row r="56" spans="2:9" ht="15" customHeight="1">
      <c r="E56" s="10"/>
      <c r="F56" s="10"/>
      <c r="G56" s="10"/>
      <c r="H56" s="10"/>
      <c r="I56" s="10"/>
    </row>
    <row r="57" spans="2:9" ht="15" customHeight="1">
      <c r="E57" s="10"/>
      <c r="F57" s="10"/>
      <c r="G57" s="10"/>
      <c r="H57" s="10"/>
      <c r="I57" s="10"/>
    </row>
    <row r="58" spans="2:9" ht="15" customHeight="1">
      <c r="E58" s="10"/>
      <c r="F58" s="10"/>
      <c r="G58" s="10"/>
      <c r="H58" s="10"/>
      <c r="I58" s="10"/>
    </row>
    <row r="59" spans="2:9" ht="15" customHeight="1">
      <c r="E59" s="10"/>
      <c r="F59" s="10"/>
    </row>
    <row r="60" spans="2:9" ht="15" customHeight="1">
      <c r="C60" s="283" t="s">
        <v>219</v>
      </c>
      <c r="E60" s="10"/>
      <c r="F60" s="10"/>
    </row>
    <row r="61" spans="2:9" ht="15" customHeight="1">
      <c r="C61" s="284" t="s">
        <v>252</v>
      </c>
    </row>
  </sheetData>
  <mergeCells count="15">
    <mergeCell ref="B1:B51"/>
    <mergeCell ref="C1:I1"/>
    <mergeCell ref="C2:I2"/>
    <mergeCell ref="I10:I11"/>
    <mergeCell ref="G10:G11"/>
    <mergeCell ref="E10:E11"/>
    <mergeCell ref="C10:C11"/>
    <mergeCell ref="E6:I7"/>
    <mergeCell ref="E4:I5"/>
    <mergeCell ref="I39:I40"/>
    <mergeCell ref="G39:G40"/>
    <mergeCell ref="E39:E40"/>
    <mergeCell ref="I36:I37"/>
    <mergeCell ref="G36:G37"/>
    <mergeCell ref="E36:E37"/>
  </mergeCells>
  <printOptions horizontalCentered="1"/>
  <pageMargins left="0.55118110236220474" right="0.55118110236220474" top="0.78740157480314965" bottom="0.59055118110236227" header="0.31496062992125984" footer="0.31496062992125984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U301"/>
  <sheetViews>
    <sheetView view="pageBreakPreview" zoomScaleNormal="80" zoomScaleSheetLayoutView="100" workbookViewId="0">
      <selection activeCell="K22" sqref="K22:K23"/>
    </sheetView>
  </sheetViews>
  <sheetFormatPr defaultRowHeight="15" customHeight="1"/>
  <cols>
    <col min="1" max="1" width="9.140625" style="262"/>
    <col min="2" max="2" width="3.7109375" style="305" customWidth="1"/>
    <col min="3" max="3" width="54" style="263" customWidth="1"/>
    <col min="4" max="4" width="1" style="333" customWidth="1"/>
    <col min="5" max="5" width="14.7109375" style="263" customWidth="1"/>
    <col min="6" max="6" width="0.85546875" style="263" customWidth="1"/>
    <col min="7" max="7" width="19.7109375" style="263" customWidth="1"/>
    <col min="8" max="9" width="11.7109375" style="262" hidden="1" customWidth="1"/>
    <col min="10" max="10" width="1" style="262" customWidth="1"/>
    <col min="11" max="11" width="19.7109375" style="262" customWidth="1"/>
    <col min="12" max="13" width="11.7109375" style="262" hidden="1" customWidth="1"/>
    <col min="14" max="14" width="19.7109375" style="262" customWidth="1"/>
    <col min="15" max="15" width="5.42578125" style="262" customWidth="1"/>
    <col min="16" max="16" width="8.140625" style="262" customWidth="1"/>
    <col min="17" max="17" width="5.140625" style="262" customWidth="1"/>
    <col min="18" max="18" width="7.42578125" style="262" customWidth="1"/>
    <col min="19" max="19" width="5.5703125" style="262" customWidth="1"/>
    <col min="20" max="21" width="6.140625" style="262" customWidth="1"/>
    <col min="22" max="22" width="8" style="262" customWidth="1"/>
    <col min="23" max="23" width="6.140625" style="262" customWidth="1"/>
    <col min="24" max="24" width="7.140625" style="262" customWidth="1"/>
    <col min="25" max="25" width="6.140625" style="262" customWidth="1"/>
    <col min="26" max="26" width="7" style="262" customWidth="1"/>
    <col min="27" max="38" width="6.140625" style="262" customWidth="1"/>
    <col min="39" max="39" width="7.7109375" style="262" customWidth="1"/>
    <col min="40" max="40" width="6.140625" style="262" customWidth="1"/>
    <col min="41" max="41" width="7.85546875" style="262" customWidth="1"/>
    <col min="42" max="42" width="6.140625" style="262" customWidth="1"/>
    <col min="43" max="43" width="8.5703125" style="262" customWidth="1"/>
    <col min="44" max="44" width="6.140625" style="262" customWidth="1"/>
    <col min="45" max="45" width="8.140625" style="262" customWidth="1"/>
    <col min="46" max="49" width="6.140625" style="262" customWidth="1"/>
    <col min="50" max="51" width="9.140625" style="262"/>
    <col min="52" max="52" width="4.7109375" style="262" customWidth="1"/>
    <col min="53" max="53" width="7.42578125" style="262" customWidth="1"/>
    <col min="54" max="54" width="4.5703125" style="262" customWidth="1"/>
    <col min="55" max="55" width="6.42578125" style="262" customWidth="1"/>
    <col min="56" max="56" width="4" style="262" customWidth="1"/>
    <col min="57" max="57" width="5.85546875" style="262" customWidth="1"/>
    <col min="58" max="58" width="6.28515625" style="262" customWidth="1"/>
    <col min="59" max="59" width="9.140625" style="262"/>
    <col min="60" max="60" width="5.140625" style="262" customWidth="1"/>
    <col min="61" max="61" width="5.5703125" style="262" customWidth="1"/>
    <col min="62" max="62" width="4.28515625" style="262" customWidth="1"/>
    <col min="63" max="63" width="6.42578125" style="262" customWidth="1"/>
    <col min="64" max="64" width="2.7109375" style="262" customWidth="1"/>
    <col min="65" max="65" width="6.42578125" style="262" customWidth="1"/>
    <col min="66" max="66" width="5.7109375" style="262" customWidth="1"/>
    <col min="67" max="67" width="9.140625" style="262"/>
    <col min="68" max="68" width="2.42578125" style="262" customWidth="1"/>
    <col min="69" max="69" width="9.140625" style="262"/>
    <col min="70" max="70" width="5.7109375" style="262" customWidth="1"/>
    <col min="71" max="71" width="4.85546875" style="262" customWidth="1"/>
    <col min="72" max="72" width="6.42578125" style="262" customWidth="1"/>
    <col min="73" max="73" width="4" style="262" customWidth="1"/>
    <col min="74" max="75" width="9.140625" style="262"/>
    <col min="76" max="76" width="3.5703125" style="262" customWidth="1"/>
    <col min="77" max="77" width="9.140625" style="262"/>
    <col min="78" max="78" width="3.42578125" style="262" customWidth="1"/>
    <col min="79" max="79" width="9.140625" style="262"/>
    <col min="80" max="80" width="3.28515625" style="262" customWidth="1"/>
    <col min="81" max="81" width="9.140625" style="262"/>
    <col min="82" max="82" width="5.42578125" style="262" customWidth="1"/>
    <col min="83" max="16384" width="9.140625" style="262"/>
  </cols>
  <sheetData>
    <row r="1" spans="2:21" s="256" customFormat="1" ht="15" customHeight="1">
      <c r="B1" s="820">
        <v>58</v>
      </c>
      <c r="C1" s="821" t="s">
        <v>307</v>
      </c>
      <c r="D1" s="821"/>
      <c r="E1" s="821"/>
      <c r="F1" s="821"/>
      <c r="G1" s="821"/>
      <c r="H1" s="821"/>
      <c r="I1" s="821"/>
      <c r="J1" s="821"/>
      <c r="K1" s="821"/>
      <c r="L1" s="821"/>
      <c r="M1" s="821"/>
      <c r="N1" s="821"/>
      <c r="O1" s="257"/>
    </row>
    <row r="2" spans="2:21" s="256" customFormat="1" ht="15" customHeight="1">
      <c r="B2" s="820"/>
      <c r="C2" s="822" t="s">
        <v>308</v>
      </c>
      <c r="D2" s="822"/>
      <c r="E2" s="822"/>
      <c r="F2" s="822"/>
      <c r="G2" s="822"/>
      <c r="H2" s="822"/>
      <c r="I2" s="822"/>
      <c r="J2" s="822"/>
      <c r="K2" s="822"/>
      <c r="L2" s="822"/>
      <c r="M2" s="822"/>
      <c r="N2" s="822"/>
      <c r="O2" s="336"/>
    </row>
    <row r="3" spans="2:21" s="256" customFormat="1" ht="15" customHeight="1">
      <c r="B3" s="820"/>
      <c r="C3" s="285"/>
      <c r="D3" s="286"/>
      <c r="E3" s="285"/>
      <c r="F3" s="285"/>
      <c r="G3" s="285"/>
      <c r="H3" s="285"/>
      <c r="I3" s="285"/>
      <c r="J3" s="285"/>
      <c r="K3" s="285"/>
      <c r="L3" s="285"/>
      <c r="M3" s="287"/>
      <c r="N3" s="287"/>
      <c r="O3" s="255"/>
    </row>
    <row r="4" spans="2:21" s="256" customFormat="1" ht="15" customHeight="1">
      <c r="B4" s="820"/>
      <c r="C4" s="617" t="s">
        <v>43</v>
      </c>
      <c r="D4" s="617"/>
      <c r="E4" s="838" t="s">
        <v>274</v>
      </c>
      <c r="F4" s="838"/>
      <c r="G4" s="838"/>
      <c r="H4" s="838"/>
      <c r="I4" s="838"/>
      <c r="J4" s="838"/>
      <c r="K4" s="838"/>
      <c r="L4" s="618"/>
      <c r="M4" s="618"/>
      <c r="N4" s="794" t="s">
        <v>104</v>
      </c>
      <c r="O4" s="255"/>
    </row>
    <row r="5" spans="2:21" s="256" customFormat="1" ht="15" customHeight="1">
      <c r="B5" s="820"/>
      <c r="C5" s="619" t="s">
        <v>45</v>
      </c>
      <c r="D5" s="617"/>
      <c r="E5" s="839"/>
      <c r="F5" s="839"/>
      <c r="G5" s="839"/>
      <c r="H5" s="839"/>
      <c r="I5" s="839"/>
      <c r="J5" s="839"/>
      <c r="K5" s="839"/>
      <c r="L5" s="617"/>
      <c r="M5" s="617"/>
      <c r="N5" s="795"/>
      <c r="O5" s="255"/>
    </row>
    <row r="6" spans="2:21" s="256" customFormat="1" ht="15" customHeight="1">
      <c r="B6" s="820"/>
      <c r="C6" s="620"/>
      <c r="D6" s="617"/>
      <c r="E6" s="836" t="s">
        <v>232</v>
      </c>
      <c r="F6" s="836"/>
      <c r="G6" s="836"/>
      <c r="H6" s="836"/>
      <c r="I6" s="836"/>
      <c r="J6" s="836"/>
      <c r="K6" s="836"/>
      <c r="L6" s="619"/>
      <c r="M6" s="619"/>
      <c r="N6" s="833" t="s">
        <v>282</v>
      </c>
      <c r="O6" s="255"/>
    </row>
    <row r="7" spans="2:21" s="256" customFormat="1" ht="15" customHeight="1">
      <c r="B7" s="820"/>
      <c r="C7" s="619"/>
      <c r="D7" s="617"/>
      <c r="E7" s="837"/>
      <c r="F7" s="837"/>
      <c r="G7" s="837"/>
      <c r="H7" s="837"/>
      <c r="I7" s="837"/>
      <c r="J7" s="837"/>
      <c r="K7" s="837"/>
      <c r="L7" s="619"/>
      <c r="M7" s="619"/>
      <c r="N7" s="833"/>
      <c r="O7" s="255"/>
    </row>
    <row r="8" spans="2:21" s="228" customFormat="1" ht="15" customHeight="1">
      <c r="B8" s="820"/>
      <c r="C8" s="600"/>
      <c r="D8" s="600"/>
      <c r="E8" s="621" t="s">
        <v>44</v>
      </c>
      <c r="F8" s="622"/>
      <c r="G8" s="823" t="s">
        <v>273</v>
      </c>
      <c r="H8" s="824"/>
      <c r="I8" s="824"/>
      <c r="J8" s="623"/>
      <c r="K8" s="825" t="s">
        <v>285</v>
      </c>
      <c r="L8" s="826"/>
      <c r="M8" s="826"/>
      <c r="N8" s="620"/>
      <c r="O8" s="288"/>
      <c r="P8" s="288"/>
      <c r="Q8" s="29"/>
      <c r="S8" s="830"/>
      <c r="T8" s="830"/>
      <c r="U8" s="830"/>
    </row>
    <row r="9" spans="2:21" s="228" customFormat="1" ht="15" customHeight="1">
      <c r="B9" s="820"/>
      <c r="C9" s="600"/>
      <c r="D9" s="600"/>
      <c r="E9" s="608" t="s">
        <v>46</v>
      </c>
      <c r="F9" s="622"/>
      <c r="G9" s="624" t="s">
        <v>272</v>
      </c>
      <c r="H9" s="624"/>
      <c r="I9" s="624"/>
      <c r="J9" s="624"/>
      <c r="K9" s="624" t="s">
        <v>70</v>
      </c>
      <c r="L9" s="623"/>
      <c r="M9" s="623"/>
      <c r="N9" s="625" t="s">
        <v>47</v>
      </c>
      <c r="O9" s="288"/>
      <c r="P9" s="288"/>
      <c r="Q9" s="29"/>
      <c r="S9" s="525"/>
      <c r="T9" s="525"/>
      <c r="U9" s="525"/>
    </row>
    <row r="10" spans="2:21" s="256" customFormat="1" ht="15" customHeight="1">
      <c r="B10" s="820"/>
      <c r="C10" s="264" t="s">
        <v>44</v>
      </c>
      <c r="D10" s="334"/>
      <c r="E10" s="834">
        <v>12488</v>
      </c>
      <c r="F10" s="526"/>
      <c r="G10" s="831">
        <v>10617</v>
      </c>
      <c r="H10" s="831">
        <v>10025</v>
      </c>
      <c r="I10" s="831">
        <v>592</v>
      </c>
      <c r="J10" s="335"/>
      <c r="K10" s="831">
        <v>1871</v>
      </c>
      <c r="L10" s="831">
        <v>1868</v>
      </c>
      <c r="M10" s="831">
        <v>3</v>
      </c>
      <c r="N10" s="831">
        <v>393199.83900000009</v>
      </c>
      <c r="S10" s="262"/>
      <c r="T10" s="262"/>
      <c r="U10" s="262"/>
    </row>
    <row r="11" spans="2:21" s="256" customFormat="1" ht="15" customHeight="1">
      <c r="B11" s="820"/>
      <c r="C11" s="265" t="s">
        <v>46</v>
      </c>
      <c r="D11" s="289"/>
      <c r="E11" s="835"/>
      <c r="F11" s="527"/>
      <c r="G11" s="832"/>
      <c r="H11" s="832"/>
      <c r="I11" s="832"/>
      <c r="J11" s="523"/>
      <c r="K11" s="832"/>
      <c r="L11" s="832"/>
      <c r="M11" s="832"/>
      <c r="N11" s="832"/>
      <c r="S11" s="262"/>
      <c r="T11" s="262"/>
      <c r="U11" s="262"/>
    </row>
    <row r="12" spans="2:21" s="256" customFormat="1" ht="12.75" customHeight="1">
      <c r="B12" s="820"/>
      <c r="C12" s="259"/>
      <c r="D12" s="290"/>
      <c r="E12" s="259"/>
      <c r="F12" s="259"/>
      <c r="G12" s="291"/>
      <c r="H12" s="291"/>
      <c r="I12" s="291"/>
      <c r="J12" s="291"/>
      <c r="K12" s="291"/>
      <c r="L12" s="291"/>
      <c r="M12" s="173"/>
      <c r="N12" s="173"/>
      <c r="S12" s="262"/>
      <c r="T12" s="262"/>
      <c r="U12" s="262"/>
    </row>
    <row r="13" spans="2:21" ht="15" customHeight="1">
      <c r="B13" s="820"/>
      <c r="C13" s="198" t="s">
        <v>237</v>
      </c>
      <c r="D13" s="292">
        <v>5100</v>
      </c>
      <c r="E13" s="840">
        <v>1316</v>
      </c>
      <c r="F13" s="531"/>
      <c r="G13" s="827">
        <v>958</v>
      </c>
      <c r="H13" s="829">
        <v>917</v>
      </c>
      <c r="I13" s="828">
        <v>41</v>
      </c>
      <c r="J13" s="524"/>
      <c r="K13" s="828">
        <v>358</v>
      </c>
      <c r="L13" s="829">
        <v>358</v>
      </c>
      <c r="M13" s="828">
        <v>0</v>
      </c>
      <c r="N13" s="828">
        <v>42445.440000000002</v>
      </c>
    </row>
    <row r="14" spans="2:21" ht="15" customHeight="1">
      <c r="B14" s="820"/>
      <c r="C14" s="348" t="s">
        <v>238</v>
      </c>
      <c r="D14" s="293"/>
      <c r="E14" s="840"/>
      <c r="F14" s="531"/>
      <c r="G14" s="827"/>
      <c r="H14" s="829"/>
      <c r="I14" s="828"/>
      <c r="J14" s="524"/>
      <c r="K14" s="828"/>
      <c r="L14" s="829"/>
      <c r="M14" s="828"/>
      <c r="N14" s="828"/>
    </row>
    <row r="15" spans="2:21" ht="12.75" customHeight="1">
      <c r="B15" s="820"/>
      <c r="C15" s="3"/>
      <c r="D15" s="294"/>
      <c r="E15" s="528"/>
      <c r="F15" s="528"/>
      <c r="G15" s="295"/>
      <c r="H15" s="174"/>
      <c r="I15" s="524"/>
      <c r="J15" s="524"/>
      <c r="K15" s="524"/>
      <c r="L15" s="174"/>
      <c r="M15" s="524"/>
      <c r="N15" s="524"/>
    </row>
    <row r="16" spans="2:21" ht="15" customHeight="1">
      <c r="B16" s="820"/>
      <c r="C16" s="200" t="s">
        <v>239</v>
      </c>
      <c r="D16" s="292">
        <v>7101</v>
      </c>
      <c r="E16" s="840">
        <v>1714</v>
      </c>
      <c r="F16" s="531"/>
      <c r="G16" s="827">
        <v>1279</v>
      </c>
      <c r="H16" s="829">
        <v>1210</v>
      </c>
      <c r="I16" s="828">
        <v>69</v>
      </c>
      <c r="J16" s="524"/>
      <c r="K16" s="828">
        <v>435</v>
      </c>
      <c r="L16" s="829">
        <v>435</v>
      </c>
      <c r="M16" s="828">
        <v>0</v>
      </c>
      <c r="N16" s="828">
        <v>44333.23</v>
      </c>
    </row>
    <row r="17" spans="2:18" ht="15" customHeight="1">
      <c r="B17" s="820"/>
      <c r="C17" s="348" t="s">
        <v>240</v>
      </c>
      <c r="D17" s="293"/>
      <c r="E17" s="840"/>
      <c r="F17" s="531"/>
      <c r="G17" s="827"/>
      <c r="H17" s="829"/>
      <c r="I17" s="828"/>
      <c r="J17" s="296"/>
      <c r="K17" s="828"/>
      <c r="L17" s="829"/>
      <c r="M17" s="828"/>
      <c r="N17" s="828"/>
    </row>
    <row r="18" spans="2:18" ht="12.75" customHeight="1">
      <c r="B18" s="820"/>
      <c r="C18" s="16"/>
      <c r="D18" s="297"/>
      <c r="E18" s="529"/>
      <c r="F18" s="529"/>
      <c r="G18" s="298"/>
      <c r="H18" s="174"/>
      <c r="I18" s="524"/>
      <c r="J18" s="524"/>
      <c r="K18" s="524"/>
      <c r="L18" s="174"/>
      <c r="M18" s="524"/>
      <c r="N18" s="524"/>
    </row>
    <row r="19" spans="2:18" ht="15" customHeight="1">
      <c r="B19" s="820"/>
      <c r="C19" s="16" t="s">
        <v>107</v>
      </c>
      <c r="D19" s="297">
        <v>7291</v>
      </c>
      <c r="E19" s="840">
        <v>830</v>
      </c>
      <c r="F19" s="531"/>
      <c r="G19" s="827">
        <v>604</v>
      </c>
      <c r="H19" s="829">
        <v>482</v>
      </c>
      <c r="I19" s="828">
        <v>122</v>
      </c>
      <c r="J19" s="524"/>
      <c r="K19" s="828">
        <v>226</v>
      </c>
      <c r="L19" s="829">
        <v>226</v>
      </c>
      <c r="M19" s="828">
        <v>0</v>
      </c>
      <c r="N19" s="828">
        <v>26515.116999999998</v>
      </c>
    </row>
    <row r="20" spans="2:18" ht="15" customHeight="1">
      <c r="B20" s="820"/>
      <c r="C20" s="3" t="s">
        <v>241</v>
      </c>
      <c r="D20" s="294"/>
      <c r="E20" s="840"/>
      <c r="F20" s="531"/>
      <c r="G20" s="827"/>
      <c r="H20" s="829"/>
      <c r="I20" s="828"/>
      <c r="J20" s="296"/>
      <c r="K20" s="828"/>
      <c r="L20" s="829"/>
      <c r="M20" s="828"/>
      <c r="N20" s="828"/>
    </row>
    <row r="21" spans="2:18" ht="12.75" customHeight="1">
      <c r="B21" s="820"/>
      <c r="C21" s="3"/>
      <c r="D21" s="294"/>
      <c r="E21" s="528"/>
      <c r="F21" s="528"/>
      <c r="G21" s="295"/>
      <c r="H21" s="174"/>
      <c r="I21" s="296"/>
      <c r="J21" s="296"/>
      <c r="K21" s="296"/>
      <c r="L21" s="174"/>
      <c r="M21" s="296"/>
      <c r="N21" s="524"/>
    </row>
    <row r="22" spans="2:18" ht="15" customHeight="1">
      <c r="B22" s="820"/>
      <c r="C22" s="16" t="s">
        <v>242</v>
      </c>
      <c r="D22" s="297">
        <v>7293</v>
      </c>
      <c r="E22" s="840">
        <v>5305</v>
      </c>
      <c r="F22" s="531"/>
      <c r="G22" s="827">
        <v>4622</v>
      </c>
      <c r="H22" s="829">
        <v>4469</v>
      </c>
      <c r="I22" s="828">
        <v>153</v>
      </c>
      <c r="J22" s="524"/>
      <c r="K22" s="828">
        <v>683</v>
      </c>
      <c r="L22" s="829">
        <v>683</v>
      </c>
      <c r="M22" s="828">
        <v>0</v>
      </c>
      <c r="N22" s="828">
        <v>173564.24600000001</v>
      </c>
    </row>
    <row r="23" spans="2:18" ht="15" customHeight="1">
      <c r="B23" s="820"/>
      <c r="C23" s="3" t="s">
        <v>243</v>
      </c>
      <c r="D23" s="294"/>
      <c r="E23" s="840"/>
      <c r="F23" s="531"/>
      <c r="G23" s="827"/>
      <c r="H23" s="829"/>
      <c r="I23" s="828"/>
      <c r="J23" s="141"/>
      <c r="K23" s="828"/>
      <c r="L23" s="829"/>
      <c r="M23" s="828"/>
      <c r="N23" s="828"/>
    </row>
    <row r="24" spans="2:18" ht="12.75" customHeight="1">
      <c r="B24" s="820"/>
      <c r="C24" s="3"/>
      <c r="D24" s="294"/>
      <c r="E24" s="528"/>
      <c r="F24" s="528"/>
      <c r="G24" s="295"/>
      <c r="H24" s="174"/>
      <c r="I24" s="524"/>
      <c r="J24" s="524"/>
      <c r="K24" s="524"/>
      <c r="L24" s="174"/>
      <c r="M24" s="524"/>
      <c r="N24" s="524"/>
      <c r="R24" s="44"/>
    </row>
    <row r="25" spans="2:18" ht="15" customHeight="1">
      <c r="B25" s="820"/>
      <c r="C25" s="16" t="s">
        <v>244</v>
      </c>
      <c r="D25" s="297">
        <v>7294</v>
      </c>
      <c r="E25" s="840">
        <v>251</v>
      </c>
      <c r="F25" s="531"/>
      <c r="G25" s="827">
        <v>194</v>
      </c>
      <c r="H25" s="829">
        <v>179</v>
      </c>
      <c r="I25" s="828">
        <v>15</v>
      </c>
      <c r="J25" s="524"/>
      <c r="K25" s="828">
        <v>57</v>
      </c>
      <c r="L25" s="829">
        <v>57</v>
      </c>
      <c r="M25" s="828">
        <v>0</v>
      </c>
      <c r="N25" s="828">
        <v>6063.6279999999997</v>
      </c>
      <c r="R25" s="44"/>
    </row>
    <row r="26" spans="2:18" ht="15" customHeight="1">
      <c r="B26" s="820"/>
      <c r="C26" s="3" t="s">
        <v>245</v>
      </c>
      <c r="D26" s="294"/>
      <c r="E26" s="840"/>
      <c r="F26" s="531"/>
      <c r="G26" s="827"/>
      <c r="H26" s="829"/>
      <c r="I26" s="828"/>
      <c r="J26" s="296"/>
      <c r="K26" s="828"/>
      <c r="L26" s="829"/>
      <c r="M26" s="828"/>
      <c r="N26" s="828"/>
      <c r="R26" s="111"/>
    </row>
    <row r="27" spans="2:18" ht="12.75" customHeight="1">
      <c r="B27" s="820"/>
      <c r="C27" s="3"/>
      <c r="D27" s="294"/>
      <c r="E27" s="528"/>
      <c r="F27" s="528"/>
      <c r="G27" s="295"/>
      <c r="H27" s="174"/>
      <c r="I27" s="524"/>
      <c r="J27" s="524"/>
      <c r="K27" s="524"/>
      <c r="L27" s="174"/>
      <c r="M27" s="524"/>
      <c r="N27" s="524"/>
      <c r="R27" s="111"/>
    </row>
    <row r="28" spans="2:18" ht="15" customHeight="1">
      <c r="B28" s="820"/>
      <c r="C28" s="16" t="s">
        <v>246</v>
      </c>
      <c r="D28" s="297">
        <v>7295</v>
      </c>
      <c r="E28" s="840">
        <v>2768</v>
      </c>
      <c r="F28" s="531"/>
      <c r="G28" s="827">
        <v>2687</v>
      </c>
      <c r="H28" s="829">
        <v>2553</v>
      </c>
      <c r="I28" s="828">
        <v>134</v>
      </c>
      <c r="J28" s="524"/>
      <c r="K28" s="828">
        <v>81</v>
      </c>
      <c r="L28" s="829">
        <v>78</v>
      </c>
      <c r="M28" s="828">
        <v>3</v>
      </c>
      <c r="N28" s="828">
        <v>90827.851999999999</v>
      </c>
    </row>
    <row r="29" spans="2:18" ht="15" customHeight="1">
      <c r="B29" s="820"/>
      <c r="C29" s="3" t="s">
        <v>247</v>
      </c>
      <c r="D29" s="294"/>
      <c r="E29" s="840"/>
      <c r="F29" s="531"/>
      <c r="G29" s="827"/>
      <c r="H29" s="829"/>
      <c r="I29" s="828"/>
      <c r="J29" s="296"/>
      <c r="K29" s="828"/>
      <c r="L29" s="829"/>
      <c r="M29" s="828"/>
      <c r="N29" s="828"/>
    </row>
    <row r="30" spans="2:18" ht="12.75" customHeight="1">
      <c r="B30" s="820"/>
      <c r="C30" s="201"/>
      <c r="D30" s="299"/>
      <c r="E30" s="530"/>
      <c r="F30" s="530"/>
      <c r="G30" s="298"/>
      <c r="H30" s="174"/>
      <c r="I30" s="296"/>
      <c r="J30" s="296"/>
      <c r="K30" s="296"/>
      <c r="L30" s="174"/>
      <c r="M30" s="296"/>
      <c r="N30" s="524"/>
      <c r="R30" s="111"/>
    </row>
    <row r="31" spans="2:18" ht="15" customHeight="1">
      <c r="B31" s="820"/>
      <c r="C31" s="16" t="s">
        <v>248</v>
      </c>
      <c r="D31" s="297">
        <v>7298</v>
      </c>
      <c r="E31" s="840">
        <v>196</v>
      </c>
      <c r="F31" s="531"/>
      <c r="G31" s="827">
        <v>178</v>
      </c>
      <c r="H31" s="829">
        <v>128</v>
      </c>
      <c r="I31" s="828">
        <v>50</v>
      </c>
      <c r="J31" s="524"/>
      <c r="K31" s="828">
        <v>18</v>
      </c>
      <c r="L31" s="829">
        <v>18</v>
      </c>
      <c r="M31" s="828">
        <v>0</v>
      </c>
      <c r="N31" s="828">
        <v>6414.6930000000002</v>
      </c>
    </row>
    <row r="32" spans="2:18" ht="15" customHeight="1">
      <c r="B32" s="820"/>
      <c r="C32" s="3" t="s">
        <v>249</v>
      </c>
      <c r="D32" s="294"/>
      <c r="E32" s="840"/>
      <c r="F32" s="531"/>
      <c r="G32" s="827"/>
      <c r="H32" s="829"/>
      <c r="I32" s="828"/>
      <c r="J32" s="141"/>
      <c r="K32" s="828"/>
      <c r="L32" s="829"/>
      <c r="M32" s="828"/>
      <c r="N32" s="828"/>
      <c r="R32" s="111"/>
    </row>
    <row r="33" spans="2:14" ht="12.75" customHeight="1">
      <c r="B33" s="820"/>
      <c r="C33" s="3"/>
      <c r="D33" s="294"/>
      <c r="E33" s="528"/>
      <c r="F33" s="528"/>
      <c r="G33" s="295"/>
      <c r="H33" s="174"/>
      <c r="I33" s="141"/>
      <c r="J33" s="141"/>
      <c r="K33" s="141"/>
      <c r="L33" s="174"/>
      <c r="M33" s="141"/>
      <c r="N33" s="522"/>
    </row>
    <row r="34" spans="2:14" ht="15" customHeight="1">
      <c r="B34" s="820"/>
      <c r="C34" s="16" t="s">
        <v>102</v>
      </c>
      <c r="D34" s="297">
        <v>7299</v>
      </c>
      <c r="E34" s="840">
        <v>108</v>
      </c>
      <c r="F34" s="531"/>
      <c r="G34" s="827">
        <v>95</v>
      </c>
      <c r="H34" s="829">
        <v>87</v>
      </c>
      <c r="I34" s="828">
        <v>8</v>
      </c>
      <c r="J34" s="524"/>
      <c r="K34" s="828">
        <v>13</v>
      </c>
      <c r="L34" s="829">
        <v>13</v>
      </c>
      <c r="M34" s="828">
        <v>0</v>
      </c>
      <c r="N34" s="828">
        <v>3035.6329999999998</v>
      </c>
    </row>
    <row r="35" spans="2:14" ht="15" customHeight="1">
      <c r="B35" s="820"/>
      <c r="C35" s="3" t="s">
        <v>103</v>
      </c>
      <c r="D35" s="300"/>
      <c r="E35" s="840"/>
      <c r="F35" s="531"/>
      <c r="G35" s="827"/>
      <c r="H35" s="829"/>
      <c r="I35" s="828"/>
      <c r="J35" s="301"/>
      <c r="K35" s="828"/>
      <c r="L35" s="829"/>
      <c r="M35" s="828"/>
      <c r="N35" s="828"/>
    </row>
    <row r="36" spans="2:14" ht="12.75" customHeight="1">
      <c r="B36" s="820"/>
      <c r="C36" s="302"/>
      <c r="D36" s="303"/>
      <c r="E36" s="302"/>
      <c r="F36" s="302"/>
      <c r="G36" s="302"/>
      <c r="H36" s="304"/>
      <c r="I36" s="304"/>
      <c r="J36" s="304"/>
      <c r="K36" s="304"/>
      <c r="L36" s="304"/>
      <c r="M36" s="128"/>
      <c r="N36" s="128"/>
    </row>
    <row r="37" spans="2:14" ht="15" customHeight="1">
      <c r="B37" s="665"/>
      <c r="C37" s="306"/>
      <c r="D37" s="307"/>
      <c r="E37" s="306"/>
      <c r="F37" s="306"/>
      <c r="G37" s="306"/>
      <c r="H37" s="301"/>
      <c r="I37" s="301"/>
      <c r="J37" s="301"/>
      <c r="K37" s="301"/>
      <c r="L37" s="301"/>
      <c r="M37" s="308"/>
      <c r="N37" s="110"/>
    </row>
    <row r="38" spans="2:14" ht="15" customHeight="1">
      <c r="B38" s="665"/>
      <c r="C38" s="101"/>
      <c r="D38" s="132"/>
      <c r="E38" s="101"/>
      <c r="F38" s="101"/>
      <c r="G38" s="101"/>
      <c r="H38" s="301"/>
      <c r="I38" s="301"/>
      <c r="J38" s="301"/>
      <c r="K38" s="301"/>
      <c r="L38" s="301"/>
      <c r="M38" s="112"/>
      <c r="N38" s="114"/>
    </row>
    <row r="39" spans="2:14" ht="15" customHeight="1">
      <c r="C39" s="103"/>
      <c r="D39" s="133"/>
      <c r="E39" s="103"/>
      <c r="F39" s="103"/>
      <c r="G39" s="103"/>
      <c r="H39" s="301"/>
      <c r="I39" s="301"/>
      <c r="J39" s="301"/>
      <c r="K39" s="301"/>
      <c r="L39" s="301"/>
      <c r="M39" s="110"/>
      <c r="N39" s="110"/>
    </row>
    <row r="40" spans="2:14" ht="15" customHeight="1">
      <c r="C40" s="101"/>
      <c r="D40" s="132"/>
      <c r="E40" s="101"/>
      <c r="F40" s="101"/>
      <c r="G40" s="101"/>
      <c r="H40" s="301"/>
      <c r="I40" s="301"/>
      <c r="J40" s="301"/>
      <c r="K40" s="301"/>
      <c r="L40" s="301"/>
      <c r="M40" s="112"/>
      <c r="N40" s="112"/>
    </row>
    <row r="41" spans="2:14" ht="15" customHeight="1">
      <c r="C41" s="309"/>
      <c r="D41" s="310"/>
      <c r="E41" s="309"/>
      <c r="F41" s="309"/>
      <c r="G41" s="309"/>
      <c r="H41" s="301"/>
      <c r="I41" s="301"/>
      <c r="J41" s="301"/>
      <c r="K41" s="301"/>
      <c r="L41" s="301"/>
      <c r="M41" s="112"/>
      <c r="N41" s="110"/>
    </row>
    <row r="42" spans="2:14" ht="15" customHeight="1">
      <c r="C42" s="103"/>
      <c r="D42" s="133"/>
      <c r="E42" s="103"/>
      <c r="F42" s="103"/>
      <c r="G42" s="103"/>
      <c r="H42" s="301"/>
      <c r="I42" s="301"/>
      <c r="J42" s="301"/>
      <c r="K42" s="301"/>
      <c r="L42" s="301"/>
      <c r="M42" s="110"/>
      <c r="N42" s="110"/>
    </row>
    <row r="43" spans="2:14" ht="15" customHeight="1">
      <c r="C43" s="101"/>
      <c r="D43" s="132"/>
      <c r="E43" s="101"/>
      <c r="F43" s="101"/>
      <c r="G43" s="101"/>
      <c r="H43" s="311"/>
      <c r="I43" s="311"/>
      <c r="J43" s="311"/>
      <c r="K43" s="311"/>
      <c r="L43" s="311"/>
      <c r="M43" s="112"/>
      <c r="N43" s="112"/>
    </row>
    <row r="44" spans="2:14" ht="15" customHeight="1">
      <c r="C44" s="312"/>
      <c r="D44" s="313"/>
      <c r="E44" s="312"/>
      <c r="F44" s="312"/>
      <c r="G44" s="312"/>
      <c r="H44" s="311"/>
      <c r="I44" s="311"/>
      <c r="J44" s="311"/>
      <c r="K44" s="311"/>
      <c r="L44" s="311"/>
      <c r="M44" s="314"/>
      <c r="N44" s="110"/>
    </row>
    <row r="45" spans="2:14" ht="15" customHeight="1">
      <c r="C45" s="315"/>
      <c r="D45" s="316"/>
      <c r="E45" s="315"/>
      <c r="F45" s="315"/>
      <c r="G45" s="315"/>
      <c r="H45" s="301"/>
      <c r="I45" s="301"/>
      <c r="J45" s="301"/>
      <c r="K45" s="301"/>
      <c r="L45" s="301"/>
      <c r="M45" s="110"/>
      <c r="N45" s="110"/>
    </row>
    <row r="46" spans="2:14" ht="15" customHeight="1">
      <c r="C46" s="306"/>
      <c r="D46" s="307"/>
      <c r="E46" s="306"/>
      <c r="F46" s="306"/>
      <c r="G46" s="306"/>
      <c r="H46" s="301"/>
      <c r="I46" s="301"/>
      <c r="J46" s="301"/>
      <c r="K46" s="301"/>
      <c r="L46" s="301"/>
      <c r="M46" s="317"/>
      <c r="N46" s="110"/>
    </row>
    <row r="47" spans="2:14" ht="15" customHeight="1">
      <c r="C47" s="100"/>
      <c r="D47" s="134"/>
      <c r="E47" s="100"/>
      <c r="F47" s="100"/>
      <c r="G47" s="100"/>
      <c r="H47" s="311"/>
      <c r="I47" s="311"/>
      <c r="J47" s="311"/>
      <c r="K47" s="311"/>
      <c r="L47" s="311"/>
      <c r="M47" s="317"/>
      <c r="N47" s="110"/>
    </row>
    <row r="48" spans="2:14" ht="15" customHeight="1">
      <c r="C48" s="318"/>
      <c r="D48" s="319"/>
      <c r="E48" s="318"/>
      <c r="F48" s="318"/>
      <c r="G48" s="318"/>
      <c r="H48" s="301"/>
      <c r="I48" s="301"/>
      <c r="J48" s="301"/>
      <c r="K48" s="301"/>
      <c r="L48" s="301"/>
      <c r="M48" s="110"/>
      <c r="N48" s="110"/>
    </row>
    <row r="49" spans="3:14" ht="15" customHeight="1">
      <c r="C49" s="107"/>
      <c r="D49" s="137"/>
      <c r="E49" s="107"/>
      <c r="F49" s="107"/>
      <c r="G49" s="107"/>
      <c r="H49" s="311"/>
      <c r="I49" s="311"/>
      <c r="J49" s="311"/>
      <c r="K49" s="311"/>
      <c r="L49" s="311"/>
      <c r="M49" s="117"/>
      <c r="N49" s="110"/>
    </row>
    <row r="50" spans="3:14" ht="15" customHeight="1">
      <c r="C50" s="107"/>
      <c r="D50" s="137"/>
      <c r="E50" s="107"/>
      <c r="F50" s="107"/>
      <c r="G50" s="107"/>
      <c r="H50" s="311"/>
      <c r="I50" s="311"/>
      <c r="J50" s="311"/>
      <c r="K50" s="311"/>
      <c r="L50" s="311"/>
      <c r="M50" s="117"/>
      <c r="N50" s="110"/>
    </row>
    <row r="51" spans="3:14" ht="15" customHeight="1">
      <c r="C51" s="103"/>
      <c r="D51" s="133"/>
      <c r="E51" s="103"/>
      <c r="F51" s="103"/>
      <c r="G51" s="103"/>
      <c r="H51" s="301"/>
      <c r="I51" s="301"/>
      <c r="J51" s="301"/>
      <c r="K51" s="301"/>
      <c r="L51" s="301"/>
      <c r="M51" s="110"/>
      <c r="N51" s="110"/>
    </row>
    <row r="52" spans="3:14" ht="15" customHeight="1">
      <c r="C52" s="101"/>
      <c r="D52" s="132"/>
      <c r="E52" s="101"/>
      <c r="F52" s="101"/>
      <c r="G52" s="101"/>
      <c r="H52" s="301"/>
      <c r="I52" s="301"/>
      <c r="J52" s="301"/>
      <c r="K52" s="301"/>
      <c r="L52" s="301"/>
      <c r="M52" s="112"/>
      <c r="N52" s="112"/>
    </row>
    <row r="53" spans="3:14" ht="15" customHeight="1">
      <c r="C53" s="100"/>
      <c r="D53" s="134"/>
      <c r="E53" s="100"/>
      <c r="F53" s="100"/>
      <c r="G53" s="100"/>
      <c r="H53" s="311"/>
      <c r="I53" s="311"/>
      <c r="J53" s="311"/>
      <c r="K53" s="311"/>
      <c r="L53" s="311"/>
      <c r="M53" s="110"/>
      <c r="N53" s="110"/>
    </row>
    <row r="54" spans="3:14" ht="15" customHeight="1">
      <c r="C54" s="120"/>
      <c r="D54" s="320"/>
      <c r="E54" s="120"/>
      <c r="F54" s="120"/>
      <c r="G54" s="120"/>
      <c r="H54" s="301"/>
      <c r="I54" s="301"/>
      <c r="J54" s="301"/>
      <c r="K54" s="301"/>
      <c r="L54" s="301"/>
      <c r="M54" s="110"/>
      <c r="N54" s="110"/>
    </row>
    <row r="55" spans="3:14" ht="15" customHeight="1">
      <c r="C55" s="120"/>
      <c r="D55" s="320"/>
      <c r="E55" s="120"/>
      <c r="F55" s="120"/>
      <c r="G55" s="120"/>
      <c r="H55" s="301"/>
      <c r="I55" s="301"/>
      <c r="J55" s="301"/>
      <c r="K55" s="301"/>
      <c r="L55" s="301"/>
      <c r="M55" s="321"/>
      <c r="N55" s="321"/>
    </row>
    <row r="56" spans="3:14" ht="15" customHeight="1">
      <c r="C56" s="101"/>
      <c r="D56" s="132"/>
      <c r="E56" s="101"/>
      <c r="F56" s="101"/>
      <c r="G56" s="101"/>
      <c r="H56" s="311"/>
      <c r="I56" s="311"/>
      <c r="J56" s="311"/>
      <c r="K56" s="311"/>
      <c r="L56" s="311"/>
      <c r="M56" s="112"/>
      <c r="N56" s="112"/>
    </row>
    <row r="57" spans="3:14" ht="15" customHeight="1">
      <c r="C57" s="100"/>
      <c r="D57" s="134"/>
      <c r="E57" s="100"/>
      <c r="F57" s="100"/>
      <c r="G57" s="100"/>
      <c r="H57" s="311"/>
      <c r="I57" s="311"/>
      <c r="J57" s="311"/>
      <c r="K57" s="311"/>
      <c r="L57" s="311"/>
      <c r="M57" s="112"/>
      <c r="N57" s="112"/>
    </row>
    <row r="58" spans="3:14" ht="15" customHeight="1">
      <c r="C58" s="318"/>
      <c r="D58" s="319"/>
      <c r="E58" s="318"/>
      <c r="F58" s="318"/>
      <c r="G58" s="318"/>
      <c r="H58" s="301"/>
      <c r="I58" s="301"/>
      <c r="J58" s="301"/>
      <c r="K58" s="301"/>
      <c r="L58" s="301"/>
      <c r="M58" s="110"/>
      <c r="N58" s="110"/>
    </row>
    <row r="59" spans="3:14" ht="15" customHeight="1">
      <c r="C59" s="322"/>
      <c r="D59" s="323"/>
      <c r="E59" s="322"/>
      <c r="F59" s="322"/>
      <c r="G59" s="322"/>
      <c r="H59" s="301"/>
      <c r="I59" s="301"/>
      <c r="J59" s="301"/>
      <c r="K59" s="301"/>
      <c r="L59" s="301"/>
      <c r="M59" s="324"/>
      <c r="N59" s="110"/>
    </row>
    <row r="60" spans="3:14" ht="15" customHeight="1">
      <c r="C60" s="325"/>
      <c r="D60" s="134"/>
      <c r="E60" s="100"/>
      <c r="F60" s="100"/>
      <c r="G60" s="325"/>
      <c r="H60" s="301"/>
      <c r="I60" s="301"/>
      <c r="J60" s="301"/>
      <c r="K60" s="301"/>
      <c r="L60" s="301"/>
      <c r="M60" s="110"/>
      <c r="N60" s="110"/>
    </row>
    <row r="61" spans="3:14" ht="15" customHeight="1">
      <c r="C61" s="315"/>
      <c r="D61" s="316"/>
      <c r="E61" s="315"/>
      <c r="F61" s="315"/>
      <c r="G61" s="315"/>
      <c r="H61" s="301"/>
      <c r="I61" s="301"/>
      <c r="J61" s="301"/>
      <c r="K61" s="301"/>
      <c r="L61" s="301"/>
      <c r="M61" s="110"/>
      <c r="N61" s="110"/>
    </row>
    <row r="62" spans="3:14" ht="15" customHeight="1">
      <c r="C62" s="306"/>
      <c r="D62" s="307"/>
      <c r="E62" s="306"/>
      <c r="F62" s="306"/>
      <c r="G62" s="306"/>
      <c r="H62" s="301"/>
      <c r="I62" s="301"/>
      <c r="J62" s="301"/>
      <c r="K62" s="301"/>
      <c r="L62" s="301"/>
      <c r="M62" s="317"/>
      <c r="N62" s="110"/>
    </row>
    <row r="63" spans="3:14" ht="15" customHeight="1">
      <c r="C63" s="306"/>
      <c r="D63" s="307"/>
      <c r="E63" s="306"/>
      <c r="F63" s="306"/>
      <c r="G63" s="306"/>
      <c r="H63" s="301"/>
      <c r="I63" s="301"/>
      <c r="J63" s="301"/>
      <c r="K63" s="301"/>
      <c r="L63" s="301"/>
      <c r="M63" s="317"/>
      <c r="N63" s="110"/>
    </row>
    <row r="64" spans="3:14" ht="15" customHeight="1">
      <c r="C64" s="103"/>
      <c r="D64" s="133"/>
      <c r="E64" s="103"/>
      <c r="F64" s="103"/>
      <c r="G64" s="103"/>
      <c r="H64" s="301"/>
      <c r="I64" s="301"/>
      <c r="J64" s="301"/>
      <c r="K64" s="301"/>
      <c r="L64" s="301"/>
      <c r="M64" s="110"/>
      <c r="N64" s="110"/>
    </row>
    <row r="65" spans="3:14" ht="15" customHeight="1">
      <c r="C65" s="101"/>
      <c r="D65" s="132"/>
      <c r="E65" s="101"/>
      <c r="F65" s="101"/>
      <c r="G65" s="101"/>
      <c r="H65" s="301"/>
      <c r="I65" s="301"/>
      <c r="J65" s="301"/>
      <c r="K65" s="301"/>
      <c r="L65" s="301"/>
      <c r="M65" s="112"/>
      <c r="N65" s="110"/>
    </row>
    <row r="66" spans="3:14" ht="15" customHeight="1">
      <c r="C66" s="101"/>
      <c r="D66" s="132"/>
      <c r="E66" s="101"/>
      <c r="F66" s="101"/>
      <c r="G66" s="101"/>
      <c r="H66" s="301"/>
      <c r="I66" s="301"/>
      <c r="J66" s="301"/>
      <c r="K66" s="301"/>
      <c r="L66" s="301"/>
      <c r="M66" s="112"/>
      <c r="N66" s="110"/>
    </row>
    <row r="67" spans="3:14" ht="15" customHeight="1">
      <c r="C67" s="318"/>
      <c r="D67" s="319"/>
      <c r="E67" s="318"/>
      <c r="F67" s="318"/>
      <c r="G67" s="318"/>
      <c r="H67" s="301"/>
      <c r="I67" s="301"/>
      <c r="J67" s="301"/>
      <c r="K67" s="301"/>
      <c r="L67" s="301"/>
      <c r="M67" s="110"/>
      <c r="N67" s="110"/>
    </row>
    <row r="68" spans="3:14" ht="15" customHeight="1">
      <c r="C68" s="107"/>
      <c r="D68" s="137"/>
      <c r="E68" s="107"/>
      <c r="F68" s="107"/>
      <c r="G68" s="107"/>
      <c r="H68" s="301"/>
      <c r="I68" s="301"/>
      <c r="J68" s="301"/>
      <c r="K68" s="301"/>
      <c r="L68" s="301"/>
      <c r="M68" s="117"/>
      <c r="N68" s="114"/>
    </row>
    <row r="69" spans="3:14" ht="15" customHeight="1">
      <c r="C69" s="100"/>
      <c r="D69" s="134"/>
      <c r="E69" s="100"/>
      <c r="F69" s="100"/>
      <c r="G69" s="100"/>
      <c r="H69" s="311"/>
      <c r="I69" s="311"/>
      <c r="J69" s="311"/>
      <c r="K69" s="311"/>
      <c r="L69" s="311"/>
      <c r="M69" s="117"/>
      <c r="N69" s="117"/>
    </row>
    <row r="70" spans="3:14" ht="15" customHeight="1">
      <c r="C70" s="120"/>
      <c r="D70" s="320"/>
      <c r="E70" s="120"/>
      <c r="F70" s="120"/>
      <c r="G70" s="120"/>
      <c r="H70" s="301"/>
      <c r="I70" s="301"/>
      <c r="J70" s="301"/>
      <c r="K70" s="301"/>
      <c r="L70" s="301"/>
      <c r="M70" s="110"/>
      <c r="N70" s="110"/>
    </row>
    <row r="71" spans="3:14" ht="15" customHeight="1">
      <c r="C71" s="99"/>
      <c r="D71" s="326"/>
      <c r="E71" s="99"/>
      <c r="F71" s="99"/>
      <c r="G71" s="99"/>
      <c r="H71" s="311"/>
      <c r="I71" s="311"/>
      <c r="J71" s="311"/>
      <c r="K71" s="311"/>
      <c r="L71" s="311"/>
      <c r="M71" s="110"/>
      <c r="N71" s="110"/>
    </row>
    <row r="72" spans="3:14" ht="15" customHeight="1">
      <c r="C72" s="100"/>
      <c r="D72" s="134"/>
      <c r="E72" s="100"/>
      <c r="F72" s="100"/>
      <c r="G72" s="100"/>
      <c r="H72" s="311"/>
      <c r="I72" s="311"/>
      <c r="J72" s="311"/>
      <c r="K72" s="311"/>
      <c r="L72" s="311"/>
      <c r="M72" s="110"/>
      <c r="N72" s="110"/>
    </row>
    <row r="73" spans="3:14" ht="15" customHeight="1">
      <c r="C73" s="318"/>
      <c r="D73" s="319"/>
      <c r="E73" s="318"/>
      <c r="F73" s="318"/>
      <c r="G73" s="318"/>
      <c r="H73" s="301"/>
      <c r="I73" s="301"/>
      <c r="J73" s="301"/>
      <c r="K73" s="301"/>
      <c r="L73" s="301"/>
      <c r="M73" s="110"/>
      <c r="N73" s="110"/>
    </row>
    <row r="74" spans="3:14" ht="15" customHeight="1">
      <c r="C74" s="107"/>
      <c r="D74" s="137"/>
      <c r="E74" s="107"/>
      <c r="F74" s="107"/>
      <c r="G74" s="107"/>
      <c r="H74" s="311"/>
      <c r="I74" s="311"/>
      <c r="J74" s="311"/>
      <c r="K74" s="311"/>
      <c r="L74" s="311"/>
      <c r="M74" s="117"/>
      <c r="N74" s="117"/>
    </row>
    <row r="75" spans="3:14" ht="15" customHeight="1">
      <c r="C75" s="100"/>
      <c r="D75" s="134"/>
      <c r="E75" s="100"/>
      <c r="F75" s="100"/>
      <c r="G75" s="100"/>
      <c r="H75" s="311"/>
      <c r="I75" s="311"/>
      <c r="J75" s="311"/>
      <c r="K75" s="311"/>
      <c r="L75" s="311"/>
      <c r="M75" s="327"/>
      <c r="N75" s="110"/>
    </row>
    <row r="76" spans="3:14" ht="15" customHeight="1">
      <c r="C76" s="103"/>
      <c r="D76" s="133"/>
      <c r="E76" s="103"/>
      <c r="F76" s="103"/>
      <c r="G76" s="103"/>
      <c r="H76" s="301"/>
      <c r="I76" s="301"/>
      <c r="J76" s="301"/>
      <c r="K76" s="301"/>
      <c r="L76" s="301"/>
      <c r="M76" s="110"/>
      <c r="N76" s="110"/>
    </row>
    <row r="77" spans="3:14" ht="15" customHeight="1">
      <c r="C77" s="101"/>
      <c r="D77" s="132"/>
      <c r="E77" s="101"/>
      <c r="F77" s="101"/>
      <c r="G77" s="101"/>
      <c r="H77" s="311"/>
      <c r="I77" s="311"/>
      <c r="J77" s="311"/>
      <c r="K77" s="311"/>
      <c r="L77" s="311"/>
      <c r="M77" s="112"/>
      <c r="N77" s="112"/>
    </row>
    <row r="78" spans="3:14" ht="15" customHeight="1">
      <c r="C78" s="101"/>
      <c r="D78" s="132"/>
      <c r="E78" s="101"/>
      <c r="F78" s="101"/>
      <c r="G78" s="101"/>
      <c r="H78" s="311"/>
      <c r="I78" s="311"/>
      <c r="J78" s="311"/>
      <c r="K78" s="311"/>
      <c r="L78" s="311"/>
      <c r="M78" s="112"/>
      <c r="N78" s="112"/>
    </row>
    <row r="79" spans="3:14" ht="15" customHeight="1">
      <c r="C79" s="103"/>
      <c r="D79" s="133"/>
      <c r="E79" s="103"/>
      <c r="F79" s="103"/>
      <c r="G79" s="103"/>
      <c r="H79" s="301"/>
      <c r="I79" s="301"/>
      <c r="J79" s="301"/>
      <c r="K79" s="301"/>
      <c r="L79" s="301"/>
      <c r="M79" s="110"/>
      <c r="N79" s="110"/>
    </row>
    <row r="80" spans="3:14" ht="15" customHeight="1">
      <c r="C80" s="101"/>
      <c r="D80" s="132"/>
      <c r="E80" s="101"/>
      <c r="F80" s="101"/>
      <c r="G80" s="101"/>
      <c r="H80" s="311"/>
      <c r="I80" s="311"/>
      <c r="J80" s="311"/>
      <c r="K80" s="311"/>
      <c r="L80" s="311"/>
      <c r="M80" s="112"/>
      <c r="N80" s="112"/>
    </row>
    <row r="81" spans="3:14" ht="15" customHeight="1">
      <c r="C81" s="100"/>
      <c r="D81" s="134"/>
      <c r="E81" s="100"/>
      <c r="F81" s="100"/>
      <c r="G81" s="100"/>
      <c r="H81" s="301"/>
      <c r="I81" s="301"/>
      <c r="J81" s="301"/>
      <c r="K81" s="301"/>
      <c r="L81" s="301"/>
      <c r="M81" s="110"/>
      <c r="N81" s="110"/>
    </row>
    <row r="82" spans="3:14" ht="15" customHeight="1">
      <c r="C82" s="318"/>
      <c r="D82" s="319"/>
      <c r="E82" s="318"/>
      <c r="F82" s="318"/>
      <c r="G82" s="318"/>
      <c r="H82" s="301"/>
      <c r="I82" s="301"/>
      <c r="J82" s="301"/>
      <c r="K82" s="301"/>
      <c r="L82" s="301"/>
      <c r="M82" s="110"/>
      <c r="N82" s="110"/>
    </row>
    <row r="83" spans="3:14" ht="15" customHeight="1">
      <c r="C83" s="107"/>
      <c r="D83" s="137"/>
      <c r="E83" s="107"/>
      <c r="F83" s="107"/>
      <c r="G83" s="107"/>
      <c r="H83" s="311"/>
      <c r="I83" s="311"/>
      <c r="J83" s="311"/>
      <c r="K83" s="311"/>
      <c r="L83" s="311"/>
      <c r="M83" s="117"/>
      <c r="N83" s="110"/>
    </row>
    <row r="84" spans="3:14" ht="15" customHeight="1">
      <c r="C84" s="325"/>
      <c r="D84" s="134"/>
      <c r="E84" s="100"/>
      <c r="F84" s="100"/>
      <c r="G84" s="325"/>
      <c r="H84" s="311"/>
      <c r="I84" s="311"/>
      <c r="J84" s="311"/>
      <c r="K84" s="311"/>
      <c r="L84" s="311"/>
      <c r="M84" s="110"/>
      <c r="N84" s="110"/>
    </row>
    <row r="85" spans="3:14" ht="15" customHeight="1">
      <c r="C85" s="318"/>
      <c r="D85" s="319"/>
      <c r="E85" s="318"/>
      <c r="F85" s="318"/>
      <c r="G85" s="318"/>
      <c r="H85" s="301"/>
      <c r="I85" s="301"/>
      <c r="J85" s="301"/>
      <c r="K85" s="301"/>
      <c r="L85" s="301"/>
      <c r="M85" s="110"/>
      <c r="N85" s="110"/>
    </row>
    <row r="86" spans="3:14" ht="15" customHeight="1">
      <c r="C86" s="107"/>
      <c r="D86" s="137"/>
      <c r="E86" s="107"/>
      <c r="F86" s="107"/>
      <c r="G86" s="107"/>
      <c r="H86" s="301"/>
      <c r="I86" s="301"/>
      <c r="J86" s="301"/>
      <c r="K86" s="301"/>
      <c r="L86" s="301"/>
      <c r="M86" s="327"/>
      <c r="N86" s="110"/>
    </row>
    <row r="87" spans="3:14" ht="15" customHeight="1">
      <c r="C87" s="325"/>
      <c r="D87" s="134"/>
      <c r="E87" s="100"/>
      <c r="F87" s="100"/>
      <c r="G87" s="325"/>
      <c r="H87" s="311"/>
      <c r="I87" s="311"/>
      <c r="J87" s="311"/>
      <c r="K87" s="311"/>
      <c r="L87" s="311"/>
      <c r="M87" s="110"/>
      <c r="N87" s="110"/>
    </row>
    <row r="88" spans="3:14" ht="15" customHeight="1">
      <c r="C88" s="103"/>
      <c r="D88" s="133"/>
      <c r="E88" s="103"/>
      <c r="F88" s="103"/>
      <c r="G88" s="103"/>
      <c r="H88" s="301"/>
      <c r="I88" s="301"/>
      <c r="J88" s="301"/>
      <c r="K88" s="301"/>
      <c r="L88" s="301"/>
      <c r="M88" s="110"/>
      <c r="N88" s="110"/>
    </row>
    <row r="89" spans="3:14" ht="15" customHeight="1">
      <c r="C89" s="101"/>
      <c r="D89" s="132"/>
      <c r="E89" s="101"/>
      <c r="F89" s="101"/>
      <c r="G89" s="101"/>
      <c r="H89" s="301"/>
      <c r="I89" s="301"/>
      <c r="J89" s="301"/>
      <c r="K89" s="301"/>
      <c r="L89" s="301"/>
      <c r="M89" s="112"/>
      <c r="N89" s="114"/>
    </row>
    <row r="90" spans="3:14" ht="15" customHeight="1">
      <c r="C90" s="101"/>
      <c r="D90" s="132"/>
      <c r="E90" s="101"/>
      <c r="F90" s="101"/>
      <c r="G90" s="101"/>
      <c r="H90" s="301"/>
      <c r="I90" s="301"/>
      <c r="J90" s="301"/>
      <c r="K90" s="301"/>
      <c r="L90" s="301"/>
      <c r="M90" s="112"/>
      <c r="N90" s="114"/>
    </row>
    <row r="91" spans="3:14" ht="15" customHeight="1">
      <c r="C91" s="318"/>
      <c r="D91" s="319"/>
      <c r="E91" s="318"/>
      <c r="F91" s="318"/>
      <c r="G91" s="318"/>
      <c r="H91" s="301"/>
      <c r="I91" s="301"/>
      <c r="J91" s="301"/>
      <c r="K91" s="301"/>
      <c r="L91" s="301"/>
      <c r="M91" s="110"/>
      <c r="N91" s="110"/>
    </row>
    <row r="92" spans="3:14" ht="15" customHeight="1">
      <c r="C92" s="107"/>
      <c r="D92" s="137"/>
      <c r="E92" s="107"/>
      <c r="F92" s="107"/>
      <c r="G92" s="107"/>
      <c r="H92" s="311"/>
      <c r="I92" s="311"/>
      <c r="J92" s="311"/>
      <c r="K92" s="311"/>
      <c r="L92" s="311"/>
      <c r="M92" s="117"/>
      <c r="N92" s="110"/>
    </row>
    <row r="93" spans="3:14" ht="15" customHeight="1">
      <c r="C93" s="107"/>
      <c r="D93" s="137"/>
      <c r="E93" s="107"/>
      <c r="F93" s="107"/>
      <c r="G93" s="107"/>
      <c r="H93" s="311"/>
      <c r="I93" s="311"/>
      <c r="J93" s="311"/>
      <c r="K93" s="311"/>
      <c r="L93" s="311"/>
      <c r="M93" s="117"/>
      <c r="N93" s="110"/>
    </row>
    <row r="94" spans="3:14" ht="15" customHeight="1">
      <c r="C94" s="103"/>
      <c r="D94" s="133"/>
      <c r="E94" s="103"/>
      <c r="F94" s="103"/>
      <c r="G94" s="103"/>
      <c r="H94" s="301"/>
      <c r="I94" s="301"/>
      <c r="J94" s="301"/>
      <c r="K94" s="301"/>
      <c r="L94" s="301"/>
      <c r="M94" s="110"/>
      <c r="N94" s="110"/>
    </row>
    <row r="95" spans="3:14" ht="15" customHeight="1">
      <c r="C95" s="101"/>
      <c r="D95" s="132"/>
      <c r="E95" s="101"/>
      <c r="F95" s="101"/>
      <c r="G95" s="101"/>
      <c r="H95" s="311"/>
      <c r="I95" s="311"/>
      <c r="J95" s="311"/>
      <c r="K95" s="311"/>
      <c r="L95" s="311"/>
      <c r="M95" s="112"/>
      <c r="N95" s="110"/>
    </row>
    <row r="96" spans="3:14" ht="15" customHeight="1">
      <c r="C96" s="312"/>
      <c r="D96" s="313"/>
      <c r="E96" s="312"/>
      <c r="F96" s="312"/>
      <c r="G96" s="312"/>
      <c r="H96" s="311"/>
      <c r="I96" s="311"/>
      <c r="J96" s="311"/>
      <c r="K96" s="311"/>
      <c r="L96" s="311"/>
      <c r="M96" s="317"/>
      <c r="N96" s="110"/>
    </row>
    <row r="97" spans="3:14" ht="15" customHeight="1">
      <c r="C97" s="103"/>
      <c r="D97" s="133"/>
      <c r="E97" s="103"/>
      <c r="F97" s="103"/>
      <c r="G97" s="103"/>
      <c r="H97" s="301"/>
      <c r="I97" s="301"/>
      <c r="J97" s="301"/>
      <c r="K97" s="301"/>
      <c r="L97" s="301"/>
      <c r="M97" s="110"/>
      <c r="N97" s="110"/>
    </row>
    <row r="98" spans="3:14" ht="15" customHeight="1">
      <c r="C98" s="101"/>
      <c r="D98" s="132"/>
      <c r="E98" s="101"/>
      <c r="F98" s="101"/>
      <c r="G98" s="101"/>
      <c r="H98" s="311"/>
      <c r="I98" s="311"/>
      <c r="J98" s="311"/>
      <c r="K98" s="311"/>
      <c r="L98" s="311"/>
      <c r="M98" s="112"/>
      <c r="N98" s="110"/>
    </row>
    <row r="99" spans="3:14" ht="15" customHeight="1">
      <c r="C99" s="100"/>
      <c r="D99" s="134"/>
      <c r="E99" s="100"/>
      <c r="F99" s="100"/>
      <c r="G99" s="100"/>
      <c r="H99" s="311"/>
      <c r="I99" s="311"/>
      <c r="J99" s="311"/>
      <c r="K99" s="311"/>
      <c r="L99" s="311"/>
      <c r="M99" s="112"/>
      <c r="N99" s="112"/>
    </row>
    <row r="100" spans="3:14" ht="15" customHeight="1">
      <c r="C100" s="103"/>
      <c r="D100" s="133"/>
      <c r="E100" s="103"/>
      <c r="F100" s="103"/>
      <c r="G100" s="103"/>
      <c r="H100" s="301"/>
      <c r="I100" s="301"/>
      <c r="J100" s="301"/>
      <c r="K100" s="301"/>
      <c r="L100" s="301"/>
      <c r="M100" s="110"/>
      <c r="N100" s="110"/>
    </row>
    <row r="101" spans="3:14" ht="15" customHeight="1">
      <c r="C101" s="101"/>
      <c r="D101" s="132"/>
      <c r="E101" s="101"/>
      <c r="F101" s="101"/>
      <c r="G101" s="101"/>
      <c r="H101" s="301"/>
      <c r="I101" s="301"/>
      <c r="J101" s="301"/>
      <c r="K101" s="301"/>
      <c r="L101" s="301"/>
      <c r="M101" s="112"/>
      <c r="N101" s="112"/>
    </row>
    <row r="102" spans="3:14" ht="15" customHeight="1">
      <c r="C102" s="312"/>
      <c r="D102" s="313"/>
      <c r="E102" s="312"/>
      <c r="F102" s="312"/>
      <c r="G102" s="312"/>
      <c r="H102" s="311"/>
      <c r="I102" s="311"/>
      <c r="J102" s="311"/>
      <c r="K102" s="311"/>
      <c r="L102" s="311"/>
      <c r="M102" s="317"/>
      <c r="N102" s="110"/>
    </row>
    <row r="103" spans="3:14" ht="15" customHeight="1">
      <c r="C103" s="309"/>
      <c r="D103" s="310"/>
      <c r="E103" s="309"/>
      <c r="F103" s="309"/>
      <c r="G103" s="309"/>
      <c r="H103" s="301"/>
      <c r="I103" s="301"/>
      <c r="J103" s="301"/>
      <c r="K103" s="301"/>
      <c r="L103" s="301"/>
      <c r="M103" s="110"/>
      <c r="N103" s="110"/>
    </row>
    <row r="104" spans="3:14" ht="15" customHeight="1">
      <c r="C104" s="107"/>
      <c r="D104" s="137"/>
      <c r="E104" s="107"/>
      <c r="F104" s="107"/>
      <c r="G104" s="107"/>
      <c r="H104" s="311"/>
      <c r="I104" s="311"/>
      <c r="J104" s="311"/>
      <c r="K104" s="311"/>
      <c r="L104" s="311"/>
      <c r="M104" s="117"/>
      <c r="N104" s="110"/>
    </row>
    <row r="105" spans="3:14" ht="15" customHeight="1">
      <c r="C105" s="328"/>
      <c r="D105" s="329"/>
      <c r="E105" s="328"/>
      <c r="F105" s="328"/>
      <c r="G105" s="328"/>
      <c r="H105" s="311"/>
      <c r="I105" s="311"/>
      <c r="J105" s="311"/>
      <c r="K105" s="311"/>
      <c r="L105" s="311"/>
      <c r="M105" s="115"/>
      <c r="N105" s="115"/>
    </row>
    <row r="106" spans="3:14" ht="15" customHeight="1">
      <c r="C106" s="103"/>
      <c r="D106" s="133"/>
      <c r="E106" s="103"/>
      <c r="F106" s="103"/>
      <c r="G106" s="103"/>
      <c r="H106" s="301"/>
      <c r="I106" s="301"/>
      <c r="J106" s="301"/>
      <c r="K106" s="301"/>
      <c r="L106" s="301"/>
      <c r="M106" s="110"/>
      <c r="N106" s="110"/>
    </row>
    <row r="107" spans="3:14" ht="15" customHeight="1">
      <c r="C107" s="101"/>
      <c r="D107" s="132"/>
      <c r="E107" s="101"/>
      <c r="F107" s="101"/>
      <c r="G107" s="101"/>
      <c r="H107" s="311"/>
      <c r="I107" s="311"/>
      <c r="J107" s="311"/>
      <c r="K107" s="311"/>
      <c r="L107" s="311"/>
      <c r="M107" s="112"/>
      <c r="N107" s="112"/>
    </row>
    <row r="108" spans="3:14" ht="15" customHeight="1">
      <c r="C108" s="100"/>
      <c r="D108" s="134"/>
      <c r="E108" s="100"/>
      <c r="F108" s="100"/>
      <c r="G108" s="100"/>
      <c r="H108" s="311"/>
      <c r="I108" s="311"/>
      <c r="J108" s="311"/>
      <c r="K108" s="311"/>
      <c r="L108" s="311"/>
      <c r="M108" s="314"/>
      <c r="N108" s="110"/>
    </row>
    <row r="109" spans="3:14" ht="15" customHeight="1">
      <c r="C109" s="102"/>
      <c r="D109" s="135"/>
      <c r="E109" s="102"/>
      <c r="F109" s="102"/>
      <c r="G109" s="102"/>
      <c r="H109" s="301"/>
      <c r="I109" s="301"/>
      <c r="J109" s="301"/>
      <c r="K109" s="301"/>
      <c r="L109" s="301"/>
      <c r="M109" s="110"/>
      <c r="N109" s="110"/>
    </row>
    <row r="110" spans="3:14" ht="15" customHeight="1">
      <c r="C110" s="124"/>
      <c r="D110" s="136"/>
      <c r="E110" s="124"/>
      <c r="F110" s="124"/>
      <c r="G110" s="124"/>
      <c r="H110" s="311"/>
      <c r="I110" s="311"/>
      <c r="J110" s="311"/>
      <c r="K110" s="311"/>
      <c r="L110" s="311"/>
      <c r="M110" s="115"/>
      <c r="N110" s="113"/>
    </row>
    <row r="111" spans="3:14" ht="15" customHeight="1">
      <c r="C111" s="124"/>
      <c r="D111" s="136"/>
      <c r="E111" s="124"/>
      <c r="F111" s="124"/>
      <c r="G111" s="124"/>
      <c r="H111" s="311"/>
      <c r="I111" s="311"/>
      <c r="J111" s="311"/>
      <c r="K111" s="311"/>
      <c r="L111" s="311"/>
      <c r="M111" s="115"/>
      <c r="N111" s="113"/>
    </row>
    <row r="112" spans="3:14" ht="15" customHeight="1">
      <c r="C112" s="309"/>
      <c r="D112" s="310"/>
      <c r="E112" s="309"/>
      <c r="F112" s="309"/>
      <c r="G112" s="309"/>
      <c r="H112" s="301"/>
      <c r="I112" s="301"/>
      <c r="J112" s="301"/>
      <c r="K112" s="301"/>
      <c r="L112" s="301"/>
      <c r="M112" s="110"/>
      <c r="N112" s="110"/>
    </row>
    <row r="113" spans="3:14" ht="15" customHeight="1">
      <c r="C113" s="106"/>
      <c r="D113" s="330"/>
      <c r="E113" s="106"/>
      <c r="F113" s="106"/>
      <c r="G113" s="106"/>
      <c r="H113" s="311"/>
      <c r="I113" s="311"/>
      <c r="J113" s="311"/>
      <c r="K113" s="311"/>
      <c r="L113" s="311"/>
      <c r="M113" s="116"/>
      <c r="N113" s="110"/>
    </row>
    <row r="114" spans="3:14" ht="15" customHeight="1">
      <c r="C114" s="102"/>
      <c r="D114" s="135"/>
      <c r="E114" s="102"/>
      <c r="F114" s="102"/>
      <c r="G114" s="102"/>
      <c r="H114" s="311"/>
      <c r="I114" s="311"/>
      <c r="J114" s="311"/>
      <c r="K114" s="311"/>
      <c r="L114" s="311"/>
      <c r="M114" s="113"/>
      <c r="N114" s="113"/>
    </row>
    <row r="115" spans="3:14" ht="15" customHeight="1">
      <c r="C115" s="102"/>
      <c r="D115" s="135"/>
      <c r="E115" s="102"/>
      <c r="F115" s="102"/>
      <c r="G115" s="102"/>
      <c r="H115" s="311"/>
      <c r="I115" s="311"/>
      <c r="J115" s="311"/>
      <c r="K115" s="311"/>
      <c r="L115" s="311"/>
      <c r="M115" s="113"/>
      <c r="N115" s="113"/>
    </row>
    <row r="116" spans="3:14" ht="15" customHeight="1">
      <c r="C116" s="102"/>
      <c r="D116" s="135"/>
      <c r="E116" s="102"/>
      <c r="F116" s="102"/>
      <c r="G116" s="102"/>
      <c r="H116" s="311"/>
      <c r="I116" s="311"/>
      <c r="J116" s="311"/>
      <c r="K116" s="311"/>
      <c r="L116" s="311"/>
      <c r="M116" s="113"/>
      <c r="N116" s="113"/>
    </row>
    <row r="117" spans="3:14" ht="15" customHeight="1">
      <c r="C117" s="102"/>
      <c r="D117" s="135"/>
      <c r="E117" s="102"/>
      <c r="F117" s="102"/>
      <c r="G117" s="102"/>
      <c r="H117" s="311"/>
      <c r="I117" s="311"/>
      <c r="J117" s="311"/>
      <c r="K117" s="311"/>
      <c r="L117" s="311"/>
      <c r="M117" s="113"/>
      <c r="N117" s="113"/>
    </row>
    <row r="118" spans="3:14" ht="15" customHeight="1">
      <c r="C118" s="309"/>
      <c r="D118" s="310"/>
      <c r="E118" s="309"/>
      <c r="F118" s="309"/>
      <c r="G118" s="309"/>
      <c r="H118" s="301"/>
      <c r="I118" s="301"/>
      <c r="J118" s="301"/>
      <c r="K118" s="301"/>
      <c r="L118" s="301"/>
      <c r="M118" s="110"/>
      <c r="N118" s="110"/>
    </row>
    <row r="119" spans="3:14" ht="15" customHeight="1">
      <c r="C119" s="102"/>
      <c r="D119" s="135"/>
      <c r="E119" s="102"/>
      <c r="F119" s="102"/>
      <c r="G119" s="102"/>
      <c r="H119" s="301"/>
      <c r="I119" s="301"/>
      <c r="J119" s="301"/>
      <c r="K119" s="301"/>
      <c r="L119" s="301"/>
      <c r="M119" s="110"/>
      <c r="N119" s="110"/>
    </row>
    <row r="120" spans="3:14" ht="15" customHeight="1">
      <c r="C120" s="106"/>
      <c r="D120" s="330"/>
      <c r="E120" s="106"/>
      <c r="F120" s="106"/>
      <c r="G120" s="106"/>
      <c r="H120" s="311"/>
      <c r="I120" s="311"/>
      <c r="J120" s="311"/>
      <c r="K120" s="311"/>
      <c r="L120" s="311"/>
      <c r="M120" s="116"/>
      <c r="N120" s="110"/>
    </row>
    <row r="121" spans="3:14" ht="15" customHeight="1">
      <c r="C121" s="106"/>
      <c r="D121" s="330"/>
      <c r="E121" s="106"/>
      <c r="F121" s="106"/>
      <c r="G121" s="106"/>
      <c r="H121" s="100"/>
      <c r="I121" s="100"/>
      <c r="J121" s="100"/>
      <c r="K121" s="100"/>
      <c r="L121" s="100"/>
      <c r="M121" s="314"/>
      <c r="N121" s="110"/>
    </row>
    <row r="122" spans="3:14" ht="15" customHeight="1">
      <c r="C122" s="102"/>
      <c r="D122" s="135"/>
      <c r="E122" s="102"/>
      <c r="F122" s="102"/>
      <c r="G122" s="102"/>
      <c r="H122" s="100"/>
      <c r="I122" s="100"/>
      <c r="J122" s="100"/>
      <c r="K122" s="100"/>
      <c r="L122" s="100"/>
      <c r="M122" s="113"/>
      <c r="N122" s="110"/>
    </row>
    <row r="123" spans="3:14" ht="15" customHeight="1">
      <c r="C123" s="309"/>
      <c r="D123" s="310"/>
      <c r="E123" s="309"/>
      <c r="F123" s="309"/>
      <c r="G123" s="309"/>
      <c r="H123" s="301"/>
      <c r="I123" s="301"/>
      <c r="J123" s="301"/>
      <c r="K123" s="301"/>
      <c r="L123" s="301"/>
      <c r="M123" s="110"/>
      <c r="N123" s="110"/>
    </row>
    <row r="124" spans="3:14" ht="15" customHeight="1">
      <c r="C124" s="106"/>
      <c r="D124" s="330"/>
      <c r="E124" s="106"/>
      <c r="F124" s="106"/>
      <c r="G124" s="106"/>
      <c r="H124" s="311"/>
      <c r="I124" s="311"/>
      <c r="J124" s="311"/>
      <c r="K124" s="311"/>
      <c r="L124" s="311"/>
      <c r="M124" s="116"/>
      <c r="N124" s="110"/>
    </row>
    <row r="125" spans="3:14" ht="15" customHeight="1">
      <c r="C125" s="106"/>
      <c r="D125" s="330"/>
      <c r="E125" s="106"/>
      <c r="F125" s="106"/>
      <c r="G125" s="106"/>
      <c r="H125" s="311"/>
      <c r="I125" s="311"/>
      <c r="J125" s="311"/>
      <c r="K125" s="311"/>
      <c r="L125" s="311"/>
      <c r="M125" s="116"/>
      <c r="N125" s="110"/>
    </row>
    <row r="126" spans="3:14" ht="15" customHeight="1">
      <c r="C126" s="120"/>
      <c r="D126" s="320"/>
      <c r="E126" s="120"/>
      <c r="F126" s="120"/>
      <c r="G126" s="120"/>
      <c r="H126" s="301"/>
      <c r="I126" s="301"/>
      <c r="J126" s="301"/>
      <c r="K126" s="301"/>
      <c r="L126" s="301"/>
      <c r="M126" s="110"/>
      <c r="N126" s="110"/>
    </row>
    <row r="127" spans="3:14" ht="15" customHeight="1">
      <c r="C127" s="107"/>
      <c r="D127" s="137"/>
      <c r="E127" s="107"/>
      <c r="F127" s="107"/>
      <c r="G127" s="107"/>
      <c r="H127" s="311"/>
      <c r="I127" s="311"/>
      <c r="J127" s="311"/>
      <c r="K127" s="311"/>
      <c r="L127" s="311"/>
      <c r="M127" s="327"/>
      <c r="N127" s="110"/>
    </row>
    <row r="128" spans="3:14" ht="15" customHeight="1">
      <c r="C128" s="100"/>
      <c r="D128" s="134"/>
      <c r="E128" s="100"/>
      <c r="F128" s="100"/>
      <c r="G128" s="100"/>
      <c r="H128" s="311"/>
      <c r="I128" s="311"/>
      <c r="J128" s="311"/>
      <c r="K128" s="311"/>
      <c r="L128" s="311"/>
      <c r="M128" s="116"/>
      <c r="N128" s="116"/>
    </row>
    <row r="129" spans="3:14" ht="15" customHeight="1">
      <c r="C129" s="102"/>
      <c r="D129" s="135"/>
      <c r="E129" s="102"/>
      <c r="F129" s="102"/>
      <c r="G129" s="102"/>
      <c r="H129" s="301"/>
      <c r="I129" s="301"/>
      <c r="J129" s="301"/>
      <c r="K129" s="301"/>
      <c r="L129" s="301"/>
      <c r="M129" s="110"/>
      <c r="N129" s="110"/>
    </row>
    <row r="130" spans="3:14" ht="15" customHeight="1">
      <c r="C130" s="124"/>
      <c r="D130" s="136"/>
      <c r="E130" s="124"/>
      <c r="F130" s="124"/>
      <c r="G130" s="124"/>
      <c r="H130" s="311"/>
      <c r="I130" s="311"/>
      <c r="J130" s="311"/>
      <c r="K130" s="311"/>
      <c r="L130" s="311"/>
      <c r="M130" s="115"/>
      <c r="N130" s="115"/>
    </row>
    <row r="131" spans="3:14" ht="15" customHeight="1">
      <c r="C131" s="100"/>
      <c r="D131" s="134"/>
      <c r="E131" s="100"/>
      <c r="F131" s="100"/>
      <c r="G131" s="100"/>
      <c r="H131" s="311"/>
      <c r="I131" s="311"/>
      <c r="J131" s="311"/>
      <c r="K131" s="311"/>
      <c r="L131" s="311"/>
      <c r="M131" s="110"/>
      <c r="N131" s="110"/>
    </row>
    <row r="132" spans="3:14" ht="15" customHeight="1">
      <c r="C132" s="102"/>
      <c r="D132" s="135"/>
      <c r="E132" s="102"/>
      <c r="F132" s="102"/>
      <c r="G132" s="102"/>
      <c r="H132" s="301"/>
      <c r="I132" s="301"/>
      <c r="J132" s="301"/>
      <c r="K132" s="301"/>
      <c r="L132" s="301"/>
      <c r="M132" s="110"/>
      <c r="N132" s="110"/>
    </row>
    <row r="133" spans="3:14" ht="15" customHeight="1">
      <c r="C133" s="124"/>
      <c r="D133" s="136"/>
      <c r="E133" s="124"/>
      <c r="F133" s="124"/>
      <c r="G133" s="124"/>
      <c r="H133" s="311"/>
      <c r="I133" s="311"/>
      <c r="J133" s="311"/>
      <c r="K133" s="311"/>
      <c r="L133" s="311"/>
      <c r="M133" s="115"/>
      <c r="N133" s="115"/>
    </row>
    <row r="134" spans="3:14" ht="15" customHeight="1">
      <c r="C134" s="124"/>
      <c r="D134" s="136"/>
      <c r="E134" s="124"/>
      <c r="F134" s="124"/>
      <c r="G134" s="124"/>
      <c r="H134" s="311"/>
      <c r="I134" s="311"/>
      <c r="J134" s="311"/>
      <c r="K134" s="311"/>
      <c r="L134" s="311"/>
      <c r="M134" s="115"/>
      <c r="N134" s="115"/>
    </row>
    <row r="135" spans="3:14" ht="15" customHeight="1">
      <c r="C135" s="102"/>
      <c r="D135" s="135"/>
      <c r="E135" s="102"/>
      <c r="F135" s="102"/>
      <c r="G135" s="102"/>
      <c r="H135" s="301"/>
      <c r="I135" s="301"/>
      <c r="J135" s="301"/>
      <c r="K135" s="301"/>
      <c r="L135" s="301"/>
      <c r="M135" s="110"/>
      <c r="N135" s="110"/>
    </row>
    <row r="136" spans="3:14" ht="15" customHeight="1">
      <c r="C136" s="124"/>
      <c r="D136" s="136"/>
      <c r="E136" s="124"/>
      <c r="F136" s="124"/>
      <c r="G136" s="124"/>
      <c r="H136" s="311"/>
      <c r="I136" s="311"/>
      <c r="J136" s="311"/>
      <c r="K136" s="311"/>
      <c r="L136" s="311"/>
      <c r="M136" s="115"/>
      <c r="N136" s="115"/>
    </row>
    <row r="137" spans="3:14" ht="15" customHeight="1">
      <c r="C137" s="99"/>
      <c r="D137" s="326"/>
      <c r="E137" s="99"/>
      <c r="F137" s="99"/>
      <c r="G137" s="99"/>
      <c r="H137" s="311"/>
      <c r="I137" s="311"/>
      <c r="J137" s="311"/>
      <c r="K137" s="311"/>
      <c r="L137" s="311"/>
      <c r="M137" s="115"/>
      <c r="N137" s="115"/>
    </row>
    <row r="138" spans="3:14" ht="15" customHeight="1">
      <c r="C138" s="309"/>
      <c r="D138" s="310"/>
      <c r="E138" s="309"/>
      <c r="F138" s="309"/>
      <c r="G138" s="309"/>
      <c r="H138" s="301"/>
      <c r="I138" s="301"/>
      <c r="J138" s="301"/>
      <c r="K138" s="301"/>
      <c r="L138" s="301"/>
      <c r="M138" s="110"/>
      <c r="N138" s="110"/>
    </row>
    <row r="139" spans="3:14" ht="15" customHeight="1">
      <c r="C139" s="107"/>
      <c r="D139" s="137"/>
      <c r="E139" s="107"/>
      <c r="F139" s="107"/>
      <c r="G139" s="107"/>
      <c r="H139" s="311"/>
      <c r="I139" s="311"/>
      <c r="J139" s="311"/>
      <c r="K139" s="311"/>
      <c r="L139" s="311"/>
      <c r="M139" s="117"/>
      <c r="N139" s="110"/>
    </row>
    <row r="140" spans="3:14" ht="15" customHeight="1">
      <c r="C140" s="107"/>
      <c r="D140" s="137"/>
      <c r="E140" s="107"/>
      <c r="F140" s="107"/>
      <c r="G140" s="107"/>
      <c r="H140" s="311"/>
      <c r="I140" s="311"/>
      <c r="J140" s="311"/>
      <c r="K140" s="311"/>
      <c r="L140" s="311"/>
      <c r="M140" s="117"/>
      <c r="N140" s="110"/>
    </row>
    <row r="141" spans="3:14" ht="15" customHeight="1">
      <c r="C141" s="102"/>
      <c r="D141" s="135"/>
      <c r="E141" s="102"/>
      <c r="F141" s="102"/>
      <c r="G141" s="102"/>
      <c r="H141" s="301"/>
      <c r="I141" s="301"/>
      <c r="J141" s="301"/>
      <c r="K141" s="301"/>
      <c r="L141" s="301"/>
      <c r="M141" s="110"/>
      <c r="N141" s="110"/>
    </row>
    <row r="142" spans="3:14" ht="15" customHeight="1">
      <c r="C142" s="106"/>
      <c r="D142" s="330"/>
      <c r="E142" s="106"/>
      <c r="F142" s="106"/>
      <c r="G142" s="106"/>
      <c r="H142" s="311"/>
      <c r="I142" s="311"/>
      <c r="J142" s="311"/>
      <c r="K142" s="311"/>
      <c r="L142" s="311"/>
      <c r="M142" s="116"/>
      <c r="N142" s="110"/>
    </row>
    <row r="143" spans="3:14" ht="15" customHeight="1">
      <c r="C143" s="106"/>
      <c r="D143" s="330"/>
      <c r="E143" s="106"/>
      <c r="F143" s="106"/>
      <c r="G143" s="106"/>
      <c r="H143" s="311"/>
      <c r="I143" s="311"/>
      <c r="J143" s="311"/>
      <c r="K143" s="311"/>
      <c r="L143" s="311"/>
      <c r="M143" s="116"/>
      <c r="N143" s="110"/>
    </row>
    <row r="144" spans="3:14" ht="15" customHeight="1">
      <c r="C144" s="309"/>
      <c r="D144" s="310"/>
      <c r="E144" s="309"/>
      <c r="F144" s="309"/>
      <c r="G144" s="309"/>
      <c r="H144" s="301"/>
      <c r="I144" s="301"/>
      <c r="J144" s="301"/>
      <c r="K144" s="301"/>
      <c r="L144" s="301"/>
      <c r="M144" s="110"/>
      <c r="N144" s="110"/>
    </row>
    <row r="145" spans="3:14" ht="15" customHeight="1">
      <c r="C145" s="106"/>
      <c r="D145" s="330"/>
      <c r="E145" s="106"/>
      <c r="F145" s="106"/>
      <c r="G145" s="106"/>
      <c r="H145" s="311"/>
      <c r="I145" s="311"/>
      <c r="J145" s="311"/>
      <c r="K145" s="311"/>
      <c r="L145" s="311"/>
      <c r="M145" s="116"/>
      <c r="N145" s="331"/>
    </row>
    <row r="146" spans="3:14" ht="15" customHeight="1">
      <c r="C146" s="106"/>
      <c r="D146" s="330"/>
      <c r="E146" s="106"/>
      <c r="F146" s="106"/>
      <c r="G146" s="106"/>
      <c r="H146" s="311"/>
      <c r="I146" s="311"/>
      <c r="J146" s="311"/>
      <c r="K146" s="311"/>
      <c r="L146" s="311"/>
      <c r="M146" s="116"/>
      <c r="N146" s="331"/>
    </row>
    <row r="147" spans="3:14" ht="15" customHeight="1">
      <c r="C147" s="102"/>
      <c r="D147" s="135"/>
      <c r="E147" s="102"/>
      <c r="F147" s="102"/>
      <c r="G147" s="102"/>
      <c r="H147" s="301"/>
      <c r="I147" s="301"/>
      <c r="J147" s="301"/>
      <c r="K147" s="301"/>
      <c r="L147" s="301"/>
      <c r="M147" s="110"/>
      <c r="N147" s="110"/>
    </row>
    <row r="148" spans="3:14" ht="15" customHeight="1">
      <c r="C148" s="124"/>
      <c r="D148" s="136"/>
      <c r="E148" s="124"/>
      <c r="F148" s="124"/>
      <c r="G148" s="124"/>
      <c r="H148" s="311"/>
      <c r="I148" s="311"/>
      <c r="J148" s="311"/>
      <c r="K148" s="311"/>
      <c r="L148" s="311"/>
      <c r="M148" s="115"/>
      <c r="N148" s="115"/>
    </row>
    <row r="149" spans="3:14" ht="15" customHeight="1">
      <c r="C149" s="124"/>
      <c r="D149" s="136"/>
      <c r="E149" s="124"/>
      <c r="F149" s="124"/>
      <c r="G149" s="124"/>
      <c r="H149" s="311"/>
      <c r="I149" s="311"/>
      <c r="J149" s="311"/>
      <c r="K149" s="311"/>
      <c r="L149" s="311"/>
      <c r="M149" s="115"/>
      <c r="N149" s="115"/>
    </row>
    <row r="150" spans="3:14" ht="15" customHeight="1">
      <c r="C150" s="309"/>
      <c r="D150" s="310"/>
      <c r="E150" s="309"/>
      <c r="F150" s="309"/>
      <c r="G150" s="309"/>
      <c r="H150" s="301"/>
      <c r="I150" s="301"/>
      <c r="J150" s="301"/>
      <c r="K150" s="301"/>
      <c r="L150" s="301"/>
      <c r="M150" s="110"/>
      <c r="N150" s="110"/>
    </row>
    <row r="151" spans="3:14" ht="15" customHeight="1">
      <c r="C151" s="106"/>
      <c r="D151" s="330"/>
      <c r="E151" s="106"/>
      <c r="F151" s="106"/>
      <c r="G151" s="106"/>
      <c r="H151" s="311"/>
      <c r="I151" s="311"/>
      <c r="J151" s="311"/>
      <c r="K151" s="311"/>
      <c r="L151" s="311"/>
      <c r="M151" s="116"/>
      <c r="N151" s="110"/>
    </row>
    <row r="152" spans="3:14" ht="15" customHeight="1">
      <c r="C152" s="106"/>
      <c r="D152" s="330"/>
      <c r="E152" s="106"/>
      <c r="F152" s="106"/>
      <c r="G152" s="106"/>
      <c r="H152" s="311"/>
      <c r="I152" s="311"/>
      <c r="J152" s="311"/>
      <c r="K152" s="311"/>
      <c r="L152" s="311"/>
      <c r="M152" s="116"/>
      <c r="N152" s="110"/>
    </row>
    <row r="153" spans="3:14" ht="15" customHeight="1">
      <c r="C153" s="102"/>
      <c r="D153" s="135"/>
      <c r="E153" s="102"/>
      <c r="F153" s="102"/>
      <c r="G153" s="102"/>
      <c r="H153" s="301"/>
      <c r="I153" s="301"/>
      <c r="J153" s="301"/>
      <c r="K153" s="301"/>
      <c r="L153" s="301"/>
      <c r="M153" s="110"/>
      <c r="N153" s="110"/>
    </row>
    <row r="154" spans="3:14" ht="15" customHeight="1">
      <c r="C154" s="108"/>
      <c r="D154" s="138"/>
      <c r="E154" s="108"/>
      <c r="F154" s="108"/>
      <c r="G154" s="108"/>
      <c r="H154" s="311"/>
      <c r="I154" s="311"/>
      <c r="J154" s="311"/>
      <c r="K154" s="311"/>
      <c r="L154" s="311"/>
      <c r="M154" s="118"/>
      <c r="N154" s="118"/>
    </row>
    <row r="155" spans="3:14" ht="15" customHeight="1">
      <c r="C155" s="124"/>
      <c r="D155" s="136"/>
      <c r="E155" s="124"/>
      <c r="F155" s="124"/>
      <c r="G155" s="124"/>
      <c r="H155" s="311"/>
      <c r="I155" s="311"/>
      <c r="J155" s="311"/>
      <c r="K155" s="311"/>
      <c r="L155" s="311"/>
      <c r="M155" s="115"/>
      <c r="N155" s="115"/>
    </row>
    <row r="156" spans="3:14" ht="15" customHeight="1">
      <c r="C156" s="309"/>
      <c r="D156" s="310"/>
      <c r="E156" s="309"/>
      <c r="F156" s="309"/>
      <c r="G156" s="309"/>
      <c r="H156" s="301"/>
      <c r="I156" s="301"/>
      <c r="J156" s="301"/>
      <c r="K156" s="301"/>
      <c r="L156" s="301"/>
      <c r="M156" s="110"/>
      <c r="N156" s="110"/>
    </row>
    <row r="157" spans="3:14" ht="15" customHeight="1">
      <c r="C157" s="124"/>
      <c r="D157" s="136"/>
      <c r="E157" s="124"/>
      <c r="F157" s="124"/>
      <c r="G157" s="124"/>
      <c r="H157" s="311"/>
      <c r="I157" s="311"/>
      <c r="J157" s="311"/>
      <c r="K157" s="311"/>
      <c r="L157" s="311"/>
      <c r="M157" s="115"/>
      <c r="N157" s="110"/>
    </row>
    <row r="158" spans="3:14" ht="15" customHeight="1">
      <c r="C158" s="100"/>
      <c r="D158" s="134"/>
      <c r="E158" s="100"/>
      <c r="F158" s="100"/>
      <c r="G158" s="100"/>
      <c r="H158" s="311"/>
      <c r="I158" s="311"/>
      <c r="J158" s="311"/>
      <c r="K158" s="311"/>
      <c r="L158" s="311"/>
      <c r="M158" s="110"/>
      <c r="N158" s="110"/>
    </row>
    <row r="159" spans="3:14" ht="15" customHeight="1">
      <c r="C159" s="102"/>
      <c r="D159" s="135"/>
      <c r="E159" s="102"/>
      <c r="F159" s="102"/>
      <c r="G159" s="102"/>
      <c r="H159" s="301"/>
      <c r="I159" s="301"/>
      <c r="J159" s="301"/>
      <c r="K159" s="301"/>
      <c r="L159" s="301"/>
      <c r="M159" s="110"/>
      <c r="N159" s="110"/>
    </row>
    <row r="160" spans="3:14" ht="15" customHeight="1">
      <c r="C160" s="124"/>
      <c r="D160" s="136"/>
      <c r="E160" s="124"/>
      <c r="F160" s="124"/>
      <c r="G160" s="124"/>
      <c r="H160" s="311"/>
      <c r="I160" s="311"/>
      <c r="J160" s="311"/>
      <c r="K160" s="311"/>
      <c r="L160" s="311"/>
      <c r="M160" s="115"/>
      <c r="N160" s="115"/>
    </row>
    <row r="161" spans="3:14" ht="15" customHeight="1">
      <c r="C161" s="100"/>
      <c r="D161" s="134"/>
      <c r="E161" s="100"/>
      <c r="F161" s="100"/>
      <c r="G161" s="100"/>
      <c r="H161" s="311"/>
      <c r="I161" s="311"/>
      <c r="J161" s="311"/>
      <c r="K161" s="311"/>
      <c r="L161" s="311"/>
      <c r="M161" s="110"/>
      <c r="N161" s="110"/>
    </row>
    <row r="162" spans="3:14" ht="15" customHeight="1">
      <c r="C162" s="102"/>
      <c r="D162" s="135"/>
      <c r="E162" s="102"/>
      <c r="F162" s="102"/>
      <c r="G162" s="102"/>
      <c r="H162" s="301"/>
      <c r="I162" s="301"/>
      <c r="J162" s="301"/>
      <c r="K162" s="301"/>
      <c r="L162" s="301"/>
      <c r="M162" s="110"/>
      <c r="N162" s="110"/>
    </row>
    <row r="163" spans="3:14" ht="15" customHeight="1">
      <c r="C163" s="124"/>
      <c r="D163" s="136"/>
      <c r="E163" s="124"/>
      <c r="F163" s="124"/>
      <c r="G163" s="124"/>
      <c r="H163" s="311"/>
      <c r="I163" s="311"/>
      <c r="J163" s="311"/>
      <c r="K163" s="311"/>
      <c r="L163" s="311"/>
      <c r="M163" s="115"/>
      <c r="N163" s="115"/>
    </row>
    <row r="164" spans="3:14" ht="15" customHeight="1">
      <c r="C164" s="124"/>
      <c r="D164" s="136"/>
      <c r="E164" s="124"/>
      <c r="F164" s="124"/>
      <c r="G164" s="124"/>
      <c r="H164" s="311"/>
      <c r="I164" s="311"/>
      <c r="J164" s="311"/>
      <c r="K164" s="311"/>
      <c r="L164" s="311"/>
      <c r="M164" s="115"/>
      <c r="N164" s="115"/>
    </row>
    <row r="165" spans="3:14" ht="15" customHeight="1">
      <c r="C165" s="102"/>
      <c r="D165" s="135"/>
      <c r="E165" s="102"/>
      <c r="F165" s="102"/>
      <c r="G165" s="102"/>
      <c r="H165" s="301"/>
      <c r="I165" s="301"/>
      <c r="J165" s="301"/>
      <c r="K165" s="301"/>
      <c r="L165" s="301"/>
      <c r="M165" s="110"/>
      <c r="N165" s="110"/>
    </row>
    <row r="166" spans="3:14" ht="15" customHeight="1">
      <c r="C166" s="124"/>
      <c r="D166" s="136"/>
      <c r="E166" s="124"/>
      <c r="F166" s="124"/>
      <c r="G166" s="124"/>
      <c r="H166" s="311"/>
      <c r="I166" s="311"/>
      <c r="J166" s="311"/>
      <c r="K166" s="311"/>
      <c r="L166" s="311"/>
      <c r="M166" s="115"/>
      <c r="N166" s="115"/>
    </row>
    <row r="167" spans="3:14" ht="15" customHeight="1">
      <c r="C167" s="100"/>
      <c r="D167" s="134"/>
      <c r="E167" s="100"/>
      <c r="F167" s="100"/>
      <c r="G167" s="100"/>
      <c r="H167" s="311"/>
      <c r="I167" s="311"/>
      <c r="J167" s="311"/>
      <c r="K167" s="311"/>
      <c r="L167" s="311"/>
      <c r="M167" s="110"/>
      <c r="N167" s="110"/>
    </row>
    <row r="168" spans="3:14" ht="15" customHeight="1">
      <c r="C168" s="102"/>
      <c r="D168" s="135"/>
      <c r="E168" s="102"/>
      <c r="F168" s="102"/>
      <c r="G168" s="102"/>
      <c r="H168" s="301"/>
      <c r="I168" s="301"/>
      <c r="J168" s="301"/>
      <c r="K168" s="301"/>
      <c r="L168" s="301"/>
      <c r="M168" s="110"/>
      <c r="N168" s="110"/>
    </row>
    <row r="169" spans="3:14" ht="15" customHeight="1">
      <c r="C169" s="124"/>
      <c r="D169" s="136"/>
      <c r="E169" s="124"/>
      <c r="F169" s="124"/>
      <c r="G169" s="124"/>
      <c r="H169" s="311"/>
      <c r="I169" s="311"/>
      <c r="J169" s="311"/>
      <c r="K169" s="311"/>
      <c r="L169" s="311"/>
      <c r="M169" s="115"/>
      <c r="N169" s="115"/>
    </row>
    <row r="170" spans="3:14" ht="15" customHeight="1">
      <c r="C170" s="124"/>
      <c r="D170" s="136"/>
      <c r="E170" s="124"/>
      <c r="F170" s="124"/>
      <c r="G170" s="124"/>
      <c r="H170" s="311"/>
      <c r="I170" s="311"/>
      <c r="J170" s="311"/>
      <c r="K170" s="311"/>
      <c r="L170" s="311"/>
      <c r="M170" s="115"/>
      <c r="N170" s="115"/>
    </row>
    <row r="171" spans="3:14" ht="15" customHeight="1">
      <c r="C171" s="103"/>
      <c r="D171" s="133"/>
      <c r="E171" s="103"/>
      <c r="F171" s="103"/>
      <c r="G171" s="103"/>
      <c r="H171" s="301"/>
      <c r="I171" s="301"/>
      <c r="J171" s="301"/>
      <c r="K171" s="301"/>
      <c r="L171" s="301"/>
      <c r="M171" s="110"/>
      <c r="N171" s="110"/>
    </row>
    <row r="172" spans="3:14" ht="15" customHeight="1">
      <c r="C172" s="101"/>
      <c r="D172" s="132"/>
      <c r="E172" s="101"/>
      <c r="F172" s="101"/>
      <c r="G172" s="101"/>
      <c r="H172" s="100"/>
      <c r="I172" s="100"/>
      <c r="J172" s="100"/>
      <c r="K172" s="100"/>
      <c r="L172" s="100"/>
      <c r="M172" s="112"/>
      <c r="N172" s="112"/>
    </row>
    <row r="173" spans="3:14" ht="15" customHeight="1">
      <c r="C173" s="124"/>
      <c r="D173" s="136"/>
      <c r="E173" s="124"/>
      <c r="F173" s="124"/>
      <c r="G173" s="124"/>
      <c r="H173" s="311"/>
      <c r="I173" s="311"/>
      <c r="J173" s="311"/>
      <c r="K173" s="311"/>
      <c r="L173" s="311"/>
      <c r="M173" s="115"/>
      <c r="N173" s="115"/>
    </row>
    <row r="174" spans="3:14" ht="15" customHeight="1">
      <c r="C174" s="102"/>
      <c r="D174" s="135"/>
      <c r="E174" s="102"/>
      <c r="F174" s="102"/>
      <c r="G174" s="102"/>
      <c r="H174" s="301"/>
      <c r="I174" s="301"/>
      <c r="J174" s="301"/>
      <c r="K174" s="301"/>
      <c r="L174" s="301"/>
      <c r="M174" s="110"/>
      <c r="N174" s="110"/>
    </row>
    <row r="175" spans="3:14" ht="15" customHeight="1">
      <c r="C175" s="124"/>
      <c r="D175" s="136"/>
      <c r="E175" s="124"/>
      <c r="F175" s="124"/>
      <c r="G175" s="124"/>
      <c r="H175" s="311"/>
      <c r="I175" s="311"/>
      <c r="J175" s="311"/>
      <c r="K175" s="311"/>
      <c r="L175" s="311"/>
      <c r="M175" s="115"/>
      <c r="N175" s="115"/>
    </row>
    <row r="176" spans="3:14" ht="15" customHeight="1">
      <c r="C176" s="124"/>
      <c r="D176" s="136"/>
      <c r="E176" s="124"/>
      <c r="F176" s="124"/>
      <c r="G176" s="124"/>
      <c r="H176" s="311"/>
      <c r="I176" s="311"/>
      <c r="J176" s="311"/>
      <c r="K176" s="311"/>
      <c r="L176" s="311"/>
      <c r="M176" s="115"/>
      <c r="N176" s="115"/>
    </row>
    <row r="177" spans="3:14" ht="15" customHeight="1">
      <c r="C177" s="309"/>
      <c r="D177" s="310"/>
      <c r="E177" s="309"/>
      <c r="F177" s="309"/>
      <c r="G177" s="309"/>
      <c r="H177" s="301"/>
      <c r="I177" s="301"/>
      <c r="J177" s="301"/>
      <c r="K177" s="301"/>
      <c r="L177" s="301"/>
      <c r="M177" s="110"/>
      <c r="N177" s="110"/>
    </row>
    <row r="178" spans="3:14" ht="15" customHeight="1">
      <c r="C178" s="106"/>
      <c r="D178" s="330"/>
      <c r="E178" s="106"/>
      <c r="F178" s="106"/>
      <c r="G178" s="106"/>
      <c r="H178" s="311"/>
      <c r="I178" s="311"/>
      <c r="J178" s="311"/>
      <c r="K178" s="311"/>
      <c r="L178" s="311"/>
      <c r="M178" s="116"/>
      <c r="N178" s="115"/>
    </row>
    <row r="179" spans="3:14" ht="15" customHeight="1">
      <c r="C179" s="124"/>
      <c r="D179" s="136"/>
      <c r="E179" s="124"/>
      <c r="F179" s="124"/>
      <c r="G179" s="124"/>
      <c r="H179" s="311"/>
      <c r="I179" s="311"/>
      <c r="J179" s="311"/>
      <c r="K179" s="311"/>
      <c r="L179" s="311"/>
      <c r="M179" s="115"/>
      <c r="N179" s="115"/>
    </row>
    <row r="180" spans="3:14" ht="15" customHeight="1">
      <c r="C180" s="309"/>
      <c r="D180" s="310"/>
      <c r="E180" s="309"/>
      <c r="F180" s="309"/>
      <c r="G180" s="309"/>
      <c r="H180" s="301"/>
      <c r="I180" s="301"/>
      <c r="J180" s="301"/>
      <c r="K180" s="301"/>
      <c r="L180" s="301"/>
      <c r="M180" s="110"/>
      <c r="N180" s="110"/>
    </row>
    <row r="181" spans="3:14" ht="15" customHeight="1">
      <c r="C181" s="107"/>
      <c r="D181" s="137"/>
      <c r="E181" s="107"/>
      <c r="F181" s="107"/>
      <c r="G181" s="107"/>
      <c r="H181" s="311"/>
      <c r="I181" s="311"/>
      <c r="J181" s="311"/>
      <c r="K181" s="311"/>
      <c r="L181" s="311"/>
      <c r="M181" s="117"/>
      <c r="N181" s="110"/>
    </row>
    <row r="182" spans="3:14" ht="15" customHeight="1">
      <c r="C182" s="100"/>
      <c r="D182" s="134"/>
      <c r="E182" s="100"/>
      <c r="F182" s="100"/>
      <c r="G182" s="100"/>
      <c r="H182" s="311"/>
      <c r="I182" s="311"/>
      <c r="J182" s="311"/>
      <c r="K182" s="311"/>
      <c r="L182" s="311"/>
      <c r="M182" s="110"/>
      <c r="N182" s="110"/>
    </row>
    <row r="183" spans="3:14" ht="15" customHeight="1">
      <c r="C183" s="102"/>
      <c r="D183" s="135"/>
      <c r="E183" s="102"/>
      <c r="F183" s="102"/>
      <c r="G183" s="102"/>
      <c r="H183" s="301"/>
      <c r="I183" s="301"/>
      <c r="J183" s="301"/>
      <c r="K183" s="301"/>
      <c r="L183" s="301"/>
      <c r="M183" s="110"/>
      <c r="N183" s="110"/>
    </row>
    <row r="184" spans="3:14" ht="15" customHeight="1">
      <c r="C184" s="124"/>
      <c r="D184" s="136"/>
      <c r="E184" s="124"/>
      <c r="F184" s="124"/>
      <c r="G184" s="124"/>
      <c r="H184" s="311"/>
      <c r="I184" s="311"/>
      <c r="J184" s="311"/>
      <c r="K184" s="311"/>
      <c r="L184" s="311"/>
      <c r="M184" s="115"/>
      <c r="N184" s="115"/>
    </row>
    <row r="185" spans="3:14" ht="15" customHeight="1">
      <c r="C185" s="124"/>
      <c r="D185" s="136"/>
      <c r="E185" s="124"/>
      <c r="F185" s="124"/>
      <c r="G185" s="124"/>
      <c r="H185" s="311"/>
      <c r="I185" s="311"/>
      <c r="J185" s="311"/>
      <c r="K185" s="311"/>
      <c r="L185" s="311"/>
      <c r="M185" s="115"/>
      <c r="N185" s="115"/>
    </row>
    <row r="186" spans="3:14" ht="15" customHeight="1">
      <c r="C186" s="109"/>
      <c r="D186" s="139"/>
      <c r="E186" s="109"/>
      <c r="F186" s="109"/>
      <c r="G186" s="109"/>
      <c r="H186" s="301"/>
      <c r="I186" s="301"/>
      <c r="J186" s="301"/>
      <c r="K186" s="301"/>
      <c r="L186" s="301"/>
      <c r="M186" s="110"/>
      <c r="N186" s="110"/>
    </row>
    <row r="187" spans="3:14" ht="15" customHeight="1">
      <c r="C187" s="309"/>
      <c r="D187" s="310"/>
      <c r="E187" s="309"/>
      <c r="F187" s="309"/>
      <c r="G187" s="309"/>
      <c r="H187" s="301"/>
      <c r="I187" s="301"/>
      <c r="J187" s="301"/>
      <c r="K187" s="301"/>
      <c r="L187" s="301"/>
      <c r="M187" s="331"/>
      <c r="N187" s="119"/>
    </row>
    <row r="188" spans="3:14" ht="15" customHeight="1">
      <c r="C188" s="99"/>
      <c r="D188" s="326"/>
      <c r="E188" s="99"/>
      <c r="F188" s="99"/>
      <c r="G188" s="99"/>
      <c r="H188" s="301"/>
      <c r="I188" s="301"/>
      <c r="J188" s="301"/>
      <c r="K188" s="301"/>
      <c r="L188" s="301"/>
      <c r="M188" s="110"/>
      <c r="N188" s="110"/>
    </row>
    <row r="189" spans="3:14" ht="15" customHeight="1">
      <c r="C189" s="106"/>
      <c r="D189" s="330"/>
      <c r="E189" s="106"/>
      <c r="F189" s="106"/>
      <c r="G189" s="106"/>
      <c r="H189" s="311"/>
      <c r="I189" s="311"/>
      <c r="J189" s="311"/>
      <c r="K189" s="311"/>
      <c r="L189" s="311"/>
      <c r="M189" s="110"/>
      <c r="N189" s="110"/>
    </row>
    <row r="190" spans="3:14" ht="15" customHeight="1">
      <c r="C190" s="309"/>
      <c r="D190" s="310"/>
      <c r="E190" s="309"/>
      <c r="F190" s="309"/>
      <c r="G190" s="309"/>
      <c r="H190" s="100"/>
      <c r="I190" s="100"/>
      <c r="J190" s="100"/>
      <c r="K190" s="100"/>
      <c r="L190" s="100"/>
      <c r="M190" s="116"/>
      <c r="N190" s="110"/>
    </row>
    <row r="191" spans="3:14" ht="15" customHeight="1">
      <c r="C191" s="103"/>
      <c r="D191" s="133"/>
      <c r="E191" s="103"/>
      <c r="F191" s="103"/>
      <c r="G191" s="103"/>
      <c r="H191" s="301"/>
      <c r="I191" s="301"/>
      <c r="J191" s="301"/>
      <c r="K191" s="301"/>
      <c r="L191" s="301"/>
      <c r="M191" s="110"/>
      <c r="N191" s="110"/>
    </row>
    <row r="192" spans="3:14" ht="15" customHeight="1">
      <c r="C192" s="103"/>
      <c r="D192" s="133"/>
      <c r="E192" s="103"/>
      <c r="F192" s="103"/>
      <c r="G192" s="103"/>
      <c r="H192" s="100"/>
      <c r="I192" s="100"/>
      <c r="J192" s="100"/>
      <c r="K192" s="100"/>
      <c r="L192" s="100"/>
      <c r="M192" s="114"/>
      <c r="N192" s="114"/>
    </row>
    <row r="193" spans="3:14" ht="15" customHeight="1">
      <c r="C193" s="103"/>
      <c r="D193" s="133"/>
      <c r="E193" s="103"/>
      <c r="F193" s="103"/>
      <c r="G193" s="103"/>
      <c r="H193" s="301"/>
      <c r="I193" s="301"/>
      <c r="J193" s="301"/>
      <c r="K193" s="301"/>
      <c r="L193" s="301"/>
      <c r="M193" s="110"/>
      <c r="N193" s="110"/>
    </row>
    <row r="194" spans="3:14" ht="15" customHeight="1">
      <c r="C194" s="103"/>
      <c r="D194" s="133"/>
      <c r="E194" s="103"/>
      <c r="F194" s="103"/>
      <c r="G194" s="103"/>
      <c r="H194" s="301"/>
      <c r="I194" s="301"/>
      <c r="J194" s="301"/>
      <c r="K194" s="301"/>
      <c r="L194" s="301"/>
      <c r="M194" s="114"/>
      <c r="N194" s="114"/>
    </row>
    <row r="195" spans="3:14" ht="15" customHeight="1">
      <c r="C195" s="124"/>
      <c r="D195" s="136"/>
      <c r="E195" s="124"/>
      <c r="F195" s="124"/>
      <c r="G195" s="124"/>
      <c r="H195" s="100"/>
      <c r="I195" s="100"/>
      <c r="J195" s="100"/>
      <c r="K195" s="100"/>
      <c r="L195" s="100"/>
      <c r="M195" s="115"/>
      <c r="N195" s="115"/>
    </row>
    <row r="196" spans="3:14" ht="15" customHeight="1">
      <c r="C196" s="124"/>
      <c r="D196" s="136"/>
      <c r="E196" s="124"/>
      <c r="F196" s="124"/>
      <c r="G196" s="124"/>
      <c r="H196" s="311"/>
      <c r="I196" s="311"/>
      <c r="J196" s="311"/>
      <c r="K196" s="311"/>
      <c r="L196" s="311"/>
      <c r="M196" s="115"/>
      <c r="N196" s="115"/>
    </row>
    <row r="197" spans="3:14" ht="15" customHeight="1">
      <c r="C197" s="100"/>
      <c r="D197" s="134"/>
      <c r="E197" s="100"/>
      <c r="F197" s="100"/>
      <c r="G197" s="100"/>
      <c r="H197" s="311"/>
      <c r="I197" s="311"/>
      <c r="J197" s="311"/>
      <c r="K197" s="311"/>
      <c r="L197" s="311"/>
      <c r="M197" s="110"/>
      <c r="N197" s="110"/>
    </row>
    <row r="198" spans="3:14" ht="15" customHeight="1">
      <c r="C198" s="102"/>
      <c r="D198" s="135"/>
      <c r="E198" s="102"/>
      <c r="F198" s="102"/>
      <c r="G198" s="102"/>
      <c r="H198" s="301"/>
      <c r="I198" s="301"/>
      <c r="J198" s="301"/>
      <c r="K198" s="301"/>
      <c r="L198" s="301"/>
      <c r="M198" s="110"/>
      <c r="N198" s="110"/>
    </row>
    <row r="199" spans="3:14" ht="15" customHeight="1">
      <c r="C199" s="124"/>
      <c r="D199" s="136"/>
      <c r="E199" s="124"/>
      <c r="F199" s="124"/>
      <c r="G199" s="124"/>
      <c r="H199" s="311"/>
      <c r="I199" s="311"/>
      <c r="J199" s="311"/>
      <c r="K199" s="311"/>
      <c r="L199" s="311"/>
      <c r="M199" s="110"/>
      <c r="N199" s="110"/>
    </row>
    <row r="200" spans="3:14" ht="15" customHeight="1">
      <c r="C200" s="100"/>
      <c r="D200" s="134"/>
      <c r="E200" s="100"/>
      <c r="F200" s="100"/>
      <c r="G200" s="100"/>
      <c r="H200" s="311"/>
      <c r="I200" s="311"/>
      <c r="J200" s="311"/>
      <c r="K200" s="311"/>
      <c r="L200" s="311"/>
      <c r="M200" s="331"/>
      <c r="N200" s="115"/>
    </row>
    <row r="201" spans="3:14" ht="15" customHeight="1">
      <c r="C201" s="318"/>
      <c r="D201" s="319"/>
      <c r="E201" s="318"/>
      <c r="F201" s="318"/>
      <c r="G201" s="318"/>
      <c r="H201" s="301"/>
      <c r="I201" s="301"/>
      <c r="J201" s="301"/>
      <c r="K201" s="301"/>
      <c r="L201" s="301"/>
      <c r="M201" s="110"/>
      <c r="N201" s="110"/>
    </row>
    <row r="202" spans="3:14" ht="15" customHeight="1">
      <c r="C202" s="318"/>
      <c r="D202" s="319"/>
      <c r="E202" s="318"/>
      <c r="F202" s="318"/>
      <c r="G202" s="318"/>
      <c r="H202" s="311"/>
      <c r="I202" s="311"/>
      <c r="J202" s="311"/>
      <c r="K202" s="311"/>
      <c r="L202" s="311"/>
      <c r="M202" s="332"/>
      <c r="N202" s="110"/>
    </row>
    <row r="203" spans="3:14" ht="15" customHeight="1">
      <c r="C203" s="107"/>
      <c r="D203" s="137"/>
      <c r="E203" s="107"/>
      <c r="F203" s="107"/>
      <c r="G203" s="107"/>
      <c r="H203" s="311"/>
      <c r="I203" s="311"/>
      <c r="J203" s="311"/>
      <c r="K203" s="311"/>
      <c r="L203" s="311"/>
      <c r="M203" s="117"/>
      <c r="N203" s="117"/>
    </row>
    <row r="204" spans="3:14" ht="15" customHeight="1">
      <c r="C204" s="107"/>
      <c r="D204" s="137"/>
      <c r="E204" s="107"/>
      <c r="F204" s="107"/>
      <c r="G204" s="107"/>
      <c r="H204" s="311"/>
      <c r="I204" s="311"/>
      <c r="J204" s="311"/>
      <c r="K204" s="311"/>
      <c r="L204" s="311"/>
      <c r="M204" s="117"/>
      <c r="N204" s="117"/>
    </row>
    <row r="205" spans="3:14" ht="15" customHeight="1">
      <c r="C205" s="102"/>
      <c r="D205" s="135"/>
      <c r="E205" s="102"/>
      <c r="F205" s="102"/>
      <c r="G205" s="102"/>
      <c r="H205" s="301"/>
      <c r="I205" s="301"/>
      <c r="J205" s="301"/>
      <c r="K205" s="301"/>
      <c r="L205" s="301"/>
      <c r="M205" s="110"/>
      <c r="N205" s="110"/>
    </row>
    <row r="206" spans="3:14" ht="15" customHeight="1">
      <c r="C206" s="124"/>
      <c r="D206" s="136"/>
      <c r="E206" s="124"/>
      <c r="F206" s="124"/>
      <c r="G206" s="124"/>
      <c r="H206" s="311"/>
      <c r="I206" s="311"/>
      <c r="J206" s="311"/>
      <c r="K206" s="311"/>
      <c r="L206" s="311"/>
      <c r="M206" s="115"/>
      <c r="N206" s="115"/>
    </row>
    <row r="207" spans="3:14" ht="15" customHeight="1">
      <c r="C207" s="124"/>
      <c r="D207" s="136"/>
      <c r="E207" s="124"/>
      <c r="F207" s="124"/>
      <c r="G207" s="124"/>
      <c r="H207" s="311"/>
      <c r="I207" s="311"/>
      <c r="J207" s="311"/>
      <c r="K207" s="311"/>
      <c r="L207" s="311"/>
      <c r="M207" s="115"/>
      <c r="N207" s="115"/>
    </row>
    <row r="208" spans="3:14" ht="15" customHeight="1">
      <c r="C208" s="103"/>
      <c r="D208" s="133"/>
      <c r="E208" s="103"/>
      <c r="F208" s="103"/>
      <c r="G208" s="103"/>
      <c r="H208" s="301"/>
      <c r="I208" s="301"/>
      <c r="J208" s="301"/>
      <c r="K208" s="301"/>
      <c r="L208" s="301"/>
      <c r="M208" s="110"/>
      <c r="N208" s="110"/>
    </row>
    <row r="209" spans="3:14" ht="15" customHeight="1">
      <c r="C209" s="124"/>
      <c r="D209" s="136"/>
      <c r="E209" s="124"/>
      <c r="F209" s="124"/>
      <c r="G209" s="124"/>
      <c r="H209" s="311"/>
      <c r="I209" s="311"/>
      <c r="J209" s="311"/>
      <c r="K209" s="311"/>
      <c r="L209" s="311"/>
      <c r="M209" s="115"/>
      <c r="N209" s="115"/>
    </row>
    <row r="210" spans="3:14" ht="15" customHeight="1">
      <c r="C210" s="100"/>
      <c r="D210" s="134"/>
      <c r="E210" s="100"/>
      <c r="F210" s="100"/>
      <c r="G210" s="100"/>
      <c r="H210" s="311"/>
      <c r="I210" s="311"/>
      <c r="J210" s="311"/>
      <c r="K210" s="311"/>
      <c r="L210" s="311"/>
      <c r="M210" s="110"/>
      <c r="N210" s="110"/>
    </row>
    <row r="211" spans="3:14" ht="15" customHeight="1">
      <c r="C211" s="102"/>
      <c r="D211" s="135"/>
      <c r="E211" s="102"/>
      <c r="F211" s="102"/>
      <c r="G211" s="102"/>
      <c r="H211" s="301"/>
      <c r="I211" s="301"/>
      <c r="J211" s="301"/>
      <c r="K211" s="301"/>
      <c r="L211" s="301"/>
      <c r="M211" s="110"/>
      <c r="N211" s="110"/>
    </row>
    <row r="212" spans="3:14" ht="15" customHeight="1">
      <c r="C212" s="124"/>
      <c r="D212" s="136"/>
      <c r="E212" s="124"/>
      <c r="F212" s="124"/>
      <c r="G212" s="124"/>
      <c r="H212" s="311"/>
      <c r="I212" s="311"/>
      <c r="J212" s="311"/>
      <c r="K212" s="311"/>
      <c r="L212" s="311"/>
      <c r="M212" s="115"/>
      <c r="N212" s="115"/>
    </row>
    <row r="213" spans="3:14" ht="15" customHeight="1">
      <c r="C213" s="100"/>
      <c r="D213" s="134"/>
      <c r="E213" s="100"/>
      <c r="F213" s="100"/>
      <c r="G213" s="100"/>
      <c r="H213" s="311"/>
      <c r="I213" s="311"/>
      <c r="J213" s="311"/>
      <c r="K213" s="311"/>
      <c r="L213" s="311"/>
      <c r="M213" s="110"/>
      <c r="N213" s="110"/>
    </row>
    <row r="214" spans="3:14" ht="15" customHeight="1">
      <c r="C214" s="318"/>
      <c r="D214" s="319"/>
      <c r="E214" s="318"/>
      <c r="F214" s="318"/>
      <c r="G214" s="318"/>
      <c r="H214" s="301"/>
      <c r="I214" s="301"/>
      <c r="J214" s="301"/>
      <c r="K214" s="301"/>
      <c r="L214" s="301"/>
      <c r="M214" s="110"/>
      <c r="N214" s="110"/>
    </row>
    <row r="215" spans="3:14" ht="15" customHeight="1">
      <c r="C215" s="107"/>
      <c r="D215" s="137"/>
      <c r="E215" s="107"/>
      <c r="F215" s="107"/>
      <c r="G215" s="107"/>
      <c r="H215" s="311"/>
      <c r="I215" s="311"/>
      <c r="J215" s="311"/>
      <c r="K215" s="311"/>
      <c r="L215" s="311"/>
      <c r="M215" s="117"/>
      <c r="N215" s="117"/>
    </row>
    <row r="216" spans="3:14" ht="15" customHeight="1">
      <c r="C216" s="107"/>
      <c r="D216" s="137"/>
      <c r="E216" s="107"/>
      <c r="F216" s="107"/>
      <c r="G216" s="107"/>
      <c r="H216" s="311"/>
      <c r="I216" s="311"/>
      <c r="J216" s="311"/>
      <c r="K216" s="311"/>
      <c r="L216" s="311"/>
      <c r="M216" s="117"/>
      <c r="N216" s="117"/>
    </row>
    <row r="217" spans="3:14" ht="15" customHeight="1">
      <c r="C217" s="102"/>
      <c r="D217" s="135"/>
      <c r="E217" s="102"/>
      <c r="F217" s="102"/>
      <c r="G217" s="102"/>
      <c r="H217" s="301"/>
      <c r="I217" s="301"/>
      <c r="J217" s="301"/>
      <c r="K217" s="301"/>
      <c r="L217" s="301"/>
      <c r="M217" s="110"/>
      <c r="N217" s="110"/>
    </row>
    <row r="218" spans="3:14" ht="15" customHeight="1">
      <c r="C218" s="124"/>
      <c r="D218" s="136"/>
      <c r="E218" s="124"/>
      <c r="F218" s="124"/>
      <c r="G218" s="124"/>
      <c r="H218" s="124"/>
      <c r="I218" s="124"/>
      <c r="J218" s="124"/>
      <c r="K218" s="124"/>
      <c r="L218" s="124"/>
      <c r="M218" s="115"/>
      <c r="N218" s="110"/>
    </row>
    <row r="219" spans="3:14" ht="15" customHeight="1">
      <c r="C219" s="124"/>
      <c r="D219" s="136"/>
      <c r="E219" s="124"/>
      <c r="F219" s="124"/>
      <c r="G219" s="124"/>
      <c r="H219" s="124"/>
      <c r="I219" s="124"/>
      <c r="J219" s="124"/>
      <c r="K219" s="124"/>
      <c r="L219" s="124"/>
      <c r="M219" s="115"/>
      <c r="N219" s="110"/>
    </row>
    <row r="220" spans="3:14" ht="15" customHeight="1">
      <c r="C220" s="309"/>
      <c r="D220" s="310"/>
      <c r="E220" s="309"/>
      <c r="F220" s="309"/>
      <c r="G220" s="309"/>
      <c r="H220" s="301"/>
      <c r="I220" s="301"/>
      <c r="J220" s="301"/>
      <c r="K220" s="301"/>
      <c r="L220" s="301"/>
      <c r="M220" s="110"/>
      <c r="N220" s="110"/>
    </row>
    <row r="221" spans="3:14" ht="15" customHeight="1">
      <c r="C221" s="106"/>
      <c r="D221" s="330"/>
      <c r="E221" s="106"/>
      <c r="F221" s="106"/>
      <c r="G221" s="106"/>
      <c r="H221" s="311"/>
      <c r="I221" s="311"/>
      <c r="J221" s="311"/>
      <c r="K221" s="311"/>
      <c r="L221" s="311"/>
      <c r="M221" s="116"/>
      <c r="N221" s="110"/>
    </row>
    <row r="222" spans="3:14" ht="15" customHeight="1">
      <c r="C222" s="106"/>
      <c r="D222" s="330"/>
      <c r="E222" s="106"/>
      <c r="F222" s="106"/>
      <c r="G222" s="106"/>
      <c r="H222" s="311"/>
      <c r="I222" s="311"/>
      <c r="J222" s="311"/>
      <c r="K222" s="311"/>
      <c r="L222" s="311"/>
      <c r="M222" s="116"/>
      <c r="N222" s="110"/>
    </row>
    <row r="223" spans="3:14" ht="15" customHeight="1">
      <c r="C223" s="318"/>
      <c r="D223" s="319"/>
      <c r="E223" s="318"/>
      <c r="F223" s="318"/>
      <c r="G223" s="318"/>
      <c r="H223" s="301"/>
      <c r="I223" s="301"/>
      <c r="J223" s="301"/>
      <c r="K223" s="301"/>
      <c r="L223" s="301"/>
      <c r="M223" s="110"/>
      <c r="N223" s="110"/>
    </row>
    <row r="224" spans="3:14" ht="15" customHeight="1">
      <c r="C224" s="106"/>
      <c r="D224" s="330"/>
      <c r="E224" s="106"/>
      <c r="F224" s="106"/>
      <c r="G224" s="106"/>
      <c r="H224" s="106"/>
      <c r="I224" s="106"/>
      <c r="J224" s="106"/>
      <c r="K224" s="106"/>
      <c r="L224" s="106"/>
      <c r="M224" s="116"/>
      <c r="N224" s="110"/>
    </row>
    <row r="225" spans="3:14" ht="15" customHeight="1">
      <c r="C225" s="106"/>
      <c r="D225" s="330"/>
      <c r="E225" s="106"/>
      <c r="F225" s="106"/>
      <c r="G225" s="106"/>
      <c r="H225" s="106"/>
      <c r="I225" s="106"/>
      <c r="J225" s="106"/>
      <c r="K225" s="106"/>
      <c r="L225" s="106"/>
      <c r="M225" s="116"/>
      <c r="N225" s="110"/>
    </row>
    <row r="226" spans="3:14" ht="15" customHeight="1">
      <c r="M226" s="110"/>
      <c r="N226" s="110"/>
    </row>
    <row r="227" spans="3:14" ht="15" customHeight="1">
      <c r="M227" s="110"/>
      <c r="N227" s="110"/>
    </row>
    <row r="228" spans="3:14" ht="15" customHeight="1">
      <c r="M228" s="110"/>
      <c r="N228" s="110"/>
    </row>
    <row r="229" spans="3:14" ht="15" customHeight="1">
      <c r="M229" s="110"/>
      <c r="N229" s="110"/>
    </row>
    <row r="230" spans="3:14" ht="15" customHeight="1">
      <c r="M230" s="110"/>
      <c r="N230" s="110"/>
    </row>
    <row r="231" spans="3:14" ht="15" customHeight="1">
      <c r="M231" s="110"/>
      <c r="N231" s="110"/>
    </row>
    <row r="232" spans="3:14" ht="15" customHeight="1">
      <c r="M232" s="110"/>
      <c r="N232" s="110"/>
    </row>
    <row r="233" spans="3:14" ht="15" customHeight="1">
      <c r="M233" s="110"/>
      <c r="N233" s="110"/>
    </row>
    <row r="234" spans="3:14" ht="15" customHeight="1">
      <c r="M234" s="110"/>
      <c r="N234" s="110"/>
    </row>
    <row r="235" spans="3:14" ht="15" customHeight="1">
      <c r="M235" s="110"/>
      <c r="N235" s="110"/>
    </row>
    <row r="236" spans="3:14" ht="15" customHeight="1">
      <c r="M236" s="110"/>
      <c r="N236" s="110"/>
    </row>
    <row r="237" spans="3:14" ht="15" customHeight="1">
      <c r="M237" s="110"/>
      <c r="N237" s="110"/>
    </row>
    <row r="238" spans="3:14" ht="15" customHeight="1">
      <c r="M238" s="110"/>
      <c r="N238" s="110"/>
    </row>
    <row r="239" spans="3:14" ht="15" customHeight="1">
      <c r="M239" s="110"/>
      <c r="N239" s="110"/>
    </row>
    <row r="240" spans="3:14" ht="15" customHeight="1">
      <c r="M240" s="110"/>
      <c r="N240" s="110"/>
    </row>
    <row r="241" spans="13:14" ht="15" customHeight="1">
      <c r="M241" s="110"/>
      <c r="N241" s="110"/>
    </row>
    <row r="242" spans="13:14" ht="15" customHeight="1">
      <c r="M242" s="110"/>
      <c r="N242" s="110"/>
    </row>
    <row r="243" spans="13:14" ht="15" customHeight="1">
      <c r="M243" s="110"/>
      <c r="N243" s="110"/>
    </row>
    <row r="244" spans="13:14" ht="15" customHeight="1">
      <c r="M244" s="110"/>
      <c r="N244" s="110"/>
    </row>
    <row r="245" spans="13:14" ht="15" customHeight="1">
      <c r="M245" s="110"/>
      <c r="N245" s="110"/>
    </row>
    <row r="246" spans="13:14" ht="15" customHeight="1">
      <c r="M246" s="110"/>
      <c r="N246" s="110"/>
    </row>
    <row r="247" spans="13:14" ht="15" customHeight="1">
      <c r="M247" s="110"/>
      <c r="N247" s="110"/>
    </row>
    <row r="248" spans="13:14" ht="15" customHeight="1">
      <c r="M248" s="110"/>
      <c r="N248" s="110"/>
    </row>
    <row r="249" spans="13:14" ht="15" customHeight="1">
      <c r="M249" s="110"/>
      <c r="N249" s="110"/>
    </row>
    <row r="250" spans="13:14" ht="15" customHeight="1">
      <c r="M250" s="110"/>
      <c r="N250" s="110"/>
    </row>
    <row r="251" spans="13:14" ht="15" customHeight="1">
      <c r="M251" s="110"/>
      <c r="N251" s="110"/>
    </row>
    <row r="252" spans="13:14" ht="15" customHeight="1">
      <c r="M252" s="110"/>
      <c r="N252" s="110"/>
    </row>
    <row r="253" spans="13:14" ht="15" customHeight="1">
      <c r="M253" s="110"/>
      <c r="N253" s="110"/>
    </row>
    <row r="254" spans="13:14" ht="15" customHeight="1">
      <c r="M254" s="110"/>
      <c r="N254" s="110"/>
    </row>
    <row r="255" spans="13:14" ht="15" customHeight="1">
      <c r="M255" s="110"/>
      <c r="N255" s="110"/>
    </row>
    <row r="256" spans="13:14" ht="15" customHeight="1">
      <c r="M256" s="110"/>
      <c r="N256" s="110"/>
    </row>
    <row r="257" spans="13:14" ht="15" customHeight="1">
      <c r="M257" s="110"/>
      <c r="N257" s="110"/>
    </row>
    <row r="258" spans="13:14" ht="15" customHeight="1">
      <c r="M258" s="110"/>
      <c r="N258" s="110"/>
    </row>
    <row r="259" spans="13:14" ht="15" customHeight="1">
      <c r="M259" s="110"/>
      <c r="N259" s="110"/>
    </row>
    <row r="260" spans="13:14" ht="15" customHeight="1">
      <c r="M260" s="110"/>
      <c r="N260" s="110"/>
    </row>
    <row r="261" spans="13:14" ht="15" customHeight="1">
      <c r="M261" s="110"/>
      <c r="N261" s="110"/>
    </row>
    <row r="262" spans="13:14" ht="15" customHeight="1">
      <c r="M262" s="110"/>
      <c r="N262" s="110"/>
    </row>
    <row r="263" spans="13:14" ht="15" customHeight="1">
      <c r="M263" s="110"/>
      <c r="N263" s="110"/>
    </row>
    <row r="264" spans="13:14" ht="15" customHeight="1">
      <c r="M264" s="110"/>
      <c r="N264" s="110"/>
    </row>
    <row r="265" spans="13:14" ht="15" customHeight="1">
      <c r="M265" s="110"/>
      <c r="N265" s="110"/>
    </row>
    <row r="266" spans="13:14" ht="15" customHeight="1">
      <c r="M266" s="110"/>
      <c r="N266" s="110"/>
    </row>
    <row r="267" spans="13:14" ht="15" customHeight="1">
      <c r="M267" s="110"/>
      <c r="N267" s="110"/>
    </row>
    <row r="268" spans="13:14" ht="15" customHeight="1">
      <c r="M268" s="110"/>
      <c r="N268" s="110"/>
    </row>
    <row r="269" spans="13:14" ht="15" customHeight="1">
      <c r="M269" s="110"/>
      <c r="N269" s="110"/>
    </row>
    <row r="270" spans="13:14" ht="15" customHeight="1">
      <c r="M270" s="110"/>
      <c r="N270" s="110"/>
    </row>
    <row r="271" spans="13:14" ht="15" customHeight="1">
      <c r="M271" s="110"/>
      <c r="N271" s="110"/>
    </row>
    <row r="272" spans="13:14" ht="15" customHeight="1">
      <c r="M272" s="110"/>
      <c r="N272" s="110"/>
    </row>
    <row r="273" spans="13:14" ht="15" customHeight="1">
      <c r="M273" s="110"/>
      <c r="N273" s="110"/>
    </row>
    <row r="274" spans="13:14" ht="15" customHeight="1">
      <c r="M274" s="110"/>
      <c r="N274" s="110"/>
    </row>
    <row r="275" spans="13:14" ht="15" customHeight="1">
      <c r="M275" s="110"/>
      <c r="N275" s="110"/>
    </row>
    <row r="276" spans="13:14" ht="15" customHeight="1">
      <c r="M276" s="110"/>
      <c r="N276" s="110"/>
    </row>
    <row r="277" spans="13:14" ht="15" customHeight="1">
      <c r="M277" s="110"/>
      <c r="N277" s="110"/>
    </row>
    <row r="278" spans="13:14" ht="15" customHeight="1">
      <c r="M278" s="110"/>
      <c r="N278" s="110"/>
    </row>
    <row r="279" spans="13:14" ht="15" customHeight="1">
      <c r="M279" s="110"/>
      <c r="N279" s="110"/>
    </row>
    <row r="280" spans="13:14" ht="15" customHeight="1">
      <c r="M280" s="110"/>
      <c r="N280" s="110"/>
    </row>
    <row r="281" spans="13:14" ht="15" customHeight="1">
      <c r="M281" s="110"/>
      <c r="N281" s="110"/>
    </row>
    <row r="282" spans="13:14" ht="15" customHeight="1">
      <c r="M282" s="110"/>
      <c r="N282" s="110"/>
    </row>
    <row r="283" spans="13:14" ht="15" customHeight="1">
      <c r="M283" s="110"/>
      <c r="N283" s="110"/>
    </row>
    <row r="284" spans="13:14" ht="15" customHeight="1">
      <c r="M284" s="110"/>
      <c r="N284" s="110"/>
    </row>
    <row r="285" spans="13:14" ht="15" customHeight="1">
      <c r="M285" s="110"/>
      <c r="N285" s="110"/>
    </row>
    <row r="286" spans="13:14" ht="15" customHeight="1">
      <c r="M286" s="110"/>
      <c r="N286" s="110"/>
    </row>
    <row r="287" spans="13:14" ht="15" customHeight="1">
      <c r="M287" s="110"/>
      <c r="N287" s="110"/>
    </row>
    <row r="288" spans="13:14" ht="15" customHeight="1">
      <c r="M288" s="110"/>
      <c r="N288" s="110"/>
    </row>
    <row r="289" spans="13:14" ht="15" customHeight="1">
      <c r="M289" s="110"/>
      <c r="N289" s="110"/>
    </row>
    <row r="290" spans="13:14" ht="15" customHeight="1">
      <c r="M290" s="110"/>
      <c r="N290" s="110"/>
    </row>
    <row r="291" spans="13:14" ht="15" customHeight="1">
      <c r="M291" s="110"/>
      <c r="N291" s="110"/>
    </row>
    <row r="292" spans="13:14" ht="15" customHeight="1">
      <c r="M292" s="110"/>
      <c r="N292" s="110"/>
    </row>
    <row r="293" spans="13:14" ht="15" customHeight="1">
      <c r="M293" s="110"/>
      <c r="N293" s="110"/>
    </row>
    <row r="294" spans="13:14" ht="15" customHeight="1">
      <c r="M294" s="110"/>
      <c r="N294" s="110"/>
    </row>
    <row r="295" spans="13:14" ht="15" customHeight="1">
      <c r="M295" s="110"/>
      <c r="N295" s="110"/>
    </row>
    <row r="296" spans="13:14" ht="15" customHeight="1">
      <c r="M296" s="110"/>
      <c r="N296" s="110"/>
    </row>
    <row r="297" spans="13:14" ht="15" customHeight="1">
      <c r="M297" s="110"/>
      <c r="N297" s="110"/>
    </row>
    <row r="298" spans="13:14" ht="15" customHeight="1">
      <c r="M298" s="110"/>
      <c r="N298" s="110"/>
    </row>
    <row r="299" spans="13:14" ht="15" customHeight="1">
      <c r="M299" s="110"/>
      <c r="N299" s="110"/>
    </row>
    <row r="300" spans="13:14" ht="15" customHeight="1">
      <c r="M300" s="110"/>
      <c r="N300" s="110"/>
    </row>
    <row r="301" spans="13:14" ht="15" customHeight="1">
      <c r="M301" s="110"/>
      <c r="N301" s="110"/>
    </row>
  </sheetData>
  <mergeCells count="82">
    <mergeCell ref="E10:E11"/>
    <mergeCell ref="E6:K7"/>
    <mergeCell ref="E4:K5"/>
    <mergeCell ref="E34:E35"/>
    <mergeCell ref="E31:E32"/>
    <mergeCell ref="E28:E29"/>
    <mergeCell ref="E25:E26"/>
    <mergeCell ref="E22:E23"/>
    <mergeCell ref="E19:E20"/>
    <mergeCell ref="E16:E17"/>
    <mergeCell ref="E13:E14"/>
    <mergeCell ref="G34:G35"/>
    <mergeCell ref="H34:H35"/>
    <mergeCell ref="I34:I35"/>
    <mergeCell ref="K34:K35"/>
    <mergeCell ref="G31:G32"/>
    <mergeCell ref="N4:N5"/>
    <mergeCell ref="N34:N35"/>
    <mergeCell ref="M34:M35"/>
    <mergeCell ref="L34:L35"/>
    <mergeCell ref="M28:M29"/>
    <mergeCell ref="N28:N29"/>
    <mergeCell ref="N31:N32"/>
    <mergeCell ref="M25:M26"/>
    <mergeCell ref="N25:N26"/>
    <mergeCell ref="L22:L23"/>
    <mergeCell ref="N6:N7"/>
    <mergeCell ref="H31:H32"/>
    <mergeCell ref="I31:I32"/>
    <mergeCell ref="K31:K32"/>
    <mergeCell ref="L31:L32"/>
    <mergeCell ref="M31:M32"/>
    <mergeCell ref="G28:G29"/>
    <mergeCell ref="H28:H29"/>
    <mergeCell ref="I28:I29"/>
    <mergeCell ref="K28:K29"/>
    <mergeCell ref="L28:L29"/>
    <mergeCell ref="G25:G26"/>
    <mergeCell ref="H25:H26"/>
    <mergeCell ref="I25:I26"/>
    <mergeCell ref="K25:K26"/>
    <mergeCell ref="L25:L26"/>
    <mergeCell ref="G16:G17"/>
    <mergeCell ref="H16:H17"/>
    <mergeCell ref="I16:I17"/>
    <mergeCell ref="K16:K17"/>
    <mergeCell ref="N22:N23"/>
    <mergeCell ref="K19:K20"/>
    <mergeCell ref="L19:L20"/>
    <mergeCell ref="M19:M20"/>
    <mergeCell ref="N19:N20"/>
    <mergeCell ref="M16:M17"/>
    <mergeCell ref="L16:L17"/>
    <mergeCell ref="G22:G23"/>
    <mergeCell ref="H22:H23"/>
    <mergeCell ref="I22:I23"/>
    <mergeCell ref="K22:K23"/>
    <mergeCell ref="M22:M23"/>
    <mergeCell ref="S8:U8"/>
    <mergeCell ref="G10:G11"/>
    <mergeCell ref="H10:H11"/>
    <mergeCell ref="I10:I11"/>
    <mergeCell ref="K10:K11"/>
    <mergeCell ref="L10:L11"/>
    <mergeCell ref="M10:M11"/>
    <mergeCell ref="N10:N11"/>
    <mergeCell ref="B1:B36"/>
    <mergeCell ref="C1:N1"/>
    <mergeCell ref="C2:N2"/>
    <mergeCell ref="G8:I8"/>
    <mergeCell ref="K8:M8"/>
    <mergeCell ref="G13:G14"/>
    <mergeCell ref="N13:N14"/>
    <mergeCell ref="H13:H14"/>
    <mergeCell ref="I13:I14"/>
    <mergeCell ref="K13:K14"/>
    <mergeCell ref="L13:L14"/>
    <mergeCell ref="M13:M14"/>
    <mergeCell ref="N16:N17"/>
    <mergeCell ref="G19:G20"/>
    <mergeCell ref="H19:H20"/>
    <mergeCell ref="I19:I20"/>
  </mergeCells>
  <printOptions horizontalCentered="1"/>
  <pageMargins left="0.55118110236220474" right="0.55118110236220474" top="0.59055118110236227" bottom="0.59055118110236227" header="0" footer="0.31496062992125984"/>
  <pageSetup paperSize="9" orientation="landscape" r:id="rId1"/>
  <headerFooter alignWithMargins="0"/>
  <rowBreaks count="1" manualBreakCount="1">
    <brk id="40" min="1" max="11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R290"/>
  <sheetViews>
    <sheetView view="pageBreakPreview" zoomScaleNormal="80" zoomScaleSheetLayoutView="100" workbookViewId="0">
      <selection activeCell="D10" sqref="D10:J24"/>
    </sheetView>
  </sheetViews>
  <sheetFormatPr defaultRowHeight="15" customHeight="1"/>
  <cols>
    <col min="1" max="1" width="9.140625" style="256"/>
    <col min="2" max="2" width="3.7109375" style="305" customWidth="1"/>
    <col min="3" max="3" width="53.28515625" style="261" customWidth="1"/>
    <col min="4" max="4" width="18.140625" style="256" customWidth="1"/>
    <col min="5" max="5" width="1.7109375" style="256" customWidth="1"/>
    <col min="6" max="6" width="18.140625" style="256" customWidth="1"/>
    <col min="7" max="7" width="1.7109375" style="256" customWidth="1"/>
    <col min="8" max="8" width="18.140625" style="262" customWidth="1"/>
    <col min="9" max="9" width="1.7109375" style="262" customWidth="1"/>
    <col min="10" max="10" width="18.140625" style="256" customWidth="1"/>
    <col min="11" max="11" width="5.42578125" style="256" customWidth="1"/>
    <col min="12" max="12" width="8.140625" style="256" customWidth="1"/>
    <col min="13" max="13" width="5.140625" style="256" customWidth="1"/>
    <col min="14" max="14" width="7.42578125" style="256" customWidth="1"/>
    <col min="15" max="15" width="5.5703125" style="256" customWidth="1"/>
    <col min="16" max="17" width="6.140625" style="256" customWidth="1"/>
    <col min="18" max="18" width="8" style="256" customWidth="1"/>
    <col min="19" max="19" width="6.140625" style="256" customWidth="1"/>
    <col min="20" max="20" width="7.140625" style="256" customWidth="1"/>
    <col min="21" max="21" width="6.140625" style="256" customWidth="1"/>
    <col min="22" max="22" width="7" style="256" customWidth="1"/>
    <col min="23" max="34" width="6.140625" style="256" customWidth="1"/>
    <col min="35" max="35" width="7.7109375" style="256" customWidth="1"/>
    <col min="36" max="36" width="6.140625" style="256" customWidth="1"/>
    <col min="37" max="37" width="7.85546875" style="256" customWidth="1"/>
    <col min="38" max="38" width="6.140625" style="256" customWidth="1"/>
    <col min="39" max="39" width="8.5703125" style="256" customWidth="1"/>
    <col min="40" max="40" width="6.140625" style="256" customWidth="1"/>
    <col min="41" max="41" width="8.140625" style="256" customWidth="1"/>
    <col min="42" max="45" width="6.140625" style="256" customWidth="1"/>
    <col min="46" max="47" width="9.140625" style="256"/>
    <col min="48" max="48" width="4.7109375" style="256" customWidth="1"/>
    <col min="49" max="49" width="7.42578125" style="256" customWidth="1"/>
    <col min="50" max="50" width="4.5703125" style="256" customWidth="1"/>
    <col min="51" max="51" width="6.42578125" style="256" customWidth="1"/>
    <col min="52" max="52" width="4" style="256" customWidth="1"/>
    <col min="53" max="53" width="5.85546875" style="256" customWidth="1"/>
    <col min="54" max="54" width="6.28515625" style="256" customWidth="1"/>
    <col min="55" max="55" width="9.140625" style="256"/>
    <col min="56" max="56" width="5.140625" style="256" customWidth="1"/>
    <col min="57" max="57" width="5.5703125" style="256" customWidth="1"/>
    <col min="58" max="58" width="4.28515625" style="256" customWidth="1"/>
    <col min="59" max="59" width="6.42578125" style="256" customWidth="1"/>
    <col min="60" max="60" width="2.7109375" style="256" customWidth="1"/>
    <col min="61" max="61" width="6.42578125" style="256" customWidth="1"/>
    <col min="62" max="62" width="5.7109375" style="256" customWidth="1"/>
    <col min="63" max="63" width="9.140625" style="256"/>
    <col min="64" max="64" width="2.42578125" style="256" customWidth="1"/>
    <col min="65" max="65" width="9.140625" style="256"/>
    <col min="66" max="66" width="5.7109375" style="256" customWidth="1"/>
    <col min="67" max="67" width="4.85546875" style="256" customWidth="1"/>
    <col min="68" max="68" width="6.42578125" style="256" customWidth="1"/>
    <col min="69" max="69" width="4" style="256" customWidth="1"/>
    <col min="70" max="71" width="9.140625" style="256"/>
    <col min="72" max="72" width="3.5703125" style="256" customWidth="1"/>
    <col min="73" max="73" width="9.140625" style="256"/>
    <col min="74" max="74" width="3.42578125" style="256" customWidth="1"/>
    <col min="75" max="75" width="9.140625" style="256"/>
    <col min="76" max="76" width="3.28515625" style="256" customWidth="1"/>
    <col min="77" max="77" width="9.140625" style="256"/>
    <col min="78" max="78" width="5.42578125" style="256" customWidth="1"/>
    <col min="79" max="16384" width="9.140625" style="256"/>
  </cols>
  <sheetData>
    <row r="1" spans="2:18" ht="15" customHeight="1">
      <c r="B1" s="841">
        <v>58</v>
      </c>
      <c r="C1" s="821" t="s">
        <v>313</v>
      </c>
      <c r="D1" s="821"/>
      <c r="E1" s="821"/>
      <c r="F1" s="821"/>
      <c r="G1" s="821"/>
      <c r="H1" s="821"/>
      <c r="I1" s="821"/>
      <c r="J1" s="821"/>
      <c r="K1" s="257"/>
    </row>
    <row r="2" spans="2:18" ht="15" customHeight="1">
      <c r="B2" s="841"/>
      <c r="C2" s="822" t="s">
        <v>314</v>
      </c>
      <c r="D2" s="822"/>
      <c r="E2" s="822"/>
      <c r="F2" s="822"/>
      <c r="G2" s="822"/>
      <c r="H2" s="822"/>
      <c r="I2" s="822"/>
      <c r="J2" s="822"/>
      <c r="K2" s="336"/>
    </row>
    <row r="3" spans="2:18" ht="15" customHeight="1">
      <c r="B3" s="841"/>
      <c r="C3" s="258"/>
      <c r="D3" s="255"/>
      <c r="E3" s="255"/>
      <c r="F3" s="255"/>
      <c r="G3" s="255"/>
      <c r="H3" s="337"/>
      <c r="I3" s="337"/>
      <c r="J3" s="255"/>
      <c r="K3" s="255"/>
    </row>
    <row r="4" spans="2:18" ht="15" customHeight="1">
      <c r="B4" s="841"/>
      <c r="C4" s="618" t="s">
        <v>175</v>
      </c>
      <c r="D4" s="792" t="s">
        <v>279</v>
      </c>
      <c r="E4" s="792"/>
      <c r="F4" s="792"/>
      <c r="G4" s="792"/>
      <c r="H4" s="792"/>
      <c r="I4" s="599"/>
      <c r="J4" s="794" t="s">
        <v>104</v>
      </c>
      <c r="K4" s="255"/>
    </row>
    <row r="5" spans="2:18" ht="15" customHeight="1">
      <c r="B5" s="841"/>
      <c r="C5" s="619" t="s">
        <v>176</v>
      </c>
      <c r="D5" s="793"/>
      <c r="E5" s="793"/>
      <c r="F5" s="793"/>
      <c r="G5" s="793"/>
      <c r="H5" s="793"/>
      <c r="I5" s="601"/>
      <c r="J5" s="795"/>
      <c r="K5" s="255"/>
    </row>
    <row r="6" spans="2:18" s="228" customFormat="1" ht="15" customHeight="1">
      <c r="B6" s="841"/>
      <c r="C6" s="620"/>
      <c r="D6" s="796" t="s">
        <v>280</v>
      </c>
      <c r="E6" s="796"/>
      <c r="F6" s="796"/>
      <c r="G6" s="796"/>
      <c r="H6" s="796"/>
      <c r="I6" s="602"/>
      <c r="J6" s="798" t="s">
        <v>281</v>
      </c>
    </row>
    <row r="7" spans="2:18" s="228" customFormat="1" ht="15" customHeight="1">
      <c r="B7" s="841"/>
      <c r="C7" s="619"/>
      <c r="D7" s="797"/>
      <c r="E7" s="797"/>
      <c r="F7" s="797"/>
      <c r="G7" s="797"/>
      <c r="H7" s="797"/>
      <c r="I7" s="602"/>
      <c r="J7" s="798"/>
    </row>
    <row r="8" spans="2:18" s="228" customFormat="1" ht="15" customHeight="1">
      <c r="B8" s="841"/>
      <c r="C8" s="600"/>
      <c r="D8" s="603" t="s">
        <v>44</v>
      </c>
      <c r="E8" s="603"/>
      <c r="F8" s="603" t="s">
        <v>72</v>
      </c>
      <c r="G8" s="603"/>
      <c r="H8" s="603" t="s">
        <v>73</v>
      </c>
      <c r="I8" s="604"/>
      <c r="J8" s="604"/>
      <c r="K8" s="251"/>
      <c r="L8" s="251"/>
      <c r="N8" s="251"/>
      <c r="O8" s="251"/>
      <c r="P8" s="251"/>
      <c r="Q8" s="251"/>
      <c r="R8" s="251"/>
    </row>
    <row r="9" spans="2:18" s="228" customFormat="1" ht="15" customHeight="1">
      <c r="B9" s="841"/>
      <c r="C9" s="605"/>
      <c r="D9" s="606" t="s">
        <v>46</v>
      </c>
      <c r="E9" s="606"/>
      <c r="F9" s="606" t="s">
        <v>74</v>
      </c>
      <c r="G9" s="606"/>
      <c r="H9" s="606" t="s">
        <v>75</v>
      </c>
      <c r="I9" s="606"/>
      <c r="J9" s="626" t="s">
        <v>47</v>
      </c>
      <c r="K9" s="288"/>
      <c r="L9" s="288"/>
      <c r="N9" s="251"/>
      <c r="O9" s="830"/>
      <c r="P9" s="830"/>
      <c r="Q9" s="830"/>
      <c r="R9" s="251"/>
    </row>
    <row r="10" spans="2:18" s="228" customFormat="1" ht="15" customHeight="1">
      <c r="B10" s="841"/>
      <c r="C10" s="264" t="s">
        <v>300</v>
      </c>
      <c r="D10" s="725">
        <v>12411</v>
      </c>
      <c r="E10" s="679"/>
      <c r="F10" s="726">
        <v>11835</v>
      </c>
      <c r="G10" s="675"/>
      <c r="H10" s="726">
        <v>576</v>
      </c>
      <c r="I10" s="675"/>
      <c r="J10" s="726">
        <v>391695.49</v>
      </c>
      <c r="K10" s="254"/>
      <c r="N10" s="251"/>
      <c r="O10" s="842"/>
      <c r="P10" s="842"/>
      <c r="Q10" s="842"/>
      <c r="R10" s="251"/>
    </row>
    <row r="11" spans="2:18" ht="15" customHeight="1">
      <c r="B11" s="841"/>
      <c r="C11" s="265" t="s">
        <v>46</v>
      </c>
      <c r="D11" s="727"/>
      <c r="E11" s="680"/>
      <c r="F11" s="728"/>
      <c r="G11" s="676"/>
      <c r="H11" s="728"/>
      <c r="I11" s="676"/>
      <c r="J11" s="728"/>
      <c r="N11" s="262"/>
      <c r="O11" s="262"/>
      <c r="P11" s="262"/>
      <c r="Q11" s="262"/>
      <c r="R11" s="262"/>
    </row>
    <row r="12" spans="2:18" ht="15" customHeight="1">
      <c r="B12" s="841"/>
      <c r="C12" s="259"/>
      <c r="D12" s="173"/>
      <c r="E12" s="173"/>
      <c r="F12" s="173"/>
      <c r="G12" s="173"/>
      <c r="H12" s="173"/>
      <c r="I12" s="173"/>
      <c r="J12" s="175"/>
      <c r="N12" s="262"/>
      <c r="O12" s="262"/>
      <c r="P12" s="262"/>
      <c r="Q12" s="262"/>
      <c r="R12" s="262"/>
    </row>
    <row r="13" spans="2:18" s="262" customFormat="1" ht="15" customHeight="1">
      <c r="B13" s="841"/>
      <c r="C13" s="120" t="s">
        <v>177</v>
      </c>
      <c r="D13" s="729">
        <v>1087</v>
      </c>
      <c r="E13" s="681"/>
      <c r="F13" s="314">
        <v>966</v>
      </c>
      <c r="G13" s="678"/>
      <c r="H13" s="314">
        <v>121</v>
      </c>
      <c r="I13" s="678"/>
      <c r="J13" s="314">
        <v>73116.563999999998</v>
      </c>
    </row>
    <row r="14" spans="2:18" s="262" customFormat="1" ht="15" customHeight="1">
      <c r="B14" s="841"/>
      <c r="C14" s="99" t="s">
        <v>253</v>
      </c>
      <c r="D14" s="729"/>
      <c r="E14" s="681"/>
      <c r="F14" s="314"/>
      <c r="G14" s="678"/>
      <c r="H14" s="314"/>
      <c r="I14" s="678"/>
      <c r="J14" s="314"/>
    </row>
    <row r="15" spans="2:18" s="262" customFormat="1" ht="15" customHeight="1">
      <c r="B15" s="841"/>
      <c r="C15" s="99"/>
      <c r="D15" s="681"/>
      <c r="E15" s="681"/>
      <c r="F15" s="678"/>
      <c r="G15" s="678"/>
      <c r="H15" s="678"/>
      <c r="I15" s="678"/>
      <c r="J15" s="678"/>
    </row>
    <row r="16" spans="2:18" s="262" customFormat="1" ht="15" customHeight="1">
      <c r="B16" s="841"/>
      <c r="C16" s="99"/>
      <c r="D16" s="681"/>
      <c r="E16" s="681"/>
      <c r="F16" s="678"/>
      <c r="G16" s="678"/>
      <c r="H16" s="678"/>
      <c r="I16" s="678"/>
      <c r="J16" s="678"/>
    </row>
    <row r="17" spans="2:10" s="262" customFormat="1" ht="15" customHeight="1">
      <c r="B17" s="841"/>
      <c r="C17" s="100"/>
      <c r="D17" s="681"/>
      <c r="E17" s="681"/>
      <c r="F17" s="678"/>
      <c r="G17" s="678"/>
      <c r="H17" s="678"/>
      <c r="I17" s="678"/>
      <c r="J17" s="678"/>
    </row>
    <row r="18" spans="2:10" s="262" customFormat="1" ht="15" customHeight="1">
      <c r="B18" s="841"/>
      <c r="C18" s="318" t="s">
        <v>297</v>
      </c>
      <c r="D18" s="729">
        <v>10378</v>
      </c>
      <c r="E18" s="681"/>
      <c r="F18" s="314">
        <v>9969</v>
      </c>
      <c r="G18" s="678"/>
      <c r="H18" s="314">
        <v>409</v>
      </c>
      <c r="I18" s="678"/>
      <c r="J18" s="314">
        <v>301214.185</v>
      </c>
    </row>
    <row r="19" spans="2:10" s="262" customFormat="1" ht="15" customHeight="1">
      <c r="B19" s="841"/>
      <c r="C19" s="107" t="s">
        <v>254</v>
      </c>
      <c r="D19" s="729"/>
      <c r="E19" s="681"/>
      <c r="F19" s="314"/>
      <c r="G19" s="678"/>
      <c r="H19" s="314"/>
      <c r="I19" s="678"/>
      <c r="J19" s="314"/>
    </row>
    <row r="20" spans="2:10" s="262" customFormat="1" ht="15" customHeight="1">
      <c r="B20" s="841"/>
      <c r="C20" s="107"/>
      <c r="D20" s="174"/>
      <c r="E20" s="174"/>
      <c r="F20" s="678"/>
      <c r="G20" s="678"/>
      <c r="H20" s="678"/>
      <c r="I20" s="678"/>
      <c r="J20" s="678"/>
    </row>
    <row r="21" spans="2:10" s="262" customFormat="1" ht="15" customHeight="1">
      <c r="B21" s="841"/>
      <c r="C21" s="107"/>
      <c r="D21" s="174"/>
      <c r="E21" s="174"/>
      <c r="F21" s="678"/>
      <c r="G21" s="678"/>
      <c r="H21" s="678"/>
      <c r="I21" s="678"/>
      <c r="J21" s="678"/>
    </row>
    <row r="22" spans="2:10" s="262" customFormat="1" ht="15" customHeight="1">
      <c r="B22" s="841"/>
      <c r="C22" s="107"/>
      <c r="D22" s="174"/>
      <c r="E22" s="174"/>
      <c r="F22" s="678"/>
      <c r="G22" s="678"/>
      <c r="H22" s="678"/>
      <c r="I22" s="678"/>
      <c r="J22" s="678"/>
    </row>
    <row r="23" spans="2:10" s="262" customFormat="1" ht="15" customHeight="1">
      <c r="B23" s="841"/>
      <c r="C23" s="318" t="s">
        <v>178</v>
      </c>
      <c r="D23" s="729">
        <v>946</v>
      </c>
      <c r="E23" s="681"/>
      <c r="F23" s="314">
        <v>900</v>
      </c>
      <c r="G23" s="678"/>
      <c r="H23" s="314">
        <v>46</v>
      </c>
      <c r="I23" s="678"/>
      <c r="J23" s="314">
        <v>17364.741000000002</v>
      </c>
    </row>
    <row r="24" spans="2:10" s="262" customFormat="1" ht="15" customHeight="1">
      <c r="B24" s="841"/>
      <c r="C24" s="99" t="s">
        <v>255</v>
      </c>
      <c r="D24" s="729"/>
      <c r="E24" s="681"/>
      <c r="F24" s="314"/>
      <c r="G24" s="678"/>
      <c r="H24" s="314"/>
      <c r="I24" s="678"/>
      <c r="J24" s="314"/>
    </row>
    <row r="25" spans="2:10" s="262" customFormat="1" ht="15" customHeight="1">
      <c r="B25" s="841"/>
      <c r="C25" s="318"/>
      <c r="D25" s="177"/>
      <c r="E25" s="177"/>
      <c r="F25" s="176"/>
      <c r="G25" s="176"/>
      <c r="H25" s="176"/>
      <c r="I25" s="176"/>
      <c r="J25" s="175"/>
    </row>
    <row r="26" spans="2:10" s="262" customFormat="1" ht="15" customHeight="1">
      <c r="B26" s="841"/>
      <c r="C26" s="318"/>
      <c r="D26" s="177"/>
      <c r="E26" s="177"/>
      <c r="F26" s="176"/>
      <c r="G26" s="176"/>
      <c r="H26" s="176"/>
      <c r="I26" s="176"/>
      <c r="J26" s="208"/>
    </row>
    <row r="27" spans="2:10" s="262" customFormat="1" ht="15" customHeight="1">
      <c r="B27" s="841"/>
      <c r="C27" s="107"/>
      <c r="D27" s="177"/>
      <c r="E27" s="177"/>
      <c r="F27" s="176"/>
      <c r="G27" s="176"/>
      <c r="H27" s="176"/>
      <c r="I27" s="176"/>
      <c r="J27" s="209"/>
    </row>
    <row r="28" spans="2:10" s="262" customFormat="1" ht="15" customHeight="1">
      <c r="B28" s="841"/>
      <c r="C28" s="338"/>
      <c r="D28" s="178"/>
      <c r="E28" s="178"/>
      <c r="F28" s="179"/>
      <c r="G28" s="179"/>
      <c r="H28" s="179"/>
      <c r="I28" s="179"/>
      <c r="J28" s="180"/>
    </row>
    <row r="29" spans="2:10" s="262" customFormat="1" ht="15" customHeight="1">
      <c r="B29" s="841"/>
      <c r="C29" s="669" t="s">
        <v>301</v>
      </c>
      <c r="D29" s="100"/>
      <c r="E29" s="100"/>
      <c r="J29" s="339"/>
    </row>
    <row r="30" spans="2:10" s="262" customFormat="1" ht="15" customHeight="1">
      <c r="B30" s="841"/>
      <c r="C30" s="673" t="s">
        <v>298</v>
      </c>
      <c r="D30" s="325"/>
      <c r="E30" s="325"/>
      <c r="J30" s="199"/>
    </row>
    <row r="31" spans="2:10" s="262" customFormat="1" ht="15" customHeight="1">
      <c r="B31" s="841"/>
      <c r="C31" s="670" t="s">
        <v>299</v>
      </c>
      <c r="D31" s="325"/>
      <c r="E31" s="325"/>
      <c r="J31" s="199"/>
    </row>
    <row r="32" spans="2:10" s="262" customFormat="1" ht="15" customHeight="1">
      <c r="B32" s="841"/>
      <c r="C32" s="670"/>
      <c r="D32" s="325"/>
      <c r="E32" s="325"/>
      <c r="J32" s="199"/>
    </row>
    <row r="33" spans="2:10" s="262" customFormat="1" ht="15" customHeight="1">
      <c r="B33" s="841"/>
      <c r="D33" s="100"/>
      <c r="E33" s="100"/>
      <c r="J33" s="339"/>
    </row>
    <row r="34" spans="2:10" s="262" customFormat="1" ht="15" customHeight="1">
      <c r="B34" s="841"/>
      <c r="C34" s="101"/>
      <c r="D34" s="102"/>
      <c r="E34" s="102"/>
      <c r="J34" s="199"/>
    </row>
    <row r="35" spans="2:10" s="262" customFormat="1" ht="15" customHeight="1">
      <c r="B35" s="666"/>
      <c r="C35" s="101"/>
      <c r="D35" s="102"/>
      <c r="E35" s="102"/>
      <c r="J35" s="199"/>
    </row>
    <row r="36" spans="2:10" s="262" customFormat="1" ht="15" customHeight="1">
      <c r="B36" s="666"/>
      <c r="C36" s="103"/>
      <c r="D36" s="103"/>
      <c r="E36" s="103"/>
    </row>
    <row r="37" spans="2:10" s="262" customFormat="1" ht="15" customHeight="1">
      <c r="B37" s="666"/>
      <c r="C37" s="101"/>
      <c r="D37" s="101"/>
      <c r="E37" s="101"/>
    </row>
    <row r="38" spans="2:10" s="262" customFormat="1" ht="15" customHeight="1">
      <c r="B38" s="666"/>
      <c r="C38" s="309"/>
      <c r="D38" s="105"/>
      <c r="E38" s="105"/>
    </row>
    <row r="39" spans="2:10" s="262" customFormat="1" ht="15" customHeight="1">
      <c r="B39" s="305"/>
      <c r="C39" s="103"/>
      <c r="D39" s="103"/>
      <c r="E39" s="103"/>
    </row>
    <row r="40" spans="2:10" s="262" customFormat="1" ht="15" customHeight="1">
      <c r="B40" s="305"/>
      <c r="C40" s="103"/>
      <c r="D40" s="103"/>
      <c r="E40" s="103"/>
    </row>
    <row r="41" spans="2:10" s="262" customFormat="1" ht="15" customHeight="1">
      <c r="B41" s="305"/>
      <c r="C41" s="101"/>
      <c r="D41" s="101"/>
      <c r="E41" s="101"/>
    </row>
    <row r="42" spans="2:10" s="262" customFormat="1" ht="15" customHeight="1">
      <c r="B42" s="305"/>
      <c r="C42" s="312"/>
      <c r="D42" s="100"/>
      <c r="E42" s="100"/>
    </row>
    <row r="43" spans="2:10" s="262" customFormat="1" ht="15" customHeight="1">
      <c r="B43" s="305"/>
      <c r="C43" s="315"/>
      <c r="D43" s="100"/>
      <c r="E43" s="100"/>
    </row>
    <row r="44" spans="2:10" s="262" customFormat="1" ht="15" customHeight="1">
      <c r="B44" s="305"/>
      <c r="C44" s="306"/>
      <c r="D44" s="100"/>
      <c r="E44" s="100"/>
    </row>
    <row r="45" spans="2:10" s="262" customFormat="1" ht="15" customHeight="1">
      <c r="B45" s="305"/>
      <c r="C45" s="100"/>
      <c r="D45" s="100"/>
      <c r="E45" s="100"/>
    </row>
    <row r="46" spans="2:10" s="262" customFormat="1" ht="15" customHeight="1">
      <c r="B46" s="305"/>
      <c r="C46" s="318"/>
      <c r="D46" s="325"/>
      <c r="E46" s="325"/>
    </row>
    <row r="47" spans="2:10" s="262" customFormat="1" ht="15" customHeight="1">
      <c r="B47" s="305"/>
      <c r="C47" s="318"/>
      <c r="D47" s="325"/>
      <c r="E47" s="325"/>
    </row>
    <row r="48" spans="2:10" s="262" customFormat="1" ht="15" customHeight="1">
      <c r="B48" s="305"/>
      <c r="C48" s="107"/>
      <c r="D48" s="325"/>
      <c r="E48" s="325"/>
    </row>
    <row r="49" spans="2:5" s="262" customFormat="1" ht="15" customHeight="1">
      <c r="B49" s="305"/>
      <c r="C49" s="107"/>
      <c r="D49" s="325"/>
      <c r="E49" s="325"/>
    </row>
    <row r="50" spans="2:5" s="262" customFormat="1" ht="15" customHeight="1">
      <c r="B50" s="305"/>
      <c r="C50" s="107"/>
      <c r="D50" s="325"/>
      <c r="E50" s="325"/>
    </row>
    <row r="51" spans="2:5" s="262" customFormat="1" ht="15" customHeight="1">
      <c r="B51" s="305"/>
      <c r="C51" s="103"/>
      <c r="D51" s="103"/>
      <c r="E51" s="103"/>
    </row>
    <row r="52" spans="2:5" s="262" customFormat="1" ht="15" customHeight="1">
      <c r="B52" s="305"/>
      <c r="C52" s="101"/>
      <c r="D52" s="101"/>
      <c r="E52" s="101"/>
    </row>
    <row r="53" spans="2:5" s="262" customFormat="1" ht="15" customHeight="1">
      <c r="B53" s="305"/>
      <c r="C53" s="100"/>
      <c r="D53" s="100"/>
      <c r="E53" s="100"/>
    </row>
    <row r="54" spans="2:5" s="262" customFormat="1" ht="15" customHeight="1">
      <c r="B54" s="305"/>
      <c r="C54" s="120"/>
      <c r="D54" s="120"/>
      <c r="E54" s="120"/>
    </row>
    <row r="55" spans="2:5" s="262" customFormat="1" ht="15" customHeight="1">
      <c r="B55" s="305"/>
      <c r="C55" s="120"/>
      <c r="D55" s="120"/>
      <c r="E55" s="120"/>
    </row>
    <row r="56" spans="2:5" s="262" customFormat="1" ht="15" customHeight="1">
      <c r="B56" s="305"/>
      <c r="C56" s="101"/>
      <c r="D56" s="101"/>
      <c r="E56" s="101"/>
    </row>
    <row r="57" spans="2:5" s="262" customFormat="1" ht="15" customHeight="1">
      <c r="B57" s="305"/>
      <c r="C57" s="100"/>
      <c r="D57" s="101"/>
      <c r="E57" s="101"/>
    </row>
    <row r="58" spans="2:5" s="262" customFormat="1" ht="15" customHeight="1">
      <c r="B58" s="305"/>
      <c r="C58" s="100"/>
      <c r="D58" s="101"/>
      <c r="E58" s="101"/>
    </row>
    <row r="59" spans="2:5" s="262" customFormat="1" ht="15" customHeight="1">
      <c r="B59" s="305"/>
      <c r="C59" s="100"/>
      <c r="D59" s="101"/>
      <c r="E59" s="101"/>
    </row>
    <row r="60" spans="2:5" s="262" customFormat="1" ht="15" customHeight="1">
      <c r="B60" s="305"/>
      <c r="C60" s="100"/>
      <c r="D60" s="101"/>
      <c r="E60" s="101"/>
    </row>
    <row r="61" spans="2:5" s="262" customFormat="1" ht="15" customHeight="1">
      <c r="B61" s="305"/>
      <c r="C61" s="318"/>
      <c r="D61" s="325"/>
      <c r="E61" s="325"/>
    </row>
    <row r="62" spans="2:5" s="262" customFormat="1" ht="15" customHeight="1">
      <c r="B62" s="305"/>
      <c r="C62" s="318"/>
      <c r="D62" s="325"/>
      <c r="E62" s="325"/>
    </row>
    <row r="63" spans="2:5" s="262" customFormat="1" ht="15" customHeight="1">
      <c r="B63" s="305"/>
      <c r="C63" s="318"/>
      <c r="D63" s="325"/>
      <c r="E63" s="325"/>
    </row>
    <row r="64" spans="2:5" s="262" customFormat="1" ht="15" customHeight="1">
      <c r="B64" s="305"/>
      <c r="C64" s="318"/>
      <c r="D64" s="325"/>
      <c r="E64" s="325"/>
    </row>
    <row r="65" spans="2:5" s="262" customFormat="1" ht="15" customHeight="1">
      <c r="B65" s="305"/>
      <c r="C65" s="322"/>
      <c r="D65" s="325"/>
      <c r="E65" s="325"/>
    </row>
    <row r="66" spans="2:5" s="262" customFormat="1" ht="15" customHeight="1">
      <c r="B66" s="305"/>
      <c r="C66" s="322"/>
      <c r="D66" s="325"/>
      <c r="E66" s="325"/>
    </row>
    <row r="67" spans="2:5" s="262" customFormat="1" ht="15" customHeight="1">
      <c r="B67" s="305"/>
      <c r="C67" s="322"/>
      <c r="D67" s="325"/>
      <c r="E67" s="325"/>
    </row>
    <row r="68" spans="2:5" s="262" customFormat="1" ht="15" customHeight="1">
      <c r="B68" s="305"/>
      <c r="C68" s="325"/>
      <c r="D68" s="325"/>
      <c r="E68" s="325"/>
    </row>
    <row r="69" spans="2:5" s="262" customFormat="1" ht="15" customHeight="1">
      <c r="B69" s="305"/>
      <c r="C69" s="315"/>
      <c r="D69" s="100"/>
      <c r="E69" s="100"/>
    </row>
    <row r="70" spans="2:5" s="262" customFormat="1" ht="15" customHeight="1">
      <c r="B70" s="305"/>
      <c r="C70" s="306"/>
      <c r="D70" s="100"/>
      <c r="E70" s="100"/>
    </row>
    <row r="71" spans="2:5" s="262" customFormat="1" ht="15" customHeight="1">
      <c r="B71" s="305"/>
      <c r="C71" s="306"/>
      <c r="D71" s="100"/>
      <c r="E71" s="100"/>
    </row>
    <row r="72" spans="2:5" s="262" customFormat="1" ht="15" customHeight="1">
      <c r="B72" s="305"/>
      <c r="C72" s="103"/>
      <c r="D72" s="100"/>
      <c r="E72" s="100"/>
    </row>
    <row r="73" spans="2:5" s="262" customFormat="1" ht="15" customHeight="1">
      <c r="B73" s="305"/>
      <c r="C73" s="101"/>
      <c r="D73" s="100"/>
      <c r="E73" s="100"/>
    </row>
    <row r="74" spans="2:5" s="262" customFormat="1" ht="15" customHeight="1">
      <c r="B74" s="305"/>
      <c r="C74" s="101"/>
      <c r="D74" s="100"/>
      <c r="E74" s="100"/>
    </row>
    <row r="75" spans="2:5" s="262" customFormat="1" ht="15" customHeight="1">
      <c r="B75" s="305"/>
      <c r="C75" s="318"/>
      <c r="D75" s="325"/>
      <c r="E75" s="325"/>
    </row>
    <row r="76" spans="2:5" s="262" customFormat="1" ht="15" customHeight="1">
      <c r="B76" s="305"/>
      <c r="C76" s="318"/>
      <c r="D76" s="325"/>
      <c r="E76" s="325"/>
    </row>
    <row r="77" spans="2:5" s="262" customFormat="1" ht="15" customHeight="1">
      <c r="B77" s="305"/>
      <c r="C77" s="107"/>
      <c r="D77" s="103"/>
      <c r="E77" s="103"/>
    </row>
    <row r="78" spans="2:5" s="262" customFormat="1" ht="15" customHeight="1">
      <c r="B78" s="305"/>
      <c r="C78" s="107"/>
      <c r="D78" s="100"/>
      <c r="E78" s="100"/>
    </row>
    <row r="79" spans="2:5" s="262" customFormat="1" ht="15" customHeight="1">
      <c r="B79" s="305"/>
      <c r="C79" s="100"/>
      <c r="D79" s="107"/>
      <c r="E79" s="107"/>
    </row>
    <row r="80" spans="2:5" s="262" customFormat="1" ht="15" customHeight="1">
      <c r="B80" s="305"/>
      <c r="C80" s="120"/>
      <c r="D80" s="325"/>
      <c r="E80" s="325"/>
    </row>
    <row r="81" spans="2:5" s="262" customFormat="1" ht="15" customHeight="1">
      <c r="B81" s="305"/>
      <c r="C81" s="99"/>
      <c r="D81" s="325"/>
      <c r="E81" s="325"/>
    </row>
    <row r="82" spans="2:5" s="262" customFormat="1" ht="15" customHeight="1">
      <c r="B82" s="305"/>
      <c r="C82" s="100"/>
      <c r="D82" s="100"/>
      <c r="E82" s="100"/>
    </row>
    <row r="83" spans="2:5" s="262" customFormat="1" ht="15" customHeight="1">
      <c r="B83" s="305"/>
      <c r="C83" s="318"/>
      <c r="D83" s="325"/>
      <c r="E83" s="325"/>
    </row>
    <row r="84" spans="2:5" s="262" customFormat="1" ht="15" customHeight="1">
      <c r="B84" s="305"/>
      <c r="C84" s="318"/>
      <c r="D84" s="325"/>
      <c r="E84" s="325"/>
    </row>
    <row r="85" spans="2:5" s="262" customFormat="1" ht="15" customHeight="1">
      <c r="B85" s="305"/>
      <c r="C85" s="107"/>
      <c r="D85" s="107"/>
      <c r="E85" s="107"/>
    </row>
    <row r="86" spans="2:5" s="262" customFormat="1" ht="15" customHeight="1">
      <c r="B86" s="305"/>
      <c r="C86" s="107"/>
      <c r="D86" s="107"/>
      <c r="E86" s="107"/>
    </row>
    <row r="87" spans="2:5" s="262" customFormat="1" ht="15" customHeight="1">
      <c r="B87" s="305"/>
      <c r="C87" s="100"/>
      <c r="D87" s="100"/>
      <c r="E87" s="100"/>
    </row>
    <row r="88" spans="2:5" s="262" customFormat="1" ht="15" customHeight="1">
      <c r="B88" s="305"/>
      <c r="C88" s="103"/>
      <c r="D88" s="103"/>
      <c r="E88" s="103"/>
    </row>
    <row r="89" spans="2:5" s="262" customFormat="1" ht="15" customHeight="1">
      <c r="B89" s="305"/>
      <c r="C89" s="101"/>
      <c r="D89" s="101"/>
      <c r="E89" s="101"/>
    </row>
    <row r="90" spans="2:5" s="262" customFormat="1" ht="15" customHeight="1">
      <c r="B90" s="305"/>
      <c r="C90" s="101"/>
      <c r="D90" s="101"/>
      <c r="E90" s="101"/>
    </row>
    <row r="91" spans="2:5" s="262" customFormat="1" ht="15" customHeight="1">
      <c r="B91" s="305"/>
      <c r="C91" s="103"/>
      <c r="D91" s="103"/>
      <c r="E91" s="103"/>
    </row>
    <row r="92" spans="2:5" s="262" customFormat="1" ht="15" customHeight="1">
      <c r="B92" s="305"/>
      <c r="C92" s="101"/>
      <c r="D92" s="101"/>
      <c r="E92" s="101"/>
    </row>
    <row r="93" spans="2:5" s="262" customFormat="1" ht="15" customHeight="1">
      <c r="B93" s="305"/>
      <c r="C93" s="100"/>
      <c r="D93" s="100"/>
      <c r="E93" s="100"/>
    </row>
    <row r="94" spans="2:5" s="262" customFormat="1" ht="15" customHeight="1">
      <c r="B94" s="305"/>
      <c r="C94" s="318"/>
      <c r="D94" s="325"/>
      <c r="E94" s="325"/>
    </row>
    <row r="95" spans="2:5" s="262" customFormat="1" ht="15" customHeight="1">
      <c r="B95" s="305"/>
      <c r="C95" s="318"/>
      <c r="D95" s="325"/>
      <c r="E95" s="325"/>
    </row>
    <row r="96" spans="2:5" s="262" customFormat="1" ht="15" customHeight="1">
      <c r="B96" s="305"/>
      <c r="C96" s="318"/>
      <c r="D96" s="325"/>
      <c r="E96" s="325"/>
    </row>
    <row r="97" spans="2:5" s="262" customFormat="1" ht="15" customHeight="1">
      <c r="B97" s="305"/>
      <c r="C97" s="107"/>
      <c r="D97" s="325"/>
      <c r="E97" s="325"/>
    </row>
    <row r="98" spans="2:5" s="262" customFormat="1" ht="15" customHeight="1">
      <c r="B98" s="305"/>
      <c r="C98" s="107"/>
      <c r="D98" s="325"/>
      <c r="E98" s="325"/>
    </row>
    <row r="99" spans="2:5" s="262" customFormat="1" ht="15" customHeight="1">
      <c r="B99" s="305"/>
      <c r="C99" s="107"/>
      <c r="D99" s="325"/>
      <c r="E99" s="325"/>
    </row>
    <row r="100" spans="2:5" s="262" customFormat="1" ht="15" customHeight="1">
      <c r="B100" s="305"/>
      <c r="C100" s="325"/>
      <c r="D100" s="325"/>
      <c r="E100" s="325"/>
    </row>
    <row r="101" spans="2:5" s="262" customFormat="1" ht="15" customHeight="1">
      <c r="B101" s="305"/>
      <c r="C101" s="318"/>
      <c r="D101" s="100"/>
      <c r="E101" s="100"/>
    </row>
    <row r="102" spans="2:5" s="262" customFormat="1" ht="15" customHeight="1">
      <c r="B102" s="305"/>
      <c r="C102" s="107"/>
      <c r="D102" s="100"/>
      <c r="E102" s="100"/>
    </row>
    <row r="103" spans="2:5" s="262" customFormat="1" ht="15" customHeight="1">
      <c r="B103" s="305"/>
      <c r="C103" s="325"/>
      <c r="D103" s="325"/>
      <c r="E103" s="325"/>
    </row>
    <row r="104" spans="2:5" s="262" customFormat="1" ht="15" customHeight="1">
      <c r="B104" s="305"/>
      <c r="C104" s="325"/>
      <c r="D104" s="325"/>
      <c r="E104" s="325"/>
    </row>
    <row r="105" spans="2:5" s="262" customFormat="1" ht="15" customHeight="1">
      <c r="B105" s="305"/>
      <c r="C105" s="103"/>
      <c r="D105" s="103"/>
      <c r="E105" s="103"/>
    </row>
    <row r="106" spans="2:5" s="262" customFormat="1" ht="15" customHeight="1">
      <c r="B106" s="305"/>
      <c r="C106" s="101"/>
      <c r="D106" s="103"/>
      <c r="E106" s="103"/>
    </row>
    <row r="107" spans="2:5" s="262" customFormat="1" ht="15" customHeight="1">
      <c r="B107" s="305"/>
      <c r="C107" s="101"/>
      <c r="D107" s="103"/>
      <c r="E107" s="103"/>
    </row>
    <row r="108" spans="2:5" s="262" customFormat="1" ht="15" customHeight="1">
      <c r="B108" s="305"/>
      <c r="C108" s="318"/>
      <c r="D108" s="325"/>
      <c r="E108" s="325"/>
    </row>
    <row r="109" spans="2:5" s="262" customFormat="1" ht="15" customHeight="1">
      <c r="B109" s="305"/>
      <c r="C109" s="318"/>
      <c r="D109" s="325"/>
      <c r="E109" s="325"/>
    </row>
    <row r="110" spans="2:5" s="262" customFormat="1" ht="15" customHeight="1">
      <c r="B110" s="305"/>
      <c r="C110" s="107"/>
      <c r="D110" s="325"/>
      <c r="E110" s="325"/>
    </row>
    <row r="111" spans="2:5" s="262" customFormat="1" ht="15" customHeight="1">
      <c r="B111" s="305"/>
      <c r="C111" s="107"/>
      <c r="D111" s="325"/>
      <c r="E111" s="325"/>
    </row>
    <row r="112" spans="2:5" s="262" customFormat="1" ht="15" customHeight="1">
      <c r="B112" s="305"/>
      <c r="C112" s="101"/>
      <c r="D112" s="103"/>
      <c r="E112" s="103"/>
    </row>
    <row r="113" spans="2:5" s="262" customFormat="1" ht="15" customHeight="1">
      <c r="B113" s="305"/>
      <c r="C113" s="103"/>
      <c r="D113" s="100"/>
      <c r="E113" s="100"/>
    </row>
    <row r="114" spans="2:5" s="262" customFormat="1" ht="15" customHeight="1">
      <c r="B114" s="305"/>
      <c r="C114" s="101"/>
      <c r="D114" s="100"/>
      <c r="E114" s="100"/>
    </row>
    <row r="115" spans="2:5" s="262" customFormat="1" ht="15" customHeight="1">
      <c r="B115" s="305"/>
      <c r="C115" s="312"/>
      <c r="D115" s="100"/>
      <c r="E115" s="100"/>
    </row>
    <row r="116" spans="2:5" s="262" customFormat="1" ht="15" customHeight="1">
      <c r="B116" s="305"/>
      <c r="C116" s="103"/>
      <c r="D116" s="100"/>
      <c r="E116" s="100"/>
    </row>
    <row r="117" spans="2:5" s="262" customFormat="1" ht="15" customHeight="1">
      <c r="B117" s="305"/>
      <c r="C117" s="101"/>
      <c r="D117" s="100"/>
      <c r="E117" s="100"/>
    </row>
    <row r="118" spans="2:5" s="262" customFormat="1" ht="15" customHeight="1">
      <c r="B118" s="305"/>
      <c r="C118" s="100"/>
      <c r="D118" s="101"/>
      <c r="E118" s="101"/>
    </row>
    <row r="119" spans="2:5" s="262" customFormat="1" ht="15" customHeight="1">
      <c r="B119" s="305"/>
      <c r="C119" s="103"/>
      <c r="D119" s="103"/>
      <c r="E119" s="103"/>
    </row>
    <row r="120" spans="2:5" s="262" customFormat="1" ht="15" customHeight="1">
      <c r="B120" s="305"/>
      <c r="C120" s="101"/>
      <c r="D120" s="101"/>
      <c r="E120" s="101"/>
    </row>
    <row r="121" spans="2:5" s="262" customFormat="1" ht="15" customHeight="1">
      <c r="B121" s="305"/>
      <c r="C121" s="312"/>
      <c r="D121" s="100"/>
      <c r="E121" s="100"/>
    </row>
    <row r="122" spans="2:5" s="262" customFormat="1" ht="15" customHeight="1">
      <c r="B122" s="305"/>
      <c r="C122" s="309"/>
      <c r="D122" s="100"/>
      <c r="E122" s="100"/>
    </row>
    <row r="123" spans="2:5" s="262" customFormat="1" ht="15" customHeight="1">
      <c r="B123" s="305"/>
      <c r="C123" s="328"/>
      <c r="D123" s="100"/>
      <c r="E123" s="100"/>
    </row>
    <row r="124" spans="2:5" s="262" customFormat="1" ht="15" customHeight="1">
      <c r="B124" s="305"/>
      <c r="C124" s="107"/>
      <c r="D124" s="325"/>
      <c r="E124" s="325"/>
    </row>
    <row r="125" spans="2:5" s="262" customFormat="1" ht="15" customHeight="1">
      <c r="B125" s="305"/>
      <c r="C125" s="107"/>
      <c r="D125" s="325"/>
      <c r="E125" s="325"/>
    </row>
    <row r="126" spans="2:5" s="262" customFormat="1" ht="15" customHeight="1">
      <c r="B126" s="305"/>
      <c r="C126" s="328"/>
      <c r="D126" s="124"/>
      <c r="E126" s="124"/>
    </row>
    <row r="127" spans="2:5" s="262" customFormat="1" ht="15" customHeight="1">
      <c r="B127" s="305"/>
      <c r="C127" s="103"/>
      <c r="D127" s="103"/>
      <c r="E127" s="103"/>
    </row>
    <row r="128" spans="2:5" s="262" customFormat="1" ht="15" customHeight="1">
      <c r="B128" s="305"/>
      <c r="C128" s="101"/>
      <c r="D128" s="101"/>
      <c r="E128" s="101"/>
    </row>
    <row r="129" spans="2:5" s="262" customFormat="1" ht="15" customHeight="1">
      <c r="B129" s="305"/>
      <c r="C129" s="100"/>
      <c r="D129" s="100"/>
      <c r="E129" s="100"/>
    </row>
    <row r="130" spans="2:5" s="262" customFormat="1" ht="15" customHeight="1">
      <c r="B130" s="305"/>
      <c r="C130" s="102"/>
      <c r="D130" s="102"/>
      <c r="E130" s="102"/>
    </row>
    <row r="131" spans="2:5" s="262" customFormat="1" ht="15" customHeight="1">
      <c r="B131" s="305"/>
      <c r="C131" s="102"/>
      <c r="D131" s="102"/>
      <c r="E131" s="102"/>
    </row>
    <row r="132" spans="2:5" s="262" customFormat="1" ht="15" customHeight="1">
      <c r="B132" s="305"/>
      <c r="C132" s="124"/>
      <c r="D132" s="102"/>
      <c r="E132" s="102"/>
    </row>
    <row r="133" spans="2:5" s="262" customFormat="1" ht="15" customHeight="1">
      <c r="B133" s="305"/>
      <c r="C133" s="124"/>
      <c r="D133" s="102"/>
      <c r="E133" s="102"/>
    </row>
    <row r="134" spans="2:5" s="262" customFormat="1" ht="15" customHeight="1">
      <c r="B134" s="305"/>
      <c r="C134" s="102"/>
      <c r="D134" s="102"/>
      <c r="E134" s="102"/>
    </row>
    <row r="135" spans="2:5" s="262" customFormat="1" ht="15" customHeight="1">
      <c r="B135" s="305"/>
      <c r="C135" s="309"/>
      <c r="D135" s="100"/>
      <c r="E135" s="100"/>
    </row>
    <row r="136" spans="2:5" s="262" customFormat="1" ht="15" customHeight="1">
      <c r="B136" s="305"/>
      <c r="C136" s="106"/>
      <c r="D136" s="100"/>
      <c r="E136" s="100"/>
    </row>
    <row r="137" spans="2:5" s="262" customFormat="1" ht="15" customHeight="1">
      <c r="B137" s="305"/>
      <c r="C137" s="102"/>
      <c r="D137" s="102"/>
      <c r="E137" s="102"/>
    </row>
    <row r="138" spans="2:5" s="262" customFormat="1" ht="15" customHeight="1">
      <c r="B138" s="305"/>
      <c r="C138" s="102"/>
      <c r="D138" s="102"/>
      <c r="E138" s="102"/>
    </row>
    <row r="139" spans="2:5" s="262" customFormat="1" ht="15" customHeight="1">
      <c r="B139" s="305"/>
      <c r="C139" s="102"/>
      <c r="D139" s="102"/>
      <c r="E139" s="102"/>
    </row>
    <row r="140" spans="2:5" s="262" customFormat="1" ht="15" customHeight="1">
      <c r="B140" s="305"/>
      <c r="C140" s="102"/>
      <c r="D140" s="102"/>
      <c r="E140" s="102"/>
    </row>
    <row r="141" spans="2:5" s="262" customFormat="1" ht="15" customHeight="1">
      <c r="B141" s="305"/>
      <c r="C141" s="309"/>
      <c r="D141" s="325"/>
      <c r="E141" s="325"/>
    </row>
    <row r="142" spans="2:5" s="262" customFormat="1" ht="15" customHeight="1">
      <c r="B142" s="305"/>
      <c r="C142" s="309"/>
      <c r="D142" s="325"/>
      <c r="E142" s="325"/>
    </row>
    <row r="143" spans="2:5" s="262" customFormat="1" ht="15" customHeight="1">
      <c r="B143" s="305"/>
      <c r="C143" s="102"/>
      <c r="D143" s="100"/>
      <c r="E143" s="100"/>
    </row>
    <row r="144" spans="2:5" s="262" customFormat="1" ht="15" customHeight="1">
      <c r="B144" s="305"/>
      <c r="C144" s="106"/>
      <c r="D144" s="325"/>
      <c r="E144" s="325"/>
    </row>
    <row r="145" spans="2:5" s="262" customFormat="1" ht="15" customHeight="1">
      <c r="B145" s="305"/>
      <c r="C145" s="106"/>
      <c r="D145" s="325"/>
      <c r="E145" s="325"/>
    </row>
    <row r="146" spans="2:5" s="262" customFormat="1" ht="15" customHeight="1">
      <c r="B146" s="305"/>
      <c r="C146" s="106"/>
      <c r="D146" s="100"/>
      <c r="E146" s="100"/>
    </row>
    <row r="147" spans="2:5" s="262" customFormat="1" ht="15" customHeight="1">
      <c r="B147" s="305"/>
      <c r="C147" s="102"/>
      <c r="D147" s="100"/>
      <c r="E147" s="100"/>
    </row>
    <row r="148" spans="2:5" s="262" customFormat="1" ht="15" customHeight="1">
      <c r="B148" s="305"/>
      <c r="C148" s="309"/>
      <c r="D148" s="325"/>
      <c r="E148" s="325"/>
    </row>
    <row r="149" spans="2:5" s="262" customFormat="1" ht="15" customHeight="1">
      <c r="B149" s="305"/>
      <c r="C149" s="309"/>
      <c r="D149" s="325"/>
      <c r="E149" s="325"/>
    </row>
    <row r="150" spans="2:5" s="262" customFormat="1" ht="15" customHeight="1">
      <c r="B150" s="305"/>
      <c r="C150" s="309"/>
      <c r="D150" s="325"/>
      <c r="E150" s="325"/>
    </row>
    <row r="151" spans="2:5" s="262" customFormat="1" ht="15" customHeight="1">
      <c r="B151" s="305"/>
      <c r="C151" s="106"/>
      <c r="D151" s="325"/>
      <c r="E151" s="325"/>
    </row>
    <row r="152" spans="2:5" s="262" customFormat="1" ht="15" customHeight="1">
      <c r="B152" s="305"/>
      <c r="C152" s="106"/>
      <c r="D152" s="325"/>
      <c r="E152" s="325"/>
    </row>
    <row r="153" spans="2:5" s="262" customFormat="1" ht="15" customHeight="1">
      <c r="B153" s="305"/>
      <c r="C153" s="100"/>
      <c r="D153" s="100"/>
      <c r="E153" s="100"/>
    </row>
    <row r="154" spans="2:5" s="262" customFormat="1" ht="15" customHeight="1">
      <c r="B154" s="305"/>
      <c r="C154" s="120"/>
      <c r="D154" s="325"/>
      <c r="E154" s="325"/>
    </row>
    <row r="155" spans="2:5" s="262" customFormat="1" ht="15" customHeight="1">
      <c r="B155" s="305"/>
      <c r="C155" s="107"/>
      <c r="D155" s="325"/>
      <c r="E155" s="325"/>
    </row>
    <row r="156" spans="2:5" s="262" customFormat="1" ht="15" customHeight="1">
      <c r="B156" s="305"/>
      <c r="C156" s="340"/>
      <c r="D156" s="325"/>
      <c r="E156" s="325"/>
    </row>
    <row r="157" spans="2:5" s="262" customFormat="1" ht="15" customHeight="1">
      <c r="B157" s="305"/>
      <c r="C157" s="100"/>
      <c r="D157" s="106"/>
      <c r="E157" s="106"/>
    </row>
    <row r="158" spans="2:5" s="262" customFormat="1" ht="15" customHeight="1">
      <c r="B158" s="305"/>
      <c r="C158" s="102"/>
      <c r="D158" s="102"/>
      <c r="E158" s="102"/>
    </row>
    <row r="159" spans="2:5" s="262" customFormat="1" ht="15" customHeight="1">
      <c r="B159" s="305"/>
      <c r="C159" s="102"/>
      <c r="D159" s="102"/>
      <c r="E159" s="102"/>
    </row>
    <row r="160" spans="2:5" s="262" customFormat="1" ht="15" customHeight="1">
      <c r="B160" s="305"/>
      <c r="C160" s="124"/>
      <c r="D160" s="124"/>
      <c r="E160" s="124"/>
    </row>
    <row r="161" spans="2:5" s="262" customFormat="1" ht="15" customHeight="1">
      <c r="B161" s="305"/>
      <c r="C161" s="124"/>
      <c r="D161" s="124"/>
      <c r="E161" s="124"/>
    </row>
    <row r="162" spans="2:5" s="262" customFormat="1" ht="15" customHeight="1">
      <c r="B162" s="305"/>
      <c r="C162" s="100"/>
      <c r="D162" s="100"/>
      <c r="E162" s="100"/>
    </row>
    <row r="163" spans="2:5" s="262" customFormat="1" ht="15" customHeight="1">
      <c r="B163" s="305"/>
      <c r="C163" s="102"/>
      <c r="D163" s="102"/>
      <c r="E163" s="102"/>
    </row>
    <row r="164" spans="2:5" s="262" customFormat="1" ht="15" customHeight="1">
      <c r="B164" s="305"/>
      <c r="C164" s="124"/>
      <c r="D164" s="124"/>
      <c r="E164" s="124"/>
    </row>
    <row r="165" spans="2:5" s="262" customFormat="1" ht="15" customHeight="1">
      <c r="B165" s="305"/>
      <c r="C165" s="124"/>
      <c r="D165" s="124"/>
      <c r="E165" s="124"/>
    </row>
    <row r="166" spans="2:5" s="262" customFormat="1" ht="15" customHeight="1">
      <c r="B166" s="305"/>
      <c r="C166" s="102"/>
      <c r="D166" s="102"/>
      <c r="E166" s="102"/>
    </row>
    <row r="167" spans="2:5" s="262" customFormat="1" ht="15" customHeight="1">
      <c r="B167" s="305"/>
      <c r="C167" s="124"/>
      <c r="D167" s="124"/>
      <c r="E167" s="124"/>
    </row>
    <row r="168" spans="2:5" s="262" customFormat="1" ht="15" customHeight="1">
      <c r="B168" s="305"/>
      <c r="C168" s="99"/>
      <c r="D168" s="124"/>
      <c r="E168" s="124"/>
    </row>
    <row r="169" spans="2:5" s="262" customFormat="1" ht="15" customHeight="1">
      <c r="B169" s="305"/>
      <c r="C169" s="309"/>
      <c r="D169" s="325"/>
      <c r="E169" s="325"/>
    </row>
    <row r="170" spans="2:5" s="262" customFormat="1" ht="15" customHeight="1">
      <c r="B170" s="305"/>
      <c r="C170" s="309"/>
      <c r="D170" s="325"/>
      <c r="E170" s="325"/>
    </row>
    <row r="171" spans="2:5" s="262" customFormat="1" ht="15" customHeight="1">
      <c r="B171" s="305"/>
      <c r="C171" s="309"/>
      <c r="D171" s="325"/>
      <c r="E171" s="325"/>
    </row>
    <row r="172" spans="2:5" s="262" customFormat="1" ht="15" customHeight="1">
      <c r="B172" s="305"/>
      <c r="C172" s="107"/>
      <c r="D172" s="325"/>
      <c r="E172" s="325"/>
    </row>
    <row r="173" spans="2:5" s="262" customFormat="1" ht="15" customHeight="1">
      <c r="B173" s="305"/>
      <c r="C173" s="107"/>
      <c r="D173" s="325"/>
      <c r="E173" s="325"/>
    </row>
    <row r="174" spans="2:5" s="262" customFormat="1" ht="15" customHeight="1">
      <c r="B174" s="305"/>
      <c r="C174" s="107"/>
      <c r="D174" s="325"/>
      <c r="E174" s="325"/>
    </row>
    <row r="175" spans="2:5" s="262" customFormat="1" ht="15" customHeight="1">
      <c r="B175" s="305"/>
      <c r="C175" s="309"/>
      <c r="D175" s="325"/>
      <c r="E175" s="325"/>
    </row>
    <row r="176" spans="2:5" s="262" customFormat="1" ht="15" customHeight="1">
      <c r="B176" s="305"/>
      <c r="C176" s="102"/>
      <c r="D176" s="325"/>
      <c r="E176" s="325"/>
    </row>
    <row r="177" spans="2:5" s="262" customFormat="1" ht="15" customHeight="1">
      <c r="B177" s="305"/>
      <c r="C177" s="102"/>
      <c r="D177" s="325"/>
      <c r="E177" s="325"/>
    </row>
    <row r="178" spans="2:5" s="262" customFormat="1" ht="15" customHeight="1">
      <c r="B178" s="305"/>
      <c r="C178" s="106"/>
      <c r="D178" s="325"/>
      <c r="E178" s="325"/>
    </row>
    <row r="179" spans="2:5" s="262" customFormat="1" ht="15" customHeight="1">
      <c r="B179" s="305"/>
      <c r="C179" s="106"/>
      <c r="D179" s="325"/>
      <c r="E179" s="325"/>
    </row>
    <row r="180" spans="2:5" s="262" customFormat="1" ht="15" customHeight="1">
      <c r="B180" s="305"/>
      <c r="C180" s="309"/>
      <c r="D180" s="325"/>
      <c r="E180" s="325"/>
    </row>
    <row r="181" spans="2:5" s="262" customFormat="1" ht="15" customHeight="1">
      <c r="B181" s="305"/>
      <c r="C181" s="309"/>
      <c r="D181" s="309"/>
      <c r="E181" s="309"/>
    </row>
    <row r="182" spans="2:5" s="262" customFormat="1" ht="15" customHeight="1">
      <c r="B182" s="305"/>
      <c r="C182" s="309"/>
      <c r="D182" s="309"/>
      <c r="E182" s="309"/>
    </row>
    <row r="183" spans="2:5" s="262" customFormat="1" ht="15" customHeight="1">
      <c r="B183" s="305"/>
      <c r="C183" s="106"/>
      <c r="D183" s="309"/>
      <c r="E183" s="309"/>
    </row>
    <row r="184" spans="2:5" s="262" customFormat="1" ht="15" customHeight="1">
      <c r="B184" s="305"/>
      <c r="C184" s="106"/>
      <c r="D184" s="309"/>
      <c r="E184" s="309"/>
    </row>
    <row r="185" spans="2:5" s="262" customFormat="1" ht="15" customHeight="1">
      <c r="B185" s="305"/>
      <c r="C185" s="106"/>
      <c r="D185" s="309"/>
      <c r="E185" s="309"/>
    </row>
    <row r="186" spans="2:5" s="262" customFormat="1" ht="15" customHeight="1">
      <c r="B186" s="305"/>
      <c r="C186" s="102"/>
      <c r="D186" s="102"/>
      <c r="E186" s="102"/>
    </row>
    <row r="187" spans="2:5" s="262" customFormat="1" ht="15" customHeight="1">
      <c r="B187" s="305"/>
      <c r="C187" s="124"/>
      <c r="D187" s="124"/>
      <c r="E187" s="124"/>
    </row>
    <row r="188" spans="2:5" s="262" customFormat="1" ht="15" customHeight="1">
      <c r="B188" s="305"/>
      <c r="C188" s="124"/>
      <c r="D188" s="124"/>
      <c r="E188" s="124"/>
    </row>
    <row r="189" spans="2:5" s="262" customFormat="1" ht="15" customHeight="1">
      <c r="B189" s="305"/>
      <c r="C189" s="309"/>
      <c r="D189" s="325"/>
      <c r="E189" s="325"/>
    </row>
    <row r="190" spans="2:5" s="262" customFormat="1" ht="15" customHeight="1">
      <c r="B190" s="305"/>
      <c r="C190" s="309"/>
      <c r="D190" s="325"/>
      <c r="E190" s="325"/>
    </row>
    <row r="191" spans="2:5" s="262" customFormat="1" ht="15" customHeight="1">
      <c r="B191" s="305"/>
      <c r="C191" s="309"/>
      <c r="D191" s="325"/>
      <c r="E191" s="325"/>
    </row>
    <row r="192" spans="2:5" s="262" customFormat="1" ht="15" customHeight="1">
      <c r="B192" s="305"/>
      <c r="C192" s="106"/>
      <c r="D192" s="325"/>
      <c r="E192" s="325"/>
    </row>
    <row r="193" spans="2:5" s="262" customFormat="1" ht="15" customHeight="1">
      <c r="B193" s="305"/>
      <c r="C193" s="106"/>
      <c r="D193" s="325"/>
      <c r="E193" s="325"/>
    </row>
    <row r="194" spans="2:5" s="262" customFormat="1" ht="15" customHeight="1">
      <c r="B194" s="305"/>
      <c r="C194" s="106"/>
      <c r="D194" s="325"/>
      <c r="E194" s="325"/>
    </row>
    <row r="195" spans="2:5" s="262" customFormat="1" ht="15" customHeight="1">
      <c r="B195" s="305"/>
      <c r="C195" s="100"/>
      <c r="D195" s="100"/>
      <c r="E195" s="100"/>
    </row>
    <row r="196" spans="2:5" s="262" customFormat="1" ht="15" customHeight="1">
      <c r="B196" s="305"/>
      <c r="C196" s="102"/>
      <c r="D196" s="102"/>
      <c r="E196" s="102"/>
    </row>
    <row r="197" spans="2:5" s="262" customFormat="1" ht="15" customHeight="1">
      <c r="B197" s="305"/>
      <c r="C197" s="108"/>
      <c r="D197" s="108"/>
      <c r="E197" s="108"/>
    </row>
    <row r="198" spans="2:5" s="262" customFormat="1" ht="15" customHeight="1">
      <c r="B198" s="305"/>
      <c r="C198" s="124"/>
      <c r="D198" s="124"/>
      <c r="E198" s="124"/>
    </row>
    <row r="199" spans="2:5" s="262" customFormat="1" ht="15" customHeight="1">
      <c r="B199" s="305"/>
      <c r="C199" s="309"/>
      <c r="D199" s="325"/>
      <c r="E199" s="325"/>
    </row>
    <row r="200" spans="2:5" s="262" customFormat="1" ht="15" customHeight="1">
      <c r="B200" s="305"/>
      <c r="C200" s="309"/>
      <c r="D200" s="325"/>
      <c r="E200" s="325"/>
    </row>
    <row r="201" spans="2:5" s="262" customFormat="1" ht="15" customHeight="1">
      <c r="B201" s="305"/>
      <c r="C201" s="124"/>
      <c r="D201" s="100"/>
      <c r="E201" s="100"/>
    </row>
    <row r="202" spans="2:5" s="262" customFormat="1" ht="15" customHeight="1">
      <c r="B202" s="305"/>
      <c r="C202" s="100"/>
      <c r="D202" s="100"/>
      <c r="E202" s="100"/>
    </row>
    <row r="203" spans="2:5" s="262" customFormat="1" ht="15" customHeight="1">
      <c r="B203" s="305"/>
      <c r="C203" s="102"/>
      <c r="D203" s="102"/>
      <c r="E203" s="102"/>
    </row>
    <row r="204" spans="2:5" s="262" customFormat="1" ht="15" customHeight="1">
      <c r="B204" s="305"/>
      <c r="C204" s="102"/>
      <c r="D204" s="102"/>
      <c r="E204" s="102"/>
    </row>
    <row r="205" spans="2:5" s="262" customFormat="1" ht="15" customHeight="1">
      <c r="B205" s="305"/>
      <c r="C205" s="124"/>
      <c r="D205" s="124"/>
      <c r="E205" s="124"/>
    </row>
    <row r="206" spans="2:5" s="262" customFormat="1" ht="15" customHeight="1">
      <c r="B206" s="305"/>
      <c r="C206" s="100"/>
      <c r="D206" s="100"/>
      <c r="E206" s="100"/>
    </row>
    <row r="207" spans="2:5" s="262" customFormat="1" ht="15" customHeight="1">
      <c r="B207" s="305"/>
      <c r="C207" s="102"/>
      <c r="D207" s="102"/>
      <c r="E207" s="102"/>
    </row>
    <row r="208" spans="2:5" s="262" customFormat="1" ht="15" customHeight="1">
      <c r="B208" s="305"/>
      <c r="C208" s="124"/>
      <c r="D208" s="124"/>
      <c r="E208" s="124"/>
    </row>
    <row r="209" spans="2:5" s="262" customFormat="1" ht="15" customHeight="1">
      <c r="B209" s="305"/>
      <c r="C209" s="124"/>
      <c r="D209" s="124"/>
      <c r="E209" s="124"/>
    </row>
    <row r="210" spans="2:5" s="262" customFormat="1" ht="15" customHeight="1">
      <c r="B210" s="305"/>
      <c r="C210" s="124"/>
      <c r="D210" s="124"/>
      <c r="E210" s="124"/>
    </row>
    <row r="211" spans="2:5" s="262" customFormat="1" ht="15" customHeight="1">
      <c r="B211" s="305"/>
      <c r="C211" s="102"/>
      <c r="D211" s="102"/>
      <c r="E211" s="102"/>
    </row>
    <row r="212" spans="2:5" s="262" customFormat="1" ht="15" customHeight="1">
      <c r="B212" s="305"/>
      <c r="C212" s="124"/>
      <c r="D212" s="124"/>
      <c r="E212" s="124"/>
    </row>
    <row r="213" spans="2:5" s="262" customFormat="1" ht="15" customHeight="1">
      <c r="B213" s="305"/>
      <c r="C213" s="100"/>
      <c r="D213" s="100"/>
      <c r="E213" s="100"/>
    </row>
    <row r="214" spans="2:5" s="262" customFormat="1" ht="15" customHeight="1">
      <c r="B214" s="305"/>
      <c r="C214" s="102"/>
      <c r="D214" s="102"/>
      <c r="E214" s="102"/>
    </row>
    <row r="215" spans="2:5" s="262" customFormat="1" ht="15" customHeight="1">
      <c r="B215" s="305"/>
      <c r="C215" s="124"/>
      <c r="D215" s="124"/>
      <c r="E215" s="124"/>
    </row>
    <row r="216" spans="2:5" s="262" customFormat="1" ht="15" customHeight="1">
      <c r="B216" s="305"/>
      <c r="C216" s="124"/>
      <c r="D216" s="124"/>
      <c r="E216" s="124"/>
    </row>
    <row r="217" spans="2:5" s="262" customFormat="1" ht="15" customHeight="1">
      <c r="B217" s="305"/>
      <c r="C217" s="103"/>
      <c r="D217" s="103"/>
      <c r="E217" s="103"/>
    </row>
    <row r="218" spans="2:5" s="262" customFormat="1" ht="15" customHeight="1">
      <c r="B218" s="305"/>
      <c r="C218" s="101"/>
      <c r="D218" s="101"/>
      <c r="E218" s="101"/>
    </row>
    <row r="219" spans="2:5" s="262" customFormat="1" ht="15" customHeight="1">
      <c r="B219" s="305"/>
      <c r="C219" s="124"/>
      <c r="D219" s="124"/>
      <c r="E219" s="124"/>
    </row>
    <row r="220" spans="2:5" s="262" customFormat="1" ht="15" customHeight="1">
      <c r="B220" s="305"/>
      <c r="C220" s="102"/>
      <c r="D220" s="102"/>
      <c r="E220" s="102"/>
    </row>
    <row r="221" spans="2:5" s="262" customFormat="1" ht="15" customHeight="1">
      <c r="B221" s="305"/>
      <c r="C221" s="124"/>
      <c r="D221" s="124"/>
      <c r="E221" s="124"/>
    </row>
    <row r="222" spans="2:5" s="262" customFormat="1" ht="15" customHeight="1">
      <c r="B222" s="305"/>
      <c r="C222" s="124"/>
      <c r="D222" s="124"/>
      <c r="E222" s="124"/>
    </row>
    <row r="223" spans="2:5" s="262" customFormat="1" ht="15" customHeight="1">
      <c r="B223" s="305"/>
      <c r="C223" s="309"/>
      <c r="D223" s="124"/>
      <c r="E223" s="124"/>
    </row>
    <row r="224" spans="2:5" s="262" customFormat="1" ht="15" customHeight="1">
      <c r="B224" s="305"/>
      <c r="C224" s="309"/>
      <c r="D224" s="124"/>
      <c r="E224" s="124"/>
    </row>
    <row r="225" spans="2:5" s="262" customFormat="1" ht="15" customHeight="1">
      <c r="B225" s="305"/>
      <c r="C225" s="309"/>
      <c r="D225" s="124"/>
      <c r="E225" s="124"/>
    </row>
    <row r="226" spans="2:5" s="262" customFormat="1" ht="15" customHeight="1">
      <c r="B226" s="305"/>
      <c r="C226" s="106"/>
      <c r="D226" s="124"/>
      <c r="E226" s="124"/>
    </row>
    <row r="227" spans="2:5" s="262" customFormat="1" ht="15" customHeight="1">
      <c r="B227" s="305"/>
      <c r="C227" s="106"/>
      <c r="D227" s="124"/>
      <c r="E227" s="124"/>
    </row>
    <row r="228" spans="2:5" s="262" customFormat="1" ht="15" customHeight="1">
      <c r="B228" s="305"/>
      <c r="C228" s="341"/>
      <c r="D228" s="124"/>
      <c r="E228" s="124"/>
    </row>
    <row r="229" spans="2:5" s="262" customFormat="1" ht="15" customHeight="1">
      <c r="B229" s="305"/>
      <c r="C229" s="124"/>
      <c r="D229" s="124"/>
      <c r="E229" s="124"/>
    </row>
    <row r="230" spans="2:5" s="262" customFormat="1" ht="15" customHeight="1">
      <c r="B230" s="305"/>
      <c r="C230" s="309"/>
      <c r="D230" s="325"/>
      <c r="E230" s="325"/>
    </row>
    <row r="231" spans="2:5" s="262" customFormat="1" ht="15" customHeight="1">
      <c r="B231" s="305"/>
      <c r="C231" s="309"/>
      <c r="D231" s="325"/>
      <c r="E231" s="325"/>
    </row>
    <row r="232" spans="2:5" s="262" customFormat="1" ht="15" customHeight="1">
      <c r="B232" s="305"/>
      <c r="C232" s="107"/>
      <c r="D232" s="325"/>
      <c r="E232" s="325"/>
    </row>
    <row r="233" spans="2:5" s="262" customFormat="1" ht="15" customHeight="1">
      <c r="B233" s="305"/>
      <c r="C233" s="107"/>
      <c r="D233" s="325"/>
      <c r="E233" s="325"/>
    </row>
    <row r="234" spans="2:5" s="262" customFormat="1" ht="15" customHeight="1">
      <c r="B234" s="305"/>
      <c r="C234" s="100"/>
      <c r="D234" s="100"/>
      <c r="E234" s="100"/>
    </row>
    <row r="235" spans="2:5" s="262" customFormat="1" ht="15" customHeight="1">
      <c r="B235" s="305"/>
      <c r="C235" s="102"/>
      <c r="D235" s="102"/>
      <c r="E235" s="102"/>
    </row>
    <row r="236" spans="2:5" s="262" customFormat="1" ht="15" customHeight="1">
      <c r="B236" s="305"/>
      <c r="C236" s="124"/>
      <c r="D236" s="124"/>
      <c r="E236" s="124"/>
    </row>
    <row r="237" spans="2:5" s="262" customFormat="1" ht="15" customHeight="1">
      <c r="B237" s="305"/>
      <c r="C237" s="124"/>
      <c r="D237" s="124"/>
      <c r="E237" s="124"/>
    </row>
    <row r="238" spans="2:5" s="262" customFormat="1" ht="15" customHeight="1">
      <c r="B238" s="305"/>
      <c r="C238" s="109"/>
      <c r="D238" s="109"/>
      <c r="E238" s="109"/>
    </row>
    <row r="239" spans="2:5" s="262" customFormat="1" ht="15" customHeight="1">
      <c r="B239" s="305"/>
      <c r="C239" s="309"/>
      <c r="D239" s="109"/>
      <c r="E239" s="109"/>
    </row>
    <row r="240" spans="2:5" s="262" customFormat="1" ht="15" customHeight="1">
      <c r="B240" s="305"/>
      <c r="C240" s="309"/>
      <c r="D240" s="109"/>
      <c r="E240" s="109"/>
    </row>
    <row r="241" spans="2:5" s="262" customFormat="1" ht="15" customHeight="1">
      <c r="B241" s="305"/>
      <c r="C241" s="99"/>
      <c r="D241" s="325"/>
      <c r="E241" s="325"/>
    </row>
    <row r="242" spans="2:5" s="262" customFormat="1" ht="15" customHeight="1">
      <c r="B242" s="305"/>
      <c r="C242" s="106"/>
      <c r="D242" s="100"/>
      <c r="E242" s="100"/>
    </row>
    <row r="243" spans="2:5" s="262" customFormat="1" ht="15" customHeight="1">
      <c r="B243" s="305"/>
      <c r="C243" s="106"/>
      <c r="D243" s="100"/>
      <c r="E243" s="100"/>
    </row>
    <row r="244" spans="2:5" s="262" customFormat="1" ht="15" customHeight="1">
      <c r="B244" s="305"/>
      <c r="C244" s="106"/>
      <c r="D244" s="100"/>
      <c r="E244" s="100"/>
    </row>
    <row r="245" spans="2:5" s="262" customFormat="1" ht="15" customHeight="1">
      <c r="B245" s="305"/>
      <c r="C245" s="106"/>
      <c r="D245" s="100"/>
      <c r="E245" s="100"/>
    </row>
    <row r="246" spans="2:5" s="262" customFormat="1" ht="15" customHeight="1">
      <c r="B246" s="305"/>
      <c r="C246" s="103"/>
      <c r="D246" s="103"/>
      <c r="E246" s="103"/>
    </row>
    <row r="247" spans="2:5" s="262" customFormat="1" ht="15" customHeight="1">
      <c r="B247" s="305"/>
      <c r="C247" s="103"/>
      <c r="D247" s="103"/>
      <c r="E247" s="103"/>
    </row>
    <row r="248" spans="2:5" s="262" customFormat="1" ht="15" customHeight="1">
      <c r="B248" s="305"/>
      <c r="C248" s="103"/>
      <c r="D248" s="103"/>
      <c r="E248" s="103"/>
    </row>
    <row r="249" spans="2:5" s="262" customFormat="1" ht="15" customHeight="1">
      <c r="B249" s="305"/>
      <c r="C249" s="103"/>
      <c r="D249" s="103"/>
      <c r="E249" s="103"/>
    </row>
    <row r="250" spans="2:5" s="262" customFormat="1" ht="15" customHeight="1">
      <c r="B250" s="305"/>
      <c r="C250" s="124"/>
      <c r="D250" s="124"/>
      <c r="E250" s="124"/>
    </row>
    <row r="251" spans="2:5" s="262" customFormat="1" ht="15" customHeight="1">
      <c r="B251" s="305"/>
      <c r="C251" s="124"/>
      <c r="D251" s="124"/>
      <c r="E251" s="124"/>
    </row>
    <row r="252" spans="2:5" s="262" customFormat="1" ht="15" customHeight="1">
      <c r="B252" s="305"/>
      <c r="C252" s="100"/>
      <c r="D252" s="100"/>
      <c r="E252" s="100"/>
    </row>
    <row r="253" spans="2:5" s="262" customFormat="1" ht="15" customHeight="1">
      <c r="B253" s="305"/>
      <c r="C253" s="102"/>
      <c r="D253" s="100"/>
      <c r="E253" s="100"/>
    </row>
    <row r="254" spans="2:5" s="262" customFormat="1" ht="15" customHeight="1">
      <c r="B254" s="305"/>
      <c r="C254" s="124"/>
      <c r="D254" s="100"/>
      <c r="E254" s="100"/>
    </row>
    <row r="255" spans="2:5" s="262" customFormat="1" ht="15" customHeight="1">
      <c r="B255" s="305"/>
      <c r="C255" s="100"/>
      <c r="D255" s="124"/>
      <c r="E255" s="124"/>
    </row>
    <row r="256" spans="2:5" s="262" customFormat="1" ht="15" customHeight="1">
      <c r="B256" s="305"/>
      <c r="C256" s="318"/>
      <c r="D256" s="325"/>
      <c r="E256" s="325"/>
    </row>
    <row r="257" spans="2:5" s="262" customFormat="1" ht="15" customHeight="1">
      <c r="B257" s="305"/>
      <c r="C257" s="318"/>
      <c r="D257" s="325"/>
      <c r="E257" s="325"/>
    </row>
    <row r="258" spans="2:5" s="262" customFormat="1" ht="15" customHeight="1">
      <c r="B258" s="305"/>
      <c r="C258" s="107"/>
      <c r="D258" s="107"/>
      <c r="E258" s="107"/>
    </row>
    <row r="259" spans="2:5" s="262" customFormat="1" ht="15" customHeight="1">
      <c r="B259" s="305"/>
      <c r="C259" s="107"/>
      <c r="D259" s="107"/>
      <c r="E259" s="107"/>
    </row>
    <row r="260" spans="2:5" s="262" customFormat="1" ht="15" customHeight="1">
      <c r="B260" s="305"/>
      <c r="C260" s="100"/>
      <c r="D260" s="100"/>
      <c r="E260" s="100"/>
    </row>
    <row r="261" spans="2:5" s="262" customFormat="1" ht="15" customHeight="1">
      <c r="B261" s="305"/>
      <c r="C261" s="102"/>
      <c r="D261" s="102"/>
      <c r="E261" s="102"/>
    </row>
    <row r="262" spans="2:5" s="262" customFormat="1" ht="15" customHeight="1">
      <c r="B262" s="305"/>
      <c r="C262" s="124"/>
      <c r="D262" s="124"/>
      <c r="E262" s="124"/>
    </row>
    <row r="263" spans="2:5" s="262" customFormat="1" ht="15" customHeight="1">
      <c r="B263" s="305"/>
      <c r="C263" s="124"/>
      <c r="D263" s="124"/>
      <c r="E263" s="124"/>
    </row>
    <row r="264" spans="2:5" s="262" customFormat="1" ht="15" customHeight="1">
      <c r="B264" s="305"/>
      <c r="C264" s="103"/>
      <c r="D264" s="103"/>
      <c r="E264" s="103"/>
    </row>
    <row r="265" spans="2:5" s="262" customFormat="1" ht="15" customHeight="1">
      <c r="B265" s="305"/>
      <c r="C265" s="124"/>
      <c r="D265" s="124"/>
      <c r="E265" s="124"/>
    </row>
    <row r="266" spans="2:5" s="262" customFormat="1" ht="15" customHeight="1">
      <c r="B266" s="305"/>
      <c r="C266" s="100"/>
      <c r="D266" s="100"/>
      <c r="E266" s="100"/>
    </row>
    <row r="267" spans="2:5" s="262" customFormat="1" ht="15" customHeight="1">
      <c r="B267" s="305"/>
      <c r="C267" s="102"/>
      <c r="D267" s="102"/>
      <c r="E267" s="102"/>
    </row>
    <row r="268" spans="2:5" s="262" customFormat="1" ht="15" customHeight="1">
      <c r="B268" s="305"/>
      <c r="C268" s="124"/>
      <c r="D268" s="124"/>
      <c r="E268" s="124"/>
    </row>
    <row r="269" spans="2:5" s="262" customFormat="1" ht="15" customHeight="1">
      <c r="B269" s="305"/>
      <c r="C269" s="100"/>
      <c r="D269" s="100"/>
      <c r="E269" s="100"/>
    </row>
    <row r="270" spans="2:5" s="262" customFormat="1" ht="15" customHeight="1">
      <c r="B270" s="305"/>
      <c r="C270" s="318"/>
      <c r="D270" s="325"/>
      <c r="E270" s="325"/>
    </row>
    <row r="271" spans="2:5" s="262" customFormat="1" ht="15" customHeight="1">
      <c r="B271" s="305"/>
      <c r="C271" s="318"/>
      <c r="D271" s="325"/>
      <c r="E271" s="325"/>
    </row>
    <row r="272" spans="2:5" s="262" customFormat="1" ht="15" customHeight="1">
      <c r="B272" s="305"/>
      <c r="C272" s="107"/>
      <c r="D272" s="107"/>
      <c r="E272" s="107"/>
    </row>
    <row r="273" spans="2:9" s="262" customFormat="1" ht="15" customHeight="1">
      <c r="B273" s="305"/>
      <c r="C273" s="107"/>
      <c r="D273" s="107"/>
      <c r="E273" s="107"/>
    </row>
    <row r="274" spans="2:9" s="262" customFormat="1" ht="15" customHeight="1">
      <c r="B274" s="305"/>
      <c r="C274" s="100"/>
      <c r="D274" s="100"/>
      <c r="E274" s="100"/>
    </row>
    <row r="275" spans="2:9" s="262" customFormat="1" ht="15" customHeight="1">
      <c r="B275" s="305"/>
      <c r="C275" s="102"/>
      <c r="D275" s="100"/>
      <c r="E275" s="100"/>
    </row>
    <row r="276" spans="2:9" s="262" customFormat="1" ht="15" customHeight="1">
      <c r="B276" s="305"/>
      <c r="C276" s="124"/>
      <c r="D276" s="100"/>
      <c r="E276" s="100"/>
      <c r="F276" s="311"/>
      <c r="G276" s="311"/>
      <c r="H276" s="311"/>
      <c r="I276" s="311"/>
    </row>
    <row r="277" spans="2:9" s="262" customFormat="1" ht="15" customHeight="1">
      <c r="B277" s="305"/>
      <c r="C277" s="124"/>
      <c r="D277" s="100"/>
      <c r="E277" s="100"/>
      <c r="F277" s="311"/>
      <c r="G277" s="311"/>
      <c r="H277" s="311"/>
      <c r="I277" s="311"/>
    </row>
    <row r="278" spans="2:9" s="262" customFormat="1" ht="15" customHeight="1">
      <c r="B278" s="305"/>
      <c r="C278" s="124"/>
      <c r="D278" s="100"/>
      <c r="E278" s="100"/>
      <c r="F278" s="311"/>
      <c r="G278" s="311"/>
      <c r="H278" s="311"/>
      <c r="I278" s="311"/>
    </row>
    <row r="279" spans="2:9" s="262" customFormat="1" ht="15" customHeight="1">
      <c r="B279" s="305"/>
      <c r="C279" s="124"/>
      <c r="D279" s="100"/>
      <c r="E279" s="100"/>
      <c r="F279" s="311"/>
      <c r="G279" s="311"/>
      <c r="H279" s="311"/>
      <c r="I279" s="311"/>
    </row>
    <row r="280" spans="2:9" s="262" customFormat="1" ht="15" customHeight="1">
      <c r="B280" s="305"/>
      <c r="C280" s="124"/>
      <c r="D280" s="100"/>
      <c r="E280" s="100"/>
      <c r="F280" s="311"/>
      <c r="G280" s="311"/>
      <c r="H280" s="311"/>
      <c r="I280" s="311"/>
    </row>
    <row r="281" spans="2:9" s="262" customFormat="1" ht="15" customHeight="1">
      <c r="B281" s="305"/>
      <c r="C281" s="309"/>
      <c r="D281" s="325"/>
      <c r="E281" s="325"/>
    </row>
    <row r="282" spans="2:9" s="262" customFormat="1" ht="15" customHeight="1">
      <c r="B282" s="305"/>
      <c r="C282" s="309"/>
      <c r="D282" s="325"/>
      <c r="E282" s="325"/>
    </row>
    <row r="283" spans="2:9" s="262" customFormat="1" ht="15" customHeight="1">
      <c r="B283" s="305"/>
      <c r="C283" s="106"/>
      <c r="D283" s="325"/>
      <c r="E283" s="325"/>
    </row>
    <row r="284" spans="2:9" s="262" customFormat="1" ht="15" customHeight="1">
      <c r="B284" s="305"/>
      <c r="C284" s="106"/>
      <c r="D284" s="325"/>
      <c r="E284" s="325"/>
    </row>
    <row r="285" spans="2:9" s="262" customFormat="1" ht="15" customHeight="1">
      <c r="B285" s="305"/>
      <c r="C285" s="106"/>
      <c r="D285" s="325"/>
      <c r="E285" s="325"/>
    </row>
    <row r="286" spans="2:9" s="262" customFormat="1" ht="15" customHeight="1">
      <c r="B286" s="305"/>
      <c r="C286" s="106"/>
      <c r="D286" s="325"/>
      <c r="E286" s="325"/>
    </row>
    <row r="287" spans="2:9" s="262" customFormat="1" ht="15" customHeight="1">
      <c r="B287" s="305"/>
      <c r="C287" s="318"/>
      <c r="D287" s="325"/>
      <c r="E287" s="325"/>
    </row>
    <row r="288" spans="2:9" s="262" customFormat="1" ht="15" customHeight="1">
      <c r="B288" s="305"/>
      <c r="C288" s="318"/>
      <c r="D288" s="325"/>
      <c r="E288" s="325"/>
      <c r="F288" s="311"/>
      <c r="G288" s="311"/>
      <c r="H288" s="311"/>
      <c r="I288" s="311"/>
    </row>
    <row r="289" spans="2:9" s="262" customFormat="1" ht="15" customHeight="1">
      <c r="B289" s="305"/>
      <c r="C289" s="106"/>
      <c r="D289" s="325"/>
      <c r="E289" s="325"/>
      <c r="F289" s="311"/>
      <c r="G289" s="311"/>
      <c r="H289" s="311"/>
      <c r="I289" s="311"/>
    </row>
    <row r="290" spans="2:9" ht="15" customHeight="1">
      <c r="C290" s="106"/>
      <c r="D290" s="325"/>
      <c r="E290" s="325"/>
      <c r="F290" s="311"/>
      <c r="G290" s="311"/>
      <c r="H290" s="311"/>
      <c r="I290" s="311"/>
    </row>
  </sheetData>
  <mergeCells count="9">
    <mergeCell ref="O9:Q9"/>
    <mergeCell ref="O10:Q10"/>
    <mergeCell ref="B1:B34"/>
    <mergeCell ref="C1:J1"/>
    <mergeCell ref="C2:J2"/>
    <mergeCell ref="J4:J5"/>
    <mergeCell ref="J6:J7"/>
    <mergeCell ref="D4:H5"/>
    <mergeCell ref="D6:H7"/>
  </mergeCells>
  <printOptions horizontalCentered="1"/>
  <pageMargins left="0.55118110236220474" right="0.55118110236220474" top="0.78740157480314965" bottom="0.59055118110236227" header="0" footer="0.31496062992125984"/>
  <pageSetup paperSize="9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P57"/>
  <sheetViews>
    <sheetView view="pageBreakPreview" topLeftCell="A4" zoomScaleNormal="80" zoomScaleSheetLayoutView="100" workbookViewId="0">
      <selection activeCell="Q33" sqref="Q33"/>
    </sheetView>
  </sheetViews>
  <sheetFormatPr defaultRowHeight="14.25" customHeight="1"/>
  <cols>
    <col min="1" max="1" width="9.140625" style="10"/>
    <col min="2" max="2" width="3.85546875" style="15" customWidth="1"/>
    <col min="3" max="3" width="4.5703125" style="10" customWidth="1"/>
    <col min="4" max="4" width="50.85546875" style="10" customWidth="1"/>
    <col min="5" max="5" width="13.7109375" style="10" customWidth="1"/>
    <col min="6" max="6" width="0.85546875" style="10" customWidth="1"/>
    <col min="7" max="7" width="14.28515625" style="10" customWidth="1"/>
    <col min="8" max="8" width="0.85546875" style="10" customWidth="1"/>
    <col min="9" max="9" width="12.7109375" style="10" customWidth="1"/>
    <col min="10" max="10" width="0.85546875" style="10" customWidth="1"/>
    <col min="11" max="11" width="12.7109375" style="10" customWidth="1"/>
    <col min="12" max="12" width="0.85546875" style="10" customWidth="1"/>
    <col min="13" max="13" width="12.7109375" style="10" customWidth="1"/>
    <col min="14" max="14" width="0.85546875" style="10" customWidth="1"/>
    <col min="15" max="15" width="12.7109375" style="10" customWidth="1"/>
    <col min="16" max="16384" width="9.140625" style="10"/>
  </cols>
  <sheetData>
    <row r="1" spans="2:16" ht="14.25" customHeight="1">
      <c r="B1" s="843">
        <v>58</v>
      </c>
      <c r="C1" s="808" t="s">
        <v>302</v>
      </c>
      <c r="D1" s="808"/>
      <c r="E1" s="808"/>
      <c r="F1" s="808"/>
      <c r="G1" s="808"/>
      <c r="H1" s="808"/>
      <c r="I1" s="808"/>
      <c r="J1" s="808"/>
      <c r="K1" s="808"/>
      <c r="L1" s="808"/>
      <c r="M1" s="808"/>
      <c r="N1" s="808"/>
      <c r="O1" s="808"/>
    </row>
    <row r="2" spans="2:16" ht="14.25" customHeight="1">
      <c r="B2" s="843"/>
      <c r="C2" s="809" t="s">
        <v>315</v>
      </c>
      <c r="D2" s="809"/>
      <c r="E2" s="809"/>
      <c r="F2" s="809"/>
      <c r="G2" s="809"/>
      <c r="H2" s="809"/>
      <c r="I2" s="809"/>
      <c r="J2" s="809"/>
      <c r="K2" s="809"/>
      <c r="L2" s="809"/>
      <c r="M2" s="809"/>
      <c r="N2" s="809"/>
      <c r="O2" s="809"/>
    </row>
    <row r="3" spans="2:16" ht="14.25" customHeight="1">
      <c r="B3" s="843"/>
      <c r="M3" s="375"/>
      <c r="O3" s="375" t="s">
        <v>47</v>
      </c>
    </row>
    <row r="4" spans="2:16" s="271" customFormat="1" ht="14.25" customHeight="1">
      <c r="B4" s="843"/>
      <c r="C4" s="643" t="s">
        <v>112</v>
      </c>
      <c r="D4" s="613"/>
      <c r="E4" s="644" t="s">
        <v>110</v>
      </c>
      <c r="F4" s="644"/>
      <c r="G4" s="644" t="s">
        <v>129</v>
      </c>
      <c r="H4" s="644"/>
      <c r="I4" s="644" t="s">
        <v>199</v>
      </c>
      <c r="J4" s="644"/>
      <c r="K4" s="644" t="s">
        <v>130</v>
      </c>
      <c r="L4" s="644"/>
      <c r="M4" s="644" t="s">
        <v>110</v>
      </c>
      <c r="N4" s="645"/>
      <c r="O4" s="644" t="s">
        <v>76</v>
      </c>
    </row>
    <row r="5" spans="2:16" s="271" customFormat="1" ht="14.25" customHeight="1">
      <c r="B5" s="843"/>
      <c r="C5" s="646" t="s">
        <v>78</v>
      </c>
      <c r="D5" s="647"/>
      <c r="E5" s="648" t="s">
        <v>131</v>
      </c>
      <c r="F5" s="648"/>
      <c r="G5" s="648" t="s">
        <v>132</v>
      </c>
      <c r="H5" s="648"/>
      <c r="I5" s="648" t="s">
        <v>207</v>
      </c>
      <c r="J5" s="648"/>
      <c r="K5" s="648" t="s">
        <v>111</v>
      </c>
      <c r="L5" s="648"/>
      <c r="M5" s="648" t="s">
        <v>131</v>
      </c>
      <c r="N5" s="649"/>
      <c r="O5" s="648" t="s">
        <v>133</v>
      </c>
    </row>
    <row r="6" spans="2:16" s="271" customFormat="1" ht="14.25" customHeight="1">
      <c r="B6" s="843"/>
      <c r="C6" s="610"/>
      <c r="D6" s="610"/>
      <c r="E6" s="650" t="s">
        <v>134</v>
      </c>
      <c r="F6" s="650"/>
      <c r="G6" s="651" t="s">
        <v>135</v>
      </c>
      <c r="H6" s="651"/>
      <c r="I6" s="651" t="s">
        <v>208</v>
      </c>
      <c r="J6" s="651"/>
      <c r="K6" s="651" t="s">
        <v>136</v>
      </c>
      <c r="L6" s="651"/>
      <c r="M6" s="650" t="s">
        <v>137</v>
      </c>
      <c r="N6" s="652"/>
      <c r="O6" s="650" t="s">
        <v>93</v>
      </c>
    </row>
    <row r="7" spans="2:16" s="5" customFormat="1" ht="14.25" customHeight="1">
      <c r="B7" s="843"/>
      <c r="C7" s="653"/>
      <c r="D7" s="654"/>
      <c r="E7" s="650" t="s">
        <v>138</v>
      </c>
      <c r="F7" s="650"/>
      <c r="G7" s="655" t="s">
        <v>139</v>
      </c>
      <c r="H7" s="655"/>
      <c r="I7" s="655" t="s">
        <v>209</v>
      </c>
      <c r="J7" s="655"/>
      <c r="K7" s="651" t="s">
        <v>113</v>
      </c>
      <c r="L7" s="655"/>
      <c r="M7" s="648" t="s">
        <v>140</v>
      </c>
      <c r="N7" s="649"/>
      <c r="O7" s="655" t="s">
        <v>141</v>
      </c>
    </row>
    <row r="8" spans="2:16" s="5" customFormat="1" ht="14.25" customHeight="1">
      <c r="B8" s="843"/>
      <c r="C8" s="653"/>
      <c r="D8" s="656"/>
      <c r="E8" s="655" t="s">
        <v>77</v>
      </c>
      <c r="F8" s="655"/>
      <c r="G8" s="649"/>
      <c r="H8" s="649"/>
      <c r="I8" s="649"/>
      <c r="J8" s="649"/>
      <c r="K8" s="649"/>
      <c r="L8" s="649"/>
      <c r="M8" s="655" t="s">
        <v>77</v>
      </c>
      <c r="N8" s="649"/>
      <c r="O8" s="655" t="s">
        <v>92</v>
      </c>
    </row>
    <row r="9" spans="2:16" s="5" customFormat="1" ht="14.25" customHeight="1">
      <c r="B9" s="843"/>
      <c r="C9" s="653"/>
      <c r="D9" s="654"/>
      <c r="E9" s="655" t="s">
        <v>79</v>
      </c>
      <c r="F9" s="655"/>
      <c r="G9" s="657"/>
      <c r="H9" s="657"/>
      <c r="I9" s="657"/>
      <c r="J9" s="649"/>
      <c r="K9" s="649"/>
      <c r="L9" s="649"/>
      <c r="M9" s="655" t="s">
        <v>79</v>
      </c>
      <c r="N9" s="649"/>
      <c r="O9" s="655"/>
    </row>
    <row r="10" spans="2:16" s="5" customFormat="1" ht="14.25" customHeight="1">
      <c r="B10" s="843"/>
      <c r="C10" s="653"/>
      <c r="D10" s="654"/>
      <c r="E10" s="655" t="s">
        <v>142</v>
      </c>
      <c r="F10" s="655"/>
      <c r="G10" s="649"/>
      <c r="H10" s="649"/>
      <c r="I10" s="649"/>
      <c r="J10" s="649"/>
      <c r="K10" s="649"/>
      <c r="L10" s="649"/>
      <c r="M10" s="655" t="s">
        <v>91</v>
      </c>
      <c r="N10" s="649"/>
      <c r="O10" s="649"/>
    </row>
    <row r="11" spans="2:16" s="5" customFormat="1" ht="14.25" customHeight="1">
      <c r="B11" s="843"/>
      <c r="C11" s="371" t="s">
        <v>44</v>
      </c>
      <c r="D11" s="372"/>
      <c r="E11" s="848">
        <v>1291039.8859999999</v>
      </c>
      <c r="F11" s="373"/>
      <c r="G11" s="848">
        <v>300568.49599999998</v>
      </c>
      <c r="H11" s="374"/>
      <c r="I11" s="848">
        <v>39207.607000000004</v>
      </c>
      <c r="J11" s="373"/>
      <c r="K11" s="848">
        <v>139955.09300000002</v>
      </c>
      <c r="L11" s="373"/>
      <c r="M11" s="848">
        <v>1342798.1919999998</v>
      </c>
      <c r="N11" s="373"/>
      <c r="O11" s="848">
        <v>45784.042999999998</v>
      </c>
      <c r="P11" s="8"/>
    </row>
    <row r="12" spans="2:16" s="5" customFormat="1" ht="14.25" customHeight="1">
      <c r="B12" s="843"/>
      <c r="C12" s="369" t="s">
        <v>46</v>
      </c>
      <c r="D12" s="12"/>
      <c r="E12" s="849"/>
      <c r="F12" s="186"/>
      <c r="G12" s="849"/>
      <c r="H12" s="370"/>
      <c r="I12" s="849"/>
      <c r="J12" s="186"/>
      <c r="K12" s="849"/>
      <c r="L12" s="186"/>
      <c r="M12" s="849"/>
      <c r="N12" s="185"/>
      <c r="O12" s="849"/>
      <c r="P12" s="8"/>
    </row>
    <row r="13" spans="2:16" s="5" customFormat="1" ht="5.25" customHeight="1">
      <c r="B13" s="843"/>
      <c r="C13" s="10"/>
      <c r="D13" s="10"/>
      <c r="E13" s="11"/>
      <c r="F13" s="11"/>
      <c r="G13" s="11"/>
      <c r="H13" s="11"/>
      <c r="I13" s="11"/>
      <c r="J13" s="11"/>
      <c r="K13" s="11"/>
      <c r="L13" s="11"/>
      <c r="M13" s="11"/>
      <c r="N13" s="7"/>
      <c r="O13" s="11"/>
      <c r="P13" s="8"/>
    </row>
    <row r="14" spans="2:16" s="5" customFormat="1" ht="14.25" customHeight="1">
      <c r="B14" s="843"/>
      <c r="C14" s="844" t="s">
        <v>143</v>
      </c>
      <c r="D14" s="845"/>
      <c r="E14" s="187"/>
      <c r="F14" s="187"/>
      <c r="G14" s="187"/>
      <c r="H14" s="187"/>
      <c r="I14" s="187"/>
      <c r="J14" s="187"/>
      <c r="K14" s="187"/>
      <c r="L14" s="187"/>
      <c r="M14" s="187"/>
      <c r="N14" s="187"/>
      <c r="O14" s="187"/>
      <c r="P14" s="8"/>
    </row>
    <row r="15" spans="2:16" ht="14.25" customHeight="1">
      <c r="B15" s="843"/>
      <c r="D15" s="6" t="s">
        <v>100</v>
      </c>
      <c r="E15" s="188">
        <v>488722.65100000001</v>
      </c>
      <c r="F15" s="188"/>
      <c r="G15" s="189">
        <v>65609.854000000007</v>
      </c>
      <c r="H15" s="189"/>
      <c r="I15" s="189">
        <v>7121.93</v>
      </c>
      <c r="J15" s="189"/>
      <c r="K15" s="188">
        <v>298.00299999999999</v>
      </c>
      <c r="L15" s="188"/>
      <c r="M15" s="188">
        <v>482617.761</v>
      </c>
      <c r="N15" s="188"/>
      <c r="O15" s="188">
        <v>6758.3729999999996</v>
      </c>
      <c r="P15" s="361"/>
    </row>
    <row r="16" spans="2:16" ht="5.25" customHeight="1">
      <c r="B16" s="843"/>
      <c r="D16" s="6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361"/>
    </row>
    <row r="17" spans="2:16" ht="14.25" customHeight="1">
      <c r="B17" s="843"/>
      <c r="C17" s="846" t="s">
        <v>144</v>
      </c>
      <c r="D17" s="84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361"/>
    </row>
    <row r="18" spans="2:16" ht="5.25" customHeight="1">
      <c r="B18" s="84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361"/>
    </row>
    <row r="19" spans="2:16" ht="14.25" customHeight="1">
      <c r="B19" s="843"/>
      <c r="D19" s="6" t="s">
        <v>101</v>
      </c>
      <c r="E19" s="188">
        <v>7829.6890000000003</v>
      </c>
      <c r="F19" s="188"/>
      <c r="G19" s="189">
        <v>0</v>
      </c>
      <c r="H19" s="189"/>
      <c r="I19" s="189">
        <v>0</v>
      </c>
      <c r="J19" s="189"/>
      <c r="K19" s="188">
        <v>186.054</v>
      </c>
      <c r="L19" s="188"/>
      <c r="M19" s="188">
        <v>7643.6350000000002</v>
      </c>
      <c r="N19" s="188"/>
      <c r="O19" s="188">
        <v>495.77</v>
      </c>
      <c r="P19" s="361"/>
    </row>
    <row r="20" spans="2:16" ht="5.25" customHeight="1">
      <c r="B20" s="84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361"/>
    </row>
    <row r="21" spans="2:16" ht="14.25" customHeight="1">
      <c r="B21" s="843"/>
      <c r="D21" s="6" t="s">
        <v>233</v>
      </c>
      <c r="E21" s="188">
        <v>127458.41</v>
      </c>
      <c r="F21" s="188"/>
      <c r="G21" s="189">
        <v>14985.734</v>
      </c>
      <c r="H21" s="189"/>
      <c r="I21" s="189">
        <v>202.35300000000001</v>
      </c>
      <c r="J21" s="189"/>
      <c r="K21" s="188">
        <v>8263.3349999999991</v>
      </c>
      <c r="L21" s="188"/>
      <c r="M21" s="188">
        <v>129705.726</v>
      </c>
      <c r="N21" s="188"/>
      <c r="O21" s="188">
        <v>5805.1189999999997</v>
      </c>
      <c r="P21" s="361"/>
    </row>
    <row r="22" spans="2:16" ht="5.25" customHeight="1">
      <c r="B22" s="843"/>
      <c r="D22" s="9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361"/>
    </row>
    <row r="23" spans="2:16" ht="14.25" customHeight="1">
      <c r="B23" s="843"/>
      <c r="D23" s="6" t="s">
        <v>145</v>
      </c>
      <c r="E23" s="188">
        <v>115651.757</v>
      </c>
      <c r="F23" s="188"/>
      <c r="G23" s="189">
        <v>45094.317999999999</v>
      </c>
      <c r="H23" s="189"/>
      <c r="I23" s="189">
        <v>13.387</v>
      </c>
      <c r="J23" s="189"/>
      <c r="K23" s="188">
        <v>29634.548999999999</v>
      </c>
      <c r="L23" s="188"/>
      <c r="M23" s="188">
        <v>131098.139</v>
      </c>
      <c r="N23" s="188"/>
      <c r="O23" s="188">
        <v>2040.7860000000001</v>
      </c>
      <c r="P23" s="361"/>
    </row>
    <row r="24" spans="2:16" ht="14.25" customHeight="1">
      <c r="B24" s="843"/>
      <c r="D24" s="9" t="s">
        <v>80</v>
      </c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361"/>
    </row>
    <row r="25" spans="2:16" ht="5.25" customHeight="1">
      <c r="B25" s="843"/>
      <c r="D25" s="9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361"/>
    </row>
    <row r="26" spans="2:16" ht="14.25" customHeight="1">
      <c r="B26" s="843"/>
      <c r="D26" s="6" t="s">
        <v>146</v>
      </c>
      <c r="E26" s="188">
        <v>0</v>
      </c>
      <c r="F26" s="188"/>
      <c r="G26" s="189">
        <v>0</v>
      </c>
      <c r="H26" s="189"/>
      <c r="I26" s="189">
        <v>0</v>
      </c>
      <c r="J26" s="189"/>
      <c r="K26" s="188">
        <v>0</v>
      </c>
      <c r="L26" s="188"/>
      <c r="M26" s="188">
        <v>0</v>
      </c>
      <c r="N26" s="188"/>
      <c r="O26" s="188">
        <v>0</v>
      </c>
      <c r="P26" s="361"/>
    </row>
    <row r="27" spans="2:16" ht="5.25" customHeight="1">
      <c r="B27" s="843"/>
      <c r="D27" s="6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361"/>
    </row>
    <row r="28" spans="2:16" ht="14.25" customHeight="1">
      <c r="B28" s="843"/>
      <c r="C28" s="6" t="s">
        <v>147</v>
      </c>
      <c r="D28" s="6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361"/>
    </row>
    <row r="29" spans="2:16" ht="5.25" customHeight="1">
      <c r="B29" s="843"/>
      <c r="C29" s="6"/>
      <c r="D29" s="6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361"/>
    </row>
    <row r="30" spans="2:16" ht="14.25" customHeight="1">
      <c r="B30" s="843"/>
      <c r="D30" s="6" t="s">
        <v>148</v>
      </c>
      <c r="E30" s="188">
        <v>5888.7460000000001</v>
      </c>
      <c r="F30" s="188"/>
      <c r="G30" s="189">
        <v>196.94300000000001</v>
      </c>
      <c r="H30" s="189"/>
      <c r="I30" s="189">
        <v>2.1179999999999999</v>
      </c>
      <c r="J30" s="189"/>
      <c r="K30" s="188">
        <v>925.774</v>
      </c>
      <c r="L30" s="188"/>
      <c r="M30" s="188">
        <v>5036.701</v>
      </c>
      <c r="N30" s="188"/>
      <c r="O30" s="188">
        <v>67.47</v>
      </c>
      <c r="P30" s="362"/>
    </row>
    <row r="31" spans="2:16" ht="5.25" customHeight="1">
      <c r="B31" s="843"/>
      <c r="D31" s="6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361"/>
    </row>
    <row r="32" spans="2:16" ht="14.25" customHeight="1">
      <c r="B32" s="843"/>
      <c r="D32" s="6" t="s">
        <v>234</v>
      </c>
      <c r="E32" s="188">
        <v>70365.910999999993</v>
      </c>
      <c r="F32" s="188"/>
      <c r="G32" s="189">
        <v>56163.578000000001</v>
      </c>
      <c r="H32" s="189"/>
      <c r="I32" s="189">
        <v>2734.2939999999999</v>
      </c>
      <c r="J32" s="189"/>
      <c r="K32" s="188">
        <v>26707.414000000001</v>
      </c>
      <c r="L32" s="188"/>
      <c r="M32" s="188">
        <v>93431.751000000004</v>
      </c>
      <c r="N32" s="188"/>
      <c r="O32" s="188">
        <v>8080.44</v>
      </c>
      <c r="P32" s="361"/>
    </row>
    <row r="33" spans="2:16" ht="5.25" customHeight="1">
      <c r="B33" s="843"/>
      <c r="D33" s="9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361"/>
    </row>
    <row r="34" spans="2:16" ht="14.25" customHeight="1">
      <c r="B34" s="843"/>
      <c r="D34" s="6" t="s">
        <v>149</v>
      </c>
      <c r="E34" s="188">
        <v>701.93200000000002</v>
      </c>
      <c r="F34" s="188"/>
      <c r="G34" s="189">
        <v>0</v>
      </c>
      <c r="H34" s="189"/>
      <c r="I34" s="189">
        <v>0</v>
      </c>
      <c r="J34" s="189"/>
      <c r="K34" s="188">
        <v>352.012</v>
      </c>
      <c r="L34" s="188"/>
      <c r="M34" s="188">
        <v>349.92</v>
      </c>
      <c r="N34" s="188"/>
      <c r="O34" s="188">
        <v>0</v>
      </c>
      <c r="P34" s="361"/>
    </row>
    <row r="35" spans="2:16" ht="5.25" customHeight="1">
      <c r="B35" s="843"/>
      <c r="D35" s="6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361"/>
    </row>
    <row r="36" spans="2:16" ht="14.25" customHeight="1">
      <c r="B36" s="843"/>
      <c r="C36" s="6" t="s">
        <v>150</v>
      </c>
      <c r="D36" s="6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361"/>
    </row>
    <row r="37" spans="2:16" ht="5.25" customHeight="1">
      <c r="B37" s="843"/>
      <c r="D37" s="6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361"/>
    </row>
    <row r="38" spans="2:16" ht="14.25" customHeight="1">
      <c r="B38" s="843"/>
      <c r="D38" s="6" t="s">
        <v>151</v>
      </c>
      <c r="E38" s="188">
        <v>2870.6149999999998</v>
      </c>
      <c r="F38" s="188"/>
      <c r="G38" s="189">
        <v>277.95499999999998</v>
      </c>
      <c r="H38" s="189"/>
      <c r="I38" s="189">
        <v>3.8940000000000001</v>
      </c>
      <c r="J38" s="189"/>
      <c r="K38" s="188">
        <v>742.04700000000003</v>
      </c>
      <c r="L38" s="188"/>
      <c r="M38" s="188">
        <v>2381.34</v>
      </c>
      <c r="N38" s="188"/>
      <c r="O38" s="188">
        <v>895.13199999999995</v>
      </c>
      <c r="P38" s="361"/>
    </row>
    <row r="39" spans="2:16" ht="5.25" customHeight="1">
      <c r="B39" s="843"/>
      <c r="D39" s="6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361"/>
    </row>
    <row r="40" spans="2:16" ht="14.25" customHeight="1">
      <c r="B40" s="843"/>
      <c r="D40" s="6" t="s">
        <v>152</v>
      </c>
      <c r="E40" s="188">
        <v>75.477999999999994</v>
      </c>
      <c r="F40" s="188"/>
      <c r="G40" s="189">
        <v>1.6040000000000001</v>
      </c>
      <c r="H40" s="189"/>
      <c r="I40" s="189">
        <v>0</v>
      </c>
      <c r="J40" s="189"/>
      <c r="K40" s="188">
        <v>10.102</v>
      </c>
      <c r="L40" s="188"/>
      <c r="M40" s="188">
        <v>66.98</v>
      </c>
      <c r="N40" s="188"/>
      <c r="O40" s="188">
        <v>0</v>
      </c>
      <c r="P40" s="361"/>
    </row>
    <row r="41" spans="2:16" ht="5.25" customHeight="1">
      <c r="B41" s="843"/>
      <c r="D41" s="6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361"/>
    </row>
    <row r="42" spans="2:16" ht="14.25" customHeight="1">
      <c r="B42" s="843"/>
      <c r="D42" s="6" t="s">
        <v>153</v>
      </c>
      <c r="E42" s="188">
        <v>888.68100000000004</v>
      </c>
      <c r="F42" s="188"/>
      <c r="G42" s="189">
        <v>38.427</v>
      </c>
      <c r="H42" s="189"/>
      <c r="I42" s="189">
        <v>0</v>
      </c>
      <c r="J42" s="189"/>
      <c r="K42" s="188">
        <v>135.46799999999999</v>
      </c>
      <c r="L42" s="188"/>
      <c r="M42" s="188">
        <v>789.08</v>
      </c>
      <c r="N42" s="188"/>
      <c r="O42" s="188">
        <v>0</v>
      </c>
      <c r="P42" s="361"/>
    </row>
    <row r="43" spans="2:16" ht="5.25" customHeight="1">
      <c r="B43" s="843"/>
      <c r="D43" s="6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361"/>
    </row>
    <row r="44" spans="2:16" ht="14.25" customHeight="1">
      <c r="B44" s="843"/>
      <c r="C44" s="6" t="s">
        <v>154</v>
      </c>
      <c r="E44" s="188">
        <v>366079.22899999999</v>
      </c>
      <c r="F44" s="188"/>
      <c r="G44" s="189">
        <v>91312.077000000005</v>
      </c>
      <c r="H44" s="189"/>
      <c r="I44" s="189">
        <v>9768.7309999999998</v>
      </c>
      <c r="J44" s="189"/>
      <c r="K44" s="188">
        <v>59848.173000000003</v>
      </c>
      <c r="L44" s="188"/>
      <c r="M44" s="188">
        <v>379042.41499999998</v>
      </c>
      <c r="N44" s="188"/>
      <c r="O44" s="188">
        <v>21161.258000000002</v>
      </c>
      <c r="P44" s="361"/>
    </row>
    <row r="45" spans="2:16" ht="5.25" customHeight="1">
      <c r="B45" s="843"/>
      <c r="C45" s="6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361"/>
    </row>
    <row r="46" spans="2:16" ht="14.25" customHeight="1">
      <c r="B46" s="843"/>
      <c r="C46" s="6" t="s">
        <v>155</v>
      </c>
      <c r="E46" s="188">
        <v>24390.901000000002</v>
      </c>
      <c r="F46" s="188"/>
      <c r="G46" s="189">
        <v>1357.7070000000001</v>
      </c>
      <c r="H46" s="189"/>
      <c r="I46" s="189">
        <v>1282.2149999999999</v>
      </c>
      <c r="J46" s="189"/>
      <c r="K46" s="188">
        <v>3590.8690000000001</v>
      </c>
      <c r="L46" s="188"/>
      <c r="M46" s="188">
        <v>20738.026999999998</v>
      </c>
      <c r="N46" s="188"/>
      <c r="O46" s="188">
        <v>443.596</v>
      </c>
      <c r="P46" s="361"/>
    </row>
    <row r="47" spans="2:16" ht="5.25" customHeight="1">
      <c r="B47" s="843"/>
      <c r="C47" s="6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361"/>
    </row>
    <row r="48" spans="2:16" ht="14.25" customHeight="1">
      <c r="B48" s="843"/>
      <c r="C48" s="6" t="s">
        <v>157</v>
      </c>
      <c r="E48" s="188">
        <v>47081.339</v>
      </c>
      <c r="F48" s="188"/>
      <c r="G48" s="189">
        <v>16493.213</v>
      </c>
      <c r="H48" s="189"/>
      <c r="I48" s="189">
        <v>0</v>
      </c>
      <c r="J48" s="189"/>
      <c r="K48" s="188">
        <v>6580.0069999999996</v>
      </c>
      <c r="L48" s="188"/>
      <c r="M48" s="188">
        <v>56994.544999999998</v>
      </c>
      <c r="N48" s="188"/>
      <c r="O48" s="188">
        <v>0</v>
      </c>
      <c r="P48" s="361"/>
    </row>
    <row r="49" spans="2:16" ht="5.25" customHeight="1">
      <c r="B49" s="843"/>
      <c r="C49" s="6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361"/>
    </row>
    <row r="50" spans="2:16" ht="14.25" customHeight="1">
      <c r="B50" s="843"/>
      <c r="C50" s="6" t="s">
        <v>156</v>
      </c>
      <c r="E50" s="188">
        <v>33034.546999999999</v>
      </c>
      <c r="F50" s="188"/>
      <c r="G50" s="188">
        <v>9037.0859999999993</v>
      </c>
      <c r="H50" s="188"/>
      <c r="I50" s="188">
        <v>18078.685000000001</v>
      </c>
      <c r="J50" s="188"/>
      <c r="K50" s="188">
        <v>2681.2860000000001</v>
      </c>
      <c r="L50" s="188"/>
      <c r="M50" s="188">
        <v>32902.171999999999</v>
      </c>
      <c r="N50" s="188"/>
      <c r="O50" s="188">
        <v>36.098999999999997</v>
      </c>
      <c r="P50" s="363"/>
    </row>
    <row r="51" spans="2:16" ht="5.25" customHeight="1">
      <c r="B51" s="843"/>
      <c r="C51" s="12"/>
      <c r="D51" s="12"/>
      <c r="E51" s="364"/>
      <c r="F51" s="364"/>
      <c r="G51" s="364"/>
      <c r="H51" s="364"/>
      <c r="I51" s="364"/>
      <c r="J51" s="364"/>
      <c r="K51" s="364"/>
      <c r="L51" s="364"/>
      <c r="M51" s="364"/>
      <c r="N51" s="365"/>
      <c r="O51" s="364"/>
      <c r="P51" s="366"/>
    </row>
    <row r="52" spans="2:16" ht="14.25" customHeight="1">
      <c r="E52" s="367"/>
      <c r="F52" s="367"/>
      <c r="G52" s="367"/>
      <c r="H52" s="367"/>
      <c r="I52" s="367"/>
      <c r="J52" s="367"/>
      <c r="K52" s="367"/>
      <c r="L52" s="367"/>
      <c r="M52" s="367"/>
      <c r="P52" s="366"/>
    </row>
    <row r="53" spans="2:16" ht="14.25" customHeight="1">
      <c r="E53" s="367"/>
      <c r="G53" s="367"/>
      <c r="H53" s="367"/>
      <c r="I53" s="367"/>
      <c r="K53" s="367"/>
      <c r="M53" s="367"/>
      <c r="O53" s="367"/>
      <c r="P53" s="366"/>
    </row>
    <row r="54" spans="2:16" ht="14.25" customHeight="1">
      <c r="E54" s="368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6"/>
    </row>
    <row r="55" spans="2:16" ht="14.25" customHeight="1"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6"/>
    </row>
    <row r="56" spans="2:16" ht="14.25" customHeight="1">
      <c r="E56" s="368"/>
      <c r="F56" s="368"/>
      <c r="G56" s="368"/>
      <c r="H56" s="368"/>
      <c r="I56" s="368"/>
      <c r="J56" s="368"/>
      <c r="K56" s="368"/>
      <c r="L56" s="368"/>
      <c r="M56" s="368"/>
      <c r="N56" s="368"/>
      <c r="O56" s="368"/>
      <c r="P56" s="366"/>
    </row>
    <row r="57" spans="2:16" ht="14.25" customHeight="1">
      <c r="E57" s="368"/>
      <c r="F57" s="368"/>
      <c r="G57" s="368"/>
      <c r="H57" s="368"/>
      <c r="I57" s="368"/>
      <c r="J57" s="368"/>
      <c r="K57" s="368"/>
      <c r="L57" s="368"/>
      <c r="M57" s="368"/>
      <c r="N57" s="368"/>
      <c r="O57" s="368"/>
    </row>
  </sheetData>
  <mergeCells count="11">
    <mergeCell ref="B1:B51"/>
    <mergeCell ref="C14:D14"/>
    <mergeCell ref="C17:D17"/>
    <mergeCell ref="I11:I12"/>
    <mergeCell ref="C1:O1"/>
    <mergeCell ref="C2:O2"/>
    <mergeCell ref="E11:E12"/>
    <mergeCell ref="G11:G12"/>
    <mergeCell ref="K11:K12"/>
    <mergeCell ref="M11:M12"/>
    <mergeCell ref="O11:O12"/>
  </mergeCells>
  <printOptions horizontalCentered="1"/>
  <pageMargins left="0.55118110236220474" right="0.55118110236220474" top="0.59055118110236227" bottom="0.59055118110236227" header="0.31496062992125984" footer="0.31496062992125984"/>
  <pageSetup paperSize="9" scale="94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O41"/>
  <sheetViews>
    <sheetView view="pageBreakPreview" zoomScaleNormal="90" zoomScaleSheetLayoutView="100" workbookViewId="0">
      <selection activeCell="E16" sqref="E16:E17"/>
    </sheetView>
  </sheetViews>
  <sheetFormatPr defaultRowHeight="15" customHeight="1"/>
  <cols>
    <col min="1" max="1" width="9.140625" style="342"/>
    <col min="2" max="2" width="3.7109375" style="443" customWidth="1"/>
    <col min="3" max="3" width="48.5703125" style="342" customWidth="1"/>
    <col min="4" max="4" width="0.85546875" style="342" customWidth="1"/>
    <col min="5" max="5" width="15" style="342" customWidth="1"/>
    <col min="6" max="6" width="0.85546875" style="342" customWidth="1"/>
    <col min="7" max="7" width="13.5703125" style="343" customWidth="1"/>
    <col min="8" max="8" width="0.85546875" style="342" customWidth="1"/>
    <col min="9" max="9" width="14.85546875" style="342" customWidth="1"/>
    <col min="10" max="10" width="0.85546875" style="342" customWidth="1"/>
    <col min="11" max="11" width="20.28515625" style="342" bestFit="1" customWidth="1"/>
    <col min="12" max="12" width="0.85546875" style="342" customWidth="1"/>
    <col min="13" max="13" width="12.85546875" style="342" customWidth="1"/>
    <col min="14" max="14" width="13.85546875" style="342" bestFit="1" customWidth="1"/>
    <col min="15" max="247" width="9.140625" style="342"/>
    <col min="248" max="248" width="6.5703125" style="342" customWidth="1"/>
    <col min="249" max="249" width="0.7109375" style="342" customWidth="1"/>
    <col min="250" max="250" width="2.7109375" style="342" customWidth="1"/>
    <col min="251" max="251" width="21.7109375" style="342" customWidth="1"/>
    <col min="252" max="252" width="11.85546875" style="342" customWidth="1"/>
    <col min="253" max="253" width="3" style="342" customWidth="1"/>
    <col min="254" max="254" width="6.85546875" style="342" customWidth="1"/>
    <col min="255" max="255" width="1.28515625" style="342" customWidth="1"/>
    <col min="256" max="256" width="13.7109375" style="342" customWidth="1"/>
    <col min="257" max="257" width="1.7109375" style="342" customWidth="1"/>
    <col min="258" max="258" width="16.28515625" style="342" bestFit="1" customWidth="1"/>
    <col min="259" max="259" width="2.140625" style="342" customWidth="1"/>
    <col min="260" max="260" width="13.7109375" style="342" customWidth="1"/>
    <col min="261" max="261" width="2.7109375" style="342" customWidth="1"/>
    <col min="262" max="262" width="1.85546875" style="342" customWidth="1"/>
    <col min="263" max="263" width="13.42578125" style="342" customWidth="1"/>
    <col min="264" max="264" width="3.7109375" style="342" customWidth="1"/>
    <col min="265" max="265" width="17" style="342" customWidth="1"/>
    <col min="266" max="266" width="2.140625" style="342" customWidth="1"/>
    <col min="267" max="267" width="13.42578125" style="342" bestFit="1" customWidth="1"/>
    <col min="268" max="268" width="1.28515625" style="342" customWidth="1"/>
    <col min="269" max="269" width="11.28515625" style="342" bestFit="1" customWidth="1"/>
    <col min="270" max="270" width="12.28515625" style="342" bestFit="1" customWidth="1"/>
    <col min="271" max="503" width="9.140625" style="342"/>
    <col min="504" max="504" width="6.5703125" style="342" customWidth="1"/>
    <col min="505" max="505" width="0.7109375" style="342" customWidth="1"/>
    <col min="506" max="506" width="2.7109375" style="342" customWidth="1"/>
    <col min="507" max="507" width="21.7109375" style="342" customWidth="1"/>
    <col min="508" max="508" width="11.85546875" style="342" customWidth="1"/>
    <col min="509" max="509" width="3" style="342" customWidth="1"/>
    <col min="510" max="510" width="6.85546875" style="342" customWidth="1"/>
    <col min="511" max="511" width="1.28515625" style="342" customWidth="1"/>
    <col min="512" max="512" width="13.7109375" style="342" customWidth="1"/>
    <col min="513" max="513" width="1.7109375" style="342" customWidth="1"/>
    <col min="514" max="514" width="16.28515625" style="342" bestFit="1" customWidth="1"/>
    <col min="515" max="515" width="2.140625" style="342" customWidth="1"/>
    <col min="516" max="516" width="13.7109375" style="342" customWidth="1"/>
    <col min="517" max="517" width="2.7109375" style="342" customWidth="1"/>
    <col min="518" max="518" width="1.85546875" style="342" customWidth="1"/>
    <col min="519" max="519" width="13.42578125" style="342" customWidth="1"/>
    <col min="520" max="520" width="3.7109375" style="342" customWidth="1"/>
    <col min="521" max="521" width="17" style="342" customWidth="1"/>
    <col min="522" max="522" width="2.140625" style="342" customWidth="1"/>
    <col min="523" max="523" width="13.42578125" style="342" bestFit="1" customWidth="1"/>
    <col min="524" max="524" width="1.28515625" style="342" customWidth="1"/>
    <col min="525" max="525" width="11.28515625" style="342" bestFit="1" customWidth="1"/>
    <col min="526" max="526" width="12.28515625" style="342" bestFit="1" customWidth="1"/>
    <col min="527" max="759" width="9.140625" style="342"/>
    <col min="760" max="760" width="6.5703125" style="342" customWidth="1"/>
    <col min="761" max="761" width="0.7109375" style="342" customWidth="1"/>
    <col min="762" max="762" width="2.7109375" style="342" customWidth="1"/>
    <col min="763" max="763" width="21.7109375" style="342" customWidth="1"/>
    <col min="764" max="764" width="11.85546875" style="342" customWidth="1"/>
    <col min="765" max="765" width="3" style="342" customWidth="1"/>
    <col min="766" max="766" width="6.85546875" style="342" customWidth="1"/>
    <col min="767" max="767" width="1.28515625" style="342" customWidth="1"/>
    <col min="768" max="768" width="13.7109375" style="342" customWidth="1"/>
    <col min="769" max="769" width="1.7109375" style="342" customWidth="1"/>
    <col min="770" max="770" width="16.28515625" style="342" bestFit="1" customWidth="1"/>
    <col min="771" max="771" width="2.140625" style="342" customWidth="1"/>
    <col min="772" max="772" width="13.7109375" style="342" customWidth="1"/>
    <col min="773" max="773" width="2.7109375" style="342" customWidth="1"/>
    <col min="774" max="774" width="1.85546875" style="342" customWidth="1"/>
    <col min="775" max="775" width="13.42578125" style="342" customWidth="1"/>
    <col min="776" max="776" width="3.7109375" style="342" customWidth="1"/>
    <col min="777" max="777" width="17" style="342" customWidth="1"/>
    <col min="778" max="778" width="2.140625" style="342" customWidth="1"/>
    <col min="779" max="779" width="13.42578125" style="342" bestFit="1" customWidth="1"/>
    <col min="780" max="780" width="1.28515625" style="342" customWidth="1"/>
    <col min="781" max="781" width="11.28515625" style="342" bestFit="1" customWidth="1"/>
    <col min="782" max="782" width="12.28515625" style="342" bestFit="1" customWidth="1"/>
    <col min="783" max="1015" width="9.140625" style="342"/>
    <col min="1016" max="1016" width="6.5703125" style="342" customWidth="1"/>
    <col min="1017" max="1017" width="0.7109375" style="342" customWidth="1"/>
    <col min="1018" max="1018" width="2.7109375" style="342" customWidth="1"/>
    <col min="1019" max="1019" width="21.7109375" style="342" customWidth="1"/>
    <col min="1020" max="1020" width="11.85546875" style="342" customWidth="1"/>
    <col min="1021" max="1021" width="3" style="342" customWidth="1"/>
    <col min="1022" max="1022" width="6.85546875" style="342" customWidth="1"/>
    <col min="1023" max="1023" width="1.28515625" style="342" customWidth="1"/>
    <col min="1024" max="1024" width="13.7109375" style="342" customWidth="1"/>
    <col min="1025" max="1025" width="1.7109375" style="342" customWidth="1"/>
    <col min="1026" max="1026" width="16.28515625" style="342" bestFit="1" customWidth="1"/>
    <col min="1027" max="1027" width="2.140625" style="342" customWidth="1"/>
    <col min="1028" max="1028" width="13.7109375" style="342" customWidth="1"/>
    <col min="1029" max="1029" width="2.7109375" style="342" customWidth="1"/>
    <col min="1030" max="1030" width="1.85546875" style="342" customWidth="1"/>
    <col min="1031" max="1031" width="13.42578125" style="342" customWidth="1"/>
    <col min="1032" max="1032" width="3.7109375" style="342" customWidth="1"/>
    <col min="1033" max="1033" width="17" style="342" customWidth="1"/>
    <col min="1034" max="1034" width="2.140625" style="342" customWidth="1"/>
    <col min="1035" max="1035" width="13.42578125" style="342" bestFit="1" customWidth="1"/>
    <col min="1036" max="1036" width="1.28515625" style="342" customWidth="1"/>
    <col min="1037" max="1037" width="11.28515625" style="342" bestFit="1" customWidth="1"/>
    <col min="1038" max="1038" width="12.28515625" style="342" bestFit="1" customWidth="1"/>
    <col min="1039" max="1271" width="9.140625" style="342"/>
    <col min="1272" max="1272" width="6.5703125" style="342" customWidth="1"/>
    <col min="1273" max="1273" width="0.7109375" style="342" customWidth="1"/>
    <col min="1274" max="1274" width="2.7109375" style="342" customWidth="1"/>
    <col min="1275" max="1275" width="21.7109375" style="342" customWidth="1"/>
    <col min="1276" max="1276" width="11.85546875" style="342" customWidth="1"/>
    <col min="1277" max="1277" width="3" style="342" customWidth="1"/>
    <col min="1278" max="1278" width="6.85546875" style="342" customWidth="1"/>
    <col min="1279" max="1279" width="1.28515625" style="342" customWidth="1"/>
    <col min="1280" max="1280" width="13.7109375" style="342" customWidth="1"/>
    <col min="1281" max="1281" width="1.7109375" style="342" customWidth="1"/>
    <col min="1282" max="1282" width="16.28515625" style="342" bestFit="1" customWidth="1"/>
    <col min="1283" max="1283" width="2.140625" style="342" customWidth="1"/>
    <col min="1284" max="1284" width="13.7109375" style="342" customWidth="1"/>
    <col min="1285" max="1285" width="2.7109375" style="342" customWidth="1"/>
    <col min="1286" max="1286" width="1.85546875" style="342" customWidth="1"/>
    <col min="1287" max="1287" width="13.42578125" style="342" customWidth="1"/>
    <col min="1288" max="1288" width="3.7109375" style="342" customWidth="1"/>
    <col min="1289" max="1289" width="17" style="342" customWidth="1"/>
    <col min="1290" max="1290" width="2.140625" style="342" customWidth="1"/>
    <col min="1291" max="1291" width="13.42578125" style="342" bestFit="1" customWidth="1"/>
    <col min="1292" max="1292" width="1.28515625" style="342" customWidth="1"/>
    <col min="1293" max="1293" width="11.28515625" style="342" bestFit="1" customWidth="1"/>
    <col min="1294" max="1294" width="12.28515625" style="342" bestFit="1" customWidth="1"/>
    <col min="1295" max="1527" width="9.140625" style="342"/>
    <col min="1528" max="1528" width="6.5703125" style="342" customWidth="1"/>
    <col min="1529" max="1529" width="0.7109375" style="342" customWidth="1"/>
    <col min="1530" max="1530" width="2.7109375" style="342" customWidth="1"/>
    <col min="1531" max="1531" width="21.7109375" style="342" customWidth="1"/>
    <col min="1532" max="1532" width="11.85546875" style="342" customWidth="1"/>
    <col min="1533" max="1533" width="3" style="342" customWidth="1"/>
    <col min="1534" max="1534" width="6.85546875" style="342" customWidth="1"/>
    <col min="1535" max="1535" width="1.28515625" style="342" customWidth="1"/>
    <col min="1536" max="1536" width="13.7109375" style="342" customWidth="1"/>
    <col min="1537" max="1537" width="1.7109375" style="342" customWidth="1"/>
    <col min="1538" max="1538" width="16.28515625" style="342" bestFit="1" customWidth="1"/>
    <col min="1539" max="1539" width="2.140625" style="342" customWidth="1"/>
    <col min="1540" max="1540" width="13.7109375" style="342" customWidth="1"/>
    <col min="1541" max="1541" width="2.7109375" style="342" customWidth="1"/>
    <col min="1542" max="1542" width="1.85546875" style="342" customWidth="1"/>
    <col min="1543" max="1543" width="13.42578125" style="342" customWidth="1"/>
    <col min="1544" max="1544" width="3.7109375" style="342" customWidth="1"/>
    <col min="1545" max="1545" width="17" style="342" customWidth="1"/>
    <col min="1546" max="1546" width="2.140625" style="342" customWidth="1"/>
    <col min="1547" max="1547" width="13.42578125" style="342" bestFit="1" customWidth="1"/>
    <col min="1548" max="1548" width="1.28515625" style="342" customWidth="1"/>
    <col min="1549" max="1549" width="11.28515625" style="342" bestFit="1" customWidth="1"/>
    <col min="1550" max="1550" width="12.28515625" style="342" bestFit="1" customWidth="1"/>
    <col min="1551" max="1783" width="9.140625" style="342"/>
    <col min="1784" max="1784" width="6.5703125" style="342" customWidth="1"/>
    <col min="1785" max="1785" width="0.7109375" style="342" customWidth="1"/>
    <col min="1786" max="1786" width="2.7109375" style="342" customWidth="1"/>
    <col min="1787" max="1787" width="21.7109375" style="342" customWidth="1"/>
    <col min="1788" max="1788" width="11.85546875" style="342" customWidth="1"/>
    <col min="1789" max="1789" width="3" style="342" customWidth="1"/>
    <col min="1790" max="1790" width="6.85546875" style="342" customWidth="1"/>
    <col min="1791" max="1791" width="1.28515625" style="342" customWidth="1"/>
    <col min="1792" max="1792" width="13.7109375" style="342" customWidth="1"/>
    <col min="1793" max="1793" width="1.7109375" style="342" customWidth="1"/>
    <col min="1794" max="1794" width="16.28515625" style="342" bestFit="1" customWidth="1"/>
    <col min="1795" max="1795" width="2.140625" style="342" customWidth="1"/>
    <col min="1796" max="1796" width="13.7109375" style="342" customWidth="1"/>
    <col min="1797" max="1797" width="2.7109375" style="342" customWidth="1"/>
    <col min="1798" max="1798" width="1.85546875" style="342" customWidth="1"/>
    <col min="1799" max="1799" width="13.42578125" style="342" customWidth="1"/>
    <col min="1800" max="1800" width="3.7109375" style="342" customWidth="1"/>
    <col min="1801" max="1801" width="17" style="342" customWidth="1"/>
    <col min="1802" max="1802" width="2.140625" style="342" customWidth="1"/>
    <col min="1803" max="1803" width="13.42578125" style="342" bestFit="1" customWidth="1"/>
    <col min="1804" max="1804" width="1.28515625" style="342" customWidth="1"/>
    <col min="1805" max="1805" width="11.28515625" style="342" bestFit="1" customWidth="1"/>
    <col min="1806" max="1806" width="12.28515625" style="342" bestFit="1" customWidth="1"/>
    <col min="1807" max="2039" width="9.140625" style="342"/>
    <col min="2040" max="2040" width="6.5703125" style="342" customWidth="1"/>
    <col min="2041" max="2041" width="0.7109375" style="342" customWidth="1"/>
    <col min="2042" max="2042" width="2.7109375" style="342" customWidth="1"/>
    <col min="2043" max="2043" width="21.7109375" style="342" customWidth="1"/>
    <col min="2044" max="2044" width="11.85546875" style="342" customWidth="1"/>
    <col min="2045" max="2045" width="3" style="342" customWidth="1"/>
    <col min="2046" max="2046" width="6.85546875" style="342" customWidth="1"/>
    <col min="2047" max="2047" width="1.28515625" style="342" customWidth="1"/>
    <col min="2048" max="2048" width="13.7109375" style="342" customWidth="1"/>
    <col min="2049" max="2049" width="1.7109375" style="342" customWidth="1"/>
    <col min="2050" max="2050" width="16.28515625" style="342" bestFit="1" customWidth="1"/>
    <col min="2051" max="2051" width="2.140625" style="342" customWidth="1"/>
    <col min="2052" max="2052" width="13.7109375" style="342" customWidth="1"/>
    <col min="2053" max="2053" width="2.7109375" style="342" customWidth="1"/>
    <col min="2054" max="2054" width="1.85546875" style="342" customWidth="1"/>
    <col min="2055" max="2055" width="13.42578125" style="342" customWidth="1"/>
    <col min="2056" max="2056" width="3.7109375" style="342" customWidth="1"/>
    <col min="2057" max="2057" width="17" style="342" customWidth="1"/>
    <col min="2058" max="2058" width="2.140625" style="342" customWidth="1"/>
    <col min="2059" max="2059" width="13.42578125" style="342" bestFit="1" customWidth="1"/>
    <col min="2060" max="2060" width="1.28515625" style="342" customWidth="1"/>
    <col min="2061" max="2061" width="11.28515625" style="342" bestFit="1" customWidth="1"/>
    <col min="2062" max="2062" width="12.28515625" style="342" bestFit="1" customWidth="1"/>
    <col min="2063" max="2295" width="9.140625" style="342"/>
    <col min="2296" max="2296" width="6.5703125" style="342" customWidth="1"/>
    <col min="2297" max="2297" width="0.7109375" style="342" customWidth="1"/>
    <col min="2298" max="2298" width="2.7109375" style="342" customWidth="1"/>
    <col min="2299" max="2299" width="21.7109375" style="342" customWidth="1"/>
    <col min="2300" max="2300" width="11.85546875" style="342" customWidth="1"/>
    <col min="2301" max="2301" width="3" style="342" customWidth="1"/>
    <col min="2302" max="2302" width="6.85546875" style="342" customWidth="1"/>
    <col min="2303" max="2303" width="1.28515625" style="342" customWidth="1"/>
    <col min="2304" max="2304" width="13.7109375" style="342" customWidth="1"/>
    <col min="2305" max="2305" width="1.7109375" style="342" customWidth="1"/>
    <col min="2306" max="2306" width="16.28515625" style="342" bestFit="1" customWidth="1"/>
    <col min="2307" max="2307" width="2.140625" style="342" customWidth="1"/>
    <col min="2308" max="2308" width="13.7109375" style="342" customWidth="1"/>
    <col min="2309" max="2309" width="2.7109375" style="342" customWidth="1"/>
    <col min="2310" max="2310" width="1.85546875" style="342" customWidth="1"/>
    <col min="2311" max="2311" width="13.42578125" style="342" customWidth="1"/>
    <col min="2312" max="2312" width="3.7109375" style="342" customWidth="1"/>
    <col min="2313" max="2313" width="17" style="342" customWidth="1"/>
    <col min="2314" max="2314" width="2.140625" style="342" customWidth="1"/>
    <col min="2315" max="2315" width="13.42578125" style="342" bestFit="1" customWidth="1"/>
    <col min="2316" max="2316" width="1.28515625" style="342" customWidth="1"/>
    <col min="2317" max="2317" width="11.28515625" style="342" bestFit="1" customWidth="1"/>
    <col min="2318" max="2318" width="12.28515625" style="342" bestFit="1" customWidth="1"/>
    <col min="2319" max="2551" width="9.140625" style="342"/>
    <col min="2552" max="2552" width="6.5703125" style="342" customWidth="1"/>
    <col min="2553" max="2553" width="0.7109375" style="342" customWidth="1"/>
    <col min="2554" max="2554" width="2.7109375" style="342" customWidth="1"/>
    <col min="2555" max="2555" width="21.7109375" style="342" customWidth="1"/>
    <col min="2556" max="2556" width="11.85546875" style="342" customWidth="1"/>
    <col min="2557" max="2557" width="3" style="342" customWidth="1"/>
    <col min="2558" max="2558" width="6.85546875" style="342" customWidth="1"/>
    <col min="2559" max="2559" width="1.28515625" style="342" customWidth="1"/>
    <col min="2560" max="2560" width="13.7109375" style="342" customWidth="1"/>
    <col min="2561" max="2561" width="1.7109375" style="342" customWidth="1"/>
    <col min="2562" max="2562" width="16.28515625" style="342" bestFit="1" customWidth="1"/>
    <col min="2563" max="2563" width="2.140625" style="342" customWidth="1"/>
    <col min="2564" max="2564" width="13.7109375" style="342" customWidth="1"/>
    <col min="2565" max="2565" width="2.7109375" style="342" customWidth="1"/>
    <col min="2566" max="2566" width="1.85546875" style="342" customWidth="1"/>
    <col min="2567" max="2567" width="13.42578125" style="342" customWidth="1"/>
    <col min="2568" max="2568" width="3.7109375" style="342" customWidth="1"/>
    <col min="2569" max="2569" width="17" style="342" customWidth="1"/>
    <col min="2570" max="2570" width="2.140625" style="342" customWidth="1"/>
    <col min="2571" max="2571" width="13.42578125" style="342" bestFit="1" customWidth="1"/>
    <col min="2572" max="2572" width="1.28515625" style="342" customWidth="1"/>
    <col min="2573" max="2573" width="11.28515625" style="342" bestFit="1" customWidth="1"/>
    <col min="2574" max="2574" width="12.28515625" style="342" bestFit="1" customWidth="1"/>
    <col min="2575" max="2807" width="9.140625" style="342"/>
    <col min="2808" max="2808" width="6.5703125" style="342" customWidth="1"/>
    <col min="2809" max="2809" width="0.7109375" style="342" customWidth="1"/>
    <col min="2810" max="2810" width="2.7109375" style="342" customWidth="1"/>
    <col min="2811" max="2811" width="21.7109375" style="342" customWidth="1"/>
    <col min="2812" max="2812" width="11.85546875" style="342" customWidth="1"/>
    <col min="2813" max="2813" width="3" style="342" customWidth="1"/>
    <col min="2814" max="2814" width="6.85546875" style="342" customWidth="1"/>
    <col min="2815" max="2815" width="1.28515625" style="342" customWidth="1"/>
    <col min="2816" max="2816" width="13.7109375" style="342" customWidth="1"/>
    <col min="2817" max="2817" width="1.7109375" style="342" customWidth="1"/>
    <col min="2818" max="2818" width="16.28515625" style="342" bestFit="1" customWidth="1"/>
    <col min="2819" max="2819" width="2.140625" style="342" customWidth="1"/>
    <col min="2820" max="2820" width="13.7109375" style="342" customWidth="1"/>
    <col min="2821" max="2821" width="2.7109375" style="342" customWidth="1"/>
    <col min="2822" max="2822" width="1.85546875" style="342" customWidth="1"/>
    <col min="2823" max="2823" width="13.42578125" style="342" customWidth="1"/>
    <col min="2824" max="2824" width="3.7109375" style="342" customWidth="1"/>
    <col min="2825" max="2825" width="17" style="342" customWidth="1"/>
    <col min="2826" max="2826" width="2.140625" style="342" customWidth="1"/>
    <col min="2827" max="2827" width="13.42578125" style="342" bestFit="1" customWidth="1"/>
    <col min="2828" max="2828" width="1.28515625" style="342" customWidth="1"/>
    <col min="2829" max="2829" width="11.28515625" style="342" bestFit="1" customWidth="1"/>
    <col min="2830" max="2830" width="12.28515625" style="342" bestFit="1" customWidth="1"/>
    <col min="2831" max="3063" width="9.140625" style="342"/>
    <col min="3064" max="3064" width="6.5703125" style="342" customWidth="1"/>
    <col min="3065" max="3065" width="0.7109375" style="342" customWidth="1"/>
    <col min="3066" max="3066" width="2.7109375" style="342" customWidth="1"/>
    <col min="3067" max="3067" width="21.7109375" style="342" customWidth="1"/>
    <col min="3068" max="3068" width="11.85546875" style="342" customWidth="1"/>
    <col min="3069" max="3069" width="3" style="342" customWidth="1"/>
    <col min="3070" max="3070" width="6.85546875" style="342" customWidth="1"/>
    <col min="3071" max="3071" width="1.28515625" style="342" customWidth="1"/>
    <col min="3072" max="3072" width="13.7109375" style="342" customWidth="1"/>
    <col min="3073" max="3073" width="1.7109375" style="342" customWidth="1"/>
    <col min="3074" max="3074" width="16.28515625" style="342" bestFit="1" customWidth="1"/>
    <col min="3075" max="3075" width="2.140625" style="342" customWidth="1"/>
    <col min="3076" max="3076" width="13.7109375" style="342" customWidth="1"/>
    <col min="3077" max="3077" width="2.7109375" style="342" customWidth="1"/>
    <col min="3078" max="3078" width="1.85546875" style="342" customWidth="1"/>
    <col min="3079" max="3079" width="13.42578125" style="342" customWidth="1"/>
    <col min="3080" max="3080" width="3.7109375" style="342" customWidth="1"/>
    <col min="3081" max="3081" width="17" style="342" customWidth="1"/>
    <col min="3082" max="3082" width="2.140625" style="342" customWidth="1"/>
    <col min="3083" max="3083" width="13.42578125" style="342" bestFit="1" customWidth="1"/>
    <col min="3084" max="3084" width="1.28515625" style="342" customWidth="1"/>
    <col min="3085" max="3085" width="11.28515625" style="342" bestFit="1" customWidth="1"/>
    <col min="3086" max="3086" width="12.28515625" style="342" bestFit="1" customWidth="1"/>
    <col min="3087" max="3319" width="9.140625" style="342"/>
    <col min="3320" max="3320" width="6.5703125" style="342" customWidth="1"/>
    <col min="3321" max="3321" width="0.7109375" style="342" customWidth="1"/>
    <col min="3322" max="3322" width="2.7109375" style="342" customWidth="1"/>
    <col min="3323" max="3323" width="21.7109375" style="342" customWidth="1"/>
    <col min="3324" max="3324" width="11.85546875" style="342" customWidth="1"/>
    <col min="3325" max="3325" width="3" style="342" customWidth="1"/>
    <col min="3326" max="3326" width="6.85546875" style="342" customWidth="1"/>
    <col min="3327" max="3327" width="1.28515625" style="342" customWidth="1"/>
    <col min="3328" max="3328" width="13.7109375" style="342" customWidth="1"/>
    <col min="3329" max="3329" width="1.7109375" style="342" customWidth="1"/>
    <col min="3330" max="3330" width="16.28515625" style="342" bestFit="1" customWidth="1"/>
    <col min="3331" max="3331" width="2.140625" style="342" customWidth="1"/>
    <col min="3332" max="3332" width="13.7109375" style="342" customWidth="1"/>
    <col min="3333" max="3333" width="2.7109375" style="342" customWidth="1"/>
    <col min="3334" max="3334" width="1.85546875" style="342" customWidth="1"/>
    <col min="3335" max="3335" width="13.42578125" style="342" customWidth="1"/>
    <col min="3336" max="3336" width="3.7109375" style="342" customWidth="1"/>
    <col min="3337" max="3337" width="17" style="342" customWidth="1"/>
    <col min="3338" max="3338" width="2.140625" style="342" customWidth="1"/>
    <col min="3339" max="3339" width="13.42578125" style="342" bestFit="1" customWidth="1"/>
    <col min="3340" max="3340" width="1.28515625" style="342" customWidth="1"/>
    <col min="3341" max="3341" width="11.28515625" style="342" bestFit="1" customWidth="1"/>
    <col min="3342" max="3342" width="12.28515625" style="342" bestFit="1" customWidth="1"/>
    <col min="3343" max="3575" width="9.140625" style="342"/>
    <col min="3576" max="3576" width="6.5703125" style="342" customWidth="1"/>
    <col min="3577" max="3577" width="0.7109375" style="342" customWidth="1"/>
    <col min="3578" max="3578" width="2.7109375" style="342" customWidth="1"/>
    <col min="3579" max="3579" width="21.7109375" style="342" customWidth="1"/>
    <col min="3580" max="3580" width="11.85546875" style="342" customWidth="1"/>
    <col min="3581" max="3581" width="3" style="342" customWidth="1"/>
    <col min="3582" max="3582" width="6.85546875" style="342" customWidth="1"/>
    <col min="3583" max="3583" width="1.28515625" style="342" customWidth="1"/>
    <col min="3584" max="3584" width="13.7109375" style="342" customWidth="1"/>
    <col min="3585" max="3585" width="1.7109375" style="342" customWidth="1"/>
    <col min="3586" max="3586" width="16.28515625" style="342" bestFit="1" customWidth="1"/>
    <col min="3587" max="3587" width="2.140625" style="342" customWidth="1"/>
    <col min="3588" max="3588" width="13.7109375" style="342" customWidth="1"/>
    <col min="3589" max="3589" width="2.7109375" style="342" customWidth="1"/>
    <col min="3590" max="3590" width="1.85546875" style="342" customWidth="1"/>
    <col min="3591" max="3591" width="13.42578125" style="342" customWidth="1"/>
    <col min="3592" max="3592" width="3.7109375" style="342" customWidth="1"/>
    <col min="3593" max="3593" width="17" style="342" customWidth="1"/>
    <col min="3594" max="3594" width="2.140625" style="342" customWidth="1"/>
    <col min="3595" max="3595" width="13.42578125" style="342" bestFit="1" customWidth="1"/>
    <col min="3596" max="3596" width="1.28515625" style="342" customWidth="1"/>
    <col min="3597" max="3597" width="11.28515625" style="342" bestFit="1" customWidth="1"/>
    <col min="3598" max="3598" width="12.28515625" style="342" bestFit="1" customWidth="1"/>
    <col min="3599" max="3831" width="9.140625" style="342"/>
    <col min="3832" max="3832" width="6.5703125" style="342" customWidth="1"/>
    <col min="3833" max="3833" width="0.7109375" style="342" customWidth="1"/>
    <col min="3834" max="3834" width="2.7109375" style="342" customWidth="1"/>
    <col min="3835" max="3835" width="21.7109375" style="342" customWidth="1"/>
    <col min="3836" max="3836" width="11.85546875" style="342" customWidth="1"/>
    <col min="3837" max="3837" width="3" style="342" customWidth="1"/>
    <col min="3838" max="3838" width="6.85546875" style="342" customWidth="1"/>
    <col min="3839" max="3839" width="1.28515625" style="342" customWidth="1"/>
    <col min="3840" max="3840" width="13.7109375" style="342" customWidth="1"/>
    <col min="3841" max="3841" width="1.7109375" style="342" customWidth="1"/>
    <col min="3842" max="3842" width="16.28515625" style="342" bestFit="1" customWidth="1"/>
    <col min="3843" max="3843" width="2.140625" style="342" customWidth="1"/>
    <col min="3844" max="3844" width="13.7109375" style="342" customWidth="1"/>
    <col min="3845" max="3845" width="2.7109375" style="342" customWidth="1"/>
    <col min="3846" max="3846" width="1.85546875" style="342" customWidth="1"/>
    <col min="3847" max="3847" width="13.42578125" style="342" customWidth="1"/>
    <col min="3848" max="3848" width="3.7109375" style="342" customWidth="1"/>
    <col min="3849" max="3849" width="17" style="342" customWidth="1"/>
    <col min="3850" max="3850" width="2.140625" style="342" customWidth="1"/>
    <col min="3851" max="3851" width="13.42578125" style="342" bestFit="1" customWidth="1"/>
    <col min="3852" max="3852" width="1.28515625" style="342" customWidth="1"/>
    <col min="3853" max="3853" width="11.28515625" style="342" bestFit="1" customWidth="1"/>
    <col min="3854" max="3854" width="12.28515625" style="342" bestFit="1" customWidth="1"/>
    <col min="3855" max="4087" width="9.140625" style="342"/>
    <col min="4088" max="4088" width="6.5703125" style="342" customWidth="1"/>
    <col min="4089" max="4089" width="0.7109375" style="342" customWidth="1"/>
    <col min="4090" max="4090" width="2.7109375" style="342" customWidth="1"/>
    <col min="4091" max="4091" width="21.7109375" style="342" customWidth="1"/>
    <col min="4092" max="4092" width="11.85546875" style="342" customWidth="1"/>
    <col min="4093" max="4093" width="3" style="342" customWidth="1"/>
    <col min="4094" max="4094" width="6.85546875" style="342" customWidth="1"/>
    <col min="4095" max="4095" width="1.28515625" style="342" customWidth="1"/>
    <col min="4096" max="4096" width="13.7109375" style="342" customWidth="1"/>
    <col min="4097" max="4097" width="1.7109375" style="342" customWidth="1"/>
    <col min="4098" max="4098" width="16.28515625" style="342" bestFit="1" customWidth="1"/>
    <col min="4099" max="4099" width="2.140625" style="342" customWidth="1"/>
    <col min="4100" max="4100" width="13.7109375" style="342" customWidth="1"/>
    <col min="4101" max="4101" width="2.7109375" style="342" customWidth="1"/>
    <col min="4102" max="4102" width="1.85546875" style="342" customWidth="1"/>
    <col min="4103" max="4103" width="13.42578125" style="342" customWidth="1"/>
    <col min="4104" max="4104" width="3.7109375" style="342" customWidth="1"/>
    <col min="4105" max="4105" width="17" style="342" customWidth="1"/>
    <col min="4106" max="4106" width="2.140625" style="342" customWidth="1"/>
    <col min="4107" max="4107" width="13.42578125" style="342" bestFit="1" customWidth="1"/>
    <col min="4108" max="4108" width="1.28515625" style="342" customWidth="1"/>
    <col min="4109" max="4109" width="11.28515625" style="342" bestFit="1" customWidth="1"/>
    <col min="4110" max="4110" width="12.28515625" style="342" bestFit="1" customWidth="1"/>
    <col min="4111" max="4343" width="9.140625" style="342"/>
    <col min="4344" max="4344" width="6.5703125" style="342" customWidth="1"/>
    <col min="4345" max="4345" width="0.7109375" style="342" customWidth="1"/>
    <col min="4346" max="4346" width="2.7109375" style="342" customWidth="1"/>
    <col min="4347" max="4347" width="21.7109375" style="342" customWidth="1"/>
    <col min="4348" max="4348" width="11.85546875" style="342" customWidth="1"/>
    <col min="4349" max="4349" width="3" style="342" customWidth="1"/>
    <col min="4350" max="4350" width="6.85546875" style="342" customWidth="1"/>
    <col min="4351" max="4351" width="1.28515625" style="342" customWidth="1"/>
    <col min="4352" max="4352" width="13.7109375" style="342" customWidth="1"/>
    <col min="4353" max="4353" width="1.7109375" style="342" customWidth="1"/>
    <col min="4354" max="4354" width="16.28515625" style="342" bestFit="1" customWidth="1"/>
    <col min="4355" max="4355" width="2.140625" style="342" customWidth="1"/>
    <col min="4356" max="4356" width="13.7109375" style="342" customWidth="1"/>
    <col min="4357" max="4357" width="2.7109375" style="342" customWidth="1"/>
    <col min="4358" max="4358" width="1.85546875" style="342" customWidth="1"/>
    <col min="4359" max="4359" width="13.42578125" style="342" customWidth="1"/>
    <col min="4360" max="4360" width="3.7109375" style="342" customWidth="1"/>
    <col min="4361" max="4361" width="17" style="342" customWidth="1"/>
    <col min="4362" max="4362" width="2.140625" style="342" customWidth="1"/>
    <col min="4363" max="4363" width="13.42578125" style="342" bestFit="1" customWidth="1"/>
    <col min="4364" max="4364" width="1.28515625" style="342" customWidth="1"/>
    <col min="4365" max="4365" width="11.28515625" style="342" bestFit="1" customWidth="1"/>
    <col min="4366" max="4366" width="12.28515625" style="342" bestFit="1" customWidth="1"/>
    <col min="4367" max="4599" width="9.140625" style="342"/>
    <col min="4600" max="4600" width="6.5703125" style="342" customWidth="1"/>
    <col min="4601" max="4601" width="0.7109375" style="342" customWidth="1"/>
    <col min="4602" max="4602" width="2.7109375" style="342" customWidth="1"/>
    <col min="4603" max="4603" width="21.7109375" style="342" customWidth="1"/>
    <col min="4604" max="4604" width="11.85546875" style="342" customWidth="1"/>
    <col min="4605" max="4605" width="3" style="342" customWidth="1"/>
    <col min="4606" max="4606" width="6.85546875" style="342" customWidth="1"/>
    <col min="4607" max="4607" width="1.28515625" style="342" customWidth="1"/>
    <col min="4608" max="4608" width="13.7109375" style="342" customWidth="1"/>
    <col min="4609" max="4609" width="1.7109375" style="342" customWidth="1"/>
    <col min="4610" max="4610" width="16.28515625" style="342" bestFit="1" customWidth="1"/>
    <col min="4611" max="4611" width="2.140625" style="342" customWidth="1"/>
    <col min="4612" max="4612" width="13.7109375" style="342" customWidth="1"/>
    <col min="4613" max="4613" width="2.7109375" style="342" customWidth="1"/>
    <col min="4614" max="4614" width="1.85546875" style="342" customWidth="1"/>
    <col min="4615" max="4615" width="13.42578125" style="342" customWidth="1"/>
    <col min="4616" max="4616" width="3.7109375" style="342" customWidth="1"/>
    <col min="4617" max="4617" width="17" style="342" customWidth="1"/>
    <col min="4618" max="4618" width="2.140625" style="342" customWidth="1"/>
    <col min="4619" max="4619" width="13.42578125" style="342" bestFit="1" customWidth="1"/>
    <col min="4620" max="4620" width="1.28515625" style="342" customWidth="1"/>
    <col min="4621" max="4621" width="11.28515625" style="342" bestFit="1" customWidth="1"/>
    <col min="4622" max="4622" width="12.28515625" style="342" bestFit="1" customWidth="1"/>
    <col min="4623" max="4855" width="9.140625" style="342"/>
    <col min="4856" max="4856" width="6.5703125" style="342" customWidth="1"/>
    <col min="4857" max="4857" width="0.7109375" style="342" customWidth="1"/>
    <col min="4858" max="4858" width="2.7109375" style="342" customWidth="1"/>
    <col min="4859" max="4859" width="21.7109375" style="342" customWidth="1"/>
    <col min="4860" max="4860" width="11.85546875" style="342" customWidth="1"/>
    <col min="4861" max="4861" width="3" style="342" customWidth="1"/>
    <col min="4862" max="4862" width="6.85546875" style="342" customWidth="1"/>
    <col min="4863" max="4863" width="1.28515625" style="342" customWidth="1"/>
    <col min="4864" max="4864" width="13.7109375" style="342" customWidth="1"/>
    <col min="4865" max="4865" width="1.7109375" style="342" customWidth="1"/>
    <col min="4866" max="4866" width="16.28515625" style="342" bestFit="1" customWidth="1"/>
    <col min="4867" max="4867" width="2.140625" style="342" customWidth="1"/>
    <col min="4868" max="4868" width="13.7109375" style="342" customWidth="1"/>
    <col min="4869" max="4869" width="2.7109375" style="342" customWidth="1"/>
    <col min="4870" max="4870" width="1.85546875" style="342" customWidth="1"/>
    <col min="4871" max="4871" width="13.42578125" style="342" customWidth="1"/>
    <col min="4872" max="4872" width="3.7109375" style="342" customWidth="1"/>
    <col min="4873" max="4873" width="17" style="342" customWidth="1"/>
    <col min="4874" max="4874" width="2.140625" style="342" customWidth="1"/>
    <col min="4875" max="4875" width="13.42578125" style="342" bestFit="1" customWidth="1"/>
    <col min="4876" max="4876" width="1.28515625" style="342" customWidth="1"/>
    <col min="4877" max="4877" width="11.28515625" style="342" bestFit="1" customWidth="1"/>
    <col min="4878" max="4878" width="12.28515625" style="342" bestFit="1" customWidth="1"/>
    <col min="4879" max="5111" width="9.140625" style="342"/>
    <col min="5112" max="5112" width="6.5703125" style="342" customWidth="1"/>
    <col min="5113" max="5113" width="0.7109375" style="342" customWidth="1"/>
    <col min="5114" max="5114" width="2.7109375" style="342" customWidth="1"/>
    <col min="5115" max="5115" width="21.7109375" style="342" customWidth="1"/>
    <col min="5116" max="5116" width="11.85546875" style="342" customWidth="1"/>
    <col min="5117" max="5117" width="3" style="342" customWidth="1"/>
    <col min="5118" max="5118" width="6.85546875" style="342" customWidth="1"/>
    <col min="5119" max="5119" width="1.28515625" style="342" customWidth="1"/>
    <col min="5120" max="5120" width="13.7109375" style="342" customWidth="1"/>
    <col min="5121" max="5121" width="1.7109375" style="342" customWidth="1"/>
    <col min="5122" max="5122" width="16.28515625" style="342" bestFit="1" customWidth="1"/>
    <col min="5123" max="5123" width="2.140625" style="342" customWidth="1"/>
    <col min="5124" max="5124" width="13.7109375" style="342" customWidth="1"/>
    <col min="5125" max="5125" width="2.7109375" style="342" customWidth="1"/>
    <col min="5126" max="5126" width="1.85546875" style="342" customWidth="1"/>
    <col min="5127" max="5127" width="13.42578125" style="342" customWidth="1"/>
    <col min="5128" max="5128" width="3.7109375" style="342" customWidth="1"/>
    <col min="5129" max="5129" width="17" style="342" customWidth="1"/>
    <col min="5130" max="5130" width="2.140625" style="342" customWidth="1"/>
    <col min="5131" max="5131" width="13.42578125" style="342" bestFit="1" customWidth="1"/>
    <col min="5132" max="5132" width="1.28515625" style="342" customWidth="1"/>
    <col min="5133" max="5133" width="11.28515625" style="342" bestFit="1" customWidth="1"/>
    <col min="5134" max="5134" width="12.28515625" style="342" bestFit="1" customWidth="1"/>
    <col min="5135" max="5367" width="9.140625" style="342"/>
    <col min="5368" max="5368" width="6.5703125" style="342" customWidth="1"/>
    <col min="5369" max="5369" width="0.7109375" style="342" customWidth="1"/>
    <col min="5370" max="5370" width="2.7109375" style="342" customWidth="1"/>
    <col min="5371" max="5371" width="21.7109375" style="342" customWidth="1"/>
    <col min="5372" max="5372" width="11.85546875" style="342" customWidth="1"/>
    <col min="5373" max="5373" width="3" style="342" customWidth="1"/>
    <col min="5374" max="5374" width="6.85546875" style="342" customWidth="1"/>
    <col min="5375" max="5375" width="1.28515625" style="342" customWidth="1"/>
    <col min="5376" max="5376" width="13.7109375" style="342" customWidth="1"/>
    <col min="5377" max="5377" width="1.7109375" style="342" customWidth="1"/>
    <col min="5378" max="5378" width="16.28515625" style="342" bestFit="1" customWidth="1"/>
    <col min="5379" max="5379" width="2.140625" style="342" customWidth="1"/>
    <col min="5380" max="5380" width="13.7109375" style="342" customWidth="1"/>
    <col min="5381" max="5381" width="2.7109375" style="342" customWidth="1"/>
    <col min="5382" max="5382" width="1.85546875" style="342" customWidth="1"/>
    <col min="5383" max="5383" width="13.42578125" style="342" customWidth="1"/>
    <col min="5384" max="5384" width="3.7109375" style="342" customWidth="1"/>
    <col min="5385" max="5385" width="17" style="342" customWidth="1"/>
    <col min="5386" max="5386" width="2.140625" style="342" customWidth="1"/>
    <col min="5387" max="5387" width="13.42578125" style="342" bestFit="1" customWidth="1"/>
    <col min="5388" max="5388" width="1.28515625" style="342" customWidth="1"/>
    <col min="5389" max="5389" width="11.28515625" style="342" bestFit="1" customWidth="1"/>
    <col min="5390" max="5390" width="12.28515625" style="342" bestFit="1" customWidth="1"/>
    <col min="5391" max="5623" width="9.140625" style="342"/>
    <col min="5624" max="5624" width="6.5703125" style="342" customWidth="1"/>
    <col min="5625" max="5625" width="0.7109375" style="342" customWidth="1"/>
    <col min="5626" max="5626" width="2.7109375" style="342" customWidth="1"/>
    <col min="5627" max="5627" width="21.7109375" style="342" customWidth="1"/>
    <col min="5628" max="5628" width="11.85546875" style="342" customWidth="1"/>
    <col min="5629" max="5629" width="3" style="342" customWidth="1"/>
    <col min="5630" max="5630" width="6.85546875" style="342" customWidth="1"/>
    <col min="5631" max="5631" width="1.28515625" style="342" customWidth="1"/>
    <col min="5632" max="5632" width="13.7109375" style="342" customWidth="1"/>
    <col min="5633" max="5633" width="1.7109375" style="342" customWidth="1"/>
    <col min="5634" max="5634" width="16.28515625" style="342" bestFit="1" customWidth="1"/>
    <col min="5635" max="5635" width="2.140625" style="342" customWidth="1"/>
    <col min="5636" max="5636" width="13.7109375" style="342" customWidth="1"/>
    <col min="5637" max="5637" width="2.7109375" style="342" customWidth="1"/>
    <col min="5638" max="5638" width="1.85546875" style="342" customWidth="1"/>
    <col min="5639" max="5639" width="13.42578125" style="342" customWidth="1"/>
    <col min="5640" max="5640" width="3.7109375" style="342" customWidth="1"/>
    <col min="5641" max="5641" width="17" style="342" customWidth="1"/>
    <col min="5642" max="5642" width="2.140625" style="342" customWidth="1"/>
    <col min="5643" max="5643" width="13.42578125" style="342" bestFit="1" customWidth="1"/>
    <col min="5644" max="5644" width="1.28515625" style="342" customWidth="1"/>
    <col min="5645" max="5645" width="11.28515625" style="342" bestFit="1" customWidth="1"/>
    <col min="5646" max="5646" width="12.28515625" style="342" bestFit="1" customWidth="1"/>
    <col min="5647" max="5879" width="9.140625" style="342"/>
    <col min="5880" max="5880" width="6.5703125" style="342" customWidth="1"/>
    <col min="5881" max="5881" width="0.7109375" style="342" customWidth="1"/>
    <col min="5882" max="5882" width="2.7109375" style="342" customWidth="1"/>
    <col min="5883" max="5883" width="21.7109375" style="342" customWidth="1"/>
    <col min="5884" max="5884" width="11.85546875" style="342" customWidth="1"/>
    <col min="5885" max="5885" width="3" style="342" customWidth="1"/>
    <col min="5886" max="5886" width="6.85546875" style="342" customWidth="1"/>
    <col min="5887" max="5887" width="1.28515625" style="342" customWidth="1"/>
    <col min="5888" max="5888" width="13.7109375" style="342" customWidth="1"/>
    <col min="5889" max="5889" width="1.7109375" style="342" customWidth="1"/>
    <col min="5890" max="5890" width="16.28515625" style="342" bestFit="1" customWidth="1"/>
    <col min="5891" max="5891" width="2.140625" style="342" customWidth="1"/>
    <col min="5892" max="5892" width="13.7109375" style="342" customWidth="1"/>
    <col min="5893" max="5893" width="2.7109375" style="342" customWidth="1"/>
    <col min="5894" max="5894" width="1.85546875" style="342" customWidth="1"/>
    <col min="5895" max="5895" width="13.42578125" style="342" customWidth="1"/>
    <col min="5896" max="5896" width="3.7109375" style="342" customWidth="1"/>
    <col min="5897" max="5897" width="17" style="342" customWidth="1"/>
    <col min="5898" max="5898" width="2.140625" style="342" customWidth="1"/>
    <col min="5899" max="5899" width="13.42578125" style="342" bestFit="1" customWidth="1"/>
    <col min="5900" max="5900" width="1.28515625" style="342" customWidth="1"/>
    <col min="5901" max="5901" width="11.28515625" style="342" bestFit="1" customWidth="1"/>
    <col min="5902" max="5902" width="12.28515625" style="342" bestFit="1" customWidth="1"/>
    <col min="5903" max="6135" width="9.140625" style="342"/>
    <col min="6136" max="6136" width="6.5703125" style="342" customWidth="1"/>
    <col min="6137" max="6137" width="0.7109375" style="342" customWidth="1"/>
    <col min="6138" max="6138" width="2.7109375" style="342" customWidth="1"/>
    <col min="6139" max="6139" width="21.7109375" style="342" customWidth="1"/>
    <col min="6140" max="6140" width="11.85546875" style="342" customWidth="1"/>
    <col min="6141" max="6141" width="3" style="342" customWidth="1"/>
    <col min="6142" max="6142" width="6.85546875" style="342" customWidth="1"/>
    <col min="6143" max="6143" width="1.28515625" style="342" customWidth="1"/>
    <col min="6144" max="6144" width="13.7109375" style="342" customWidth="1"/>
    <col min="6145" max="6145" width="1.7109375" style="342" customWidth="1"/>
    <col min="6146" max="6146" width="16.28515625" style="342" bestFit="1" customWidth="1"/>
    <col min="6147" max="6147" width="2.140625" style="342" customWidth="1"/>
    <col min="6148" max="6148" width="13.7109375" style="342" customWidth="1"/>
    <col min="6149" max="6149" width="2.7109375" style="342" customWidth="1"/>
    <col min="6150" max="6150" width="1.85546875" style="342" customWidth="1"/>
    <col min="6151" max="6151" width="13.42578125" style="342" customWidth="1"/>
    <col min="6152" max="6152" width="3.7109375" style="342" customWidth="1"/>
    <col min="6153" max="6153" width="17" style="342" customWidth="1"/>
    <col min="6154" max="6154" width="2.140625" style="342" customWidth="1"/>
    <col min="6155" max="6155" width="13.42578125" style="342" bestFit="1" customWidth="1"/>
    <col min="6156" max="6156" width="1.28515625" style="342" customWidth="1"/>
    <col min="6157" max="6157" width="11.28515625" style="342" bestFit="1" customWidth="1"/>
    <col min="6158" max="6158" width="12.28515625" style="342" bestFit="1" customWidth="1"/>
    <col min="6159" max="6391" width="9.140625" style="342"/>
    <col min="6392" max="6392" width="6.5703125" style="342" customWidth="1"/>
    <col min="6393" max="6393" width="0.7109375" style="342" customWidth="1"/>
    <col min="6394" max="6394" width="2.7109375" style="342" customWidth="1"/>
    <col min="6395" max="6395" width="21.7109375" style="342" customWidth="1"/>
    <col min="6396" max="6396" width="11.85546875" style="342" customWidth="1"/>
    <col min="6397" max="6397" width="3" style="342" customWidth="1"/>
    <col min="6398" max="6398" width="6.85546875" style="342" customWidth="1"/>
    <col min="6399" max="6399" width="1.28515625" style="342" customWidth="1"/>
    <col min="6400" max="6400" width="13.7109375" style="342" customWidth="1"/>
    <col min="6401" max="6401" width="1.7109375" style="342" customWidth="1"/>
    <col min="6402" max="6402" width="16.28515625" style="342" bestFit="1" customWidth="1"/>
    <col min="6403" max="6403" width="2.140625" style="342" customWidth="1"/>
    <col min="6404" max="6404" width="13.7109375" style="342" customWidth="1"/>
    <col min="6405" max="6405" width="2.7109375" style="342" customWidth="1"/>
    <col min="6406" max="6406" width="1.85546875" style="342" customWidth="1"/>
    <col min="6407" max="6407" width="13.42578125" style="342" customWidth="1"/>
    <col min="6408" max="6408" width="3.7109375" style="342" customWidth="1"/>
    <col min="6409" max="6409" width="17" style="342" customWidth="1"/>
    <col min="6410" max="6410" width="2.140625" style="342" customWidth="1"/>
    <col min="6411" max="6411" width="13.42578125" style="342" bestFit="1" customWidth="1"/>
    <col min="6412" max="6412" width="1.28515625" style="342" customWidth="1"/>
    <col min="6413" max="6413" width="11.28515625" style="342" bestFit="1" customWidth="1"/>
    <col min="6414" max="6414" width="12.28515625" style="342" bestFit="1" customWidth="1"/>
    <col min="6415" max="6647" width="9.140625" style="342"/>
    <col min="6648" max="6648" width="6.5703125" style="342" customWidth="1"/>
    <col min="6649" max="6649" width="0.7109375" style="342" customWidth="1"/>
    <col min="6650" max="6650" width="2.7109375" style="342" customWidth="1"/>
    <col min="6651" max="6651" width="21.7109375" style="342" customWidth="1"/>
    <col min="6652" max="6652" width="11.85546875" style="342" customWidth="1"/>
    <col min="6653" max="6653" width="3" style="342" customWidth="1"/>
    <col min="6654" max="6654" width="6.85546875" style="342" customWidth="1"/>
    <col min="6655" max="6655" width="1.28515625" style="342" customWidth="1"/>
    <col min="6656" max="6656" width="13.7109375" style="342" customWidth="1"/>
    <col min="6657" max="6657" width="1.7109375" style="342" customWidth="1"/>
    <col min="6658" max="6658" width="16.28515625" style="342" bestFit="1" customWidth="1"/>
    <col min="6659" max="6659" width="2.140625" style="342" customWidth="1"/>
    <col min="6660" max="6660" width="13.7109375" style="342" customWidth="1"/>
    <col min="6661" max="6661" width="2.7109375" style="342" customWidth="1"/>
    <col min="6662" max="6662" width="1.85546875" style="342" customWidth="1"/>
    <col min="6663" max="6663" width="13.42578125" style="342" customWidth="1"/>
    <col min="6664" max="6664" width="3.7109375" style="342" customWidth="1"/>
    <col min="6665" max="6665" width="17" style="342" customWidth="1"/>
    <col min="6666" max="6666" width="2.140625" style="342" customWidth="1"/>
    <col min="6667" max="6667" width="13.42578125" style="342" bestFit="1" customWidth="1"/>
    <col min="6668" max="6668" width="1.28515625" style="342" customWidth="1"/>
    <col min="6669" max="6669" width="11.28515625" style="342" bestFit="1" customWidth="1"/>
    <col min="6670" max="6670" width="12.28515625" style="342" bestFit="1" customWidth="1"/>
    <col min="6671" max="6903" width="9.140625" style="342"/>
    <col min="6904" max="6904" width="6.5703125" style="342" customWidth="1"/>
    <col min="6905" max="6905" width="0.7109375" style="342" customWidth="1"/>
    <col min="6906" max="6906" width="2.7109375" style="342" customWidth="1"/>
    <col min="6907" max="6907" width="21.7109375" style="342" customWidth="1"/>
    <col min="6908" max="6908" width="11.85546875" style="342" customWidth="1"/>
    <col min="6909" max="6909" width="3" style="342" customWidth="1"/>
    <col min="6910" max="6910" width="6.85546875" style="342" customWidth="1"/>
    <col min="6911" max="6911" width="1.28515625" style="342" customWidth="1"/>
    <col min="6912" max="6912" width="13.7109375" style="342" customWidth="1"/>
    <col min="6913" max="6913" width="1.7109375" style="342" customWidth="1"/>
    <col min="6914" max="6914" width="16.28515625" style="342" bestFit="1" customWidth="1"/>
    <col min="6915" max="6915" width="2.140625" style="342" customWidth="1"/>
    <col min="6916" max="6916" width="13.7109375" style="342" customWidth="1"/>
    <col min="6917" max="6917" width="2.7109375" style="342" customWidth="1"/>
    <col min="6918" max="6918" width="1.85546875" style="342" customWidth="1"/>
    <col min="6919" max="6919" width="13.42578125" style="342" customWidth="1"/>
    <col min="6920" max="6920" width="3.7109375" style="342" customWidth="1"/>
    <col min="6921" max="6921" width="17" style="342" customWidth="1"/>
    <col min="6922" max="6922" width="2.140625" style="342" customWidth="1"/>
    <col min="6923" max="6923" width="13.42578125" style="342" bestFit="1" customWidth="1"/>
    <col min="6924" max="6924" width="1.28515625" style="342" customWidth="1"/>
    <col min="6925" max="6925" width="11.28515625" style="342" bestFit="1" customWidth="1"/>
    <col min="6926" max="6926" width="12.28515625" style="342" bestFit="1" customWidth="1"/>
    <col min="6927" max="7159" width="9.140625" style="342"/>
    <col min="7160" max="7160" width="6.5703125" style="342" customWidth="1"/>
    <col min="7161" max="7161" width="0.7109375" style="342" customWidth="1"/>
    <col min="7162" max="7162" width="2.7109375" style="342" customWidth="1"/>
    <col min="7163" max="7163" width="21.7109375" style="342" customWidth="1"/>
    <col min="7164" max="7164" width="11.85546875" style="342" customWidth="1"/>
    <col min="7165" max="7165" width="3" style="342" customWidth="1"/>
    <col min="7166" max="7166" width="6.85546875" style="342" customWidth="1"/>
    <col min="7167" max="7167" width="1.28515625" style="342" customWidth="1"/>
    <col min="7168" max="7168" width="13.7109375" style="342" customWidth="1"/>
    <col min="7169" max="7169" width="1.7109375" style="342" customWidth="1"/>
    <col min="7170" max="7170" width="16.28515625" style="342" bestFit="1" customWidth="1"/>
    <col min="7171" max="7171" width="2.140625" style="342" customWidth="1"/>
    <col min="7172" max="7172" width="13.7109375" style="342" customWidth="1"/>
    <col min="7173" max="7173" width="2.7109375" style="342" customWidth="1"/>
    <col min="7174" max="7174" width="1.85546875" style="342" customWidth="1"/>
    <col min="7175" max="7175" width="13.42578125" style="342" customWidth="1"/>
    <col min="7176" max="7176" width="3.7109375" style="342" customWidth="1"/>
    <col min="7177" max="7177" width="17" style="342" customWidth="1"/>
    <col min="7178" max="7178" width="2.140625" style="342" customWidth="1"/>
    <col min="7179" max="7179" width="13.42578125" style="342" bestFit="1" customWidth="1"/>
    <col min="7180" max="7180" width="1.28515625" style="342" customWidth="1"/>
    <col min="7181" max="7181" width="11.28515625" style="342" bestFit="1" customWidth="1"/>
    <col min="7182" max="7182" width="12.28515625" style="342" bestFit="1" customWidth="1"/>
    <col min="7183" max="7415" width="9.140625" style="342"/>
    <col min="7416" max="7416" width="6.5703125" style="342" customWidth="1"/>
    <col min="7417" max="7417" width="0.7109375" style="342" customWidth="1"/>
    <col min="7418" max="7418" width="2.7109375" style="342" customWidth="1"/>
    <col min="7419" max="7419" width="21.7109375" style="342" customWidth="1"/>
    <col min="7420" max="7420" width="11.85546875" style="342" customWidth="1"/>
    <col min="7421" max="7421" width="3" style="342" customWidth="1"/>
    <col min="7422" max="7422" width="6.85546875" style="342" customWidth="1"/>
    <col min="7423" max="7423" width="1.28515625" style="342" customWidth="1"/>
    <col min="7424" max="7424" width="13.7109375" style="342" customWidth="1"/>
    <col min="7425" max="7425" width="1.7109375" style="342" customWidth="1"/>
    <col min="7426" max="7426" width="16.28515625" style="342" bestFit="1" customWidth="1"/>
    <col min="7427" max="7427" width="2.140625" style="342" customWidth="1"/>
    <col min="7428" max="7428" width="13.7109375" style="342" customWidth="1"/>
    <col min="7429" max="7429" width="2.7109375" style="342" customWidth="1"/>
    <col min="7430" max="7430" width="1.85546875" style="342" customWidth="1"/>
    <col min="7431" max="7431" width="13.42578125" style="342" customWidth="1"/>
    <col min="7432" max="7432" width="3.7109375" style="342" customWidth="1"/>
    <col min="7433" max="7433" width="17" style="342" customWidth="1"/>
    <col min="7434" max="7434" width="2.140625" style="342" customWidth="1"/>
    <col min="7435" max="7435" width="13.42578125" style="342" bestFit="1" customWidth="1"/>
    <col min="7436" max="7436" width="1.28515625" style="342" customWidth="1"/>
    <col min="7437" max="7437" width="11.28515625" style="342" bestFit="1" customWidth="1"/>
    <col min="7438" max="7438" width="12.28515625" style="342" bestFit="1" customWidth="1"/>
    <col min="7439" max="7671" width="9.140625" style="342"/>
    <col min="7672" max="7672" width="6.5703125" style="342" customWidth="1"/>
    <col min="7673" max="7673" width="0.7109375" style="342" customWidth="1"/>
    <col min="7674" max="7674" width="2.7109375" style="342" customWidth="1"/>
    <col min="7675" max="7675" width="21.7109375" style="342" customWidth="1"/>
    <col min="7676" max="7676" width="11.85546875" style="342" customWidth="1"/>
    <col min="7677" max="7677" width="3" style="342" customWidth="1"/>
    <col min="7678" max="7678" width="6.85546875" style="342" customWidth="1"/>
    <col min="7679" max="7679" width="1.28515625" style="342" customWidth="1"/>
    <col min="7680" max="7680" width="13.7109375" style="342" customWidth="1"/>
    <col min="7681" max="7681" width="1.7109375" style="342" customWidth="1"/>
    <col min="7682" max="7682" width="16.28515625" style="342" bestFit="1" customWidth="1"/>
    <col min="7683" max="7683" width="2.140625" style="342" customWidth="1"/>
    <col min="7684" max="7684" width="13.7109375" style="342" customWidth="1"/>
    <col min="7685" max="7685" width="2.7109375" style="342" customWidth="1"/>
    <col min="7686" max="7686" width="1.85546875" style="342" customWidth="1"/>
    <col min="7687" max="7687" width="13.42578125" style="342" customWidth="1"/>
    <col min="7688" max="7688" width="3.7109375" style="342" customWidth="1"/>
    <col min="7689" max="7689" width="17" style="342" customWidth="1"/>
    <col min="7690" max="7690" width="2.140625" style="342" customWidth="1"/>
    <col min="7691" max="7691" width="13.42578125" style="342" bestFit="1" customWidth="1"/>
    <col min="7692" max="7692" width="1.28515625" style="342" customWidth="1"/>
    <col min="7693" max="7693" width="11.28515625" style="342" bestFit="1" customWidth="1"/>
    <col min="7694" max="7694" width="12.28515625" style="342" bestFit="1" customWidth="1"/>
    <col min="7695" max="7927" width="9.140625" style="342"/>
    <col min="7928" max="7928" width="6.5703125" style="342" customWidth="1"/>
    <col min="7929" max="7929" width="0.7109375" style="342" customWidth="1"/>
    <col min="7930" max="7930" width="2.7109375" style="342" customWidth="1"/>
    <col min="7931" max="7931" width="21.7109375" style="342" customWidth="1"/>
    <col min="7932" max="7932" width="11.85546875" style="342" customWidth="1"/>
    <col min="7933" max="7933" width="3" style="342" customWidth="1"/>
    <col min="7934" max="7934" width="6.85546875" style="342" customWidth="1"/>
    <col min="7935" max="7935" width="1.28515625" style="342" customWidth="1"/>
    <col min="7936" max="7936" width="13.7109375" style="342" customWidth="1"/>
    <col min="7937" max="7937" width="1.7109375" style="342" customWidth="1"/>
    <col min="7938" max="7938" width="16.28515625" style="342" bestFit="1" customWidth="1"/>
    <col min="7939" max="7939" width="2.140625" style="342" customWidth="1"/>
    <col min="7940" max="7940" width="13.7109375" style="342" customWidth="1"/>
    <col min="7941" max="7941" width="2.7109375" style="342" customWidth="1"/>
    <col min="7942" max="7942" width="1.85546875" style="342" customWidth="1"/>
    <col min="7943" max="7943" width="13.42578125" style="342" customWidth="1"/>
    <col min="7944" max="7944" width="3.7109375" style="342" customWidth="1"/>
    <col min="7945" max="7945" width="17" style="342" customWidth="1"/>
    <col min="7946" max="7946" width="2.140625" style="342" customWidth="1"/>
    <col min="7947" max="7947" width="13.42578125" style="342" bestFit="1" customWidth="1"/>
    <col min="7948" max="7948" width="1.28515625" style="342" customWidth="1"/>
    <col min="7949" max="7949" width="11.28515625" style="342" bestFit="1" customWidth="1"/>
    <col min="7950" max="7950" width="12.28515625" style="342" bestFit="1" customWidth="1"/>
    <col min="7951" max="8183" width="9.140625" style="342"/>
    <col min="8184" max="8184" width="6.5703125" style="342" customWidth="1"/>
    <col min="8185" max="8185" width="0.7109375" style="342" customWidth="1"/>
    <col min="8186" max="8186" width="2.7109375" style="342" customWidth="1"/>
    <col min="8187" max="8187" width="21.7109375" style="342" customWidth="1"/>
    <col min="8188" max="8188" width="11.85546875" style="342" customWidth="1"/>
    <col min="8189" max="8189" width="3" style="342" customWidth="1"/>
    <col min="8190" max="8190" width="6.85546875" style="342" customWidth="1"/>
    <col min="8191" max="8191" width="1.28515625" style="342" customWidth="1"/>
    <col min="8192" max="8192" width="13.7109375" style="342" customWidth="1"/>
    <col min="8193" max="8193" width="1.7109375" style="342" customWidth="1"/>
    <col min="8194" max="8194" width="16.28515625" style="342" bestFit="1" customWidth="1"/>
    <col min="8195" max="8195" width="2.140625" style="342" customWidth="1"/>
    <col min="8196" max="8196" width="13.7109375" style="342" customWidth="1"/>
    <col min="8197" max="8197" width="2.7109375" style="342" customWidth="1"/>
    <col min="8198" max="8198" width="1.85546875" style="342" customWidth="1"/>
    <col min="8199" max="8199" width="13.42578125" style="342" customWidth="1"/>
    <col min="8200" max="8200" width="3.7109375" style="342" customWidth="1"/>
    <col min="8201" max="8201" width="17" style="342" customWidth="1"/>
    <col min="8202" max="8202" width="2.140625" style="342" customWidth="1"/>
    <col min="8203" max="8203" width="13.42578125" style="342" bestFit="1" customWidth="1"/>
    <col min="8204" max="8204" width="1.28515625" style="342" customWidth="1"/>
    <col min="8205" max="8205" width="11.28515625" style="342" bestFit="1" customWidth="1"/>
    <col min="8206" max="8206" width="12.28515625" style="342" bestFit="1" customWidth="1"/>
    <col min="8207" max="8439" width="9.140625" style="342"/>
    <col min="8440" max="8440" width="6.5703125" style="342" customWidth="1"/>
    <col min="8441" max="8441" width="0.7109375" style="342" customWidth="1"/>
    <col min="8442" max="8442" width="2.7109375" style="342" customWidth="1"/>
    <col min="8443" max="8443" width="21.7109375" style="342" customWidth="1"/>
    <col min="8444" max="8444" width="11.85546875" style="342" customWidth="1"/>
    <col min="8445" max="8445" width="3" style="342" customWidth="1"/>
    <col min="8446" max="8446" width="6.85546875" style="342" customWidth="1"/>
    <col min="8447" max="8447" width="1.28515625" style="342" customWidth="1"/>
    <col min="8448" max="8448" width="13.7109375" style="342" customWidth="1"/>
    <col min="8449" max="8449" width="1.7109375" style="342" customWidth="1"/>
    <col min="8450" max="8450" width="16.28515625" style="342" bestFit="1" customWidth="1"/>
    <col min="8451" max="8451" width="2.140625" style="342" customWidth="1"/>
    <col min="8452" max="8452" width="13.7109375" style="342" customWidth="1"/>
    <col min="8453" max="8453" width="2.7109375" style="342" customWidth="1"/>
    <col min="8454" max="8454" width="1.85546875" style="342" customWidth="1"/>
    <col min="8455" max="8455" width="13.42578125" style="342" customWidth="1"/>
    <col min="8456" max="8456" width="3.7109375" style="342" customWidth="1"/>
    <col min="8457" max="8457" width="17" style="342" customWidth="1"/>
    <col min="8458" max="8458" width="2.140625" style="342" customWidth="1"/>
    <col min="8459" max="8459" width="13.42578125" style="342" bestFit="1" customWidth="1"/>
    <col min="8460" max="8460" width="1.28515625" style="342" customWidth="1"/>
    <col min="8461" max="8461" width="11.28515625" style="342" bestFit="1" customWidth="1"/>
    <col min="8462" max="8462" width="12.28515625" style="342" bestFit="1" customWidth="1"/>
    <col min="8463" max="8695" width="9.140625" style="342"/>
    <col min="8696" max="8696" width="6.5703125" style="342" customWidth="1"/>
    <col min="8697" max="8697" width="0.7109375" style="342" customWidth="1"/>
    <col min="8698" max="8698" width="2.7109375" style="342" customWidth="1"/>
    <col min="8699" max="8699" width="21.7109375" style="342" customWidth="1"/>
    <col min="8700" max="8700" width="11.85546875" style="342" customWidth="1"/>
    <col min="8701" max="8701" width="3" style="342" customWidth="1"/>
    <col min="8702" max="8702" width="6.85546875" style="342" customWidth="1"/>
    <col min="8703" max="8703" width="1.28515625" style="342" customWidth="1"/>
    <col min="8704" max="8704" width="13.7109375" style="342" customWidth="1"/>
    <col min="8705" max="8705" width="1.7109375" style="342" customWidth="1"/>
    <col min="8706" max="8706" width="16.28515625" style="342" bestFit="1" customWidth="1"/>
    <col min="8707" max="8707" width="2.140625" style="342" customWidth="1"/>
    <col min="8708" max="8708" width="13.7109375" style="342" customWidth="1"/>
    <col min="8709" max="8709" width="2.7109375" style="342" customWidth="1"/>
    <col min="8710" max="8710" width="1.85546875" style="342" customWidth="1"/>
    <col min="8711" max="8711" width="13.42578125" style="342" customWidth="1"/>
    <col min="8712" max="8712" width="3.7109375" style="342" customWidth="1"/>
    <col min="8713" max="8713" width="17" style="342" customWidth="1"/>
    <col min="8714" max="8714" width="2.140625" style="342" customWidth="1"/>
    <col min="8715" max="8715" width="13.42578125" style="342" bestFit="1" customWidth="1"/>
    <col min="8716" max="8716" width="1.28515625" style="342" customWidth="1"/>
    <col min="8717" max="8717" width="11.28515625" style="342" bestFit="1" customWidth="1"/>
    <col min="8718" max="8718" width="12.28515625" style="342" bestFit="1" customWidth="1"/>
    <col min="8719" max="8951" width="9.140625" style="342"/>
    <col min="8952" max="8952" width="6.5703125" style="342" customWidth="1"/>
    <col min="8953" max="8953" width="0.7109375" style="342" customWidth="1"/>
    <col min="8954" max="8954" width="2.7109375" style="342" customWidth="1"/>
    <col min="8955" max="8955" width="21.7109375" style="342" customWidth="1"/>
    <col min="8956" max="8956" width="11.85546875" style="342" customWidth="1"/>
    <col min="8957" max="8957" width="3" style="342" customWidth="1"/>
    <col min="8958" max="8958" width="6.85546875" style="342" customWidth="1"/>
    <col min="8959" max="8959" width="1.28515625" style="342" customWidth="1"/>
    <col min="8960" max="8960" width="13.7109375" style="342" customWidth="1"/>
    <col min="8961" max="8961" width="1.7109375" style="342" customWidth="1"/>
    <col min="8962" max="8962" width="16.28515625" style="342" bestFit="1" customWidth="1"/>
    <col min="8963" max="8963" width="2.140625" style="342" customWidth="1"/>
    <col min="8964" max="8964" width="13.7109375" style="342" customWidth="1"/>
    <col min="8965" max="8965" width="2.7109375" style="342" customWidth="1"/>
    <col min="8966" max="8966" width="1.85546875" style="342" customWidth="1"/>
    <col min="8967" max="8967" width="13.42578125" style="342" customWidth="1"/>
    <col min="8968" max="8968" width="3.7109375" style="342" customWidth="1"/>
    <col min="8969" max="8969" width="17" style="342" customWidth="1"/>
    <col min="8970" max="8970" width="2.140625" style="342" customWidth="1"/>
    <col min="8971" max="8971" width="13.42578125" style="342" bestFit="1" customWidth="1"/>
    <col min="8972" max="8972" width="1.28515625" style="342" customWidth="1"/>
    <col min="8973" max="8973" width="11.28515625" style="342" bestFit="1" customWidth="1"/>
    <col min="8974" max="8974" width="12.28515625" style="342" bestFit="1" customWidth="1"/>
    <col min="8975" max="9207" width="9.140625" style="342"/>
    <col min="9208" max="9208" width="6.5703125" style="342" customWidth="1"/>
    <col min="9209" max="9209" width="0.7109375" style="342" customWidth="1"/>
    <col min="9210" max="9210" width="2.7109375" style="342" customWidth="1"/>
    <col min="9211" max="9211" width="21.7109375" style="342" customWidth="1"/>
    <col min="9212" max="9212" width="11.85546875" style="342" customWidth="1"/>
    <col min="9213" max="9213" width="3" style="342" customWidth="1"/>
    <col min="9214" max="9214" width="6.85546875" style="342" customWidth="1"/>
    <col min="9215" max="9215" width="1.28515625" style="342" customWidth="1"/>
    <col min="9216" max="9216" width="13.7109375" style="342" customWidth="1"/>
    <col min="9217" max="9217" width="1.7109375" style="342" customWidth="1"/>
    <col min="9218" max="9218" width="16.28515625" style="342" bestFit="1" customWidth="1"/>
    <col min="9219" max="9219" width="2.140625" style="342" customWidth="1"/>
    <col min="9220" max="9220" width="13.7109375" style="342" customWidth="1"/>
    <col min="9221" max="9221" width="2.7109375" style="342" customWidth="1"/>
    <col min="9222" max="9222" width="1.85546875" style="342" customWidth="1"/>
    <col min="9223" max="9223" width="13.42578125" style="342" customWidth="1"/>
    <col min="9224" max="9224" width="3.7109375" style="342" customWidth="1"/>
    <col min="9225" max="9225" width="17" style="342" customWidth="1"/>
    <col min="9226" max="9226" width="2.140625" style="342" customWidth="1"/>
    <col min="9227" max="9227" width="13.42578125" style="342" bestFit="1" customWidth="1"/>
    <col min="9228" max="9228" width="1.28515625" style="342" customWidth="1"/>
    <col min="9229" max="9229" width="11.28515625" style="342" bestFit="1" customWidth="1"/>
    <col min="9230" max="9230" width="12.28515625" style="342" bestFit="1" customWidth="1"/>
    <col min="9231" max="9463" width="9.140625" style="342"/>
    <col min="9464" max="9464" width="6.5703125" style="342" customWidth="1"/>
    <col min="9465" max="9465" width="0.7109375" style="342" customWidth="1"/>
    <col min="9466" max="9466" width="2.7109375" style="342" customWidth="1"/>
    <col min="9467" max="9467" width="21.7109375" style="342" customWidth="1"/>
    <col min="9468" max="9468" width="11.85546875" style="342" customWidth="1"/>
    <col min="9469" max="9469" width="3" style="342" customWidth="1"/>
    <col min="9470" max="9470" width="6.85546875" style="342" customWidth="1"/>
    <col min="9471" max="9471" width="1.28515625" style="342" customWidth="1"/>
    <col min="9472" max="9472" width="13.7109375" style="342" customWidth="1"/>
    <col min="9473" max="9473" width="1.7109375" style="342" customWidth="1"/>
    <col min="9474" max="9474" width="16.28515625" style="342" bestFit="1" customWidth="1"/>
    <col min="9475" max="9475" width="2.140625" style="342" customWidth="1"/>
    <col min="9476" max="9476" width="13.7109375" style="342" customWidth="1"/>
    <col min="9477" max="9477" width="2.7109375" style="342" customWidth="1"/>
    <col min="9478" max="9478" width="1.85546875" style="342" customWidth="1"/>
    <col min="9479" max="9479" width="13.42578125" style="342" customWidth="1"/>
    <col min="9480" max="9480" width="3.7109375" style="342" customWidth="1"/>
    <col min="9481" max="9481" width="17" style="342" customWidth="1"/>
    <col min="9482" max="9482" width="2.140625" style="342" customWidth="1"/>
    <col min="9483" max="9483" width="13.42578125" style="342" bestFit="1" customWidth="1"/>
    <col min="9484" max="9484" width="1.28515625" style="342" customWidth="1"/>
    <col min="9485" max="9485" width="11.28515625" style="342" bestFit="1" customWidth="1"/>
    <col min="9486" max="9486" width="12.28515625" style="342" bestFit="1" customWidth="1"/>
    <col min="9487" max="9719" width="9.140625" style="342"/>
    <col min="9720" max="9720" width="6.5703125" style="342" customWidth="1"/>
    <col min="9721" max="9721" width="0.7109375" style="342" customWidth="1"/>
    <col min="9722" max="9722" width="2.7109375" style="342" customWidth="1"/>
    <col min="9723" max="9723" width="21.7109375" style="342" customWidth="1"/>
    <col min="9724" max="9724" width="11.85546875" style="342" customWidth="1"/>
    <col min="9725" max="9725" width="3" style="342" customWidth="1"/>
    <col min="9726" max="9726" width="6.85546875" style="342" customWidth="1"/>
    <col min="9727" max="9727" width="1.28515625" style="342" customWidth="1"/>
    <col min="9728" max="9728" width="13.7109375" style="342" customWidth="1"/>
    <col min="9729" max="9729" width="1.7109375" style="342" customWidth="1"/>
    <col min="9730" max="9730" width="16.28515625" style="342" bestFit="1" customWidth="1"/>
    <col min="9731" max="9731" width="2.140625" style="342" customWidth="1"/>
    <col min="9732" max="9732" width="13.7109375" style="342" customWidth="1"/>
    <col min="9733" max="9733" width="2.7109375" style="342" customWidth="1"/>
    <col min="9734" max="9734" width="1.85546875" style="342" customWidth="1"/>
    <col min="9735" max="9735" width="13.42578125" style="342" customWidth="1"/>
    <col min="9736" max="9736" width="3.7109375" style="342" customWidth="1"/>
    <col min="9737" max="9737" width="17" style="342" customWidth="1"/>
    <col min="9738" max="9738" width="2.140625" style="342" customWidth="1"/>
    <col min="9739" max="9739" width="13.42578125" style="342" bestFit="1" customWidth="1"/>
    <col min="9740" max="9740" width="1.28515625" style="342" customWidth="1"/>
    <col min="9741" max="9741" width="11.28515625" style="342" bestFit="1" customWidth="1"/>
    <col min="9742" max="9742" width="12.28515625" style="342" bestFit="1" customWidth="1"/>
    <col min="9743" max="9975" width="9.140625" style="342"/>
    <col min="9976" max="9976" width="6.5703125" style="342" customWidth="1"/>
    <col min="9977" max="9977" width="0.7109375" style="342" customWidth="1"/>
    <col min="9978" max="9978" width="2.7109375" style="342" customWidth="1"/>
    <col min="9979" max="9979" width="21.7109375" style="342" customWidth="1"/>
    <col min="9980" max="9980" width="11.85546875" style="342" customWidth="1"/>
    <col min="9981" max="9981" width="3" style="342" customWidth="1"/>
    <col min="9982" max="9982" width="6.85546875" style="342" customWidth="1"/>
    <col min="9983" max="9983" width="1.28515625" style="342" customWidth="1"/>
    <col min="9984" max="9984" width="13.7109375" style="342" customWidth="1"/>
    <col min="9985" max="9985" width="1.7109375" style="342" customWidth="1"/>
    <col min="9986" max="9986" width="16.28515625" style="342" bestFit="1" customWidth="1"/>
    <col min="9987" max="9987" width="2.140625" style="342" customWidth="1"/>
    <col min="9988" max="9988" width="13.7109375" style="342" customWidth="1"/>
    <col min="9989" max="9989" width="2.7109375" style="342" customWidth="1"/>
    <col min="9990" max="9990" width="1.85546875" style="342" customWidth="1"/>
    <col min="9991" max="9991" width="13.42578125" style="342" customWidth="1"/>
    <col min="9992" max="9992" width="3.7109375" style="342" customWidth="1"/>
    <col min="9993" max="9993" width="17" style="342" customWidth="1"/>
    <col min="9994" max="9994" width="2.140625" style="342" customWidth="1"/>
    <col min="9995" max="9995" width="13.42578125" style="342" bestFit="1" customWidth="1"/>
    <col min="9996" max="9996" width="1.28515625" style="342" customWidth="1"/>
    <col min="9997" max="9997" width="11.28515625" style="342" bestFit="1" customWidth="1"/>
    <col min="9998" max="9998" width="12.28515625" style="342" bestFit="1" customWidth="1"/>
    <col min="9999" max="10231" width="9.140625" style="342"/>
    <col min="10232" max="10232" width="6.5703125" style="342" customWidth="1"/>
    <col min="10233" max="10233" width="0.7109375" style="342" customWidth="1"/>
    <col min="10234" max="10234" width="2.7109375" style="342" customWidth="1"/>
    <col min="10235" max="10235" width="21.7109375" style="342" customWidth="1"/>
    <col min="10236" max="10236" width="11.85546875" style="342" customWidth="1"/>
    <col min="10237" max="10237" width="3" style="342" customWidth="1"/>
    <col min="10238" max="10238" width="6.85546875" style="342" customWidth="1"/>
    <col min="10239" max="10239" width="1.28515625" style="342" customWidth="1"/>
    <col min="10240" max="10240" width="13.7109375" style="342" customWidth="1"/>
    <col min="10241" max="10241" width="1.7109375" style="342" customWidth="1"/>
    <col min="10242" max="10242" width="16.28515625" style="342" bestFit="1" customWidth="1"/>
    <col min="10243" max="10243" width="2.140625" style="342" customWidth="1"/>
    <col min="10244" max="10244" width="13.7109375" style="342" customWidth="1"/>
    <col min="10245" max="10245" width="2.7109375" style="342" customWidth="1"/>
    <col min="10246" max="10246" width="1.85546875" style="342" customWidth="1"/>
    <col min="10247" max="10247" width="13.42578125" style="342" customWidth="1"/>
    <col min="10248" max="10248" width="3.7109375" style="342" customWidth="1"/>
    <col min="10249" max="10249" width="17" style="342" customWidth="1"/>
    <col min="10250" max="10250" width="2.140625" style="342" customWidth="1"/>
    <col min="10251" max="10251" width="13.42578125" style="342" bestFit="1" customWidth="1"/>
    <col min="10252" max="10252" width="1.28515625" style="342" customWidth="1"/>
    <col min="10253" max="10253" width="11.28515625" style="342" bestFit="1" customWidth="1"/>
    <col min="10254" max="10254" width="12.28515625" style="342" bestFit="1" customWidth="1"/>
    <col min="10255" max="10487" width="9.140625" style="342"/>
    <col min="10488" max="10488" width="6.5703125" style="342" customWidth="1"/>
    <col min="10489" max="10489" width="0.7109375" style="342" customWidth="1"/>
    <col min="10490" max="10490" width="2.7109375" style="342" customWidth="1"/>
    <col min="10491" max="10491" width="21.7109375" style="342" customWidth="1"/>
    <col min="10492" max="10492" width="11.85546875" style="342" customWidth="1"/>
    <col min="10493" max="10493" width="3" style="342" customWidth="1"/>
    <col min="10494" max="10494" width="6.85546875" style="342" customWidth="1"/>
    <col min="10495" max="10495" width="1.28515625" style="342" customWidth="1"/>
    <col min="10496" max="10496" width="13.7109375" style="342" customWidth="1"/>
    <col min="10497" max="10497" width="1.7109375" style="342" customWidth="1"/>
    <col min="10498" max="10498" width="16.28515625" style="342" bestFit="1" customWidth="1"/>
    <col min="10499" max="10499" width="2.140625" style="342" customWidth="1"/>
    <col min="10500" max="10500" width="13.7109375" style="342" customWidth="1"/>
    <col min="10501" max="10501" width="2.7109375" style="342" customWidth="1"/>
    <col min="10502" max="10502" width="1.85546875" style="342" customWidth="1"/>
    <col min="10503" max="10503" width="13.42578125" style="342" customWidth="1"/>
    <col min="10504" max="10504" width="3.7109375" style="342" customWidth="1"/>
    <col min="10505" max="10505" width="17" style="342" customWidth="1"/>
    <col min="10506" max="10506" width="2.140625" style="342" customWidth="1"/>
    <col min="10507" max="10507" width="13.42578125" style="342" bestFit="1" customWidth="1"/>
    <col min="10508" max="10508" width="1.28515625" style="342" customWidth="1"/>
    <col min="10509" max="10509" width="11.28515625" style="342" bestFit="1" customWidth="1"/>
    <col min="10510" max="10510" width="12.28515625" style="342" bestFit="1" customWidth="1"/>
    <col min="10511" max="10743" width="9.140625" style="342"/>
    <col min="10744" max="10744" width="6.5703125" style="342" customWidth="1"/>
    <col min="10745" max="10745" width="0.7109375" style="342" customWidth="1"/>
    <col min="10746" max="10746" width="2.7109375" style="342" customWidth="1"/>
    <col min="10747" max="10747" width="21.7109375" style="342" customWidth="1"/>
    <col min="10748" max="10748" width="11.85546875" style="342" customWidth="1"/>
    <col min="10749" max="10749" width="3" style="342" customWidth="1"/>
    <col min="10750" max="10750" width="6.85546875" style="342" customWidth="1"/>
    <col min="10751" max="10751" width="1.28515625" style="342" customWidth="1"/>
    <col min="10752" max="10752" width="13.7109375" style="342" customWidth="1"/>
    <col min="10753" max="10753" width="1.7109375" style="342" customWidth="1"/>
    <col min="10754" max="10754" width="16.28515625" style="342" bestFit="1" customWidth="1"/>
    <col min="10755" max="10755" width="2.140625" style="342" customWidth="1"/>
    <col min="10756" max="10756" width="13.7109375" style="342" customWidth="1"/>
    <col min="10757" max="10757" width="2.7109375" style="342" customWidth="1"/>
    <col min="10758" max="10758" width="1.85546875" style="342" customWidth="1"/>
    <col min="10759" max="10759" width="13.42578125" style="342" customWidth="1"/>
    <col min="10760" max="10760" width="3.7109375" style="342" customWidth="1"/>
    <col min="10761" max="10761" width="17" style="342" customWidth="1"/>
    <col min="10762" max="10762" width="2.140625" style="342" customWidth="1"/>
    <col min="10763" max="10763" width="13.42578125" style="342" bestFit="1" customWidth="1"/>
    <col min="10764" max="10764" width="1.28515625" style="342" customWidth="1"/>
    <col min="10765" max="10765" width="11.28515625" style="342" bestFit="1" customWidth="1"/>
    <col min="10766" max="10766" width="12.28515625" style="342" bestFit="1" customWidth="1"/>
    <col min="10767" max="10999" width="9.140625" style="342"/>
    <col min="11000" max="11000" width="6.5703125" style="342" customWidth="1"/>
    <col min="11001" max="11001" width="0.7109375" style="342" customWidth="1"/>
    <col min="11002" max="11002" width="2.7109375" style="342" customWidth="1"/>
    <col min="11003" max="11003" width="21.7109375" style="342" customWidth="1"/>
    <col min="11004" max="11004" width="11.85546875" style="342" customWidth="1"/>
    <col min="11005" max="11005" width="3" style="342" customWidth="1"/>
    <col min="11006" max="11006" width="6.85546875" style="342" customWidth="1"/>
    <col min="11007" max="11007" width="1.28515625" style="342" customWidth="1"/>
    <col min="11008" max="11008" width="13.7109375" style="342" customWidth="1"/>
    <col min="11009" max="11009" width="1.7109375" style="342" customWidth="1"/>
    <col min="11010" max="11010" width="16.28515625" style="342" bestFit="1" customWidth="1"/>
    <col min="11011" max="11011" width="2.140625" style="342" customWidth="1"/>
    <col min="11012" max="11012" width="13.7109375" style="342" customWidth="1"/>
    <col min="11013" max="11013" width="2.7109375" style="342" customWidth="1"/>
    <col min="11014" max="11014" width="1.85546875" style="342" customWidth="1"/>
    <col min="11015" max="11015" width="13.42578125" style="342" customWidth="1"/>
    <col min="11016" max="11016" width="3.7109375" style="342" customWidth="1"/>
    <col min="11017" max="11017" width="17" style="342" customWidth="1"/>
    <col min="11018" max="11018" width="2.140625" style="342" customWidth="1"/>
    <col min="11019" max="11019" width="13.42578125" style="342" bestFit="1" customWidth="1"/>
    <col min="11020" max="11020" width="1.28515625" style="342" customWidth="1"/>
    <col min="11021" max="11021" width="11.28515625" style="342" bestFit="1" customWidth="1"/>
    <col min="11022" max="11022" width="12.28515625" style="342" bestFit="1" customWidth="1"/>
    <col min="11023" max="11255" width="9.140625" style="342"/>
    <col min="11256" max="11256" width="6.5703125" style="342" customWidth="1"/>
    <col min="11257" max="11257" width="0.7109375" style="342" customWidth="1"/>
    <col min="11258" max="11258" width="2.7109375" style="342" customWidth="1"/>
    <col min="11259" max="11259" width="21.7109375" style="342" customWidth="1"/>
    <col min="11260" max="11260" width="11.85546875" style="342" customWidth="1"/>
    <col min="11261" max="11261" width="3" style="342" customWidth="1"/>
    <col min="11262" max="11262" width="6.85546875" style="342" customWidth="1"/>
    <col min="11263" max="11263" width="1.28515625" style="342" customWidth="1"/>
    <col min="11264" max="11264" width="13.7109375" style="342" customWidth="1"/>
    <col min="11265" max="11265" width="1.7109375" style="342" customWidth="1"/>
    <col min="11266" max="11266" width="16.28515625" style="342" bestFit="1" customWidth="1"/>
    <col min="11267" max="11267" width="2.140625" style="342" customWidth="1"/>
    <col min="11268" max="11268" width="13.7109375" style="342" customWidth="1"/>
    <col min="11269" max="11269" width="2.7109375" style="342" customWidth="1"/>
    <col min="11270" max="11270" width="1.85546875" style="342" customWidth="1"/>
    <col min="11271" max="11271" width="13.42578125" style="342" customWidth="1"/>
    <col min="11272" max="11272" width="3.7109375" style="342" customWidth="1"/>
    <col min="11273" max="11273" width="17" style="342" customWidth="1"/>
    <col min="11274" max="11274" width="2.140625" style="342" customWidth="1"/>
    <col min="11275" max="11275" width="13.42578125" style="342" bestFit="1" customWidth="1"/>
    <col min="11276" max="11276" width="1.28515625" style="342" customWidth="1"/>
    <col min="11277" max="11277" width="11.28515625" style="342" bestFit="1" customWidth="1"/>
    <col min="11278" max="11278" width="12.28515625" style="342" bestFit="1" customWidth="1"/>
    <col min="11279" max="11511" width="9.140625" style="342"/>
    <col min="11512" max="11512" width="6.5703125" style="342" customWidth="1"/>
    <col min="11513" max="11513" width="0.7109375" style="342" customWidth="1"/>
    <col min="11514" max="11514" width="2.7109375" style="342" customWidth="1"/>
    <col min="11515" max="11515" width="21.7109375" style="342" customWidth="1"/>
    <col min="11516" max="11516" width="11.85546875" style="342" customWidth="1"/>
    <col min="11517" max="11517" width="3" style="342" customWidth="1"/>
    <col min="11518" max="11518" width="6.85546875" style="342" customWidth="1"/>
    <col min="11519" max="11519" width="1.28515625" style="342" customWidth="1"/>
    <col min="11520" max="11520" width="13.7109375" style="342" customWidth="1"/>
    <col min="11521" max="11521" width="1.7109375" style="342" customWidth="1"/>
    <col min="11522" max="11522" width="16.28515625" style="342" bestFit="1" customWidth="1"/>
    <col min="11523" max="11523" width="2.140625" style="342" customWidth="1"/>
    <col min="11524" max="11524" width="13.7109375" style="342" customWidth="1"/>
    <col min="11525" max="11525" width="2.7109375" style="342" customWidth="1"/>
    <col min="11526" max="11526" width="1.85546875" style="342" customWidth="1"/>
    <col min="11527" max="11527" width="13.42578125" style="342" customWidth="1"/>
    <col min="11528" max="11528" width="3.7109375" style="342" customWidth="1"/>
    <col min="11529" max="11529" width="17" style="342" customWidth="1"/>
    <col min="11530" max="11530" width="2.140625" style="342" customWidth="1"/>
    <col min="11531" max="11531" width="13.42578125" style="342" bestFit="1" customWidth="1"/>
    <col min="11532" max="11532" width="1.28515625" style="342" customWidth="1"/>
    <col min="11533" max="11533" width="11.28515625" style="342" bestFit="1" customWidth="1"/>
    <col min="11534" max="11534" width="12.28515625" style="342" bestFit="1" customWidth="1"/>
    <col min="11535" max="11767" width="9.140625" style="342"/>
    <col min="11768" max="11768" width="6.5703125" style="342" customWidth="1"/>
    <col min="11769" max="11769" width="0.7109375" style="342" customWidth="1"/>
    <col min="11770" max="11770" width="2.7109375" style="342" customWidth="1"/>
    <col min="11771" max="11771" width="21.7109375" style="342" customWidth="1"/>
    <col min="11772" max="11772" width="11.85546875" style="342" customWidth="1"/>
    <col min="11773" max="11773" width="3" style="342" customWidth="1"/>
    <col min="11774" max="11774" width="6.85546875" style="342" customWidth="1"/>
    <col min="11775" max="11775" width="1.28515625" style="342" customWidth="1"/>
    <col min="11776" max="11776" width="13.7109375" style="342" customWidth="1"/>
    <col min="11777" max="11777" width="1.7109375" style="342" customWidth="1"/>
    <col min="11778" max="11778" width="16.28515625" style="342" bestFit="1" customWidth="1"/>
    <col min="11779" max="11779" width="2.140625" style="342" customWidth="1"/>
    <col min="11780" max="11780" width="13.7109375" style="342" customWidth="1"/>
    <col min="11781" max="11781" width="2.7109375" style="342" customWidth="1"/>
    <col min="11782" max="11782" width="1.85546875" style="342" customWidth="1"/>
    <col min="11783" max="11783" width="13.42578125" style="342" customWidth="1"/>
    <col min="11784" max="11784" width="3.7109375" style="342" customWidth="1"/>
    <col min="11785" max="11785" width="17" style="342" customWidth="1"/>
    <col min="11786" max="11786" width="2.140625" style="342" customWidth="1"/>
    <col min="11787" max="11787" width="13.42578125" style="342" bestFit="1" customWidth="1"/>
    <col min="11788" max="11788" width="1.28515625" style="342" customWidth="1"/>
    <col min="11789" max="11789" width="11.28515625" style="342" bestFit="1" customWidth="1"/>
    <col min="11790" max="11790" width="12.28515625" style="342" bestFit="1" customWidth="1"/>
    <col min="11791" max="12023" width="9.140625" style="342"/>
    <col min="12024" max="12024" width="6.5703125" style="342" customWidth="1"/>
    <col min="12025" max="12025" width="0.7109375" style="342" customWidth="1"/>
    <col min="12026" max="12026" width="2.7109375" style="342" customWidth="1"/>
    <col min="12027" max="12027" width="21.7109375" style="342" customWidth="1"/>
    <col min="12028" max="12028" width="11.85546875" style="342" customWidth="1"/>
    <col min="12029" max="12029" width="3" style="342" customWidth="1"/>
    <col min="12030" max="12030" width="6.85546875" style="342" customWidth="1"/>
    <col min="12031" max="12031" width="1.28515625" style="342" customWidth="1"/>
    <col min="12032" max="12032" width="13.7109375" style="342" customWidth="1"/>
    <col min="12033" max="12033" width="1.7109375" style="342" customWidth="1"/>
    <col min="12034" max="12034" width="16.28515625" style="342" bestFit="1" customWidth="1"/>
    <col min="12035" max="12035" width="2.140625" style="342" customWidth="1"/>
    <col min="12036" max="12036" width="13.7109375" style="342" customWidth="1"/>
    <col min="12037" max="12037" width="2.7109375" style="342" customWidth="1"/>
    <col min="12038" max="12038" width="1.85546875" style="342" customWidth="1"/>
    <col min="12039" max="12039" width="13.42578125" style="342" customWidth="1"/>
    <col min="12040" max="12040" width="3.7109375" style="342" customWidth="1"/>
    <col min="12041" max="12041" width="17" style="342" customWidth="1"/>
    <col min="12042" max="12042" width="2.140625" style="342" customWidth="1"/>
    <col min="12043" max="12043" width="13.42578125" style="342" bestFit="1" customWidth="1"/>
    <col min="12044" max="12044" width="1.28515625" style="342" customWidth="1"/>
    <col min="12045" max="12045" width="11.28515625" style="342" bestFit="1" customWidth="1"/>
    <col min="12046" max="12046" width="12.28515625" style="342" bestFit="1" customWidth="1"/>
    <col min="12047" max="12279" width="9.140625" style="342"/>
    <col min="12280" max="12280" width="6.5703125" style="342" customWidth="1"/>
    <col min="12281" max="12281" width="0.7109375" style="342" customWidth="1"/>
    <col min="12282" max="12282" width="2.7109375" style="342" customWidth="1"/>
    <col min="12283" max="12283" width="21.7109375" style="342" customWidth="1"/>
    <col min="12284" max="12284" width="11.85546875" style="342" customWidth="1"/>
    <col min="12285" max="12285" width="3" style="342" customWidth="1"/>
    <col min="12286" max="12286" width="6.85546875" style="342" customWidth="1"/>
    <col min="12287" max="12287" width="1.28515625" style="342" customWidth="1"/>
    <col min="12288" max="12288" width="13.7109375" style="342" customWidth="1"/>
    <col min="12289" max="12289" width="1.7109375" style="342" customWidth="1"/>
    <col min="12290" max="12290" width="16.28515625" style="342" bestFit="1" customWidth="1"/>
    <col min="12291" max="12291" width="2.140625" style="342" customWidth="1"/>
    <col min="12292" max="12292" width="13.7109375" style="342" customWidth="1"/>
    <col min="12293" max="12293" width="2.7109375" style="342" customWidth="1"/>
    <col min="12294" max="12294" width="1.85546875" style="342" customWidth="1"/>
    <col min="12295" max="12295" width="13.42578125" style="342" customWidth="1"/>
    <col min="12296" max="12296" width="3.7109375" style="342" customWidth="1"/>
    <col min="12297" max="12297" width="17" style="342" customWidth="1"/>
    <col min="12298" max="12298" width="2.140625" style="342" customWidth="1"/>
    <col min="12299" max="12299" width="13.42578125" style="342" bestFit="1" customWidth="1"/>
    <col min="12300" max="12300" width="1.28515625" style="342" customWidth="1"/>
    <col min="12301" max="12301" width="11.28515625" style="342" bestFit="1" customWidth="1"/>
    <col min="12302" max="12302" width="12.28515625" style="342" bestFit="1" customWidth="1"/>
    <col min="12303" max="12535" width="9.140625" style="342"/>
    <col min="12536" max="12536" width="6.5703125" style="342" customWidth="1"/>
    <col min="12537" max="12537" width="0.7109375" style="342" customWidth="1"/>
    <col min="12538" max="12538" width="2.7109375" style="342" customWidth="1"/>
    <col min="12539" max="12539" width="21.7109375" style="342" customWidth="1"/>
    <col min="12540" max="12540" width="11.85546875" style="342" customWidth="1"/>
    <col min="12541" max="12541" width="3" style="342" customWidth="1"/>
    <col min="12542" max="12542" width="6.85546875" style="342" customWidth="1"/>
    <col min="12543" max="12543" width="1.28515625" style="342" customWidth="1"/>
    <col min="12544" max="12544" width="13.7109375" style="342" customWidth="1"/>
    <col min="12545" max="12545" width="1.7109375" style="342" customWidth="1"/>
    <col min="12546" max="12546" width="16.28515625" style="342" bestFit="1" customWidth="1"/>
    <col min="12547" max="12547" width="2.140625" style="342" customWidth="1"/>
    <col min="12548" max="12548" width="13.7109375" style="342" customWidth="1"/>
    <col min="12549" max="12549" width="2.7109375" style="342" customWidth="1"/>
    <col min="12550" max="12550" width="1.85546875" style="342" customWidth="1"/>
    <col min="12551" max="12551" width="13.42578125" style="342" customWidth="1"/>
    <col min="12552" max="12552" width="3.7109375" style="342" customWidth="1"/>
    <col min="12553" max="12553" width="17" style="342" customWidth="1"/>
    <col min="12554" max="12554" width="2.140625" style="342" customWidth="1"/>
    <col min="12555" max="12555" width="13.42578125" style="342" bestFit="1" customWidth="1"/>
    <col min="12556" max="12556" width="1.28515625" style="342" customWidth="1"/>
    <col min="12557" max="12557" width="11.28515625" style="342" bestFit="1" customWidth="1"/>
    <col min="12558" max="12558" width="12.28515625" style="342" bestFit="1" customWidth="1"/>
    <col min="12559" max="12791" width="9.140625" style="342"/>
    <col min="12792" max="12792" width="6.5703125" style="342" customWidth="1"/>
    <col min="12793" max="12793" width="0.7109375" style="342" customWidth="1"/>
    <col min="12794" max="12794" width="2.7109375" style="342" customWidth="1"/>
    <col min="12795" max="12795" width="21.7109375" style="342" customWidth="1"/>
    <col min="12796" max="12796" width="11.85546875" style="342" customWidth="1"/>
    <col min="12797" max="12797" width="3" style="342" customWidth="1"/>
    <col min="12798" max="12798" width="6.85546875" style="342" customWidth="1"/>
    <col min="12799" max="12799" width="1.28515625" style="342" customWidth="1"/>
    <col min="12800" max="12800" width="13.7109375" style="342" customWidth="1"/>
    <col min="12801" max="12801" width="1.7109375" style="342" customWidth="1"/>
    <col min="12802" max="12802" width="16.28515625" style="342" bestFit="1" customWidth="1"/>
    <col min="12803" max="12803" width="2.140625" style="342" customWidth="1"/>
    <col min="12804" max="12804" width="13.7109375" style="342" customWidth="1"/>
    <col min="12805" max="12805" width="2.7109375" style="342" customWidth="1"/>
    <col min="12806" max="12806" width="1.85546875" style="342" customWidth="1"/>
    <col min="12807" max="12807" width="13.42578125" style="342" customWidth="1"/>
    <col min="12808" max="12808" width="3.7109375" style="342" customWidth="1"/>
    <col min="12809" max="12809" width="17" style="342" customWidth="1"/>
    <col min="12810" max="12810" width="2.140625" style="342" customWidth="1"/>
    <col min="12811" max="12811" width="13.42578125" style="342" bestFit="1" customWidth="1"/>
    <col min="12812" max="12812" width="1.28515625" style="342" customWidth="1"/>
    <col min="12813" max="12813" width="11.28515625" style="342" bestFit="1" customWidth="1"/>
    <col min="12814" max="12814" width="12.28515625" style="342" bestFit="1" customWidth="1"/>
    <col min="12815" max="13047" width="9.140625" style="342"/>
    <col min="13048" max="13048" width="6.5703125" style="342" customWidth="1"/>
    <col min="13049" max="13049" width="0.7109375" style="342" customWidth="1"/>
    <col min="13050" max="13050" width="2.7109375" style="342" customWidth="1"/>
    <col min="13051" max="13051" width="21.7109375" style="342" customWidth="1"/>
    <col min="13052" max="13052" width="11.85546875" style="342" customWidth="1"/>
    <col min="13053" max="13053" width="3" style="342" customWidth="1"/>
    <col min="13054" max="13054" width="6.85546875" style="342" customWidth="1"/>
    <col min="13055" max="13055" width="1.28515625" style="342" customWidth="1"/>
    <col min="13056" max="13056" width="13.7109375" style="342" customWidth="1"/>
    <col min="13057" max="13057" width="1.7109375" style="342" customWidth="1"/>
    <col min="13058" max="13058" width="16.28515625" style="342" bestFit="1" customWidth="1"/>
    <col min="13059" max="13059" width="2.140625" style="342" customWidth="1"/>
    <col min="13060" max="13060" width="13.7109375" style="342" customWidth="1"/>
    <col min="13061" max="13061" width="2.7109375" style="342" customWidth="1"/>
    <col min="13062" max="13062" width="1.85546875" style="342" customWidth="1"/>
    <col min="13063" max="13063" width="13.42578125" style="342" customWidth="1"/>
    <col min="13064" max="13064" width="3.7109375" style="342" customWidth="1"/>
    <col min="13065" max="13065" width="17" style="342" customWidth="1"/>
    <col min="13066" max="13066" width="2.140625" style="342" customWidth="1"/>
    <col min="13067" max="13067" width="13.42578125" style="342" bestFit="1" customWidth="1"/>
    <col min="13068" max="13068" width="1.28515625" style="342" customWidth="1"/>
    <col min="13069" max="13069" width="11.28515625" style="342" bestFit="1" customWidth="1"/>
    <col min="13070" max="13070" width="12.28515625" style="342" bestFit="1" customWidth="1"/>
    <col min="13071" max="13303" width="9.140625" style="342"/>
    <col min="13304" max="13304" width="6.5703125" style="342" customWidth="1"/>
    <col min="13305" max="13305" width="0.7109375" style="342" customWidth="1"/>
    <col min="13306" max="13306" width="2.7109375" style="342" customWidth="1"/>
    <col min="13307" max="13307" width="21.7109375" style="342" customWidth="1"/>
    <col min="13308" max="13308" width="11.85546875" style="342" customWidth="1"/>
    <col min="13309" max="13309" width="3" style="342" customWidth="1"/>
    <col min="13310" max="13310" width="6.85546875" style="342" customWidth="1"/>
    <col min="13311" max="13311" width="1.28515625" style="342" customWidth="1"/>
    <col min="13312" max="13312" width="13.7109375" style="342" customWidth="1"/>
    <col min="13313" max="13313" width="1.7109375" style="342" customWidth="1"/>
    <col min="13314" max="13314" width="16.28515625" style="342" bestFit="1" customWidth="1"/>
    <col min="13315" max="13315" width="2.140625" style="342" customWidth="1"/>
    <col min="13316" max="13316" width="13.7109375" style="342" customWidth="1"/>
    <col min="13317" max="13317" width="2.7109375" style="342" customWidth="1"/>
    <col min="13318" max="13318" width="1.85546875" style="342" customWidth="1"/>
    <col min="13319" max="13319" width="13.42578125" style="342" customWidth="1"/>
    <col min="13320" max="13320" width="3.7109375" style="342" customWidth="1"/>
    <col min="13321" max="13321" width="17" style="342" customWidth="1"/>
    <col min="13322" max="13322" width="2.140625" style="342" customWidth="1"/>
    <col min="13323" max="13323" width="13.42578125" style="342" bestFit="1" customWidth="1"/>
    <col min="13324" max="13324" width="1.28515625" style="342" customWidth="1"/>
    <col min="13325" max="13325" width="11.28515625" style="342" bestFit="1" customWidth="1"/>
    <col min="13326" max="13326" width="12.28515625" style="342" bestFit="1" customWidth="1"/>
    <col min="13327" max="13559" width="9.140625" style="342"/>
    <col min="13560" max="13560" width="6.5703125" style="342" customWidth="1"/>
    <col min="13561" max="13561" width="0.7109375" style="342" customWidth="1"/>
    <col min="13562" max="13562" width="2.7109375" style="342" customWidth="1"/>
    <col min="13563" max="13563" width="21.7109375" style="342" customWidth="1"/>
    <col min="13564" max="13564" width="11.85546875" style="342" customWidth="1"/>
    <col min="13565" max="13565" width="3" style="342" customWidth="1"/>
    <col min="13566" max="13566" width="6.85546875" style="342" customWidth="1"/>
    <col min="13567" max="13567" width="1.28515625" style="342" customWidth="1"/>
    <col min="13568" max="13568" width="13.7109375" style="342" customWidth="1"/>
    <col min="13569" max="13569" width="1.7109375" style="342" customWidth="1"/>
    <col min="13570" max="13570" width="16.28515625" style="342" bestFit="1" customWidth="1"/>
    <col min="13571" max="13571" width="2.140625" style="342" customWidth="1"/>
    <col min="13572" max="13572" width="13.7109375" style="342" customWidth="1"/>
    <col min="13573" max="13573" width="2.7109375" style="342" customWidth="1"/>
    <col min="13574" max="13574" width="1.85546875" style="342" customWidth="1"/>
    <col min="13575" max="13575" width="13.42578125" style="342" customWidth="1"/>
    <col min="13576" max="13576" width="3.7109375" style="342" customWidth="1"/>
    <col min="13577" max="13577" width="17" style="342" customWidth="1"/>
    <col min="13578" max="13578" width="2.140625" style="342" customWidth="1"/>
    <col min="13579" max="13579" width="13.42578125" style="342" bestFit="1" customWidth="1"/>
    <col min="13580" max="13580" width="1.28515625" style="342" customWidth="1"/>
    <col min="13581" max="13581" width="11.28515625" style="342" bestFit="1" customWidth="1"/>
    <col min="13582" max="13582" width="12.28515625" style="342" bestFit="1" customWidth="1"/>
    <col min="13583" max="13815" width="9.140625" style="342"/>
    <col min="13816" max="13816" width="6.5703125" style="342" customWidth="1"/>
    <col min="13817" max="13817" width="0.7109375" style="342" customWidth="1"/>
    <col min="13818" max="13818" width="2.7109375" style="342" customWidth="1"/>
    <col min="13819" max="13819" width="21.7109375" style="342" customWidth="1"/>
    <col min="13820" max="13820" width="11.85546875" style="342" customWidth="1"/>
    <col min="13821" max="13821" width="3" style="342" customWidth="1"/>
    <col min="13822" max="13822" width="6.85546875" style="342" customWidth="1"/>
    <col min="13823" max="13823" width="1.28515625" style="342" customWidth="1"/>
    <col min="13824" max="13824" width="13.7109375" style="342" customWidth="1"/>
    <col min="13825" max="13825" width="1.7109375" style="342" customWidth="1"/>
    <col min="13826" max="13826" width="16.28515625" style="342" bestFit="1" customWidth="1"/>
    <col min="13827" max="13827" width="2.140625" style="342" customWidth="1"/>
    <col min="13828" max="13828" width="13.7109375" style="342" customWidth="1"/>
    <col min="13829" max="13829" width="2.7109375" style="342" customWidth="1"/>
    <col min="13830" max="13830" width="1.85546875" style="342" customWidth="1"/>
    <col min="13831" max="13831" width="13.42578125" style="342" customWidth="1"/>
    <col min="13832" max="13832" width="3.7109375" style="342" customWidth="1"/>
    <col min="13833" max="13833" width="17" style="342" customWidth="1"/>
    <col min="13834" max="13834" width="2.140625" style="342" customWidth="1"/>
    <col min="13835" max="13835" width="13.42578125" style="342" bestFit="1" customWidth="1"/>
    <col min="13836" max="13836" width="1.28515625" style="342" customWidth="1"/>
    <col min="13837" max="13837" width="11.28515625" style="342" bestFit="1" customWidth="1"/>
    <col min="13838" max="13838" width="12.28515625" style="342" bestFit="1" customWidth="1"/>
    <col min="13839" max="14071" width="9.140625" style="342"/>
    <col min="14072" max="14072" width="6.5703125" style="342" customWidth="1"/>
    <col min="14073" max="14073" width="0.7109375" style="342" customWidth="1"/>
    <col min="14074" max="14074" width="2.7109375" style="342" customWidth="1"/>
    <col min="14075" max="14075" width="21.7109375" style="342" customWidth="1"/>
    <col min="14076" max="14076" width="11.85546875" style="342" customWidth="1"/>
    <col min="14077" max="14077" width="3" style="342" customWidth="1"/>
    <col min="14078" max="14078" width="6.85546875" style="342" customWidth="1"/>
    <col min="14079" max="14079" width="1.28515625" style="342" customWidth="1"/>
    <col min="14080" max="14080" width="13.7109375" style="342" customWidth="1"/>
    <col min="14081" max="14081" width="1.7109375" style="342" customWidth="1"/>
    <col min="14082" max="14082" width="16.28515625" style="342" bestFit="1" customWidth="1"/>
    <col min="14083" max="14083" width="2.140625" style="342" customWidth="1"/>
    <col min="14084" max="14084" width="13.7109375" style="342" customWidth="1"/>
    <col min="14085" max="14085" width="2.7109375" style="342" customWidth="1"/>
    <col min="14086" max="14086" width="1.85546875" style="342" customWidth="1"/>
    <col min="14087" max="14087" width="13.42578125" style="342" customWidth="1"/>
    <col min="14088" max="14088" width="3.7109375" style="342" customWidth="1"/>
    <col min="14089" max="14089" width="17" style="342" customWidth="1"/>
    <col min="14090" max="14090" width="2.140625" style="342" customWidth="1"/>
    <col min="14091" max="14091" width="13.42578125" style="342" bestFit="1" customWidth="1"/>
    <col min="14092" max="14092" width="1.28515625" style="342" customWidth="1"/>
    <col min="14093" max="14093" width="11.28515625" style="342" bestFit="1" customWidth="1"/>
    <col min="14094" max="14094" width="12.28515625" style="342" bestFit="1" customWidth="1"/>
    <col min="14095" max="14327" width="9.140625" style="342"/>
    <col min="14328" max="14328" width="6.5703125" style="342" customWidth="1"/>
    <col min="14329" max="14329" width="0.7109375" style="342" customWidth="1"/>
    <col min="14330" max="14330" width="2.7109375" style="342" customWidth="1"/>
    <col min="14331" max="14331" width="21.7109375" style="342" customWidth="1"/>
    <col min="14332" max="14332" width="11.85546875" style="342" customWidth="1"/>
    <col min="14333" max="14333" width="3" style="342" customWidth="1"/>
    <col min="14334" max="14334" width="6.85546875" style="342" customWidth="1"/>
    <col min="14335" max="14335" width="1.28515625" style="342" customWidth="1"/>
    <col min="14336" max="14336" width="13.7109375" style="342" customWidth="1"/>
    <col min="14337" max="14337" width="1.7109375" style="342" customWidth="1"/>
    <col min="14338" max="14338" width="16.28515625" style="342" bestFit="1" customWidth="1"/>
    <col min="14339" max="14339" width="2.140625" style="342" customWidth="1"/>
    <col min="14340" max="14340" width="13.7109375" style="342" customWidth="1"/>
    <col min="14341" max="14341" width="2.7109375" style="342" customWidth="1"/>
    <col min="14342" max="14342" width="1.85546875" style="342" customWidth="1"/>
    <col min="14343" max="14343" width="13.42578125" style="342" customWidth="1"/>
    <col min="14344" max="14344" width="3.7109375" style="342" customWidth="1"/>
    <col min="14345" max="14345" width="17" style="342" customWidth="1"/>
    <col min="14346" max="14346" width="2.140625" style="342" customWidth="1"/>
    <col min="14347" max="14347" width="13.42578125" style="342" bestFit="1" customWidth="1"/>
    <col min="14348" max="14348" width="1.28515625" style="342" customWidth="1"/>
    <col min="14349" max="14349" width="11.28515625" style="342" bestFit="1" customWidth="1"/>
    <col min="14350" max="14350" width="12.28515625" style="342" bestFit="1" customWidth="1"/>
    <col min="14351" max="14583" width="9.140625" style="342"/>
    <col min="14584" max="14584" width="6.5703125" style="342" customWidth="1"/>
    <col min="14585" max="14585" width="0.7109375" style="342" customWidth="1"/>
    <col min="14586" max="14586" width="2.7109375" style="342" customWidth="1"/>
    <col min="14587" max="14587" width="21.7109375" style="342" customWidth="1"/>
    <col min="14588" max="14588" width="11.85546875" style="342" customWidth="1"/>
    <col min="14589" max="14589" width="3" style="342" customWidth="1"/>
    <col min="14590" max="14590" width="6.85546875" style="342" customWidth="1"/>
    <col min="14591" max="14591" width="1.28515625" style="342" customWidth="1"/>
    <col min="14592" max="14592" width="13.7109375" style="342" customWidth="1"/>
    <col min="14593" max="14593" width="1.7109375" style="342" customWidth="1"/>
    <col min="14594" max="14594" width="16.28515625" style="342" bestFit="1" customWidth="1"/>
    <col min="14595" max="14595" width="2.140625" style="342" customWidth="1"/>
    <col min="14596" max="14596" width="13.7109375" style="342" customWidth="1"/>
    <col min="14597" max="14597" width="2.7109375" style="342" customWidth="1"/>
    <col min="14598" max="14598" width="1.85546875" style="342" customWidth="1"/>
    <col min="14599" max="14599" width="13.42578125" style="342" customWidth="1"/>
    <col min="14600" max="14600" width="3.7109375" style="342" customWidth="1"/>
    <col min="14601" max="14601" width="17" style="342" customWidth="1"/>
    <col min="14602" max="14602" width="2.140625" style="342" customWidth="1"/>
    <col min="14603" max="14603" width="13.42578125" style="342" bestFit="1" customWidth="1"/>
    <col min="14604" max="14604" width="1.28515625" style="342" customWidth="1"/>
    <col min="14605" max="14605" width="11.28515625" style="342" bestFit="1" customWidth="1"/>
    <col min="14606" max="14606" width="12.28515625" style="342" bestFit="1" customWidth="1"/>
    <col min="14607" max="14839" width="9.140625" style="342"/>
    <col min="14840" max="14840" width="6.5703125" style="342" customWidth="1"/>
    <col min="14841" max="14841" width="0.7109375" style="342" customWidth="1"/>
    <col min="14842" max="14842" width="2.7109375" style="342" customWidth="1"/>
    <col min="14843" max="14843" width="21.7109375" style="342" customWidth="1"/>
    <col min="14844" max="14844" width="11.85546875" style="342" customWidth="1"/>
    <col min="14845" max="14845" width="3" style="342" customWidth="1"/>
    <col min="14846" max="14846" width="6.85546875" style="342" customWidth="1"/>
    <col min="14847" max="14847" width="1.28515625" style="342" customWidth="1"/>
    <col min="14848" max="14848" width="13.7109375" style="342" customWidth="1"/>
    <col min="14849" max="14849" width="1.7109375" style="342" customWidth="1"/>
    <col min="14850" max="14850" width="16.28515625" style="342" bestFit="1" customWidth="1"/>
    <col min="14851" max="14851" width="2.140625" style="342" customWidth="1"/>
    <col min="14852" max="14852" width="13.7109375" style="342" customWidth="1"/>
    <col min="14853" max="14853" width="2.7109375" style="342" customWidth="1"/>
    <col min="14854" max="14854" width="1.85546875" style="342" customWidth="1"/>
    <col min="14855" max="14855" width="13.42578125" style="342" customWidth="1"/>
    <col min="14856" max="14856" width="3.7109375" style="342" customWidth="1"/>
    <col min="14857" max="14857" width="17" style="342" customWidth="1"/>
    <col min="14858" max="14858" width="2.140625" style="342" customWidth="1"/>
    <col min="14859" max="14859" width="13.42578125" style="342" bestFit="1" customWidth="1"/>
    <col min="14860" max="14860" width="1.28515625" style="342" customWidth="1"/>
    <col min="14861" max="14861" width="11.28515625" style="342" bestFit="1" customWidth="1"/>
    <col min="14862" max="14862" width="12.28515625" style="342" bestFit="1" customWidth="1"/>
    <col min="14863" max="15095" width="9.140625" style="342"/>
    <col min="15096" max="15096" width="6.5703125" style="342" customWidth="1"/>
    <col min="15097" max="15097" width="0.7109375" style="342" customWidth="1"/>
    <col min="15098" max="15098" width="2.7109375" style="342" customWidth="1"/>
    <col min="15099" max="15099" width="21.7109375" style="342" customWidth="1"/>
    <col min="15100" max="15100" width="11.85546875" style="342" customWidth="1"/>
    <col min="15101" max="15101" width="3" style="342" customWidth="1"/>
    <col min="15102" max="15102" width="6.85546875" style="342" customWidth="1"/>
    <col min="15103" max="15103" width="1.28515625" style="342" customWidth="1"/>
    <col min="15104" max="15104" width="13.7109375" style="342" customWidth="1"/>
    <col min="15105" max="15105" width="1.7109375" style="342" customWidth="1"/>
    <col min="15106" max="15106" width="16.28515625" style="342" bestFit="1" customWidth="1"/>
    <col min="15107" max="15107" width="2.140625" style="342" customWidth="1"/>
    <col min="15108" max="15108" width="13.7109375" style="342" customWidth="1"/>
    <col min="15109" max="15109" width="2.7109375" style="342" customWidth="1"/>
    <col min="15110" max="15110" width="1.85546875" style="342" customWidth="1"/>
    <col min="15111" max="15111" width="13.42578125" style="342" customWidth="1"/>
    <col min="15112" max="15112" width="3.7109375" style="342" customWidth="1"/>
    <col min="15113" max="15113" width="17" style="342" customWidth="1"/>
    <col min="15114" max="15114" width="2.140625" style="342" customWidth="1"/>
    <col min="15115" max="15115" width="13.42578125" style="342" bestFit="1" customWidth="1"/>
    <col min="15116" max="15116" width="1.28515625" style="342" customWidth="1"/>
    <col min="15117" max="15117" width="11.28515625" style="342" bestFit="1" customWidth="1"/>
    <col min="15118" max="15118" width="12.28515625" style="342" bestFit="1" customWidth="1"/>
    <col min="15119" max="15351" width="9.140625" style="342"/>
    <col min="15352" max="15352" width="6.5703125" style="342" customWidth="1"/>
    <col min="15353" max="15353" width="0.7109375" style="342" customWidth="1"/>
    <col min="15354" max="15354" width="2.7109375" style="342" customWidth="1"/>
    <col min="15355" max="15355" width="21.7109375" style="342" customWidth="1"/>
    <col min="15356" max="15356" width="11.85546875" style="342" customWidth="1"/>
    <col min="15357" max="15357" width="3" style="342" customWidth="1"/>
    <col min="15358" max="15358" width="6.85546875" style="342" customWidth="1"/>
    <col min="15359" max="15359" width="1.28515625" style="342" customWidth="1"/>
    <col min="15360" max="15360" width="13.7109375" style="342" customWidth="1"/>
    <col min="15361" max="15361" width="1.7109375" style="342" customWidth="1"/>
    <col min="15362" max="15362" width="16.28515625" style="342" bestFit="1" customWidth="1"/>
    <col min="15363" max="15363" width="2.140625" style="342" customWidth="1"/>
    <col min="15364" max="15364" width="13.7109375" style="342" customWidth="1"/>
    <col min="15365" max="15365" width="2.7109375" style="342" customWidth="1"/>
    <col min="15366" max="15366" width="1.85546875" style="342" customWidth="1"/>
    <col min="15367" max="15367" width="13.42578125" style="342" customWidth="1"/>
    <col min="15368" max="15368" width="3.7109375" style="342" customWidth="1"/>
    <col min="15369" max="15369" width="17" style="342" customWidth="1"/>
    <col min="15370" max="15370" width="2.140625" style="342" customWidth="1"/>
    <col min="15371" max="15371" width="13.42578125" style="342" bestFit="1" customWidth="1"/>
    <col min="15372" max="15372" width="1.28515625" style="342" customWidth="1"/>
    <col min="15373" max="15373" width="11.28515625" style="342" bestFit="1" customWidth="1"/>
    <col min="15374" max="15374" width="12.28515625" style="342" bestFit="1" customWidth="1"/>
    <col min="15375" max="15607" width="9.140625" style="342"/>
    <col min="15608" max="15608" width="6.5703125" style="342" customWidth="1"/>
    <col min="15609" max="15609" width="0.7109375" style="342" customWidth="1"/>
    <col min="15610" max="15610" width="2.7109375" style="342" customWidth="1"/>
    <col min="15611" max="15611" width="21.7109375" style="342" customWidth="1"/>
    <col min="15612" max="15612" width="11.85546875" style="342" customWidth="1"/>
    <col min="15613" max="15613" width="3" style="342" customWidth="1"/>
    <col min="15614" max="15614" width="6.85546875" style="342" customWidth="1"/>
    <col min="15615" max="15615" width="1.28515625" style="342" customWidth="1"/>
    <col min="15616" max="15616" width="13.7109375" style="342" customWidth="1"/>
    <col min="15617" max="15617" width="1.7109375" style="342" customWidth="1"/>
    <col min="15618" max="15618" width="16.28515625" style="342" bestFit="1" customWidth="1"/>
    <col min="15619" max="15619" width="2.140625" style="342" customWidth="1"/>
    <col min="15620" max="15620" width="13.7109375" style="342" customWidth="1"/>
    <col min="15621" max="15621" width="2.7109375" style="342" customWidth="1"/>
    <col min="15622" max="15622" width="1.85546875" style="342" customWidth="1"/>
    <col min="15623" max="15623" width="13.42578125" style="342" customWidth="1"/>
    <col min="15624" max="15624" width="3.7109375" style="342" customWidth="1"/>
    <col min="15625" max="15625" width="17" style="342" customWidth="1"/>
    <col min="15626" max="15626" width="2.140625" style="342" customWidth="1"/>
    <col min="15627" max="15627" width="13.42578125" style="342" bestFit="1" customWidth="1"/>
    <col min="15628" max="15628" width="1.28515625" style="342" customWidth="1"/>
    <col min="15629" max="15629" width="11.28515625" style="342" bestFit="1" customWidth="1"/>
    <col min="15630" max="15630" width="12.28515625" style="342" bestFit="1" customWidth="1"/>
    <col min="15631" max="15863" width="9.140625" style="342"/>
    <col min="15864" max="15864" width="6.5703125" style="342" customWidth="1"/>
    <col min="15865" max="15865" width="0.7109375" style="342" customWidth="1"/>
    <col min="15866" max="15866" width="2.7109375" style="342" customWidth="1"/>
    <col min="15867" max="15867" width="21.7109375" style="342" customWidth="1"/>
    <col min="15868" max="15868" width="11.85546875" style="342" customWidth="1"/>
    <col min="15869" max="15869" width="3" style="342" customWidth="1"/>
    <col min="15870" max="15870" width="6.85546875" style="342" customWidth="1"/>
    <col min="15871" max="15871" width="1.28515625" style="342" customWidth="1"/>
    <col min="15872" max="15872" width="13.7109375" style="342" customWidth="1"/>
    <col min="15873" max="15873" width="1.7109375" style="342" customWidth="1"/>
    <col min="15874" max="15874" width="16.28515625" style="342" bestFit="1" customWidth="1"/>
    <col min="15875" max="15875" width="2.140625" style="342" customWidth="1"/>
    <col min="15876" max="15876" width="13.7109375" style="342" customWidth="1"/>
    <col min="15877" max="15877" width="2.7109375" style="342" customWidth="1"/>
    <col min="15878" max="15878" width="1.85546875" style="342" customWidth="1"/>
    <col min="15879" max="15879" width="13.42578125" style="342" customWidth="1"/>
    <col min="15880" max="15880" width="3.7109375" style="342" customWidth="1"/>
    <col min="15881" max="15881" width="17" style="342" customWidth="1"/>
    <col min="15882" max="15882" width="2.140625" style="342" customWidth="1"/>
    <col min="15883" max="15883" width="13.42578125" style="342" bestFit="1" customWidth="1"/>
    <col min="15884" max="15884" width="1.28515625" style="342" customWidth="1"/>
    <col min="15885" max="15885" width="11.28515625" style="342" bestFit="1" customWidth="1"/>
    <col min="15886" max="15886" width="12.28515625" style="342" bestFit="1" customWidth="1"/>
    <col min="15887" max="16119" width="9.140625" style="342"/>
    <col min="16120" max="16120" width="6.5703125" style="342" customWidth="1"/>
    <col min="16121" max="16121" width="0.7109375" style="342" customWidth="1"/>
    <col min="16122" max="16122" width="2.7109375" style="342" customWidth="1"/>
    <col min="16123" max="16123" width="21.7109375" style="342" customWidth="1"/>
    <col min="16124" max="16124" width="11.85546875" style="342" customWidth="1"/>
    <col min="16125" max="16125" width="3" style="342" customWidth="1"/>
    <col min="16126" max="16126" width="6.85546875" style="342" customWidth="1"/>
    <col min="16127" max="16127" width="1.28515625" style="342" customWidth="1"/>
    <col min="16128" max="16128" width="13.7109375" style="342" customWidth="1"/>
    <col min="16129" max="16129" width="1.7109375" style="342" customWidth="1"/>
    <col min="16130" max="16130" width="16.28515625" style="342" bestFit="1" customWidth="1"/>
    <col min="16131" max="16131" width="2.140625" style="342" customWidth="1"/>
    <col min="16132" max="16132" width="13.7109375" style="342" customWidth="1"/>
    <col min="16133" max="16133" width="2.7109375" style="342" customWidth="1"/>
    <col min="16134" max="16134" width="1.85546875" style="342" customWidth="1"/>
    <col min="16135" max="16135" width="13.42578125" style="342" customWidth="1"/>
    <col min="16136" max="16136" width="3.7109375" style="342" customWidth="1"/>
    <col min="16137" max="16137" width="17" style="342" customWidth="1"/>
    <col min="16138" max="16138" width="2.140625" style="342" customWidth="1"/>
    <col min="16139" max="16139" width="13.42578125" style="342" bestFit="1" customWidth="1"/>
    <col min="16140" max="16140" width="1.28515625" style="342" customWidth="1"/>
    <col min="16141" max="16141" width="11.28515625" style="342" bestFit="1" customWidth="1"/>
    <col min="16142" max="16142" width="12.28515625" style="342" bestFit="1" customWidth="1"/>
    <col min="16143" max="16384" width="9.140625" style="342"/>
  </cols>
  <sheetData>
    <row r="1" spans="2:15" ht="15" customHeight="1">
      <c r="B1" s="858">
        <v>58</v>
      </c>
      <c r="C1" s="853" t="s">
        <v>316</v>
      </c>
      <c r="D1" s="853"/>
      <c r="E1" s="853"/>
      <c r="F1" s="853"/>
      <c r="G1" s="853"/>
      <c r="H1" s="853"/>
      <c r="I1" s="853"/>
      <c r="J1" s="853"/>
      <c r="K1" s="853"/>
      <c r="L1" s="853"/>
      <c r="M1" s="853"/>
    </row>
    <row r="2" spans="2:15" ht="15" customHeight="1">
      <c r="B2" s="858"/>
      <c r="C2" s="852" t="s">
        <v>317</v>
      </c>
      <c r="D2" s="852"/>
      <c r="E2" s="852"/>
      <c r="F2" s="852"/>
      <c r="G2" s="852"/>
      <c r="H2" s="852"/>
      <c r="I2" s="852"/>
      <c r="J2" s="852"/>
      <c r="K2" s="852"/>
      <c r="L2" s="852"/>
      <c r="M2" s="852"/>
    </row>
    <row r="3" spans="2:15" ht="15" customHeight="1">
      <c r="B3" s="858"/>
      <c r="H3" s="100"/>
    </row>
    <row r="4" spans="2:15" ht="15" customHeight="1">
      <c r="B4" s="858"/>
      <c r="C4" s="627" t="s">
        <v>43</v>
      </c>
      <c r="D4" s="628"/>
      <c r="E4" s="629" t="s">
        <v>0</v>
      </c>
      <c r="F4" s="628"/>
      <c r="G4" s="850" t="s">
        <v>179</v>
      </c>
      <c r="H4" s="850"/>
      <c r="I4" s="850"/>
      <c r="J4" s="850"/>
      <c r="K4" s="850"/>
      <c r="L4" s="850"/>
      <c r="M4" s="850"/>
    </row>
    <row r="5" spans="2:15" ht="15" customHeight="1">
      <c r="B5" s="858"/>
      <c r="C5" s="630" t="s">
        <v>45</v>
      </c>
      <c r="D5" s="631"/>
      <c r="E5" s="632" t="s">
        <v>10</v>
      </c>
      <c r="F5" s="631"/>
      <c r="G5" s="851" t="s">
        <v>180</v>
      </c>
      <c r="H5" s="851"/>
      <c r="I5" s="851"/>
      <c r="J5" s="851"/>
      <c r="K5" s="851"/>
      <c r="L5" s="851"/>
      <c r="M5" s="851"/>
    </row>
    <row r="6" spans="2:15" ht="15" customHeight="1">
      <c r="B6" s="858"/>
      <c r="C6" s="633"/>
      <c r="D6" s="631"/>
      <c r="E6" s="634" t="s">
        <v>17</v>
      </c>
      <c r="F6" s="635"/>
      <c r="G6" s="632" t="s">
        <v>44</v>
      </c>
      <c r="H6" s="635"/>
      <c r="I6" s="636" t="s">
        <v>181</v>
      </c>
      <c r="J6" s="637"/>
      <c r="K6" s="635" t="s">
        <v>182</v>
      </c>
      <c r="L6" s="635"/>
      <c r="M6" s="635" t="s">
        <v>183</v>
      </c>
    </row>
    <row r="7" spans="2:15" ht="15" customHeight="1">
      <c r="B7" s="858"/>
      <c r="C7" s="638"/>
      <c r="D7" s="631"/>
      <c r="E7" s="634" t="s">
        <v>24</v>
      </c>
      <c r="F7" s="635"/>
      <c r="G7" s="634" t="s">
        <v>46</v>
      </c>
      <c r="H7" s="635"/>
      <c r="I7" s="636" t="s">
        <v>184</v>
      </c>
      <c r="J7" s="637"/>
      <c r="K7" s="635" t="s">
        <v>185</v>
      </c>
      <c r="L7" s="635"/>
      <c r="M7" s="635" t="s">
        <v>186</v>
      </c>
      <c r="N7" s="344"/>
    </row>
    <row r="8" spans="2:15" ht="15" customHeight="1">
      <c r="B8" s="858"/>
      <c r="C8" s="630"/>
      <c r="D8" s="631"/>
      <c r="E8" s="633"/>
      <c r="F8" s="639"/>
      <c r="G8" s="639"/>
      <c r="H8" s="639"/>
      <c r="I8" s="639" t="s">
        <v>187</v>
      </c>
      <c r="J8" s="639"/>
      <c r="K8" s="639" t="s">
        <v>188</v>
      </c>
      <c r="L8" s="639"/>
      <c r="M8" s="639" t="s">
        <v>189</v>
      </c>
      <c r="N8" s="344"/>
    </row>
    <row r="9" spans="2:15" ht="15" customHeight="1">
      <c r="B9" s="858"/>
      <c r="C9" s="631"/>
      <c r="D9" s="631"/>
      <c r="E9" s="633"/>
      <c r="F9" s="639"/>
      <c r="G9" s="639"/>
      <c r="H9" s="639"/>
      <c r="I9" s="639" t="s">
        <v>190</v>
      </c>
      <c r="J9" s="639"/>
      <c r="K9" s="639" t="s">
        <v>191</v>
      </c>
      <c r="L9" s="639"/>
      <c r="M9" s="639" t="s">
        <v>192</v>
      </c>
      <c r="N9" s="100"/>
    </row>
    <row r="10" spans="2:15" ht="15" customHeight="1">
      <c r="B10" s="858"/>
      <c r="C10" s="631"/>
      <c r="D10" s="631"/>
      <c r="E10" s="637"/>
      <c r="F10" s="637"/>
      <c r="G10" s="640"/>
      <c r="H10" s="637"/>
      <c r="I10" s="637"/>
      <c r="J10" s="639"/>
      <c r="K10" s="639"/>
      <c r="L10" s="637"/>
      <c r="M10" s="637"/>
    </row>
    <row r="11" spans="2:15" ht="15" customHeight="1">
      <c r="B11" s="858"/>
      <c r="C11" s="638"/>
      <c r="D11" s="638"/>
      <c r="E11" s="635"/>
      <c r="F11" s="635"/>
      <c r="G11" s="635" t="s">
        <v>47</v>
      </c>
      <c r="H11" s="635" t="s">
        <v>193</v>
      </c>
      <c r="I11" s="635" t="s">
        <v>47</v>
      </c>
      <c r="J11" s="635"/>
      <c r="K11" s="635" t="s">
        <v>47</v>
      </c>
      <c r="L11" s="635"/>
      <c r="M11" s="635" t="s">
        <v>47</v>
      </c>
    </row>
    <row r="12" spans="2:15" ht="15" customHeight="1">
      <c r="B12" s="858"/>
      <c r="C12" s="641"/>
      <c r="D12" s="641"/>
      <c r="E12" s="642"/>
      <c r="F12" s="642"/>
      <c r="G12" s="642"/>
      <c r="H12" s="642"/>
      <c r="I12" s="642"/>
      <c r="J12" s="642"/>
      <c r="K12" s="642"/>
      <c r="L12" s="642"/>
      <c r="M12" s="642"/>
    </row>
    <row r="13" spans="2:15" ht="15" customHeight="1">
      <c r="B13" s="858"/>
      <c r="C13" s="357" t="s">
        <v>44</v>
      </c>
      <c r="D13" s="357"/>
      <c r="E13" s="854">
        <v>158</v>
      </c>
      <c r="F13" s="388"/>
      <c r="G13" s="854">
        <v>2086647.9699999997</v>
      </c>
      <c r="H13" s="444"/>
      <c r="I13" s="854">
        <v>440012.05499999993</v>
      </c>
      <c r="J13" s="444"/>
      <c r="K13" s="854">
        <v>586607.43000000005</v>
      </c>
      <c r="L13" s="388"/>
      <c r="M13" s="854">
        <v>1060028.4849999999</v>
      </c>
      <c r="N13" s="240"/>
      <c r="O13" s="345"/>
    </row>
    <row r="14" spans="2:15" ht="15" customHeight="1">
      <c r="B14" s="858"/>
      <c r="C14" s="358" t="s">
        <v>46</v>
      </c>
      <c r="D14" s="359"/>
      <c r="E14" s="855"/>
      <c r="F14" s="389"/>
      <c r="G14" s="855"/>
      <c r="H14" s="445"/>
      <c r="I14" s="855"/>
      <c r="J14" s="446"/>
      <c r="K14" s="855"/>
      <c r="L14" s="389"/>
      <c r="M14" s="855"/>
      <c r="N14" s="240"/>
      <c r="O14" s="345"/>
    </row>
    <row r="15" spans="2:15" ht="8.25" customHeight="1">
      <c r="B15" s="858"/>
      <c r="C15" s="346"/>
      <c r="D15" s="120"/>
      <c r="E15" s="217"/>
      <c r="F15" s="217"/>
      <c r="G15" s="217"/>
      <c r="H15" s="217"/>
      <c r="I15" s="121"/>
      <c r="J15" s="217"/>
      <c r="K15" s="217"/>
      <c r="L15" s="217"/>
      <c r="M15" s="217"/>
      <c r="N15" s="345"/>
      <c r="O15" s="345"/>
    </row>
    <row r="16" spans="2:15" ht="15" customHeight="1">
      <c r="B16" s="858"/>
      <c r="C16" s="198" t="s">
        <v>237</v>
      </c>
      <c r="D16" s="347">
        <v>5100</v>
      </c>
      <c r="E16" s="856">
        <v>8</v>
      </c>
      <c r="F16" s="181"/>
      <c r="G16" s="856">
        <v>340999.52899999998</v>
      </c>
      <c r="H16" s="181"/>
      <c r="I16" s="856">
        <v>216494.39499999999</v>
      </c>
      <c r="J16" s="181"/>
      <c r="K16" s="856">
        <v>27842.553</v>
      </c>
      <c r="L16" s="181"/>
      <c r="M16" s="857">
        <v>96662.581000000006</v>
      </c>
      <c r="N16" s="240"/>
      <c r="O16" s="345"/>
    </row>
    <row r="17" spans="2:15" ht="15" customHeight="1">
      <c r="B17" s="858"/>
      <c r="C17" s="348" t="s">
        <v>238</v>
      </c>
      <c r="D17" s="349"/>
      <c r="E17" s="856"/>
      <c r="F17" s="390"/>
      <c r="G17" s="856"/>
      <c r="H17" s="390"/>
      <c r="I17" s="856"/>
      <c r="J17" s="390"/>
      <c r="K17" s="856"/>
      <c r="L17" s="390"/>
      <c r="M17" s="857"/>
      <c r="N17" s="240"/>
      <c r="O17" s="345"/>
    </row>
    <row r="18" spans="2:15" ht="8.25" customHeight="1">
      <c r="B18" s="858"/>
      <c r="C18" s="3"/>
      <c r="D18" s="350"/>
      <c r="E18" s="390"/>
      <c r="F18" s="390"/>
      <c r="G18" s="182"/>
      <c r="H18" s="390"/>
      <c r="I18" s="390"/>
      <c r="J18" s="390"/>
      <c r="K18" s="181"/>
      <c r="L18" s="390"/>
      <c r="M18" s="183"/>
      <c r="N18" s="240"/>
      <c r="O18" s="345"/>
    </row>
    <row r="19" spans="2:15" ht="15" customHeight="1">
      <c r="B19" s="858"/>
      <c r="C19" s="200" t="s">
        <v>106</v>
      </c>
      <c r="D19" s="351">
        <v>7101</v>
      </c>
      <c r="E19" s="856">
        <v>35</v>
      </c>
      <c r="F19" s="181"/>
      <c r="G19" s="856">
        <v>232899.35399999999</v>
      </c>
      <c r="H19" s="181"/>
      <c r="I19" s="856">
        <v>85928.797999999995</v>
      </c>
      <c r="J19" s="181"/>
      <c r="K19" s="856">
        <v>77414.929999999993</v>
      </c>
      <c r="L19" s="181"/>
      <c r="M19" s="857">
        <v>69555.626000000004</v>
      </c>
      <c r="N19" s="240"/>
      <c r="O19" s="345"/>
    </row>
    <row r="20" spans="2:15" ht="15" customHeight="1">
      <c r="B20" s="858"/>
      <c r="C20" s="348" t="s">
        <v>240</v>
      </c>
      <c r="D20" s="349"/>
      <c r="E20" s="856"/>
      <c r="F20" s="390"/>
      <c r="G20" s="856"/>
      <c r="H20" s="390"/>
      <c r="I20" s="856"/>
      <c r="J20" s="390"/>
      <c r="K20" s="856"/>
      <c r="L20" s="390"/>
      <c r="M20" s="857"/>
      <c r="N20" s="240"/>
      <c r="O20" s="345"/>
    </row>
    <row r="21" spans="2:15" ht="8.25" customHeight="1">
      <c r="B21" s="858"/>
      <c r="C21" s="16"/>
      <c r="D21" s="352"/>
      <c r="E21" s="390"/>
      <c r="F21" s="390"/>
      <c r="G21" s="182"/>
      <c r="H21" s="390"/>
      <c r="I21" s="390"/>
      <c r="J21" s="390"/>
      <c r="K21" s="181"/>
      <c r="L21" s="390"/>
      <c r="M21" s="183"/>
      <c r="N21" s="240"/>
      <c r="O21" s="345"/>
    </row>
    <row r="22" spans="2:15" ht="15" customHeight="1">
      <c r="B22" s="858"/>
      <c r="C22" s="16" t="s">
        <v>107</v>
      </c>
      <c r="D22" s="352">
        <v>7291</v>
      </c>
      <c r="E22" s="856">
        <v>10</v>
      </c>
      <c r="F22" s="181"/>
      <c r="G22" s="856">
        <v>65755.745999999999</v>
      </c>
      <c r="H22" s="181"/>
      <c r="I22" s="856">
        <v>18086.68</v>
      </c>
      <c r="J22" s="181"/>
      <c r="K22" s="856">
        <v>9281.3950000000004</v>
      </c>
      <c r="L22" s="181"/>
      <c r="M22" s="857">
        <v>38387.671000000002</v>
      </c>
      <c r="N22" s="240"/>
      <c r="O22" s="345"/>
    </row>
    <row r="23" spans="2:15" ht="15" customHeight="1">
      <c r="B23" s="858"/>
      <c r="C23" s="3" t="s">
        <v>241</v>
      </c>
      <c r="D23" s="350"/>
      <c r="E23" s="856"/>
      <c r="F23" s="390"/>
      <c r="G23" s="856"/>
      <c r="H23" s="390"/>
      <c r="I23" s="856"/>
      <c r="J23" s="390"/>
      <c r="K23" s="856"/>
      <c r="L23" s="390"/>
      <c r="M23" s="857"/>
      <c r="N23" s="240"/>
      <c r="O23" s="345"/>
    </row>
    <row r="24" spans="2:15" ht="8.25" customHeight="1">
      <c r="B24" s="858"/>
      <c r="C24" s="3"/>
      <c r="D24" s="350"/>
      <c r="E24" s="181"/>
      <c r="F24" s="181"/>
      <c r="G24" s="181"/>
      <c r="H24" s="181"/>
      <c r="I24" s="181"/>
      <c r="J24" s="181"/>
      <c r="K24" s="181"/>
      <c r="L24" s="181"/>
      <c r="M24" s="183"/>
      <c r="N24" s="240"/>
      <c r="O24" s="345"/>
    </row>
    <row r="25" spans="2:15" ht="15" customHeight="1">
      <c r="B25" s="858"/>
      <c r="C25" s="16" t="s">
        <v>242</v>
      </c>
      <c r="D25" s="352">
        <v>7293</v>
      </c>
      <c r="E25" s="856">
        <v>59</v>
      </c>
      <c r="F25" s="181"/>
      <c r="G25" s="856">
        <v>1133918.9849999999</v>
      </c>
      <c r="H25" s="181"/>
      <c r="I25" s="856">
        <v>63227.68</v>
      </c>
      <c r="J25" s="181"/>
      <c r="K25" s="856">
        <v>410548.266</v>
      </c>
      <c r="L25" s="181"/>
      <c r="M25" s="857">
        <v>660143.03899999999</v>
      </c>
      <c r="N25" s="240"/>
      <c r="O25" s="345"/>
    </row>
    <row r="26" spans="2:15" ht="15" customHeight="1">
      <c r="B26" s="858"/>
      <c r="C26" s="3" t="s">
        <v>243</v>
      </c>
      <c r="D26" s="350"/>
      <c r="E26" s="856"/>
      <c r="F26" s="390"/>
      <c r="G26" s="856"/>
      <c r="H26" s="390"/>
      <c r="I26" s="856"/>
      <c r="J26" s="390"/>
      <c r="K26" s="856"/>
      <c r="L26" s="390"/>
      <c r="M26" s="857"/>
      <c r="N26" s="240"/>
      <c r="O26" s="345"/>
    </row>
    <row r="27" spans="2:15" ht="8.25" customHeight="1">
      <c r="B27" s="858"/>
      <c r="C27" s="3"/>
      <c r="D27" s="350"/>
      <c r="E27" s="390"/>
      <c r="F27" s="390"/>
      <c r="G27" s="182"/>
      <c r="H27" s="390"/>
      <c r="I27" s="390"/>
      <c r="J27" s="390"/>
      <c r="K27" s="390"/>
      <c r="L27" s="390"/>
      <c r="M27" s="184"/>
      <c r="N27" s="240"/>
      <c r="O27" s="345"/>
    </row>
    <row r="28" spans="2:15" ht="15" customHeight="1">
      <c r="B28" s="858"/>
      <c r="C28" s="16" t="s">
        <v>244</v>
      </c>
      <c r="D28" s="352">
        <v>7294</v>
      </c>
      <c r="E28" s="856">
        <v>6</v>
      </c>
      <c r="F28" s="181"/>
      <c r="G28" s="856">
        <v>37465.836000000003</v>
      </c>
      <c r="H28" s="181"/>
      <c r="I28" s="856">
        <v>21583.016</v>
      </c>
      <c r="J28" s="181"/>
      <c r="K28" s="856">
        <v>2880.3809999999999</v>
      </c>
      <c r="L28" s="181"/>
      <c r="M28" s="857">
        <v>13002.439</v>
      </c>
      <c r="N28" s="240"/>
      <c r="O28" s="345"/>
    </row>
    <row r="29" spans="2:15" ht="15" customHeight="1">
      <c r="B29" s="858"/>
      <c r="C29" s="3" t="s">
        <v>245</v>
      </c>
      <c r="D29" s="350"/>
      <c r="E29" s="856"/>
      <c r="F29" s="390"/>
      <c r="G29" s="856"/>
      <c r="H29" s="390"/>
      <c r="I29" s="856"/>
      <c r="J29" s="390"/>
      <c r="K29" s="856"/>
      <c r="L29" s="390"/>
      <c r="M29" s="857"/>
      <c r="N29" s="240"/>
      <c r="O29" s="345"/>
    </row>
    <row r="30" spans="2:15" ht="8.25" customHeight="1">
      <c r="B30" s="858"/>
      <c r="C30" s="3"/>
      <c r="D30" s="350"/>
      <c r="E30" s="390"/>
      <c r="F30" s="390"/>
      <c r="G30" s="182"/>
      <c r="H30" s="390"/>
      <c r="I30" s="390"/>
      <c r="J30" s="390"/>
      <c r="K30" s="390"/>
      <c r="L30" s="390"/>
      <c r="M30" s="184"/>
      <c r="N30" s="240"/>
      <c r="O30" s="345"/>
    </row>
    <row r="31" spans="2:15" ht="15" customHeight="1">
      <c r="B31" s="858"/>
      <c r="C31" s="16" t="s">
        <v>246</v>
      </c>
      <c r="D31" s="352">
        <v>7295</v>
      </c>
      <c r="E31" s="856">
        <v>21</v>
      </c>
      <c r="F31" s="181"/>
      <c r="G31" s="856">
        <v>247260.55499999999</v>
      </c>
      <c r="H31" s="181"/>
      <c r="I31" s="856">
        <v>18399.511999999999</v>
      </c>
      <c r="J31" s="181"/>
      <c r="K31" s="856">
        <v>53267.654999999999</v>
      </c>
      <c r="L31" s="181"/>
      <c r="M31" s="857">
        <v>175593.38800000001</v>
      </c>
      <c r="N31" s="240"/>
      <c r="O31" s="345"/>
    </row>
    <row r="32" spans="2:15" ht="15" customHeight="1">
      <c r="B32" s="858"/>
      <c r="C32" s="3" t="s">
        <v>247</v>
      </c>
      <c r="D32" s="350"/>
      <c r="E32" s="856"/>
      <c r="F32" s="390"/>
      <c r="G32" s="856"/>
      <c r="H32" s="390"/>
      <c r="I32" s="856"/>
      <c r="J32" s="390"/>
      <c r="K32" s="856"/>
      <c r="L32" s="390"/>
      <c r="M32" s="857"/>
      <c r="N32" s="240"/>
      <c r="O32" s="345"/>
    </row>
    <row r="33" spans="2:15" ht="8.25" customHeight="1">
      <c r="B33" s="858"/>
      <c r="C33" s="201"/>
      <c r="D33" s="353"/>
      <c r="E33" s="181"/>
      <c r="F33" s="181"/>
      <c r="G33" s="181"/>
      <c r="H33" s="181"/>
      <c r="I33" s="181"/>
      <c r="J33" s="181"/>
      <c r="K33" s="181"/>
      <c r="L33" s="181"/>
      <c r="M33" s="183"/>
      <c r="N33" s="240"/>
      <c r="O33" s="345"/>
    </row>
    <row r="34" spans="2:15" ht="15" customHeight="1">
      <c r="B34" s="858"/>
      <c r="C34" s="16" t="s">
        <v>248</v>
      </c>
      <c r="D34" s="352">
        <v>7298</v>
      </c>
      <c r="E34" s="856">
        <v>13</v>
      </c>
      <c r="F34" s="181"/>
      <c r="G34" s="856">
        <v>19582.358</v>
      </c>
      <c r="H34" s="181"/>
      <c r="I34" s="856">
        <v>14468.421</v>
      </c>
      <c r="J34" s="181"/>
      <c r="K34" s="856">
        <v>1557.883</v>
      </c>
      <c r="L34" s="181"/>
      <c r="M34" s="857">
        <v>3556.0540000000001</v>
      </c>
      <c r="N34" s="240"/>
      <c r="O34" s="345"/>
    </row>
    <row r="35" spans="2:15" ht="15" customHeight="1">
      <c r="B35" s="858"/>
      <c r="C35" s="3" t="s">
        <v>249</v>
      </c>
      <c r="D35" s="350"/>
      <c r="E35" s="856"/>
      <c r="F35" s="390"/>
      <c r="G35" s="856"/>
      <c r="H35" s="390"/>
      <c r="I35" s="856"/>
      <c r="J35" s="390"/>
      <c r="K35" s="856"/>
      <c r="L35" s="390"/>
      <c r="M35" s="857"/>
      <c r="N35" s="345"/>
      <c r="O35" s="345"/>
    </row>
    <row r="36" spans="2:15" ht="8.25" customHeight="1">
      <c r="B36" s="858"/>
      <c r="C36" s="3"/>
      <c r="D36" s="350"/>
      <c r="E36" s="181"/>
      <c r="F36" s="181"/>
      <c r="G36" s="181"/>
      <c r="H36" s="181"/>
      <c r="I36" s="181"/>
      <c r="J36" s="181"/>
      <c r="K36" s="181"/>
      <c r="L36" s="181"/>
      <c r="M36" s="183"/>
      <c r="N36" s="345"/>
      <c r="O36" s="345"/>
    </row>
    <row r="37" spans="2:15" ht="15" customHeight="1">
      <c r="B37" s="858"/>
      <c r="C37" s="16" t="s">
        <v>102</v>
      </c>
      <c r="D37" s="352">
        <v>7299</v>
      </c>
      <c r="E37" s="856">
        <v>6</v>
      </c>
      <c r="F37" s="181"/>
      <c r="G37" s="856">
        <v>8765.607</v>
      </c>
      <c r="H37" s="181"/>
      <c r="I37" s="856">
        <v>1823.5530000000001</v>
      </c>
      <c r="J37" s="181"/>
      <c r="K37" s="856">
        <v>3814.3670000000002</v>
      </c>
      <c r="L37" s="181"/>
      <c r="M37" s="857">
        <v>3127.6869999999999</v>
      </c>
      <c r="N37" s="345"/>
      <c r="O37" s="345"/>
    </row>
    <row r="38" spans="2:15" ht="15" customHeight="1">
      <c r="B38" s="858"/>
      <c r="C38" s="3" t="s">
        <v>103</v>
      </c>
      <c r="D38" s="3"/>
      <c r="E38" s="856"/>
      <c r="F38" s="390"/>
      <c r="G38" s="856"/>
      <c r="H38" s="390"/>
      <c r="I38" s="856"/>
      <c r="J38" s="390"/>
      <c r="K38" s="856"/>
      <c r="L38" s="390"/>
      <c r="M38" s="857"/>
    </row>
    <row r="39" spans="2:15" ht="8.25" customHeight="1">
      <c r="B39" s="858"/>
      <c r="C39" s="104"/>
      <c r="D39" s="104"/>
      <c r="E39" s="360"/>
      <c r="F39" s="360"/>
      <c r="G39" s="360"/>
      <c r="H39" s="360"/>
      <c r="I39" s="360"/>
      <c r="J39" s="360"/>
      <c r="K39" s="360"/>
      <c r="L39" s="360"/>
      <c r="M39" s="354"/>
    </row>
    <row r="40" spans="2:15" ht="15" customHeight="1">
      <c r="C40" s="103"/>
      <c r="D40" s="103"/>
      <c r="E40" s="181"/>
      <c r="F40" s="181"/>
      <c r="G40" s="181"/>
      <c r="H40" s="181"/>
      <c r="I40" s="181"/>
      <c r="J40" s="181"/>
      <c r="K40" s="181"/>
      <c r="L40" s="181"/>
      <c r="M40" s="355"/>
      <c r="N40" s="356"/>
    </row>
    <row r="41" spans="2:15" ht="15" customHeight="1">
      <c r="C41" s="101"/>
      <c r="D41" s="101"/>
      <c r="E41" s="125"/>
      <c r="F41" s="125"/>
      <c r="G41" s="125"/>
      <c r="H41" s="125"/>
      <c r="I41" s="125"/>
      <c r="J41" s="125"/>
      <c r="K41" s="125"/>
      <c r="L41" s="125"/>
    </row>
  </sheetData>
  <mergeCells count="50">
    <mergeCell ref="B1:B39"/>
    <mergeCell ref="I22:I23"/>
    <mergeCell ref="I19:I20"/>
    <mergeCell ref="I37:I38"/>
    <mergeCell ref="I34:I35"/>
    <mergeCell ref="I31:I32"/>
    <mergeCell ref="I28:I29"/>
    <mergeCell ref="I25:I26"/>
    <mergeCell ref="G22:G23"/>
    <mergeCell ref="G19:G20"/>
    <mergeCell ref="E37:E38"/>
    <mergeCell ref="E34:E35"/>
    <mergeCell ref="E31:E32"/>
    <mergeCell ref="E28:E29"/>
    <mergeCell ref="E25:E26"/>
    <mergeCell ref="E22:E23"/>
    <mergeCell ref="M22:M23"/>
    <mergeCell ref="M19:M20"/>
    <mergeCell ref="K37:K38"/>
    <mergeCell ref="K34:K35"/>
    <mergeCell ref="K31:K32"/>
    <mergeCell ref="K28:K29"/>
    <mergeCell ref="K25:K26"/>
    <mergeCell ref="K22:K23"/>
    <mergeCell ref="K19:K20"/>
    <mergeCell ref="M37:M38"/>
    <mergeCell ref="M34:M35"/>
    <mergeCell ref="M31:M32"/>
    <mergeCell ref="M28:M29"/>
    <mergeCell ref="M25:M26"/>
    <mergeCell ref="M16:M17"/>
    <mergeCell ref="K16:K17"/>
    <mergeCell ref="I16:I17"/>
    <mergeCell ref="G16:G17"/>
    <mergeCell ref="E16:E17"/>
    <mergeCell ref="E19:E20"/>
    <mergeCell ref="G37:G38"/>
    <mergeCell ref="G34:G35"/>
    <mergeCell ref="G31:G32"/>
    <mergeCell ref="G28:G29"/>
    <mergeCell ref="G25:G26"/>
    <mergeCell ref="G4:M4"/>
    <mergeCell ref="G5:M5"/>
    <mergeCell ref="C2:M2"/>
    <mergeCell ref="C1:M1"/>
    <mergeCell ref="M13:M14"/>
    <mergeCell ref="K13:K14"/>
    <mergeCell ref="I13:I14"/>
    <mergeCell ref="G13:G14"/>
    <mergeCell ref="E13:E14"/>
  </mergeCells>
  <printOptions horizontalCentered="1"/>
  <pageMargins left="0.55118110236220474" right="0.55118110236220474" top="0.59055118110236227" bottom="0.59055118110236227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P49"/>
  <sheetViews>
    <sheetView view="pageBreakPreview" zoomScaleNormal="80" zoomScaleSheetLayoutView="100" workbookViewId="0">
      <selection activeCell="H18" sqref="H18:H19"/>
    </sheetView>
  </sheetViews>
  <sheetFormatPr defaultColWidth="8.85546875" defaultRowHeight="12.75"/>
  <cols>
    <col min="1" max="1" width="8.85546875" style="190"/>
    <col min="2" max="2" width="3.7109375" style="190" customWidth="1"/>
    <col min="3" max="3" width="44.85546875" style="190" customWidth="1"/>
    <col min="4" max="4" width="0.7109375" style="190" customWidth="1"/>
    <col min="5" max="5" width="12.7109375" style="190" customWidth="1"/>
    <col min="6" max="6" width="11.7109375" style="190" customWidth="1"/>
    <col min="7" max="7" width="0.7109375" style="190" customWidth="1"/>
    <col min="8" max="8" width="12.140625" style="190" customWidth="1"/>
    <col min="9" max="9" width="0.7109375" style="190" customWidth="1"/>
    <col min="10" max="10" width="11.7109375" style="190" customWidth="1"/>
    <col min="11" max="11" width="0.7109375" style="190" customWidth="1"/>
    <col min="12" max="12" width="20.5703125" style="190" customWidth="1"/>
    <col min="13" max="13" width="0.7109375" style="190" customWidth="1"/>
    <col min="14" max="14" width="11.7109375" style="190" customWidth="1"/>
    <col min="15" max="15" width="0.7109375" style="190" customWidth="1"/>
    <col min="16" max="16" width="13.140625" style="190" customWidth="1"/>
    <col min="17" max="212" width="8.85546875" style="190"/>
    <col min="213" max="213" width="4.5703125" style="190" bestFit="1" customWidth="1"/>
    <col min="214" max="214" width="3.140625" style="190" customWidth="1"/>
    <col min="215" max="215" width="0.28515625" style="190" customWidth="1"/>
    <col min="216" max="216" width="22.5703125" style="190" customWidth="1"/>
    <col min="217" max="217" width="0" style="190" hidden="1" customWidth="1"/>
    <col min="218" max="218" width="1" style="190" customWidth="1"/>
    <col min="219" max="219" width="0.7109375" style="190" customWidth="1"/>
    <col min="220" max="220" width="6.7109375" style="190" customWidth="1"/>
    <col min="221" max="221" width="6.28515625" style="190" customWidth="1"/>
    <col min="222" max="222" width="11" style="190" customWidth="1"/>
    <col min="223" max="223" width="0.7109375" style="190" customWidth="1"/>
    <col min="224" max="224" width="10.5703125" style="190" customWidth="1"/>
    <col min="225" max="225" width="0.85546875" style="190" customWidth="1"/>
    <col min="226" max="226" width="11.140625" style="190" customWidth="1"/>
    <col min="227" max="227" width="1.140625" style="190" customWidth="1"/>
    <col min="228" max="228" width="7" style="190" customWidth="1"/>
    <col min="229" max="229" width="0.5703125" style="190" customWidth="1"/>
    <col min="230" max="230" width="7.7109375" style="190" customWidth="1"/>
    <col min="231" max="231" width="5.140625" style="190" customWidth="1"/>
    <col min="232" max="232" width="1.28515625" style="190" customWidth="1"/>
    <col min="233" max="233" width="7.28515625" style="190" customWidth="1"/>
    <col min="234" max="234" width="1.140625" style="190" customWidth="1"/>
    <col min="235" max="235" width="0" style="190" hidden="1" customWidth="1"/>
    <col min="236" max="236" width="5.42578125" style="190" customWidth="1"/>
    <col min="237" max="237" width="1.5703125" style="190" customWidth="1"/>
    <col min="238" max="238" width="3.5703125" style="190" customWidth="1"/>
    <col min="239" max="239" width="8.85546875" style="190" customWidth="1"/>
    <col min="240" max="240" width="1" style="190" customWidth="1"/>
    <col min="241" max="241" width="11.42578125" style="190" customWidth="1"/>
    <col min="242" max="242" width="2.42578125" style="190" customWidth="1"/>
    <col min="243" max="468" width="8.85546875" style="190"/>
    <col min="469" max="469" width="4.5703125" style="190" bestFit="1" customWidth="1"/>
    <col min="470" max="470" width="3.140625" style="190" customWidth="1"/>
    <col min="471" max="471" width="0.28515625" style="190" customWidth="1"/>
    <col min="472" max="472" width="22.5703125" style="190" customWidth="1"/>
    <col min="473" max="473" width="0" style="190" hidden="1" customWidth="1"/>
    <col min="474" max="474" width="1" style="190" customWidth="1"/>
    <col min="475" max="475" width="0.7109375" style="190" customWidth="1"/>
    <col min="476" max="476" width="6.7109375" style="190" customWidth="1"/>
    <col min="477" max="477" width="6.28515625" style="190" customWidth="1"/>
    <col min="478" max="478" width="11" style="190" customWidth="1"/>
    <col min="479" max="479" width="0.7109375" style="190" customWidth="1"/>
    <col min="480" max="480" width="10.5703125" style="190" customWidth="1"/>
    <col min="481" max="481" width="0.85546875" style="190" customWidth="1"/>
    <col min="482" max="482" width="11.140625" style="190" customWidth="1"/>
    <col min="483" max="483" width="1.140625" style="190" customWidth="1"/>
    <col min="484" max="484" width="7" style="190" customWidth="1"/>
    <col min="485" max="485" width="0.5703125" style="190" customWidth="1"/>
    <col min="486" max="486" width="7.7109375" style="190" customWidth="1"/>
    <col min="487" max="487" width="5.140625" style="190" customWidth="1"/>
    <col min="488" max="488" width="1.28515625" style="190" customWidth="1"/>
    <col min="489" max="489" width="7.28515625" style="190" customWidth="1"/>
    <col min="490" max="490" width="1.140625" style="190" customWidth="1"/>
    <col min="491" max="491" width="0" style="190" hidden="1" customWidth="1"/>
    <col min="492" max="492" width="5.42578125" style="190" customWidth="1"/>
    <col min="493" max="493" width="1.5703125" style="190" customWidth="1"/>
    <col min="494" max="494" width="3.5703125" style="190" customWidth="1"/>
    <col min="495" max="495" width="8.85546875" style="190" customWidth="1"/>
    <col min="496" max="496" width="1" style="190" customWidth="1"/>
    <col min="497" max="497" width="11.42578125" style="190" customWidth="1"/>
    <col min="498" max="498" width="2.42578125" style="190" customWidth="1"/>
    <col min="499" max="724" width="8.85546875" style="190"/>
    <col min="725" max="725" width="4.5703125" style="190" bestFit="1" customWidth="1"/>
    <col min="726" max="726" width="3.140625" style="190" customWidth="1"/>
    <col min="727" max="727" width="0.28515625" style="190" customWidth="1"/>
    <col min="728" max="728" width="22.5703125" style="190" customWidth="1"/>
    <col min="729" max="729" width="0" style="190" hidden="1" customWidth="1"/>
    <col min="730" max="730" width="1" style="190" customWidth="1"/>
    <col min="731" max="731" width="0.7109375" style="190" customWidth="1"/>
    <col min="732" max="732" width="6.7109375" style="190" customWidth="1"/>
    <col min="733" max="733" width="6.28515625" style="190" customWidth="1"/>
    <col min="734" max="734" width="11" style="190" customWidth="1"/>
    <col min="735" max="735" width="0.7109375" style="190" customWidth="1"/>
    <col min="736" max="736" width="10.5703125" style="190" customWidth="1"/>
    <col min="737" max="737" width="0.85546875" style="190" customWidth="1"/>
    <col min="738" max="738" width="11.140625" style="190" customWidth="1"/>
    <col min="739" max="739" width="1.140625" style="190" customWidth="1"/>
    <col min="740" max="740" width="7" style="190" customWidth="1"/>
    <col min="741" max="741" width="0.5703125" style="190" customWidth="1"/>
    <col min="742" max="742" width="7.7109375" style="190" customWidth="1"/>
    <col min="743" max="743" width="5.140625" style="190" customWidth="1"/>
    <col min="744" max="744" width="1.28515625" style="190" customWidth="1"/>
    <col min="745" max="745" width="7.28515625" style="190" customWidth="1"/>
    <col min="746" max="746" width="1.140625" style="190" customWidth="1"/>
    <col min="747" max="747" width="0" style="190" hidden="1" customWidth="1"/>
    <col min="748" max="748" width="5.42578125" style="190" customWidth="1"/>
    <col min="749" max="749" width="1.5703125" style="190" customWidth="1"/>
    <col min="750" max="750" width="3.5703125" style="190" customWidth="1"/>
    <col min="751" max="751" width="8.85546875" style="190" customWidth="1"/>
    <col min="752" max="752" width="1" style="190" customWidth="1"/>
    <col min="753" max="753" width="11.42578125" style="190" customWidth="1"/>
    <col min="754" max="754" width="2.42578125" style="190" customWidth="1"/>
    <col min="755" max="980" width="8.85546875" style="190"/>
    <col min="981" max="981" width="4.5703125" style="190" bestFit="1" customWidth="1"/>
    <col min="982" max="982" width="3.140625" style="190" customWidth="1"/>
    <col min="983" max="983" width="0.28515625" style="190" customWidth="1"/>
    <col min="984" max="984" width="22.5703125" style="190" customWidth="1"/>
    <col min="985" max="985" width="0" style="190" hidden="1" customWidth="1"/>
    <col min="986" max="986" width="1" style="190" customWidth="1"/>
    <col min="987" max="987" width="0.7109375" style="190" customWidth="1"/>
    <col min="988" max="988" width="6.7109375" style="190" customWidth="1"/>
    <col min="989" max="989" width="6.28515625" style="190" customWidth="1"/>
    <col min="990" max="990" width="11" style="190" customWidth="1"/>
    <col min="991" max="991" width="0.7109375" style="190" customWidth="1"/>
    <col min="992" max="992" width="10.5703125" style="190" customWidth="1"/>
    <col min="993" max="993" width="0.85546875" style="190" customWidth="1"/>
    <col min="994" max="994" width="11.140625" style="190" customWidth="1"/>
    <col min="995" max="995" width="1.140625" style="190" customWidth="1"/>
    <col min="996" max="996" width="7" style="190" customWidth="1"/>
    <col min="997" max="997" width="0.5703125" style="190" customWidth="1"/>
    <col min="998" max="998" width="7.7109375" style="190" customWidth="1"/>
    <col min="999" max="999" width="5.140625" style="190" customWidth="1"/>
    <col min="1000" max="1000" width="1.28515625" style="190" customWidth="1"/>
    <col min="1001" max="1001" width="7.28515625" style="190" customWidth="1"/>
    <col min="1002" max="1002" width="1.140625" style="190" customWidth="1"/>
    <col min="1003" max="1003" width="0" style="190" hidden="1" customWidth="1"/>
    <col min="1004" max="1004" width="5.42578125" style="190" customWidth="1"/>
    <col min="1005" max="1005" width="1.5703125" style="190" customWidth="1"/>
    <col min="1006" max="1006" width="3.5703125" style="190" customWidth="1"/>
    <col min="1007" max="1007" width="8.85546875" style="190" customWidth="1"/>
    <col min="1008" max="1008" width="1" style="190" customWidth="1"/>
    <col min="1009" max="1009" width="11.42578125" style="190" customWidth="1"/>
    <col min="1010" max="1010" width="2.42578125" style="190" customWidth="1"/>
    <col min="1011" max="1236" width="8.85546875" style="190"/>
    <col min="1237" max="1237" width="4.5703125" style="190" bestFit="1" customWidth="1"/>
    <col min="1238" max="1238" width="3.140625" style="190" customWidth="1"/>
    <col min="1239" max="1239" width="0.28515625" style="190" customWidth="1"/>
    <col min="1240" max="1240" width="22.5703125" style="190" customWidth="1"/>
    <col min="1241" max="1241" width="0" style="190" hidden="1" customWidth="1"/>
    <col min="1242" max="1242" width="1" style="190" customWidth="1"/>
    <col min="1243" max="1243" width="0.7109375" style="190" customWidth="1"/>
    <col min="1244" max="1244" width="6.7109375" style="190" customWidth="1"/>
    <col min="1245" max="1245" width="6.28515625" style="190" customWidth="1"/>
    <col min="1246" max="1246" width="11" style="190" customWidth="1"/>
    <col min="1247" max="1247" width="0.7109375" style="190" customWidth="1"/>
    <col min="1248" max="1248" width="10.5703125" style="190" customWidth="1"/>
    <col min="1249" max="1249" width="0.85546875" style="190" customWidth="1"/>
    <col min="1250" max="1250" width="11.140625" style="190" customWidth="1"/>
    <col min="1251" max="1251" width="1.140625" style="190" customWidth="1"/>
    <col min="1252" max="1252" width="7" style="190" customWidth="1"/>
    <col min="1253" max="1253" width="0.5703125" style="190" customWidth="1"/>
    <col min="1254" max="1254" width="7.7109375" style="190" customWidth="1"/>
    <col min="1255" max="1255" width="5.140625" style="190" customWidth="1"/>
    <col min="1256" max="1256" width="1.28515625" style="190" customWidth="1"/>
    <col min="1257" max="1257" width="7.28515625" style="190" customWidth="1"/>
    <col min="1258" max="1258" width="1.140625" style="190" customWidth="1"/>
    <col min="1259" max="1259" width="0" style="190" hidden="1" customWidth="1"/>
    <col min="1260" max="1260" width="5.42578125" style="190" customWidth="1"/>
    <col min="1261" max="1261" width="1.5703125" style="190" customWidth="1"/>
    <col min="1262" max="1262" width="3.5703125" style="190" customWidth="1"/>
    <col min="1263" max="1263" width="8.85546875" style="190" customWidth="1"/>
    <col min="1264" max="1264" width="1" style="190" customWidth="1"/>
    <col min="1265" max="1265" width="11.42578125" style="190" customWidth="1"/>
    <col min="1266" max="1266" width="2.42578125" style="190" customWidth="1"/>
    <col min="1267" max="1492" width="8.85546875" style="190"/>
    <col min="1493" max="1493" width="4.5703125" style="190" bestFit="1" customWidth="1"/>
    <col min="1494" max="1494" width="3.140625" style="190" customWidth="1"/>
    <col min="1495" max="1495" width="0.28515625" style="190" customWidth="1"/>
    <col min="1496" max="1496" width="22.5703125" style="190" customWidth="1"/>
    <col min="1497" max="1497" width="0" style="190" hidden="1" customWidth="1"/>
    <col min="1498" max="1498" width="1" style="190" customWidth="1"/>
    <col min="1499" max="1499" width="0.7109375" style="190" customWidth="1"/>
    <col min="1500" max="1500" width="6.7109375" style="190" customWidth="1"/>
    <col min="1501" max="1501" width="6.28515625" style="190" customWidth="1"/>
    <col min="1502" max="1502" width="11" style="190" customWidth="1"/>
    <col min="1503" max="1503" width="0.7109375" style="190" customWidth="1"/>
    <col min="1504" max="1504" width="10.5703125" style="190" customWidth="1"/>
    <col min="1505" max="1505" width="0.85546875" style="190" customWidth="1"/>
    <col min="1506" max="1506" width="11.140625" style="190" customWidth="1"/>
    <col min="1507" max="1507" width="1.140625" style="190" customWidth="1"/>
    <col min="1508" max="1508" width="7" style="190" customWidth="1"/>
    <col min="1509" max="1509" width="0.5703125" style="190" customWidth="1"/>
    <col min="1510" max="1510" width="7.7109375" style="190" customWidth="1"/>
    <col min="1511" max="1511" width="5.140625" style="190" customWidth="1"/>
    <col min="1512" max="1512" width="1.28515625" style="190" customWidth="1"/>
    <col min="1513" max="1513" width="7.28515625" style="190" customWidth="1"/>
    <col min="1514" max="1514" width="1.140625" style="190" customWidth="1"/>
    <col min="1515" max="1515" width="0" style="190" hidden="1" customWidth="1"/>
    <col min="1516" max="1516" width="5.42578125" style="190" customWidth="1"/>
    <col min="1517" max="1517" width="1.5703125" style="190" customWidth="1"/>
    <col min="1518" max="1518" width="3.5703125" style="190" customWidth="1"/>
    <col min="1519" max="1519" width="8.85546875" style="190" customWidth="1"/>
    <col min="1520" max="1520" width="1" style="190" customWidth="1"/>
    <col min="1521" max="1521" width="11.42578125" style="190" customWidth="1"/>
    <col min="1522" max="1522" width="2.42578125" style="190" customWidth="1"/>
    <col min="1523" max="1748" width="8.85546875" style="190"/>
    <col min="1749" max="1749" width="4.5703125" style="190" bestFit="1" customWidth="1"/>
    <col min="1750" max="1750" width="3.140625" style="190" customWidth="1"/>
    <col min="1751" max="1751" width="0.28515625" style="190" customWidth="1"/>
    <col min="1752" max="1752" width="22.5703125" style="190" customWidth="1"/>
    <col min="1753" max="1753" width="0" style="190" hidden="1" customWidth="1"/>
    <col min="1754" max="1754" width="1" style="190" customWidth="1"/>
    <col min="1755" max="1755" width="0.7109375" style="190" customWidth="1"/>
    <col min="1756" max="1756" width="6.7109375" style="190" customWidth="1"/>
    <col min="1757" max="1757" width="6.28515625" style="190" customWidth="1"/>
    <col min="1758" max="1758" width="11" style="190" customWidth="1"/>
    <col min="1759" max="1759" width="0.7109375" style="190" customWidth="1"/>
    <col min="1760" max="1760" width="10.5703125" style="190" customWidth="1"/>
    <col min="1761" max="1761" width="0.85546875" style="190" customWidth="1"/>
    <col min="1762" max="1762" width="11.140625" style="190" customWidth="1"/>
    <col min="1763" max="1763" width="1.140625" style="190" customWidth="1"/>
    <col min="1764" max="1764" width="7" style="190" customWidth="1"/>
    <col min="1765" max="1765" width="0.5703125" style="190" customWidth="1"/>
    <col min="1766" max="1766" width="7.7109375" style="190" customWidth="1"/>
    <col min="1767" max="1767" width="5.140625" style="190" customWidth="1"/>
    <col min="1768" max="1768" width="1.28515625" style="190" customWidth="1"/>
    <col min="1769" max="1769" width="7.28515625" style="190" customWidth="1"/>
    <col min="1770" max="1770" width="1.140625" style="190" customWidth="1"/>
    <col min="1771" max="1771" width="0" style="190" hidden="1" customWidth="1"/>
    <col min="1772" max="1772" width="5.42578125" style="190" customWidth="1"/>
    <col min="1773" max="1773" width="1.5703125" style="190" customWidth="1"/>
    <col min="1774" max="1774" width="3.5703125" style="190" customWidth="1"/>
    <col min="1775" max="1775" width="8.85546875" style="190" customWidth="1"/>
    <col min="1776" max="1776" width="1" style="190" customWidth="1"/>
    <col min="1777" max="1777" width="11.42578125" style="190" customWidth="1"/>
    <col min="1778" max="1778" width="2.42578125" style="190" customWidth="1"/>
    <col min="1779" max="2004" width="8.85546875" style="190"/>
    <col min="2005" max="2005" width="4.5703125" style="190" bestFit="1" customWidth="1"/>
    <col min="2006" max="2006" width="3.140625" style="190" customWidth="1"/>
    <col min="2007" max="2007" width="0.28515625" style="190" customWidth="1"/>
    <col min="2008" max="2008" width="22.5703125" style="190" customWidth="1"/>
    <col min="2009" max="2009" width="0" style="190" hidden="1" customWidth="1"/>
    <col min="2010" max="2010" width="1" style="190" customWidth="1"/>
    <col min="2011" max="2011" width="0.7109375" style="190" customWidth="1"/>
    <col min="2012" max="2012" width="6.7109375" style="190" customWidth="1"/>
    <col min="2013" max="2013" width="6.28515625" style="190" customWidth="1"/>
    <col min="2014" max="2014" width="11" style="190" customWidth="1"/>
    <col min="2015" max="2015" width="0.7109375" style="190" customWidth="1"/>
    <col min="2016" max="2016" width="10.5703125" style="190" customWidth="1"/>
    <col min="2017" max="2017" width="0.85546875" style="190" customWidth="1"/>
    <col min="2018" max="2018" width="11.140625" style="190" customWidth="1"/>
    <col min="2019" max="2019" width="1.140625" style="190" customWidth="1"/>
    <col min="2020" max="2020" width="7" style="190" customWidth="1"/>
    <col min="2021" max="2021" width="0.5703125" style="190" customWidth="1"/>
    <col min="2022" max="2022" width="7.7109375" style="190" customWidth="1"/>
    <col min="2023" max="2023" width="5.140625" style="190" customWidth="1"/>
    <col min="2024" max="2024" width="1.28515625" style="190" customWidth="1"/>
    <col min="2025" max="2025" width="7.28515625" style="190" customWidth="1"/>
    <col min="2026" max="2026" width="1.140625" style="190" customWidth="1"/>
    <col min="2027" max="2027" width="0" style="190" hidden="1" customWidth="1"/>
    <col min="2028" max="2028" width="5.42578125" style="190" customWidth="1"/>
    <col min="2029" max="2029" width="1.5703125" style="190" customWidth="1"/>
    <col min="2030" max="2030" width="3.5703125" style="190" customWidth="1"/>
    <col min="2031" max="2031" width="8.85546875" style="190" customWidth="1"/>
    <col min="2032" max="2032" width="1" style="190" customWidth="1"/>
    <col min="2033" max="2033" width="11.42578125" style="190" customWidth="1"/>
    <col min="2034" max="2034" width="2.42578125" style="190" customWidth="1"/>
    <col min="2035" max="2260" width="8.85546875" style="190"/>
    <col min="2261" max="2261" width="4.5703125" style="190" bestFit="1" customWidth="1"/>
    <col min="2262" max="2262" width="3.140625" style="190" customWidth="1"/>
    <col min="2263" max="2263" width="0.28515625" style="190" customWidth="1"/>
    <col min="2264" max="2264" width="22.5703125" style="190" customWidth="1"/>
    <col min="2265" max="2265" width="0" style="190" hidden="1" customWidth="1"/>
    <col min="2266" max="2266" width="1" style="190" customWidth="1"/>
    <col min="2267" max="2267" width="0.7109375" style="190" customWidth="1"/>
    <col min="2268" max="2268" width="6.7109375" style="190" customWidth="1"/>
    <col min="2269" max="2269" width="6.28515625" style="190" customWidth="1"/>
    <col min="2270" max="2270" width="11" style="190" customWidth="1"/>
    <col min="2271" max="2271" width="0.7109375" style="190" customWidth="1"/>
    <col min="2272" max="2272" width="10.5703125" style="190" customWidth="1"/>
    <col min="2273" max="2273" width="0.85546875" style="190" customWidth="1"/>
    <col min="2274" max="2274" width="11.140625" style="190" customWidth="1"/>
    <col min="2275" max="2275" width="1.140625" style="190" customWidth="1"/>
    <col min="2276" max="2276" width="7" style="190" customWidth="1"/>
    <col min="2277" max="2277" width="0.5703125" style="190" customWidth="1"/>
    <col min="2278" max="2278" width="7.7109375" style="190" customWidth="1"/>
    <col min="2279" max="2279" width="5.140625" style="190" customWidth="1"/>
    <col min="2280" max="2280" width="1.28515625" style="190" customWidth="1"/>
    <col min="2281" max="2281" width="7.28515625" style="190" customWidth="1"/>
    <col min="2282" max="2282" width="1.140625" style="190" customWidth="1"/>
    <col min="2283" max="2283" width="0" style="190" hidden="1" customWidth="1"/>
    <col min="2284" max="2284" width="5.42578125" style="190" customWidth="1"/>
    <col min="2285" max="2285" width="1.5703125" style="190" customWidth="1"/>
    <col min="2286" max="2286" width="3.5703125" style="190" customWidth="1"/>
    <col min="2287" max="2287" width="8.85546875" style="190" customWidth="1"/>
    <col min="2288" max="2288" width="1" style="190" customWidth="1"/>
    <col min="2289" max="2289" width="11.42578125" style="190" customWidth="1"/>
    <col min="2290" max="2290" width="2.42578125" style="190" customWidth="1"/>
    <col min="2291" max="2516" width="8.85546875" style="190"/>
    <col min="2517" max="2517" width="4.5703125" style="190" bestFit="1" customWidth="1"/>
    <col min="2518" max="2518" width="3.140625" style="190" customWidth="1"/>
    <col min="2519" max="2519" width="0.28515625" style="190" customWidth="1"/>
    <col min="2520" max="2520" width="22.5703125" style="190" customWidth="1"/>
    <col min="2521" max="2521" width="0" style="190" hidden="1" customWidth="1"/>
    <col min="2522" max="2522" width="1" style="190" customWidth="1"/>
    <col min="2523" max="2523" width="0.7109375" style="190" customWidth="1"/>
    <col min="2524" max="2524" width="6.7109375" style="190" customWidth="1"/>
    <col min="2525" max="2525" width="6.28515625" style="190" customWidth="1"/>
    <col min="2526" max="2526" width="11" style="190" customWidth="1"/>
    <col min="2527" max="2527" width="0.7109375" style="190" customWidth="1"/>
    <col min="2528" max="2528" width="10.5703125" style="190" customWidth="1"/>
    <col min="2529" max="2529" width="0.85546875" style="190" customWidth="1"/>
    <col min="2530" max="2530" width="11.140625" style="190" customWidth="1"/>
    <col min="2531" max="2531" width="1.140625" style="190" customWidth="1"/>
    <col min="2532" max="2532" width="7" style="190" customWidth="1"/>
    <col min="2533" max="2533" width="0.5703125" style="190" customWidth="1"/>
    <col min="2534" max="2534" width="7.7109375" style="190" customWidth="1"/>
    <col min="2535" max="2535" width="5.140625" style="190" customWidth="1"/>
    <col min="2536" max="2536" width="1.28515625" style="190" customWidth="1"/>
    <col min="2537" max="2537" width="7.28515625" style="190" customWidth="1"/>
    <col min="2538" max="2538" width="1.140625" style="190" customWidth="1"/>
    <col min="2539" max="2539" width="0" style="190" hidden="1" customWidth="1"/>
    <col min="2540" max="2540" width="5.42578125" style="190" customWidth="1"/>
    <col min="2541" max="2541" width="1.5703125" style="190" customWidth="1"/>
    <col min="2542" max="2542" width="3.5703125" style="190" customWidth="1"/>
    <col min="2543" max="2543" width="8.85546875" style="190" customWidth="1"/>
    <col min="2544" max="2544" width="1" style="190" customWidth="1"/>
    <col min="2545" max="2545" width="11.42578125" style="190" customWidth="1"/>
    <col min="2546" max="2546" width="2.42578125" style="190" customWidth="1"/>
    <col min="2547" max="2772" width="8.85546875" style="190"/>
    <col min="2773" max="2773" width="4.5703125" style="190" bestFit="1" customWidth="1"/>
    <col min="2774" max="2774" width="3.140625" style="190" customWidth="1"/>
    <col min="2775" max="2775" width="0.28515625" style="190" customWidth="1"/>
    <col min="2776" max="2776" width="22.5703125" style="190" customWidth="1"/>
    <col min="2777" max="2777" width="0" style="190" hidden="1" customWidth="1"/>
    <col min="2778" max="2778" width="1" style="190" customWidth="1"/>
    <col min="2779" max="2779" width="0.7109375" style="190" customWidth="1"/>
    <col min="2780" max="2780" width="6.7109375" style="190" customWidth="1"/>
    <col min="2781" max="2781" width="6.28515625" style="190" customWidth="1"/>
    <col min="2782" max="2782" width="11" style="190" customWidth="1"/>
    <col min="2783" max="2783" width="0.7109375" style="190" customWidth="1"/>
    <col min="2784" max="2784" width="10.5703125" style="190" customWidth="1"/>
    <col min="2785" max="2785" width="0.85546875" style="190" customWidth="1"/>
    <col min="2786" max="2786" width="11.140625" style="190" customWidth="1"/>
    <col min="2787" max="2787" width="1.140625" style="190" customWidth="1"/>
    <col min="2788" max="2788" width="7" style="190" customWidth="1"/>
    <col min="2789" max="2789" width="0.5703125" style="190" customWidth="1"/>
    <col min="2790" max="2790" width="7.7109375" style="190" customWidth="1"/>
    <col min="2791" max="2791" width="5.140625" style="190" customWidth="1"/>
    <col min="2792" max="2792" width="1.28515625" style="190" customWidth="1"/>
    <col min="2793" max="2793" width="7.28515625" style="190" customWidth="1"/>
    <col min="2794" max="2794" width="1.140625" style="190" customWidth="1"/>
    <col min="2795" max="2795" width="0" style="190" hidden="1" customWidth="1"/>
    <col min="2796" max="2796" width="5.42578125" style="190" customWidth="1"/>
    <col min="2797" max="2797" width="1.5703125" style="190" customWidth="1"/>
    <col min="2798" max="2798" width="3.5703125" style="190" customWidth="1"/>
    <col min="2799" max="2799" width="8.85546875" style="190" customWidth="1"/>
    <col min="2800" max="2800" width="1" style="190" customWidth="1"/>
    <col min="2801" max="2801" width="11.42578125" style="190" customWidth="1"/>
    <col min="2802" max="2802" width="2.42578125" style="190" customWidth="1"/>
    <col min="2803" max="3028" width="8.85546875" style="190"/>
    <col min="3029" max="3029" width="4.5703125" style="190" bestFit="1" customWidth="1"/>
    <col min="3030" max="3030" width="3.140625" style="190" customWidth="1"/>
    <col min="3031" max="3031" width="0.28515625" style="190" customWidth="1"/>
    <col min="3032" max="3032" width="22.5703125" style="190" customWidth="1"/>
    <col min="3033" max="3033" width="0" style="190" hidden="1" customWidth="1"/>
    <col min="3034" max="3034" width="1" style="190" customWidth="1"/>
    <col min="3035" max="3035" width="0.7109375" style="190" customWidth="1"/>
    <col min="3036" max="3036" width="6.7109375" style="190" customWidth="1"/>
    <col min="3037" max="3037" width="6.28515625" style="190" customWidth="1"/>
    <col min="3038" max="3038" width="11" style="190" customWidth="1"/>
    <col min="3039" max="3039" width="0.7109375" style="190" customWidth="1"/>
    <col min="3040" max="3040" width="10.5703125" style="190" customWidth="1"/>
    <col min="3041" max="3041" width="0.85546875" style="190" customWidth="1"/>
    <col min="3042" max="3042" width="11.140625" style="190" customWidth="1"/>
    <col min="3043" max="3043" width="1.140625" style="190" customWidth="1"/>
    <col min="3044" max="3044" width="7" style="190" customWidth="1"/>
    <col min="3045" max="3045" width="0.5703125" style="190" customWidth="1"/>
    <col min="3046" max="3046" width="7.7109375" style="190" customWidth="1"/>
    <col min="3047" max="3047" width="5.140625" style="190" customWidth="1"/>
    <col min="3048" max="3048" width="1.28515625" style="190" customWidth="1"/>
    <col min="3049" max="3049" width="7.28515625" style="190" customWidth="1"/>
    <col min="3050" max="3050" width="1.140625" style="190" customWidth="1"/>
    <col min="3051" max="3051" width="0" style="190" hidden="1" customWidth="1"/>
    <col min="3052" max="3052" width="5.42578125" style="190" customWidth="1"/>
    <col min="3053" max="3053" width="1.5703125" style="190" customWidth="1"/>
    <col min="3054" max="3054" width="3.5703125" style="190" customWidth="1"/>
    <col min="3055" max="3055" width="8.85546875" style="190" customWidth="1"/>
    <col min="3056" max="3056" width="1" style="190" customWidth="1"/>
    <col min="3057" max="3057" width="11.42578125" style="190" customWidth="1"/>
    <col min="3058" max="3058" width="2.42578125" style="190" customWidth="1"/>
    <col min="3059" max="3284" width="8.85546875" style="190"/>
    <col min="3285" max="3285" width="4.5703125" style="190" bestFit="1" customWidth="1"/>
    <col min="3286" max="3286" width="3.140625" style="190" customWidth="1"/>
    <col min="3287" max="3287" width="0.28515625" style="190" customWidth="1"/>
    <col min="3288" max="3288" width="22.5703125" style="190" customWidth="1"/>
    <col min="3289" max="3289" width="0" style="190" hidden="1" customWidth="1"/>
    <col min="3290" max="3290" width="1" style="190" customWidth="1"/>
    <col min="3291" max="3291" width="0.7109375" style="190" customWidth="1"/>
    <col min="3292" max="3292" width="6.7109375" style="190" customWidth="1"/>
    <col min="3293" max="3293" width="6.28515625" style="190" customWidth="1"/>
    <col min="3294" max="3294" width="11" style="190" customWidth="1"/>
    <col min="3295" max="3295" width="0.7109375" style="190" customWidth="1"/>
    <col min="3296" max="3296" width="10.5703125" style="190" customWidth="1"/>
    <col min="3297" max="3297" width="0.85546875" style="190" customWidth="1"/>
    <col min="3298" max="3298" width="11.140625" style="190" customWidth="1"/>
    <col min="3299" max="3299" width="1.140625" style="190" customWidth="1"/>
    <col min="3300" max="3300" width="7" style="190" customWidth="1"/>
    <col min="3301" max="3301" width="0.5703125" style="190" customWidth="1"/>
    <col min="3302" max="3302" width="7.7109375" style="190" customWidth="1"/>
    <col min="3303" max="3303" width="5.140625" style="190" customWidth="1"/>
    <col min="3304" max="3304" width="1.28515625" style="190" customWidth="1"/>
    <col min="3305" max="3305" width="7.28515625" style="190" customWidth="1"/>
    <col min="3306" max="3306" width="1.140625" style="190" customWidth="1"/>
    <col min="3307" max="3307" width="0" style="190" hidden="1" customWidth="1"/>
    <col min="3308" max="3308" width="5.42578125" style="190" customWidth="1"/>
    <col min="3309" max="3309" width="1.5703125" style="190" customWidth="1"/>
    <col min="3310" max="3310" width="3.5703125" style="190" customWidth="1"/>
    <col min="3311" max="3311" width="8.85546875" style="190" customWidth="1"/>
    <col min="3312" max="3312" width="1" style="190" customWidth="1"/>
    <col min="3313" max="3313" width="11.42578125" style="190" customWidth="1"/>
    <col min="3314" max="3314" width="2.42578125" style="190" customWidth="1"/>
    <col min="3315" max="3540" width="8.85546875" style="190"/>
    <col min="3541" max="3541" width="4.5703125" style="190" bestFit="1" customWidth="1"/>
    <col min="3542" max="3542" width="3.140625" style="190" customWidth="1"/>
    <col min="3543" max="3543" width="0.28515625" style="190" customWidth="1"/>
    <col min="3544" max="3544" width="22.5703125" style="190" customWidth="1"/>
    <col min="3545" max="3545" width="0" style="190" hidden="1" customWidth="1"/>
    <col min="3546" max="3546" width="1" style="190" customWidth="1"/>
    <col min="3547" max="3547" width="0.7109375" style="190" customWidth="1"/>
    <col min="3548" max="3548" width="6.7109375" style="190" customWidth="1"/>
    <col min="3549" max="3549" width="6.28515625" style="190" customWidth="1"/>
    <col min="3550" max="3550" width="11" style="190" customWidth="1"/>
    <col min="3551" max="3551" width="0.7109375" style="190" customWidth="1"/>
    <col min="3552" max="3552" width="10.5703125" style="190" customWidth="1"/>
    <col min="3553" max="3553" width="0.85546875" style="190" customWidth="1"/>
    <col min="3554" max="3554" width="11.140625" style="190" customWidth="1"/>
    <col min="3555" max="3555" width="1.140625" style="190" customWidth="1"/>
    <col min="3556" max="3556" width="7" style="190" customWidth="1"/>
    <col min="3557" max="3557" width="0.5703125" style="190" customWidth="1"/>
    <col min="3558" max="3558" width="7.7109375" style="190" customWidth="1"/>
    <col min="3559" max="3559" width="5.140625" style="190" customWidth="1"/>
    <col min="3560" max="3560" width="1.28515625" style="190" customWidth="1"/>
    <col min="3561" max="3561" width="7.28515625" style="190" customWidth="1"/>
    <col min="3562" max="3562" width="1.140625" style="190" customWidth="1"/>
    <col min="3563" max="3563" width="0" style="190" hidden="1" customWidth="1"/>
    <col min="3564" max="3564" width="5.42578125" style="190" customWidth="1"/>
    <col min="3565" max="3565" width="1.5703125" style="190" customWidth="1"/>
    <col min="3566" max="3566" width="3.5703125" style="190" customWidth="1"/>
    <col min="3567" max="3567" width="8.85546875" style="190" customWidth="1"/>
    <col min="3568" max="3568" width="1" style="190" customWidth="1"/>
    <col min="3569" max="3569" width="11.42578125" style="190" customWidth="1"/>
    <col min="3570" max="3570" width="2.42578125" style="190" customWidth="1"/>
    <col min="3571" max="3796" width="8.85546875" style="190"/>
    <col min="3797" max="3797" width="4.5703125" style="190" bestFit="1" customWidth="1"/>
    <col min="3798" max="3798" width="3.140625" style="190" customWidth="1"/>
    <col min="3799" max="3799" width="0.28515625" style="190" customWidth="1"/>
    <col min="3800" max="3800" width="22.5703125" style="190" customWidth="1"/>
    <col min="3801" max="3801" width="0" style="190" hidden="1" customWidth="1"/>
    <col min="3802" max="3802" width="1" style="190" customWidth="1"/>
    <col min="3803" max="3803" width="0.7109375" style="190" customWidth="1"/>
    <col min="3804" max="3804" width="6.7109375" style="190" customWidth="1"/>
    <col min="3805" max="3805" width="6.28515625" style="190" customWidth="1"/>
    <col min="3806" max="3806" width="11" style="190" customWidth="1"/>
    <col min="3807" max="3807" width="0.7109375" style="190" customWidth="1"/>
    <col min="3808" max="3808" width="10.5703125" style="190" customWidth="1"/>
    <col min="3809" max="3809" width="0.85546875" style="190" customWidth="1"/>
    <col min="3810" max="3810" width="11.140625" style="190" customWidth="1"/>
    <col min="3811" max="3811" width="1.140625" style="190" customWidth="1"/>
    <col min="3812" max="3812" width="7" style="190" customWidth="1"/>
    <col min="3813" max="3813" width="0.5703125" style="190" customWidth="1"/>
    <col min="3814" max="3814" width="7.7109375" style="190" customWidth="1"/>
    <col min="3815" max="3815" width="5.140625" style="190" customWidth="1"/>
    <col min="3816" max="3816" width="1.28515625" style="190" customWidth="1"/>
    <col min="3817" max="3817" width="7.28515625" style="190" customWidth="1"/>
    <col min="3818" max="3818" width="1.140625" style="190" customWidth="1"/>
    <col min="3819" max="3819" width="0" style="190" hidden="1" customWidth="1"/>
    <col min="3820" max="3820" width="5.42578125" style="190" customWidth="1"/>
    <col min="3821" max="3821" width="1.5703125" style="190" customWidth="1"/>
    <col min="3822" max="3822" width="3.5703125" style="190" customWidth="1"/>
    <col min="3823" max="3823" width="8.85546875" style="190" customWidth="1"/>
    <col min="3824" max="3824" width="1" style="190" customWidth="1"/>
    <col min="3825" max="3825" width="11.42578125" style="190" customWidth="1"/>
    <col min="3826" max="3826" width="2.42578125" style="190" customWidth="1"/>
    <col min="3827" max="4052" width="8.85546875" style="190"/>
    <col min="4053" max="4053" width="4.5703125" style="190" bestFit="1" customWidth="1"/>
    <col min="4054" max="4054" width="3.140625" style="190" customWidth="1"/>
    <col min="4055" max="4055" width="0.28515625" style="190" customWidth="1"/>
    <col min="4056" max="4056" width="22.5703125" style="190" customWidth="1"/>
    <col min="4057" max="4057" width="0" style="190" hidden="1" customWidth="1"/>
    <col min="4058" max="4058" width="1" style="190" customWidth="1"/>
    <col min="4059" max="4059" width="0.7109375" style="190" customWidth="1"/>
    <col min="4060" max="4060" width="6.7109375" style="190" customWidth="1"/>
    <col min="4061" max="4061" width="6.28515625" style="190" customWidth="1"/>
    <col min="4062" max="4062" width="11" style="190" customWidth="1"/>
    <col min="4063" max="4063" width="0.7109375" style="190" customWidth="1"/>
    <col min="4064" max="4064" width="10.5703125" style="190" customWidth="1"/>
    <col min="4065" max="4065" width="0.85546875" style="190" customWidth="1"/>
    <col min="4066" max="4066" width="11.140625" style="190" customWidth="1"/>
    <col min="4067" max="4067" width="1.140625" style="190" customWidth="1"/>
    <col min="4068" max="4068" width="7" style="190" customWidth="1"/>
    <col min="4069" max="4069" width="0.5703125" style="190" customWidth="1"/>
    <col min="4070" max="4070" width="7.7109375" style="190" customWidth="1"/>
    <col min="4071" max="4071" width="5.140625" style="190" customWidth="1"/>
    <col min="4072" max="4072" width="1.28515625" style="190" customWidth="1"/>
    <col min="4073" max="4073" width="7.28515625" style="190" customWidth="1"/>
    <col min="4074" max="4074" width="1.140625" style="190" customWidth="1"/>
    <col min="4075" max="4075" width="0" style="190" hidden="1" customWidth="1"/>
    <col min="4076" max="4076" width="5.42578125" style="190" customWidth="1"/>
    <col min="4077" max="4077" width="1.5703125" style="190" customWidth="1"/>
    <col min="4078" max="4078" width="3.5703125" style="190" customWidth="1"/>
    <col min="4079" max="4079" width="8.85546875" style="190" customWidth="1"/>
    <col min="4080" max="4080" width="1" style="190" customWidth="1"/>
    <col min="4081" max="4081" width="11.42578125" style="190" customWidth="1"/>
    <col min="4082" max="4082" width="2.42578125" style="190" customWidth="1"/>
    <col min="4083" max="4308" width="8.85546875" style="190"/>
    <col min="4309" max="4309" width="4.5703125" style="190" bestFit="1" customWidth="1"/>
    <col min="4310" max="4310" width="3.140625" style="190" customWidth="1"/>
    <col min="4311" max="4311" width="0.28515625" style="190" customWidth="1"/>
    <col min="4312" max="4312" width="22.5703125" style="190" customWidth="1"/>
    <col min="4313" max="4313" width="0" style="190" hidden="1" customWidth="1"/>
    <col min="4314" max="4314" width="1" style="190" customWidth="1"/>
    <col min="4315" max="4315" width="0.7109375" style="190" customWidth="1"/>
    <col min="4316" max="4316" width="6.7109375" style="190" customWidth="1"/>
    <col min="4317" max="4317" width="6.28515625" style="190" customWidth="1"/>
    <col min="4318" max="4318" width="11" style="190" customWidth="1"/>
    <col min="4319" max="4319" width="0.7109375" style="190" customWidth="1"/>
    <col min="4320" max="4320" width="10.5703125" style="190" customWidth="1"/>
    <col min="4321" max="4321" width="0.85546875" style="190" customWidth="1"/>
    <col min="4322" max="4322" width="11.140625" style="190" customWidth="1"/>
    <col min="4323" max="4323" width="1.140625" style="190" customWidth="1"/>
    <col min="4324" max="4324" width="7" style="190" customWidth="1"/>
    <col min="4325" max="4325" width="0.5703125" style="190" customWidth="1"/>
    <col min="4326" max="4326" width="7.7109375" style="190" customWidth="1"/>
    <col min="4327" max="4327" width="5.140625" style="190" customWidth="1"/>
    <col min="4328" max="4328" width="1.28515625" style="190" customWidth="1"/>
    <col min="4329" max="4329" width="7.28515625" style="190" customWidth="1"/>
    <col min="4330" max="4330" width="1.140625" style="190" customWidth="1"/>
    <col min="4331" max="4331" width="0" style="190" hidden="1" customWidth="1"/>
    <col min="4332" max="4332" width="5.42578125" style="190" customWidth="1"/>
    <col min="4333" max="4333" width="1.5703125" style="190" customWidth="1"/>
    <col min="4334" max="4334" width="3.5703125" style="190" customWidth="1"/>
    <col min="4335" max="4335" width="8.85546875" style="190" customWidth="1"/>
    <col min="4336" max="4336" width="1" style="190" customWidth="1"/>
    <col min="4337" max="4337" width="11.42578125" style="190" customWidth="1"/>
    <col min="4338" max="4338" width="2.42578125" style="190" customWidth="1"/>
    <col min="4339" max="4564" width="8.85546875" style="190"/>
    <col min="4565" max="4565" width="4.5703125" style="190" bestFit="1" customWidth="1"/>
    <col min="4566" max="4566" width="3.140625" style="190" customWidth="1"/>
    <col min="4567" max="4567" width="0.28515625" style="190" customWidth="1"/>
    <col min="4568" max="4568" width="22.5703125" style="190" customWidth="1"/>
    <col min="4569" max="4569" width="0" style="190" hidden="1" customWidth="1"/>
    <col min="4570" max="4570" width="1" style="190" customWidth="1"/>
    <col min="4571" max="4571" width="0.7109375" style="190" customWidth="1"/>
    <col min="4572" max="4572" width="6.7109375" style="190" customWidth="1"/>
    <col min="4573" max="4573" width="6.28515625" style="190" customWidth="1"/>
    <col min="4574" max="4574" width="11" style="190" customWidth="1"/>
    <col min="4575" max="4575" width="0.7109375" style="190" customWidth="1"/>
    <col min="4576" max="4576" width="10.5703125" style="190" customWidth="1"/>
    <col min="4577" max="4577" width="0.85546875" style="190" customWidth="1"/>
    <col min="4578" max="4578" width="11.140625" style="190" customWidth="1"/>
    <col min="4579" max="4579" width="1.140625" style="190" customWidth="1"/>
    <col min="4580" max="4580" width="7" style="190" customWidth="1"/>
    <col min="4581" max="4581" width="0.5703125" style="190" customWidth="1"/>
    <col min="4582" max="4582" width="7.7109375" style="190" customWidth="1"/>
    <col min="4583" max="4583" width="5.140625" style="190" customWidth="1"/>
    <col min="4584" max="4584" width="1.28515625" style="190" customWidth="1"/>
    <col min="4585" max="4585" width="7.28515625" style="190" customWidth="1"/>
    <col min="4586" max="4586" width="1.140625" style="190" customWidth="1"/>
    <col min="4587" max="4587" width="0" style="190" hidden="1" customWidth="1"/>
    <col min="4588" max="4588" width="5.42578125" style="190" customWidth="1"/>
    <col min="4589" max="4589" width="1.5703125" style="190" customWidth="1"/>
    <col min="4590" max="4590" width="3.5703125" style="190" customWidth="1"/>
    <col min="4591" max="4591" width="8.85546875" style="190" customWidth="1"/>
    <col min="4592" max="4592" width="1" style="190" customWidth="1"/>
    <col min="4593" max="4593" width="11.42578125" style="190" customWidth="1"/>
    <col min="4594" max="4594" width="2.42578125" style="190" customWidth="1"/>
    <col min="4595" max="4820" width="8.85546875" style="190"/>
    <col min="4821" max="4821" width="4.5703125" style="190" bestFit="1" customWidth="1"/>
    <col min="4822" max="4822" width="3.140625" style="190" customWidth="1"/>
    <col min="4823" max="4823" width="0.28515625" style="190" customWidth="1"/>
    <col min="4824" max="4824" width="22.5703125" style="190" customWidth="1"/>
    <col min="4825" max="4825" width="0" style="190" hidden="1" customWidth="1"/>
    <col min="4826" max="4826" width="1" style="190" customWidth="1"/>
    <col min="4827" max="4827" width="0.7109375" style="190" customWidth="1"/>
    <col min="4828" max="4828" width="6.7109375" style="190" customWidth="1"/>
    <col min="4829" max="4829" width="6.28515625" style="190" customWidth="1"/>
    <col min="4830" max="4830" width="11" style="190" customWidth="1"/>
    <col min="4831" max="4831" width="0.7109375" style="190" customWidth="1"/>
    <col min="4832" max="4832" width="10.5703125" style="190" customWidth="1"/>
    <col min="4833" max="4833" width="0.85546875" style="190" customWidth="1"/>
    <col min="4834" max="4834" width="11.140625" style="190" customWidth="1"/>
    <col min="4835" max="4835" width="1.140625" style="190" customWidth="1"/>
    <col min="4836" max="4836" width="7" style="190" customWidth="1"/>
    <col min="4837" max="4837" width="0.5703125" style="190" customWidth="1"/>
    <col min="4838" max="4838" width="7.7109375" style="190" customWidth="1"/>
    <col min="4839" max="4839" width="5.140625" style="190" customWidth="1"/>
    <col min="4840" max="4840" width="1.28515625" style="190" customWidth="1"/>
    <col min="4841" max="4841" width="7.28515625" style="190" customWidth="1"/>
    <col min="4842" max="4842" width="1.140625" style="190" customWidth="1"/>
    <col min="4843" max="4843" width="0" style="190" hidden="1" customWidth="1"/>
    <col min="4844" max="4844" width="5.42578125" style="190" customWidth="1"/>
    <col min="4845" max="4845" width="1.5703125" style="190" customWidth="1"/>
    <col min="4846" max="4846" width="3.5703125" style="190" customWidth="1"/>
    <col min="4847" max="4847" width="8.85546875" style="190" customWidth="1"/>
    <col min="4848" max="4848" width="1" style="190" customWidth="1"/>
    <col min="4849" max="4849" width="11.42578125" style="190" customWidth="1"/>
    <col min="4850" max="4850" width="2.42578125" style="190" customWidth="1"/>
    <col min="4851" max="5076" width="8.85546875" style="190"/>
    <col min="5077" max="5077" width="4.5703125" style="190" bestFit="1" customWidth="1"/>
    <col min="5078" max="5078" width="3.140625" style="190" customWidth="1"/>
    <col min="5079" max="5079" width="0.28515625" style="190" customWidth="1"/>
    <col min="5080" max="5080" width="22.5703125" style="190" customWidth="1"/>
    <col min="5081" max="5081" width="0" style="190" hidden="1" customWidth="1"/>
    <col min="5082" max="5082" width="1" style="190" customWidth="1"/>
    <col min="5083" max="5083" width="0.7109375" style="190" customWidth="1"/>
    <col min="5084" max="5084" width="6.7109375" style="190" customWidth="1"/>
    <col min="5085" max="5085" width="6.28515625" style="190" customWidth="1"/>
    <col min="5086" max="5086" width="11" style="190" customWidth="1"/>
    <col min="5087" max="5087" width="0.7109375" style="190" customWidth="1"/>
    <col min="5088" max="5088" width="10.5703125" style="190" customWidth="1"/>
    <col min="5089" max="5089" width="0.85546875" style="190" customWidth="1"/>
    <col min="5090" max="5090" width="11.140625" style="190" customWidth="1"/>
    <col min="5091" max="5091" width="1.140625" style="190" customWidth="1"/>
    <col min="5092" max="5092" width="7" style="190" customWidth="1"/>
    <col min="5093" max="5093" width="0.5703125" style="190" customWidth="1"/>
    <col min="5094" max="5094" width="7.7109375" style="190" customWidth="1"/>
    <col min="5095" max="5095" width="5.140625" style="190" customWidth="1"/>
    <col min="5096" max="5096" width="1.28515625" style="190" customWidth="1"/>
    <col min="5097" max="5097" width="7.28515625" style="190" customWidth="1"/>
    <col min="5098" max="5098" width="1.140625" style="190" customWidth="1"/>
    <col min="5099" max="5099" width="0" style="190" hidden="1" customWidth="1"/>
    <col min="5100" max="5100" width="5.42578125" style="190" customWidth="1"/>
    <col min="5101" max="5101" width="1.5703125" style="190" customWidth="1"/>
    <col min="5102" max="5102" width="3.5703125" style="190" customWidth="1"/>
    <col min="5103" max="5103" width="8.85546875" style="190" customWidth="1"/>
    <col min="5104" max="5104" width="1" style="190" customWidth="1"/>
    <col min="5105" max="5105" width="11.42578125" style="190" customWidth="1"/>
    <col min="5106" max="5106" width="2.42578125" style="190" customWidth="1"/>
    <col min="5107" max="5332" width="8.85546875" style="190"/>
    <col min="5333" max="5333" width="4.5703125" style="190" bestFit="1" customWidth="1"/>
    <col min="5334" max="5334" width="3.140625" style="190" customWidth="1"/>
    <col min="5335" max="5335" width="0.28515625" style="190" customWidth="1"/>
    <col min="5336" max="5336" width="22.5703125" style="190" customWidth="1"/>
    <col min="5337" max="5337" width="0" style="190" hidden="1" customWidth="1"/>
    <col min="5338" max="5338" width="1" style="190" customWidth="1"/>
    <col min="5339" max="5339" width="0.7109375" style="190" customWidth="1"/>
    <col min="5340" max="5340" width="6.7109375" style="190" customWidth="1"/>
    <col min="5341" max="5341" width="6.28515625" style="190" customWidth="1"/>
    <col min="5342" max="5342" width="11" style="190" customWidth="1"/>
    <col min="5343" max="5343" width="0.7109375" style="190" customWidth="1"/>
    <col min="5344" max="5344" width="10.5703125" style="190" customWidth="1"/>
    <col min="5345" max="5345" width="0.85546875" style="190" customWidth="1"/>
    <col min="5346" max="5346" width="11.140625" style="190" customWidth="1"/>
    <col min="5347" max="5347" width="1.140625" style="190" customWidth="1"/>
    <col min="5348" max="5348" width="7" style="190" customWidth="1"/>
    <col min="5349" max="5349" width="0.5703125" style="190" customWidth="1"/>
    <col min="5350" max="5350" width="7.7109375" style="190" customWidth="1"/>
    <col min="5351" max="5351" width="5.140625" style="190" customWidth="1"/>
    <col min="5352" max="5352" width="1.28515625" style="190" customWidth="1"/>
    <col min="5353" max="5353" width="7.28515625" style="190" customWidth="1"/>
    <col min="5354" max="5354" width="1.140625" style="190" customWidth="1"/>
    <col min="5355" max="5355" width="0" style="190" hidden="1" customWidth="1"/>
    <col min="5356" max="5356" width="5.42578125" style="190" customWidth="1"/>
    <col min="5357" max="5357" width="1.5703125" style="190" customWidth="1"/>
    <col min="5358" max="5358" width="3.5703125" style="190" customWidth="1"/>
    <col min="5359" max="5359" width="8.85546875" style="190" customWidth="1"/>
    <col min="5360" max="5360" width="1" style="190" customWidth="1"/>
    <col min="5361" max="5361" width="11.42578125" style="190" customWidth="1"/>
    <col min="5362" max="5362" width="2.42578125" style="190" customWidth="1"/>
    <col min="5363" max="5588" width="8.85546875" style="190"/>
    <col min="5589" max="5589" width="4.5703125" style="190" bestFit="1" customWidth="1"/>
    <col min="5590" max="5590" width="3.140625" style="190" customWidth="1"/>
    <col min="5591" max="5591" width="0.28515625" style="190" customWidth="1"/>
    <col min="5592" max="5592" width="22.5703125" style="190" customWidth="1"/>
    <col min="5593" max="5593" width="0" style="190" hidden="1" customWidth="1"/>
    <col min="5594" max="5594" width="1" style="190" customWidth="1"/>
    <col min="5595" max="5595" width="0.7109375" style="190" customWidth="1"/>
    <col min="5596" max="5596" width="6.7109375" style="190" customWidth="1"/>
    <col min="5597" max="5597" width="6.28515625" style="190" customWidth="1"/>
    <col min="5598" max="5598" width="11" style="190" customWidth="1"/>
    <col min="5599" max="5599" width="0.7109375" style="190" customWidth="1"/>
    <col min="5600" max="5600" width="10.5703125" style="190" customWidth="1"/>
    <col min="5601" max="5601" width="0.85546875" style="190" customWidth="1"/>
    <col min="5602" max="5602" width="11.140625" style="190" customWidth="1"/>
    <col min="5603" max="5603" width="1.140625" style="190" customWidth="1"/>
    <col min="5604" max="5604" width="7" style="190" customWidth="1"/>
    <col min="5605" max="5605" width="0.5703125" style="190" customWidth="1"/>
    <col min="5606" max="5606" width="7.7109375" style="190" customWidth="1"/>
    <col min="5607" max="5607" width="5.140625" style="190" customWidth="1"/>
    <col min="5608" max="5608" width="1.28515625" style="190" customWidth="1"/>
    <col min="5609" max="5609" width="7.28515625" style="190" customWidth="1"/>
    <col min="5610" max="5610" width="1.140625" style="190" customWidth="1"/>
    <col min="5611" max="5611" width="0" style="190" hidden="1" customWidth="1"/>
    <col min="5612" max="5612" width="5.42578125" style="190" customWidth="1"/>
    <col min="5613" max="5613" width="1.5703125" style="190" customWidth="1"/>
    <col min="5614" max="5614" width="3.5703125" style="190" customWidth="1"/>
    <col min="5615" max="5615" width="8.85546875" style="190" customWidth="1"/>
    <col min="5616" max="5616" width="1" style="190" customWidth="1"/>
    <col min="5617" max="5617" width="11.42578125" style="190" customWidth="1"/>
    <col min="5618" max="5618" width="2.42578125" style="190" customWidth="1"/>
    <col min="5619" max="5844" width="8.85546875" style="190"/>
    <col min="5845" max="5845" width="4.5703125" style="190" bestFit="1" customWidth="1"/>
    <col min="5846" max="5846" width="3.140625" style="190" customWidth="1"/>
    <col min="5847" max="5847" width="0.28515625" style="190" customWidth="1"/>
    <col min="5848" max="5848" width="22.5703125" style="190" customWidth="1"/>
    <col min="5849" max="5849" width="0" style="190" hidden="1" customWidth="1"/>
    <col min="5850" max="5850" width="1" style="190" customWidth="1"/>
    <col min="5851" max="5851" width="0.7109375" style="190" customWidth="1"/>
    <col min="5852" max="5852" width="6.7109375" style="190" customWidth="1"/>
    <col min="5853" max="5853" width="6.28515625" style="190" customWidth="1"/>
    <col min="5854" max="5854" width="11" style="190" customWidth="1"/>
    <col min="5855" max="5855" width="0.7109375" style="190" customWidth="1"/>
    <col min="5856" max="5856" width="10.5703125" style="190" customWidth="1"/>
    <col min="5857" max="5857" width="0.85546875" style="190" customWidth="1"/>
    <col min="5858" max="5858" width="11.140625" style="190" customWidth="1"/>
    <col min="5859" max="5859" width="1.140625" style="190" customWidth="1"/>
    <col min="5860" max="5860" width="7" style="190" customWidth="1"/>
    <col min="5861" max="5861" width="0.5703125" style="190" customWidth="1"/>
    <col min="5862" max="5862" width="7.7109375" style="190" customWidth="1"/>
    <col min="5863" max="5863" width="5.140625" style="190" customWidth="1"/>
    <col min="5864" max="5864" width="1.28515625" style="190" customWidth="1"/>
    <col min="5865" max="5865" width="7.28515625" style="190" customWidth="1"/>
    <col min="5866" max="5866" width="1.140625" style="190" customWidth="1"/>
    <col min="5867" max="5867" width="0" style="190" hidden="1" customWidth="1"/>
    <col min="5868" max="5868" width="5.42578125" style="190" customWidth="1"/>
    <col min="5869" max="5869" width="1.5703125" style="190" customWidth="1"/>
    <col min="5870" max="5870" width="3.5703125" style="190" customWidth="1"/>
    <col min="5871" max="5871" width="8.85546875" style="190" customWidth="1"/>
    <col min="5872" max="5872" width="1" style="190" customWidth="1"/>
    <col min="5873" max="5873" width="11.42578125" style="190" customWidth="1"/>
    <col min="5874" max="5874" width="2.42578125" style="190" customWidth="1"/>
    <col min="5875" max="6100" width="8.85546875" style="190"/>
    <col min="6101" max="6101" width="4.5703125" style="190" bestFit="1" customWidth="1"/>
    <col min="6102" max="6102" width="3.140625" style="190" customWidth="1"/>
    <col min="6103" max="6103" width="0.28515625" style="190" customWidth="1"/>
    <col min="6104" max="6104" width="22.5703125" style="190" customWidth="1"/>
    <col min="6105" max="6105" width="0" style="190" hidden="1" customWidth="1"/>
    <col min="6106" max="6106" width="1" style="190" customWidth="1"/>
    <col min="6107" max="6107" width="0.7109375" style="190" customWidth="1"/>
    <col min="6108" max="6108" width="6.7109375" style="190" customWidth="1"/>
    <col min="6109" max="6109" width="6.28515625" style="190" customWidth="1"/>
    <col min="6110" max="6110" width="11" style="190" customWidth="1"/>
    <col min="6111" max="6111" width="0.7109375" style="190" customWidth="1"/>
    <col min="6112" max="6112" width="10.5703125" style="190" customWidth="1"/>
    <col min="6113" max="6113" width="0.85546875" style="190" customWidth="1"/>
    <col min="6114" max="6114" width="11.140625" style="190" customWidth="1"/>
    <col min="6115" max="6115" width="1.140625" style="190" customWidth="1"/>
    <col min="6116" max="6116" width="7" style="190" customWidth="1"/>
    <col min="6117" max="6117" width="0.5703125" style="190" customWidth="1"/>
    <col min="6118" max="6118" width="7.7109375" style="190" customWidth="1"/>
    <col min="6119" max="6119" width="5.140625" style="190" customWidth="1"/>
    <col min="6120" max="6120" width="1.28515625" style="190" customWidth="1"/>
    <col min="6121" max="6121" width="7.28515625" style="190" customWidth="1"/>
    <col min="6122" max="6122" width="1.140625" style="190" customWidth="1"/>
    <col min="6123" max="6123" width="0" style="190" hidden="1" customWidth="1"/>
    <col min="6124" max="6124" width="5.42578125" style="190" customWidth="1"/>
    <col min="6125" max="6125" width="1.5703125" style="190" customWidth="1"/>
    <col min="6126" max="6126" width="3.5703125" style="190" customWidth="1"/>
    <col min="6127" max="6127" width="8.85546875" style="190" customWidth="1"/>
    <col min="6128" max="6128" width="1" style="190" customWidth="1"/>
    <col min="6129" max="6129" width="11.42578125" style="190" customWidth="1"/>
    <col min="6130" max="6130" width="2.42578125" style="190" customWidth="1"/>
    <col min="6131" max="6356" width="8.85546875" style="190"/>
    <col min="6357" max="6357" width="4.5703125" style="190" bestFit="1" customWidth="1"/>
    <col min="6358" max="6358" width="3.140625" style="190" customWidth="1"/>
    <col min="6359" max="6359" width="0.28515625" style="190" customWidth="1"/>
    <col min="6360" max="6360" width="22.5703125" style="190" customWidth="1"/>
    <col min="6361" max="6361" width="0" style="190" hidden="1" customWidth="1"/>
    <col min="6362" max="6362" width="1" style="190" customWidth="1"/>
    <col min="6363" max="6363" width="0.7109375" style="190" customWidth="1"/>
    <col min="6364" max="6364" width="6.7109375" style="190" customWidth="1"/>
    <col min="6365" max="6365" width="6.28515625" style="190" customWidth="1"/>
    <col min="6366" max="6366" width="11" style="190" customWidth="1"/>
    <col min="6367" max="6367" width="0.7109375" style="190" customWidth="1"/>
    <col min="6368" max="6368" width="10.5703125" style="190" customWidth="1"/>
    <col min="6369" max="6369" width="0.85546875" style="190" customWidth="1"/>
    <col min="6370" max="6370" width="11.140625" style="190" customWidth="1"/>
    <col min="6371" max="6371" width="1.140625" style="190" customWidth="1"/>
    <col min="6372" max="6372" width="7" style="190" customWidth="1"/>
    <col min="6373" max="6373" width="0.5703125" style="190" customWidth="1"/>
    <col min="6374" max="6374" width="7.7109375" style="190" customWidth="1"/>
    <col min="6375" max="6375" width="5.140625" style="190" customWidth="1"/>
    <col min="6376" max="6376" width="1.28515625" style="190" customWidth="1"/>
    <col min="6377" max="6377" width="7.28515625" style="190" customWidth="1"/>
    <col min="6378" max="6378" width="1.140625" style="190" customWidth="1"/>
    <col min="6379" max="6379" width="0" style="190" hidden="1" customWidth="1"/>
    <col min="6380" max="6380" width="5.42578125" style="190" customWidth="1"/>
    <col min="6381" max="6381" width="1.5703125" style="190" customWidth="1"/>
    <col min="6382" max="6382" width="3.5703125" style="190" customWidth="1"/>
    <col min="6383" max="6383" width="8.85546875" style="190" customWidth="1"/>
    <col min="6384" max="6384" width="1" style="190" customWidth="1"/>
    <col min="6385" max="6385" width="11.42578125" style="190" customWidth="1"/>
    <col min="6386" max="6386" width="2.42578125" style="190" customWidth="1"/>
    <col min="6387" max="6612" width="8.85546875" style="190"/>
    <col min="6613" max="6613" width="4.5703125" style="190" bestFit="1" customWidth="1"/>
    <col min="6614" max="6614" width="3.140625" style="190" customWidth="1"/>
    <col min="6615" max="6615" width="0.28515625" style="190" customWidth="1"/>
    <col min="6616" max="6616" width="22.5703125" style="190" customWidth="1"/>
    <col min="6617" max="6617" width="0" style="190" hidden="1" customWidth="1"/>
    <col min="6618" max="6618" width="1" style="190" customWidth="1"/>
    <col min="6619" max="6619" width="0.7109375" style="190" customWidth="1"/>
    <col min="6620" max="6620" width="6.7109375" style="190" customWidth="1"/>
    <col min="6621" max="6621" width="6.28515625" style="190" customWidth="1"/>
    <col min="6622" max="6622" width="11" style="190" customWidth="1"/>
    <col min="6623" max="6623" width="0.7109375" style="190" customWidth="1"/>
    <col min="6624" max="6624" width="10.5703125" style="190" customWidth="1"/>
    <col min="6625" max="6625" width="0.85546875" style="190" customWidth="1"/>
    <col min="6626" max="6626" width="11.140625" style="190" customWidth="1"/>
    <col min="6627" max="6627" width="1.140625" style="190" customWidth="1"/>
    <col min="6628" max="6628" width="7" style="190" customWidth="1"/>
    <col min="6629" max="6629" width="0.5703125" style="190" customWidth="1"/>
    <col min="6630" max="6630" width="7.7109375" style="190" customWidth="1"/>
    <col min="6631" max="6631" width="5.140625" style="190" customWidth="1"/>
    <col min="6632" max="6632" width="1.28515625" style="190" customWidth="1"/>
    <col min="6633" max="6633" width="7.28515625" style="190" customWidth="1"/>
    <col min="6634" max="6634" width="1.140625" style="190" customWidth="1"/>
    <col min="6635" max="6635" width="0" style="190" hidden="1" customWidth="1"/>
    <col min="6636" max="6636" width="5.42578125" style="190" customWidth="1"/>
    <col min="6637" max="6637" width="1.5703125" style="190" customWidth="1"/>
    <col min="6638" max="6638" width="3.5703125" style="190" customWidth="1"/>
    <col min="6639" max="6639" width="8.85546875" style="190" customWidth="1"/>
    <col min="6640" max="6640" width="1" style="190" customWidth="1"/>
    <col min="6641" max="6641" width="11.42578125" style="190" customWidth="1"/>
    <col min="6642" max="6642" width="2.42578125" style="190" customWidth="1"/>
    <col min="6643" max="6868" width="8.85546875" style="190"/>
    <col min="6869" max="6869" width="4.5703125" style="190" bestFit="1" customWidth="1"/>
    <col min="6870" max="6870" width="3.140625" style="190" customWidth="1"/>
    <col min="6871" max="6871" width="0.28515625" style="190" customWidth="1"/>
    <col min="6872" max="6872" width="22.5703125" style="190" customWidth="1"/>
    <col min="6873" max="6873" width="0" style="190" hidden="1" customWidth="1"/>
    <col min="6874" max="6874" width="1" style="190" customWidth="1"/>
    <col min="6875" max="6875" width="0.7109375" style="190" customWidth="1"/>
    <col min="6876" max="6876" width="6.7109375" style="190" customWidth="1"/>
    <col min="6877" max="6877" width="6.28515625" style="190" customWidth="1"/>
    <col min="6878" max="6878" width="11" style="190" customWidth="1"/>
    <col min="6879" max="6879" width="0.7109375" style="190" customWidth="1"/>
    <col min="6880" max="6880" width="10.5703125" style="190" customWidth="1"/>
    <col min="6881" max="6881" width="0.85546875" style="190" customWidth="1"/>
    <col min="6882" max="6882" width="11.140625" style="190" customWidth="1"/>
    <col min="6883" max="6883" width="1.140625" style="190" customWidth="1"/>
    <col min="6884" max="6884" width="7" style="190" customWidth="1"/>
    <col min="6885" max="6885" width="0.5703125" style="190" customWidth="1"/>
    <col min="6886" max="6886" width="7.7109375" style="190" customWidth="1"/>
    <col min="6887" max="6887" width="5.140625" style="190" customWidth="1"/>
    <col min="6888" max="6888" width="1.28515625" style="190" customWidth="1"/>
    <col min="6889" max="6889" width="7.28515625" style="190" customWidth="1"/>
    <col min="6890" max="6890" width="1.140625" style="190" customWidth="1"/>
    <col min="6891" max="6891" width="0" style="190" hidden="1" customWidth="1"/>
    <col min="6892" max="6892" width="5.42578125" style="190" customWidth="1"/>
    <col min="6893" max="6893" width="1.5703125" style="190" customWidth="1"/>
    <col min="6894" max="6894" width="3.5703125" style="190" customWidth="1"/>
    <col min="6895" max="6895" width="8.85546875" style="190" customWidth="1"/>
    <col min="6896" max="6896" width="1" style="190" customWidth="1"/>
    <col min="6897" max="6897" width="11.42578125" style="190" customWidth="1"/>
    <col min="6898" max="6898" width="2.42578125" style="190" customWidth="1"/>
    <col min="6899" max="7124" width="8.85546875" style="190"/>
    <col min="7125" max="7125" width="4.5703125" style="190" bestFit="1" customWidth="1"/>
    <col min="7126" max="7126" width="3.140625" style="190" customWidth="1"/>
    <col min="7127" max="7127" width="0.28515625" style="190" customWidth="1"/>
    <col min="7128" max="7128" width="22.5703125" style="190" customWidth="1"/>
    <col min="7129" max="7129" width="0" style="190" hidden="1" customWidth="1"/>
    <col min="7130" max="7130" width="1" style="190" customWidth="1"/>
    <col min="7131" max="7131" width="0.7109375" style="190" customWidth="1"/>
    <col min="7132" max="7132" width="6.7109375" style="190" customWidth="1"/>
    <col min="7133" max="7133" width="6.28515625" style="190" customWidth="1"/>
    <col min="7134" max="7134" width="11" style="190" customWidth="1"/>
    <col min="7135" max="7135" width="0.7109375" style="190" customWidth="1"/>
    <col min="7136" max="7136" width="10.5703125" style="190" customWidth="1"/>
    <col min="7137" max="7137" width="0.85546875" style="190" customWidth="1"/>
    <col min="7138" max="7138" width="11.140625" style="190" customWidth="1"/>
    <col min="7139" max="7139" width="1.140625" style="190" customWidth="1"/>
    <col min="7140" max="7140" width="7" style="190" customWidth="1"/>
    <col min="7141" max="7141" width="0.5703125" style="190" customWidth="1"/>
    <col min="7142" max="7142" width="7.7109375" style="190" customWidth="1"/>
    <col min="7143" max="7143" width="5.140625" style="190" customWidth="1"/>
    <col min="7144" max="7144" width="1.28515625" style="190" customWidth="1"/>
    <col min="7145" max="7145" width="7.28515625" style="190" customWidth="1"/>
    <col min="7146" max="7146" width="1.140625" style="190" customWidth="1"/>
    <col min="7147" max="7147" width="0" style="190" hidden="1" customWidth="1"/>
    <col min="7148" max="7148" width="5.42578125" style="190" customWidth="1"/>
    <col min="7149" max="7149" width="1.5703125" style="190" customWidth="1"/>
    <col min="7150" max="7150" width="3.5703125" style="190" customWidth="1"/>
    <col min="7151" max="7151" width="8.85546875" style="190" customWidth="1"/>
    <col min="7152" max="7152" width="1" style="190" customWidth="1"/>
    <col min="7153" max="7153" width="11.42578125" style="190" customWidth="1"/>
    <col min="7154" max="7154" width="2.42578125" style="190" customWidth="1"/>
    <col min="7155" max="7380" width="8.85546875" style="190"/>
    <col min="7381" max="7381" width="4.5703125" style="190" bestFit="1" customWidth="1"/>
    <col min="7382" max="7382" width="3.140625" style="190" customWidth="1"/>
    <col min="7383" max="7383" width="0.28515625" style="190" customWidth="1"/>
    <col min="7384" max="7384" width="22.5703125" style="190" customWidth="1"/>
    <col min="7385" max="7385" width="0" style="190" hidden="1" customWidth="1"/>
    <col min="7386" max="7386" width="1" style="190" customWidth="1"/>
    <col min="7387" max="7387" width="0.7109375" style="190" customWidth="1"/>
    <col min="7388" max="7388" width="6.7109375" style="190" customWidth="1"/>
    <col min="7389" max="7389" width="6.28515625" style="190" customWidth="1"/>
    <col min="7390" max="7390" width="11" style="190" customWidth="1"/>
    <col min="7391" max="7391" width="0.7109375" style="190" customWidth="1"/>
    <col min="7392" max="7392" width="10.5703125" style="190" customWidth="1"/>
    <col min="7393" max="7393" width="0.85546875" style="190" customWidth="1"/>
    <col min="7394" max="7394" width="11.140625" style="190" customWidth="1"/>
    <col min="7395" max="7395" width="1.140625" style="190" customWidth="1"/>
    <col min="7396" max="7396" width="7" style="190" customWidth="1"/>
    <col min="7397" max="7397" width="0.5703125" style="190" customWidth="1"/>
    <col min="7398" max="7398" width="7.7109375" style="190" customWidth="1"/>
    <col min="7399" max="7399" width="5.140625" style="190" customWidth="1"/>
    <col min="7400" max="7400" width="1.28515625" style="190" customWidth="1"/>
    <col min="7401" max="7401" width="7.28515625" style="190" customWidth="1"/>
    <col min="7402" max="7402" width="1.140625" style="190" customWidth="1"/>
    <col min="7403" max="7403" width="0" style="190" hidden="1" customWidth="1"/>
    <col min="7404" max="7404" width="5.42578125" style="190" customWidth="1"/>
    <col min="7405" max="7405" width="1.5703125" style="190" customWidth="1"/>
    <col min="7406" max="7406" width="3.5703125" style="190" customWidth="1"/>
    <col min="7407" max="7407" width="8.85546875" style="190" customWidth="1"/>
    <col min="7408" max="7408" width="1" style="190" customWidth="1"/>
    <col min="7409" max="7409" width="11.42578125" style="190" customWidth="1"/>
    <col min="7410" max="7410" width="2.42578125" style="190" customWidth="1"/>
    <col min="7411" max="7636" width="8.85546875" style="190"/>
    <col min="7637" max="7637" width="4.5703125" style="190" bestFit="1" customWidth="1"/>
    <col min="7638" max="7638" width="3.140625" style="190" customWidth="1"/>
    <col min="7639" max="7639" width="0.28515625" style="190" customWidth="1"/>
    <col min="7640" max="7640" width="22.5703125" style="190" customWidth="1"/>
    <col min="7641" max="7641" width="0" style="190" hidden="1" customWidth="1"/>
    <col min="7642" max="7642" width="1" style="190" customWidth="1"/>
    <col min="7643" max="7643" width="0.7109375" style="190" customWidth="1"/>
    <col min="7644" max="7644" width="6.7109375" style="190" customWidth="1"/>
    <col min="7645" max="7645" width="6.28515625" style="190" customWidth="1"/>
    <col min="7646" max="7646" width="11" style="190" customWidth="1"/>
    <col min="7647" max="7647" width="0.7109375" style="190" customWidth="1"/>
    <col min="7648" max="7648" width="10.5703125" style="190" customWidth="1"/>
    <col min="7649" max="7649" width="0.85546875" style="190" customWidth="1"/>
    <col min="7650" max="7650" width="11.140625" style="190" customWidth="1"/>
    <col min="7651" max="7651" width="1.140625" style="190" customWidth="1"/>
    <col min="7652" max="7652" width="7" style="190" customWidth="1"/>
    <col min="7653" max="7653" width="0.5703125" style="190" customWidth="1"/>
    <col min="7654" max="7654" width="7.7109375" style="190" customWidth="1"/>
    <col min="7655" max="7655" width="5.140625" style="190" customWidth="1"/>
    <col min="7656" max="7656" width="1.28515625" style="190" customWidth="1"/>
    <col min="7657" max="7657" width="7.28515625" style="190" customWidth="1"/>
    <col min="7658" max="7658" width="1.140625" style="190" customWidth="1"/>
    <col min="7659" max="7659" width="0" style="190" hidden="1" customWidth="1"/>
    <col min="7660" max="7660" width="5.42578125" style="190" customWidth="1"/>
    <col min="7661" max="7661" width="1.5703125" style="190" customWidth="1"/>
    <col min="7662" max="7662" width="3.5703125" style="190" customWidth="1"/>
    <col min="7663" max="7663" width="8.85546875" style="190" customWidth="1"/>
    <col min="7664" max="7664" width="1" style="190" customWidth="1"/>
    <col min="7665" max="7665" width="11.42578125" style="190" customWidth="1"/>
    <col min="7666" max="7666" width="2.42578125" style="190" customWidth="1"/>
    <col min="7667" max="7892" width="8.85546875" style="190"/>
    <col min="7893" max="7893" width="4.5703125" style="190" bestFit="1" customWidth="1"/>
    <col min="7894" max="7894" width="3.140625" style="190" customWidth="1"/>
    <col min="7895" max="7895" width="0.28515625" style="190" customWidth="1"/>
    <col min="7896" max="7896" width="22.5703125" style="190" customWidth="1"/>
    <col min="7897" max="7897" width="0" style="190" hidden="1" customWidth="1"/>
    <col min="7898" max="7898" width="1" style="190" customWidth="1"/>
    <col min="7899" max="7899" width="0.7109375" style="190" customWidth="1"/>
    <col min="7900" max="7900" width="6.7109375" style="190" customWidth="1"/>
    <col min="7901" max="7901" width="6.28515625" style="190" customWidth="1"/>
    <col min="7902" max="7902" width="11" style="190" customWidth="1"/>
    <col min="7903" max="7903" width="0.7109375" style="190" customWidth="1"/>
    <col min="7904" max="7904" width="10.5703125" style="190" customWidth="1"/>
    <col min="7905" max="7905" width="0.85546875" style="190" customWidth="1"/>
    <col min="7906" max="7906" width="11.140625" style="190" customWidth="1"/>
    <col min="7907" max="7907" width="1.140625" style="190" customWidth="1"/>
    <col min="7908" max="7908" width="7" style="190" customWidth="1"/>
    <col min="7909" max="7909" width="0.5703125" style="190" customWidth="1"/>
    <col min="7910" max="7910" width="7.7109375" style="190" customWidth="1"/>
    <col min="7911" max="7911" width="5.140625" style="190" customWidth="1"/>
    <col min="7912" max="7912" width="1.28515625" style="190" customWidth="1"/>
    <col min="7913" max="7913" width="7.28515625" style="190" customWidth="1"/>
    <col min="7914" max="7914" width="1.140625" style="190" customWidth="1"/>
    <col min="7915" max="7915" width="0" style="190" hidden="1" customWidth="1"/>
    <col min="7916" max="7916" width="5.42578125" style="190" customWidth="1"/>
    <col min="7917" max="7917" width="1.5703125" style="190" customWidth="1"/>
    <col min="7918" max="7918" width="3.5703125" style="190" customWidth="1"/>
    <col min="7919" max="7919" width="8.85546875" style="190" customWidth="1"/>
    <col min="7920" max="7920" width="1" style="190" customWidth="1"/>
    <col min="7921" max="7921" width="11.42578125" style="190" customWidth="1"/>
    <col min="7922" max="7922" width="2.42578125" style="190" customWidth="1"/>
    <col min="7923" max="8148" width="8.85546875" style="190"/>
    <col min="8149" max="8149" width="4.5703125" style="190" bestFit="1" customWidth="1"/>
    <col min="8150" max="8150" width="3.140625" style="190" customWidth="1"/>
    <col min="8151" max="8151" width="0.28515625" style="190" customWidth="1"/>
    <col min="8152" max="8152" width="22.5703125" style="190" customWidth="1"/>
    <col min="8153" max="8153" width="0" style="190" hidden="1" customWidth="1"/>
    <col min="8154" max="8154" width="1" style="190" customWidth="1"/>
    <col min="8155" max="8155" width="0.7109375" style="190" customWidth="1"/>
    <col min="8156" max="8156" width="6.7109375" style="190" customWidth="1"/>
    <col min="8157" max="8157" width="6.28515625" style="190" customWidth="1"/>
    <col min="8158" max="8158" width="11" style="190" customWidth="1"/>
    <col min="8159" max="8159" width="0.7109375" style="190" customWidth="1"/>
    <col min="8160" max="8160" width="10.5703125" style="190" customWidth="1"/>
    <col min="8161" max="8161" width="0.85546875" style="190" customWidth="1"/>
    <col min="8162" max="8162" width="11.140625" style="190" customWidth="1"/>
    <col min="8163" max="8163" width="1.140625" style="190" customWidth="1"/>
    <col min="8164" max="8164" width="7" style="190" customWidth="1"/>
    <col min="8165" max="8165" width="0.5703125" style="190" customWidth="1"/>
    <col min="8166" max="8166" width="7.7109375" style="190" customWidth="1"/>
    <col min="8167" max="8167" width="5.140625" style="190" customWidth="1"/>
    <col min="8168" max="8168" width="1.28515625" style="190" customWidth="1"/>
    <col min="8169" max="8169" width="7.28515625" style="190" customWidth="1"/>
    <col min="8170" max="8170" width="1.140625" style="190" customWidth="1"/>
    <col min="8171" max="8171" width="0" style="190" hidden="1" customWidth="1"/>
    <col min="8172" max="8172" width="5.42578125" style="190" customWidth="1"/>
    <col min="8173" max="8173" width="1.5703125" style="190" customWidth="1"/>
    <col min="8174" max="8174" width="3.5703125" style="190" customWidth="1"/>
    <col min="8175" max="8175" width="8.85546875" style="190" customWidth="1"/>
    <col min="8176" max="8176" width="1" style="190" customWidth="1"/>
    <col min="8177" max="8177" width="11.42578125" style="190" customWidth="1"/>
    <col min="8178" max="8178" width="2.42578125" style="190" customWidth="1"/>
    <col min="8179" max="8404" width="8.85546875" style="190"/>
    <col min="8405" max="8405" width="4.5703125" style="190" bestFit="1" customWidth="1"/>
    <col min="8406" max="8406" width="3.140625" style="190" customWidth="1"/>
    <col min="8407" max="8407" width="0.28515625" style="190" customWidth="1"/>
    <col min="8408" max="8408" width="22.5703125" style="190" customWidth="1"/>
    <col min="8409" max="8409" width="0" style="190" hidden="1" customWidth="1"/>
    <col min="8410" max="8410" width="1" style="190" customWidth="1"/>
    <col min="8411" max="8411" width="0.7109375" style="190" customWidth="1"/>
    <col min="8412" max="8412" width="6.7109375" style="190" customWidth="1"/>
    <col min="8413" max="8413" width="6.28515625" style="190" customWidth="1"/>
    <col min="8414" max="8414" width="11" style="190" customWidth="1"/>
    <col min="8415" max="8415" width="0.7109375" style="190" customWidth="1"/>
    <col min="8416" max="8416" width="10.5703125" style="190" customWidth="1"/>
    <col min="8417" max="8417" width="0.85546875" style="190" customWidth="1"/>
    <col min="8418" max="8418" width="11.140625" style="190" customWidth="1"/>
    <col min="8419" max="8419" width="1.140625" style="190" customWidth="1"/>
    <col min="8420" max="8420" width="7" style="190" customWidth="1"/>
    <col min="8421" max="8421" width="0.5703125" style="190" customWidth="1"/>
    <col min="8422" max="8422" width="7.7109375" style="190" customWidth="1"/>
    <col min="8423" max="8423" width="5.140625" style="190" customWidth="1"/>
    <col min="8424" max="8424" width="1.28515625" style="190" customWidth="1"/>
    <col min="8425" max="8425" width="7.28515625" style="190" customWidth="1"/>
    <col min="8426" max="8426" width="1.140625" style="190" customWidth="1"/>
    <col min="8427" max="8427" width="0" style="190" hidden="1" customWidth="1"/>
    <col min="8428" max="8428" width="5.42578125" style="190" customWidth="1"/>
    <col min="8429" max="8429" width="1.5703125" style="190" customWidth="1"/>
    <col min="8430" max="8430" width="3.5703125" style="190" customWidth="1"/>
    <col min="8431" max="8431" width="8.85546875" style="190" customWidth="1"/>
    <col min="8432" max="8432" width="1" style="190" customWidth="1"/>
    <col min="8433" max="8433" width="11.42578125" style="190" customWidth="1"/>
    <col min="8434" max="8434" width="2.42578125" style="190" customWidth="1"/>
    <col min="8435" max="8660" width="8.85546875" style="190"/>
    <col min="8661" max="8661" width="4.5703125" style="190" bestFit="1" customWidth="1"/>
    <col min="8662" max="8662" width="3.140625" style="190" customWidth="1"/>
    <col min="8663" max="8663" width="0.28515625" style="190" customWidth="1"/>
    <col min="8664" max="8664" width="22.5703125" style="190" customWidth="1"/>
    <col min="8665" max="8665" width="0" style="190" hidden="1" customWidth="1"/>
    <col min="8666" max="8666" width="1" style="190" customWidth="1"/>
    <col min="8667" max="8667" width="0.7109375" style="190" customWidth="1"/>
    <col min="8668" max="8668" width="6.7109375" style="190" customWidth="1"/>
    <col min="8669" max="8669" width="6.28515625" style="190" customWidth="1"/>
    <col min="8670" max="8670" width="11" style="190" customWidth="1"/>
    <col min="8671" max="8671" width="0.7109375" style="190" customWidth="1"/>
    <col min="8672" max="8672" width="10.5703125" style="190" customWidth="1"/>
    <col min="8673" max="8673" width="0.85546875" style="190" customWidth="1"/>
    <col min="8674" max="8674" width="11.140625" style="190" customWidth="1"/>
    <col min="8675" max="8675" width="1.140625" style="190" customWidth="1"/>
    <col min="8676" max="8676" width="7" style="190" customWidth="1"/>
    <col min="8677" max="8677" width="0.5703125" style="190" customWidth="1"/>
    <col min="8678" max="8678" width="7.7109375" style="190" customWidth="1"/>
    <col min="8679" max="8679" width="5.140625" style="190" customWidth="1"/>
    <col min="8680" max="8680" width="1.28515625" style="190" customWidth="1"/>
    <col min="8681" max="8681" width="7.28515625" style="190" customWidth="1"/>
    <col min="8682" max="8682" width="1.140625" style="190" customWidth="1"/>
    <col min="8683" max="8683" width="0" style="190" hidden="1" customWidth="1"/>
    <col min="8684" max="8684" width="5.42578125" style="190" customWidth="1"/>
    <col min="8685" max="8685" width="1.5703125" style="190" customWidth="1"/>
    <col min="8686" max="8686" width="3.5703125" style="190" customWidth="1"/>
    <col min="8687" max="8687" width="8.85546875" style="190" customWidth="1"/>
    <col min="8688" max="8688" width="1" style="190" customWidth="1"/>
    <col min="8689" max="8689" width="11.42578125" style="190" customWidth="1"/>
    <col min="8690" max="8690" width="2.42578125" style="190" customWidth="1"/>
    <col min="8691" max="8916" width="8.85546875" style="190"/>
    <col min="8917" max="8917" width="4.5703125" style="190" bestFit="1" customWidth="1"/>
    <col min="8918" max="8918" width="3.140625" style="190" customWidth="1"/>
    <col min="8919" max="8919" width="0.28515625" style="190" customWidth="1"/>
    <col min="8920" max="8920" width="22.5703125" style="190" customWidth="1"/>
    <col min="8921" max="8921" width="0" style="190" hidden="1" customWidth="1"/>
    <col min="8922" max="8922" width="1" style="190" customWidth="1"/>
    <col min="8923" max="8923" width="0.7109375" style="190" customWidth="1"/>
    <col min="8924" max="8924" width="6.7109375" style="190" customWidth="1"/>
    <col min="8925" max="8925" width="6.28515625" style="190" customWidth="1"/>
    <col min="8926" max="8926" width="11" style="190" customWidth="1"/>
    <col min="8927" max="8927" width="0.7109375" style="190" customWidth="1"/>
    <col min="8928" max="8928" width="10.5703125" style="190" customWidth="1"/>
    <col min="8929" max="8929" width="0.85546875" style="190" customWidth="1"/>
    <col min="8930" max="8930" width="11.140625" style="190" customWidth="1"/>
    <col min="8931" max="8931" width="1.140625" style="190" customWidth="1"/>
    <col min="8932" max="8932" width="7" style="190" customWidth="1"/>
    <col min="8933" max="8933" width="0.5703125" style="190" customWidth="1"/>
    <col min="8934" max="8934" width="7.7109375" style="190" customWidth="1"/>
    <col min="8935" max="8935" width="5.140625" style="190" customWidth="1"/>
    <col min="8936" max="8936" width="1.28515625" style="190" customWidth="1"/>
    <col min="8937" max="8937" width="7.28515625" style="190" customWidth="1"/>
    <col min="8938" max="8938" width="1.140625" style="190" customWidth="1"/>
    <col min="8939" max="8939" width="0" style="190" hidden="1" customWidth="1"/>
    <col min="8940" max="8940" width="5.42578125" style="190" customWidth="1"/>
    <col min="8941" max="8941" width="1.5703125" style="190" customWidth="1"/>
    <col min="8942" max="8942" width="3.5703125" style="190" customWidth="1"/>
    <col min="8943" max="8943" width="8.85546875" style="190" customWidth="1"/>
    <col min="8944" max="8944" width="1" style="190" customWidth="1"/>
    <col min="8945" max="8945" width="11.42578125" style="190" customWidth="1"/>
    <col min="8946" max="8946" width="2.42578125" style="190" customWidth="1"/>
    <col min="8947" max="9172" width="8.85546875" style="190"/>
    <col min="9173" max="9173" width="4.5703125" style="190" bestFit="1" customWidth="1"/>
    <col min="9174" max="9174" width="3.140625" style="190" customWidth="1"/>
    <col min="9175" max="9175" width="0.28515625" style="190" customWidth="1"/>
    <col min="9176" max="9176" width="22.5703125" style="190" customWidth="1"/>
    <col min="9177" max="9177" width="0" style="190" hidden="1" customWidth="1"/>
    <col min="9178" max="9178" width="1" style="190" customWidth="1"/>
    <col min="9179" max="9179" width="0.7109375" style="190" customWidth="1"/>
    <col min="9180" max="9180" width="6.7109375" style="190" customWidth="1"/>
    <col min="9181" max="9181" width="6.28515625" style="190" customWidth="1"/>
    <col min="9182" max="9182" width="11" style="190" customWidth="1"/>
    <col min="9183" max="9183" width="0.7109375" style="190" customWidth="1"/>
    <col min="9184" max="9184" width="10.5703125" style="190" customWidth="1"/>
    <col min="9185" max="9185" width="0.85546875" style="190" customWidth="1"/>
    <col min="9186" max="9186" width="11.140625" style="190" customWidth="1"/>
    <col min="9187" max="9187" width="1.140625" style="190" customWidth="1"/>
    <col min="9188" max="9188" width="7" style="190" customWidth="1"/>
    <col min="9189" max="9189" width="0.5703125" style="190" customWidth="1"/>
    <col min="9190" max="9190" width="7.7109375" style="190" customWidth="1"/>
    <col min="9191" max="9191" width="5.140625" style="190" customWidth="1"/>
    <col min="9192" max="9192" width="1.28515625" style="190" customWidth="1"/>
    <col min="9193" max="9193" width="7.28515625" style="190" customWidth="1"/>
    <col min="9194" max="9194" width="1.140625" style="190" customWidth="1"/>
    <col min="9195" max="9195" width="0" style="190" hidden="1" customWidth="1"/>
    <col min="9196" max="9196" width="5.42578125" style="190" customWidth="1"/>
    <col min="9197" max="9197" width="1.5703125" style="190" customWidth="1"/>
    <col min="9198" max="9198" width="3.5703125" style="190" customWidth="1"/>
    <col min="9199" max="9199" width="8.85546875" style="190" customWidth="1"/>
    <col min="9200" max="9200" width="1" style="190" customWidth="1"/>
    <col min="9201" max="9201" width="11.42578125" style="190" customWidth="1"/>
    <col min="9202" max="9202" width="2.42578125" style="190" customWidth="1"/>
    <col min="9203" max="9428" width="8.85546875" style="190"/>
    <col min="9429" max="9429" width="4.5703125" style="190" bestFit="1" customWidth="1"/>
    <col min="9430" max="9430" width="3.140625" style="190" customWidth="1"/>
    <col min="9431" max="9431" width="0.28515625" style="190" customWidth="1"/>
    <col min="9432" max="9432" width="22.5703125" style="190" customWidth="1"/>
    <col min="9433" max="9433" width="0" style="190" hidden="1" customWidth="1"/>
    <col min="9434" max="9434" width="1" style="190" customWidth="1"/>
    <col min="9435" max="9435" width="0.7109375" style="190" customWidth="1"/>
    <col min="9436" max="9436" width="6.7109375" style="190" customWidth="1"/>
    <col min="9437" max="9437" width="6.28515625" style="190" customWidth="1"/>
    <col min="9438" max="9438" width="11" style="190" customWidth="1"/>
    <col min="9439" max="9439" width="0.7109375" style="190" customWidth="1"/>
    <col min="9440" max="9440" width="10.5703125" style="190" customWidth="1"/>
    <col min="9441" max="9441" width="0.85546875" style="190" customWidth="1"/>
    <col min="9442" max="9442" width="11.140625" style="190" customWidth="1"/>
    <col min="9443" max="9443" width="1.140625" style="190" customWidth="1"/>
    <col min="9444" max="9444" width="7" style="190" customWidth="1"/>
    <col min="9445" max="9445" width="0.5703125" style="190" customWidth="1"/>
    <col min="9446" max="9446" width="7.7109375" style="190" customWidth="1"/>
    <col min="9447" max="9447" width="5.140625" style="190" customWidth="1"/>
    <col min="9448" max="9448" width="1.28515625" style="190" customWidth="1"/>
    <col min="9449" max="9449" width="7.28515625" style="190" customWidth="1"/>
    <col min="9450" max="9450" width="1.140625" style="190" customWidth="1"/>
    <col min="9451" max="9451" width="0" style="190" hidden="1" customWidth="1"/>
    <col min="9452" max="9452" width="5.42578125" style="190" customWidth="1"/>
    <col min="9453" max="9453" width="1.5703125" style="190" customWidth="1"/>
    <col min="9454" max="9454" width="3.5703125" style="190" customWidth="1"/>
    <col min="9455" max="9455" width="8.85546875" style="190" customWidth="1"/>
    <col min="9456" max="9456" width="1" style="190" customWidth="1"/>
    <col min="9457" max="9457" width="11.42578125" style="190" customWidth="1"/>
    <col min="9458" max="9458" width="2.42578125" style="190" customWidth="1"/>
    <col min="9459" max="9684" width="8.85546875" style="190"/>
    <col min="9685" max="9685" width="4.5703125" style="190" bestFit="1" customWidth="1"/>
    <col min="9686" max="9686" width="3.140625" style="190" customWidth="1"/>
    <col min="9687" max="9687" width="0.28515625" style="190" customWidth="1"/>
    <col min="9688" max="9688" width="22.5703125" style="190" customWidth="1"/>
    <col min="9689" max="9689" width="0" style="190" hidden="1" customWidth="1"/>
    <col min="9690" max="9690" width="1" style="190" customWidth="1"/>
    <col min="9691" max="9691" width="0.7109375" style="190" customWidth="1"/>
    <col min="9692" max="9692" width="6.7109375" style="190" customWidth="1"/>
    <col min="9693" max="9693" width="6.28515625" style="190" customWidth="1"/>
    <col min="9694" max="9694" width="11" style="190" customWidth="1"/>
    <col min="9695" max="9695" width="0.7109375" style="190" customWidth="1"/>
    <col min="9696" max="9696" width="10.5703125" style="190" customWidth="1"/>
    <col min="9697" max="9697" width="0.85546875" style="190" customWidth="1"/>
    <col min="9698" max="9698" width="11.140625" style="190" customWidth="1"/>
    <col min="9699" max="9699" width="1.140625" style="190" customWidth="1"/>
    <col min="9700" max="9700" width="7" style="190" customWidth="1"/>
    <col min="9701" max="9701" width="0.5703125" style="190" customWidth="1"/>
    <col min="9702" max="9702" width="7.7109375" style="190" customWidth="1"/>
    <col min="9703" max="9703" width="5.140625" style="190" customWidth="1"/>
    <col min="9704" max="9704" width="1.28515625" style="190" customWidth="1"/>
    <col min="9705" max="9705" width="7.28515625" style="190" customWidth="1"/>
    <col min="9706" max="9706" width="1.140625" style="190" customWidth="1"/>
    <col min="9707" max="9707" width="0" style="190" hidden="1" customWidth="1"/>
    <col min="9708" max="9708" width="5.42578125" style="190" customWidth="1"/>
    <col min="9709" max="9709" width="1.5703125" style="190" customWidth="1"/>
    <col min="9710" max="9710" width="3.5703125" style="190" customWidth="1"/>
    <col min="9711" max="9711" width="8.85546875" style="190" customWidth="1"/>
    <col min="9712" max="9712" width="1" style="190" customWidth="1"/>
    <col min="9713" max="9713" width="11.42578125" style="190" customWidth="1"/>
    <col min="9714" max="9714" width="2.42578125" style="190" customWidth="1"/>
    <col min="9715" max="9940" width="8.85546875" style="190"/>
    <col min="9941" max="9941" width="4.5703125" style="190" bestFit="1" customWidth="1"/>
    <col min="9942" max="9942" width="3.140625" style="190" customWidth="1"/>
    <col min="9943" max="9943" width="0.28515625" style="190" customWidth="1"/>
    <col min="9944" max="9944" width="22.5703125" style="190" customWidth="1"/>
    <col min="9945" max="9945" width="0" style="190" hidden="1" customWidth="1"/>
    <col min="9946" max="9946" width="1" style="190" customWidth="1"/>
    <col min="9947" max="9947" width="0.7109375" style="190" customWidth="1"/>
    <col min="9948" max="9948" width="6.7109375" style="190" customWidth="1"/>
    <col min="9949" max="9949" width="6.28515625" style="190" customWidth="1"/>
    <col min="9950" max="9950" width="11" style="190" customWidth="1"/>
    <col min="9951" max="9951" width="0.7109375" style="190" customWidth="1"/>
    <col min="9952" max="9952" width="10.5703125" style="190" customWidth="1"/>
    <col min="9953" max="9953" width="0.85546875" style="190" customWidth="1"/>
    <col min="9954" max="9954" width="11.140625" style="190" customWidth="1"/>
    <col min="9955" max="9955" width="1.140625" style="190" customWidth="1"/>
    <col min="9956" max="9956" width="7" style="190" customWidth="1"/>
    <col min="9957" max="9957" width="0.5703125" style="190" customWidth="1"/>
    <col min="9958" max="9958" width="7.7109375" style="190" customWidth="1"/>
    <col min="9959" max="9959" width="5.140625" style="190" customWidth="1"/>
    <col min="9960" max="9960" width="1.28515625" style="190" customWidth="1"/>
    <col min="9961" max="9961" width="7.28515625" style="190" customWidth="1"/>
    <col min="9962" max="9962" width="1.140625" style="190" customWidth="1"/>
    <col min="9963" max="9963" width="0" style="190" hidden="1" customWidth="1"/>
    <col min="9964" max="9964" width="5.42578125" style="190" customWidth="1"/>
    <col min="9965" max="9965" width="1.5703125" style="190" customWidth="1"/>
    <col min="9966" max="9966" width="3.5703125" style="190" customWidth="1"/>
    <col min="9967" max="9967" width="8.85546875" style="190" customWidth="1"/>
    <col min="9968" max="9968" width="1" style="190" customWidth="1"/>
    <col min="9969" max="9969" width="11.42578125" style="190" customWidth="1"/>
    <col min="9970" max="9970" width="2.42578125" style="190" customWidth="1"/>
    <col min="9971" max="10196" width="8.85546875" style="190"/>
    <col min="10197" max="10197" width="4.5703125" style="190" bestFit="1" customWidth="1"/>
    <col min="10198" max="10198" width="3.140625" style="190" customWidth="1"/>
    <col min="10199" max="10199" width="0.28515625" style="190" customWidth="1"/>
    <col min="10200" max="10200" width="22.5703125" style="190" customWidth="1"/>
    <col min="10201" max="10201" width="0" style="190" hidden="1" customWidth="1"/>
    <col min="10202" max="10202" width="1" style="190" customWidth="1"/>
    <col min="10203" max="10203" width="0.7109375" style="190" customWidth="1"/>
    <col min="10204" max="10204" width="6.7109375" style="190" customWidth="1"/>
    <col min="10205" max="10205" width="6.28515625" style="190" customWidth="1"/>
    <col min="10206" max="10206" width="11" style="190" customWidth="1"/>
    <col min="10207" max="10207" width="0.7109375" style="190" customWidth="1"/>
    <col min="10208" max="10208" width="10.5703125" style="190" customWidth="1"/>
    <col min="10209" max="10209" width="0.85546875" style="190" customWidth="1"/>
    <col min="10210" max="10210" width="11.140625" style="190" customWidth="1"/>
    <col min="10211" max="10211" width="1.140625" style="190" customWidth="1"/>
    <col min="10212" max="10212" width="7" style="190" customWidth="1"/>
    <col min="10213" max="10213" width="0.5703125" style="190" customWidth="1"/>
    <col min="10214" max="10214" width="7.7109375" style="190" customWidth="1"/>
    <col min="10215" max="10215" width="5.140625" style="190" customWidth="1"/>
    <col min="10216" max="10216" width="1.28515625" style="190" customWidth="1"/>
    <col min="10217" max="10217" width="7.28515625" style="190" customWidth="1"/>
    <col min="10218" max="10218" width="1.140625" style="190" customWidth="1"/>
    <col min="10219" max="10219" width="0" style="190" hidden="1" customWidth="1"/>
    <col min="10220" max="10220" width="5.42578125" style="190" customWidth="1"/>
    <col min="10221" max="10221" width="1.5703125" style="190" customWidth="1"/>
    <col min="10222" max="10222" width="3.5703125" style="190" customWidth="1"/>
    <col min="10223" max="10223" width="8.85546875" style="190" customWidth="1"/>
    <col min="10224" max="10224" width="1" style="190" customWidth="1"/>
    <col min="10225" max="10225" width="11.42578125" style="190" customWidth="1"/>
    <col min="10226" max="10226" width="2.42578125" style="190" customWidth="1"/>
    <col min="10227" max="10452" width="8.85546875" style="190"/>
    <col min="10453" max="10453" width="4.5703125" style="190" bestFit="1" customWidth="1"/>
    <col min="10454" max="10454" width="3.140625" style="190" customWidth="1"/>
    <col min="10455" max="10455" width="0.28515625" style="190" customWidth="1"/>
    <col min="10456" max="10456" width="22.5703125" style="190" customWidth="1"/>
    <col min="10457" max="10457" width="0" style="190" hidden="1" customWidth="1"/>
    <col min="10458" max="10458" width="1" style="190" customWidth="1"/>
    <col min="10459" max="10459" width="0.7109375" style="190" customWidth="1"/>
    <col min="10460" max="10460" width="6.7109375" style="190" customWidth="1"/>
    <col min="10461" max="10461" width="6.28515625" style="190" customWidth="1"/>
    <col min="10462" max="10462" width="11" style="190" customWidth="1"/>
    <col min="10463" max="10463" width="0.7109375" style="190" customWidth="1"/>
    <col min="10464" max="10464" width="10.5703125" style="190" customWidth="1"/>
    <col min="10465" max="10465" width="0.85546875" style="190" customWidth="1"/>
    <col min="10466" max="10466" width="11.140625" style="190" customWidth="1"/>
    <col min="10467" max="10467" width="1.140625" style="190" customWidth="1"/>
    <col min="10468" max="10468" width="7" style="190" customWidth="1"/>
    <col min="10469" max="10469" width="0.5703125" style="190" customWidth="1"/>
    <col min="10470" max="10470" width="7.7109375" style="190" customWidth="1"/>
    <col min="10471" max="10471" width="5.140625" style="190" customWidth="1"/>
    <col min="10472" max="10472" width="1.28515625" style="190" customWidth="1"/>
    <col min="10473" max="10473" width="7.28515625" style="190" customWidth="1"/>
    <col min="10474" max="10474" width="1.140625" style="190" customWidth="1"/>
    <col min="10475" max="10475" width="0" style="190" hidden="1" customWidth="1"/>
    <col min="10476" max="10476" width="5.42578125" style="190" customWidth="1"/>
    <col min="10477" max="10477" width="1.5703125" style="190" customWidth="1"/>
    <col min="10478" max="10478" width="3.5703125" style="190" customWidth="1"/>
    <col min="10479" max="10479" width="8.85546875" style="190" customWidth="1"/>
    <col min="10480" max="10480" width="1" style="190" customWidth="1"/>
    <col min="10481" max="10481" width="11.42578125" style="190" customWidth="1"/>
    <col min="10482" max="10482" width="2.42578125" style="190" customWidth="1"/>
    <col min="10483" max="10708" width="8.85546875" style="190"/>
    <col min="10709" max="10709" width="4.5703125" style="190" bestFit="1" customWidth="1"/>
    <col min="10710" max="10710" width="3.140625" style="190" customWidth="1"/>
    <col min="10711" max="10711" width="0.28515625" style="190" customWidth="1"/>
    <col min="10712" max="10712" width="22.5703125" style="190" customWidth="1"/>
    <col min="10713" max="10713" width="0" style="190" hidden="1" customWidth="1"/>
    <col min="10714" max="10714" width="1" style="190" customWidth="1"/>
    <col min="10715" max="10715" width="0.7109375" style="190" customWidth="1"/>
    <col min="10716" max="10716" width="6.7109375" style="190" customWidth="1"/>
    <col min="10717" max="10717" width="6.28515625" style="190" customWidth="1"/>
    <col min="10718" max="10718" width="11" style="190" customWidth="1"/>
    <col min="10719" max="10719" width="0.7109375" style="190" customWidth="1"/>
    <col min="10720" max="10720" width="10.5703125" style="190" customWidth="1"/>
    <col min="10721" max="10721" width="0.85546875" style="190" customWidth="1"/>
    <col min="10722" max="10722" width="11.140625" style="190" customWidth="1"/>
    <col min="10723" max="10723" width="1.140625" style="190" customWidth="1"/>
    <col min="10724" max="10724" width="7" style="190" customWidth="1"/>
    <col min="10725" max="10725" width="0.5703125" style="190" customWidth="1"/>
    <col min="10726" max="10726" width="7.7109375" style="190" customWidth="1"/>
    <col min="10727" max="10727" width="5.140625" style="190" customWidth="1"/>
    <col min="10728" max="10728" width="1.28515625" style="190" customWidth="1"/>
    <col min="10729" max="10729" width="7.28515625" style="190" customWidth="1"/>
    <col min="10730" max="10730" width="1.140625" style="190" customWidth="1"/>
    <col min="10731" max="10731" width="0" style="190" hidden="1" customWidth="1"/>
    <col min="10732" max="10732" width="5.42578125" style="190" customWidth="1"/>
    <col min="10733" max="10733" width="1.5703125" style="190" customWidth="1"/>
    <col min="10734" max="10734" width="3.5703125" style="190" customWidth="1"/>
    <col min="10735" max="10735" width="8.85546875" style="190" customWidth="1"/>
    <col min="10736" max="10736" width="1" style="190" customWidth="1"/>
    <col min="10737" max="10737" width="11.42578125" style="190" customWidth="1"/>
    <col min="10738" max="10738" width="2.42578125" style="190" customWidth="1"/>
    <col min="10739" max="10964" width="8.85546875" style="190"/>
    <col min="10965" max="10965" width="4.5703125" style="190" bestFit="1" customWidth="1"/>
    <col min="10966" max="10966" width="3.140625" style="190" customWidth="1"/>
    <col min="10967" max="10967" width="0.28515625" style="190" customWidth="1"/>
    <col min="10968" max="10968" width="22.5703125" style="190" customWidth="1"/>
    <col min="10969" max="10969" width="0" style="190" hidden="1" customWidth="1"/>
    <col min="10970" max="10970" width="1" style="190" customWidth="1"/>
    <col min="10971" max="10971" width="0.7109375" style="190" customWidth="1"/>
    <col min="10972" max="10972" width="6.7109375" style="190" customWidth="1"/>
    <col min="10973" max="10973" width="6.28515625" style="190" customWidth="1"/>
    <col min="10974" max="10974" width="11" style="190" customWidth="1"/>
    <col min="10975" max="10975" width="0.7109375" style="190" customWidth="1"/>
    <col min="10976" max="10976" width="10.5703125" style="190" customWidth="1"/>
    <col min="10977" max="10977" width="0.85546875" style="190" customWidth="1"/>
    <col min="10978" max="10978" width="11.140625" style="190" customWidth="1"/>
    <col min="10979" max="10979" width="1.140625" style="190" customWidth="1"/>
    <col min="10980" max="10980" width="7" style="190" customWidth="1"/>
    <col min="10981" max="10981" width="0.5703125" style="190" customWidth="1"/>
    <col min="10982" max="10982" width="7.7109375" style="190" customWidth="1"/>
    <col min="10983" max="10983" width="5.140625" style="190" customWidth="1"/>
    <col min="10984" max="10984" width="1.28515625" style="190" customWidth="1"/>
    <col min="10985" max="10985" width="7.28515625" style="190" customWidth="1"/>
    <col min="10986" max="10986" width="1.140625" style="190" customWidth="1"/>
    <col min="10987" max="10987" width="0" style="190" hidden="1" customWidth="1"/>
    <col min="10988" max="10988" width="5.42578125" style="190" customWidth="1"/>
    <col min="10989" max="10989" width="1.5703125" style="190" customWidth="1"/>
    <col min="10990" max="10990" width="3.5703125" style="190" customWidth="1"/>
    <col min="10991" max="10991" width="8.85546875" style="190" customWidth="1"/>
    <col min="10992" max="10992" width="1" style="190" customWidth="1"/>
    <col min="10993" max="10993" width="11.42578125" style="190" customWidth="1"/>
    <col min="10994" max="10994" width="2.42578125" style="190" customWidth="1"/>
    <col min="10995" max="11220" width="8.85546875" style="190"/>
    <col min="11221" max="11221" width="4.5703125" style="190" bestFit="1" customWidth="1"/>
    <col min="11222" max="11222" width="3.140625" style="190" customWidth="1"/>
    <col min="11223" max="11223" width="0.28515625" style="190" customWidth="1"/>
    <col min="11224" max="11224" width="22.5703125" style="190" customWidth="1"/>
    <col min="11225" max="11225" width="0" style="190" hidden="1" customWidth="1"/>
    <col min="11226" max="11226" width="1" style="190" customWidth="1"/>
    <col min="11227" max="11227" width="0.7109375" style="190" customWidth="1"/>
    <col min="11228" max="11228" width="6.7109375" style="190" customWidth="1"/>
    <col min="11229" max="11229" width="6.28515625" style="190" customWidth="1"/>
    <col min="11230" max="11230" width="11" style="190" customWidth="1"/>
    <col min="11231" max="11231" width="0.7109375" style="190" customWidth="1"/>
    <col min="11232" max="11232" width="10.5703125" style="190" customWidth="1"/>
    <col min="11233" max="11233" width="0.85546875" style="190" customWidth="1"/>
    <col min="11234" max="11234" width="11.140625" style="190" customWidth="1"/>
    <col min="11235" max="11235" width="1.140625" style="190" customWidth="1"/>
    <col min="11236" max="11236" width="7" style="190" customWidth="1"/>
    <col min="11237" max="11237" width="0.5703125" style="190" customWidth="1"/>
    <col min="11238" max="11238" width="7.7109375" style="190" customWidth="1"/>
    <col min="11239" max="11239" width="5.140625" style="190" customWidth="1"/>
    <col min="11240" max="11240" width="1.28515625" style="190" customWidth="1"/>
    <col min="11241" max="11241" width="7.28515625" style="190" customWidth="1"/>
    <col min="11242" max="11242" width="1.140625" style="190" customWidth="1"/>
    <col min="11243" max="11243" width="0" style="190" hidden="1" customWidth="1"/>
    <col min="11244" max="11244" width="5.42578125" style="190" customWidth="1"/>
    <col min="11245" max="11245" width="1.5703125" style="190" customWidth="1"/>
    <col min="11246" max="11246" width="3.5703125" style="190" customWidth="1"/>
    <col min="11247" max="11247" width="8.85546875" style="190" customWidth="1"/>
    <col min="11248" max="11248" width="1" style="190" customWidth="1"/>
    <col min="11249" max="11249" width="11.42578125" style="190" customWidth="1"/>
    <col min="11250" max="11250" width="2.42578125" style="190" customWidth="1"/>
    <col min="11251" max="11476" width="8.85546875" style="190"/>
    <col min="11477" max="11477" width="4.5703125" style="190" bestFit="1" customWidth="1"/>
    <col min="11478" max="11478" width="3.140625" style="190" customWidth="1"/>
    <col min="11479" max="11479" width="0.28515625" style="190" customWidth="1"/>
    <col min="11480" max="11480" width="22.5703125" style="190" customWidth="1"/>
    <col min="11481" max="11481" width="0" style="190" hidden="1" customWidth="1"/>
    <col min="11482" max="11482" width="1" style="190" customWidth="1"/>
    <col min="11483" max="11483" width="0.7109375" style="190" customWidth="1"/>
    <col min="11484" max="11484" width="6.7109375" style="190" customWidth="1"/>
    <col min="11485" max="11485" width="6.28515625" style="190" customWidth="1"/>
    <col min="11486" max="11486" width="11" style="190" customWidth="1"/>
    <col min="11487" max="11487" width="0.7109375" style="190" customWidth="1"/>
    <col min="11488" max="11488" width="10.5703125" style="190" customWidth="1"/>
    <col min="11489" max="11489" width="0.85546875" style="190" customWidth="1"/>
    <col min="11490" max="11490" width="11.140625" style="190" customWidth="1"/>
    <col min="11491" max="11491" width="1.140625" style="190" customWidth="1"/>
    <col min="11492" max="11492" width="7" style="190" customWidth="1"/>
    <col min="11493" max="11493" width="0.5703125" style="190" customWidth="1"/>
    <col min="11494" max="11494" width="7.7109375" style="190" customWidth="1"/>
    <col min="11495" max="11495" width="5.140625" style="190" customWidth="1"/>
    <col min="11496" max="11496" width="1.28515625" style="190" customWidth="1"/>
    <col min="11497" max="11497" width="7.28515625" style="190" customWidth="1"/>
    <col min="11498" max="11498" width="1.140625" style="190" customWidth="1"/>
    <col min="11499" max="11499" width="0" style="190" hidden="1" customWidth="1"/>
    <col min="11500" max="11500" width="5.42578125" style="190" customWidth="1"/>
    <col min="11501" max="11501" width="1.5703125" style="190" customWidth="1"/>
    <col min="11502" max="11502" width="3.5703125" style="190" customWidth="1"/>
    <col min="11503" max="11503" width="8.85546875" style="190" customWidth="1"/>
    <col min="11504" max="11504" width="1" style="190" customWidth="1"/>
    <col min="11505" max="11505" width="11.42578125" style="190" customWidth="1"/>
    <col min="11506" max="11506" width="2.42578125" style="190" customWidth="1"/>
    <col min="11507" max="11732" width="8.85546875" style="190"/>
    <col min="11733" max="11733" width="4.5703125" style="190" bestFit="1" customWidth="1"/>
    <col min="11734" max="11734" width="3.140625" style="190" customWidth="1"/>
    <col min="11735" max="11735" width="0.28515625" style="190" customWidth="1"/>
    <col min="11736" max="11736" width="22.5703125" style="190" customWidth="1"/>
    <col min="11737" max="11737" width="0" style="190" hidden="1" customWidth="1"/>
    <col min="11738" max="11738" width="1" style="190" customWidth="1"/>
    <col min="11739" max="11739" width="0.7109375" style="190" customWidth="1"/>
    <col min="11740" max="11740" width="6.7109375" style="190" customWidth="1"/>
    <col min="11741" max="11741" width="6.28515625" style="190" customWidth="1"/>
    <col min="11742" max="11742" width="11" style="190" customWidth="1"/>
    <col min="11743" max="11743" width="0.7109375" style="190" customWidth="1"/>
    <col min="11744" max="11744" width="10.5703125" style="190" customWidth="1"/>
    <col min="11745" max="11745" width="0.85546875" style="190" customWidth="1"/>
    <col min="11746" max="11746" width="11.140625" style="190" customWidth="1"/>
    <col min="11747" max="11747" width="1.140625" style="190" customWidth="1"/>
    <col min="11748" max="11748" width="7" style="190" customWidth="1"/>
    <col min="11749" max="11749" width="0.5703125" style="190" customWidth="1"/>
    <col min="11750" max="11750" width="7.7109375" style="190" customWidth="1"/>
    <col min="11751" max="11751" width="5.140625" style="190" customWidth="1"/>
    <col min="11752" max="11752" width="1.28515625" style="190" customWidth="1"/>
    <col min="11753" max="11753" width="7.28515625" style="190" customWidth="1"/>
    <col min="11754" max="11754" width="1.140625" style="190" customWidth="1"/>
    <col min="11755" max="11755" width="0" style="190" hidden="1" customWidth="1"/>
    <col min="11756" max="11756" width="5.42578125" style="190" customWidth="1"/>
    <col min="11757" max="11757" width="1.5703125" style="190" customWidth="1"/>
    <col min="11758" max="11758" width="3.5703125" style="190" customWidth="1"/>
    <col min="11759" max="11759" width="8.85546875" style="190" customWidth="1"/>
    <col min="11760" max="11760" width="1" style="190" customWidth="1"/>
    <col min="11761" max="11761" width="11.42578125" style="190" customWidth="1"/>
    <col min="11762" max="11762" width="2.42578125" style="190" customWidth="1"/>
    <col min="11763" max="11988" width="8.85546875" style="190"/>
    <col min="11989" max="11989" width="4.5703125" style="190" bestFit="1" customWidth="1"/>
    <col min="11990" max="11990" width="3.140625" style="190" customWidth="1"/>
    <col min="11991" max="11991" width="0.28515625" style="190" customWidth="1"/>
    <col min="11992" max="11992" width="22.5703125" style="190" customWidth="1"/>
    <col min="11993" max="11993" width="0" style="190" hidden="1" customWidth="1"/>
    <col min="11994" max="11994" width="1" style="190" customWidth="1"/>
    <col min="11995" max="11995" width="0.7109375" style="190" customWidth="1"/>
    <col min="11996" max="11996" width="6.7109375" style="190" customWidth="1"/>
    <col min="11997" max="11997" width="6.28515625" style="190" customWidth="1"/>
    <col min="11998" max="11998" width="11" style="190" customWidth="1"/>
    <col min="11999" max="11999" width="0.7109375" style="190" customWidth="1"/>
    <col min="12000" max="12000" width="10.5703125" style="190" customWidth="1"/>
    <col min="12001" max="12001" width="0.85546875" style="190" customWidth="1"/>
    <col min="12002" max="12002" width="11.140625" style="190" customWidth="1"/>
    <col min="12003" max="12003" width="1.140625" style="190" customWidth="1"/>
    <col min="12004" max="12004" width="7" style="190" customWidth="1"/>
    <col min="12005" max="12005" width="0.5703125" style="190" customWidth="1"/>
    <col min="12006" max="12006" width="7.7109375" style="190" customWidth="1"/>
    <col min="12007" max="12007" width="5.140625" style="190" customWidth="1"/>
    <col min="12008" max="12008" width="1.28515625" style="190" customWidth="1"/>
    <col min="12009" max="12009" width="7.28515625" style="190" customWidth="1"/>
    <col min="12010" max="12010" width="1.140625" style="190" customWidth="1"/>
    <col min="12011" max="12011" width="0" style="190" hidden="1" customWidth="1"/>
    <col min="12012" max="12012" width="5.42578125" style="190" customWidth="1"/>
    <col min="12013" max="12013" width="1.5703125" style="190" customWidth="1"/>
    <col min="12014" max="12014" width="3.5703125" style="190" customWidth="1"/>
    <col min="12015" max="12015" width="8.85546875" style="190" customWidth="1"/>
    <col min="12016" max="12016" width="1" style="190" customWidth="1"/>
    <col min="12017" max="12017" width="11.42578125" style="190" customWidth="1"/>
    <col min="12018" max="12018" width="2.42578125" style="190" customWidth="1"/>
    <col min="12019" max="12244" width="8.85546875" style="190"/>
    <col min="12245" max="12245" width="4.5703125" style="190" bestFit="1" customWidth="1"/>
    <col min="12246" max="12246" width="3.140625" style="190" customWidth="1"/>
    <col min="12247" max="12247" width="0.28515625" style="190" customWidth="1"/>
    <col min="12248" max="12248" width="22.5703125" style="190" customWidth="1"/>
    <col min="12249" max="12249" width="0" style="190" hidden="1" customWidth="1"/>
    <col min="12250" max="12250" width="1" style="190" customWidth="1"/>
    <col min="12251" max="12251" width="0.7109375" style="190" customWidth="1"/>
    <col min="12252" max="12252" width="6.7109375" style="190" customWidth="1"/>
    <col min="12253" max="12253" width="6.28515625" style="190" customWidth="1"/>
    <col min="12254" max="12254" width="11" style="190" customWidth="1"/>
    <col min="12255" max="12255" width="0.7109375" style="190" customWidth="1"/>
    <col min="12256" max="12256" width="10.5703125" style="190" customWidth="1"/>
    <col min="12257" max="12257" width="0.85546875" style="190" customWidth="1"/>
    <col min="12258" max="12258" width="11.140625" style="190" customWidth="1"/>
    <col min="12259" max="12259" width="1.140625" style="190" customWidth="1"/>
    <col min="12260" max="12260" width="7" style="190" customWidth="1"/>
    <col min="12261" max="12261" width="0.5703125" style="190" customWidth="1"/>
    <col min="12262" max="12262" width="7.7109375" style="190" customWidth="1"/>
    <col min="12263" max="12263" width="5.140625" style="190" customWidth="1"/>
    <col min="12264" max="12264" width="1.28515625" style="190" customWidth="1"/>
    <col min="12265" max="12265" width="7.28515625" style="190" customWidth="1"/>
    <col min="12266" max="12266" width="1.140625" style="190" customWidth="1"/>
    <col min="12267" max="12267" width="0" style="190" hidden="1" customWidth="1"/>
    <col min="12268" max="12268" width="5.42578125" style="190" customWidth="1"/>
    <col min="12269" max="12269" width="1.5703125" style="190" customWidth="1"/>
    <col min="12270" max="12270" width="3.5703125" style="190" customWidth="1"/>
    <col min="12271" max="12271" width="8.85546875" style="190" customWidth="1"/>
    <col min="12272" max="12272" width="1" style="190" customWidth="1"/>
    <col min="12273" max="12273" width="11.42578125" style="190" customWidth="1"/>
    <col min="12274" max="12274" width="2.42578125" style="190" customWidth="1"/>
    <col min="12275" max="12500" width="8.85546875" style="190"/>
    <col min="12501" max="12501" width="4.5703125" style="190" bestFit="1" customWidth="1"/>
    <col min="12502" max="12502" width="3.140625" style="190" customWidth="1"/>
    <col min="12503" max="12503" width="0.28515625" style="190" customWidth="1"/>
    <col min="12504" max="12504" width="22.5703125" style="190" customWidth="1"/>
    <col min="12505" max="12505" width="0" style="190" hidden="1" customWidth="1"/>
    <col min="12506" max="12506" width="1" style="190" customWidth="1"/>
    <col min="12507" max="12507" width="0.7109375" style="190" customWidth="1"/>
    <col min="12508" max="12508" width="6.7109375" style="190" customWidth="1"/>
    <col min="12509" max="12509" width="6.28515625" style="190" customWidth="1"/>
    <col min="12510" max="12510" width="11" style="190" customWidth="1"/>
    <col min="12511" max="12511" width="0.7109375" style="190" customWidth="1"/>
    <col min="12512" max="12512" width="10.5703125" style="190" customWidth="1"/>
    <col min="12513" max="12513" width="0.85546875" style="190" customWidth="1"/>
    <col min="12514" max="12514" width="11.140625" style="190" customWidth="1"/>
    <col min="12515" max="12515" width="1.140625" style="190" customWidth="1"/>
    <col min="12516" max="12516" width="7" style="190" customWidth="1"/>
    <col min="12517" max="12517" width="0.5703125" style="190" customWidth="1"/>
    <col min="12518" max="12518" width="7.7109375" style="190" customWidth="1"/>
    <col min="12519" max="12519" width="5.140625" style="190" customWidth="1"/>
    <col min="12520" max="12520" width="1.28515625" style="190" customWidth="1"/>
    <col min="12521" max="12521" width="7.28515625" style="190" customWidth="1"/>
    <col min="12522" max="12522" width="1.140625" style="190" customWidth="1"/>
    <col min="12523" max="12523" width="0" style="190" hidden="1" customWidth="1"/>
    <col min="12524" max="12524" width="5.42578125" style="190" customWidth="1"/>
    <col min="12525" max="12525" width="1.5703125" style="190" customWidth="1"/>
    <col min="12526" max="12526" width="3.5703125" style="190" customWidth="1"/>
    <col min="12527" max="12527" width="8.85546875" style="190" customWidth="1"/>
    <col min="12528" max="12528" width="1" style="190" customWidth="1"/>
    <col min="12529" max="12529" width="11.42578125" style="190" customWidth="1"/>
    <col min="12530" max="12530" width="2.42578125" style="190" customWidth="1"/>
    <col min="12531" max="12756" width="8.85546875" style="190"/>
    <col min="12757" max="12757" width="4.5703125" style="190" bestFit="1" customWidth="1"/>
    <col min="12758" max="12758" width="3.140625" style="190" customWidth="1"/>
    <col min="12759" max="12759" width="0.28515625" style="190" customWidth="1"/>
    <col min="12760" max="12760" width="22.5703125" style="190" customWidth="1"/>
    <col min="12761" max="12761" width="0" style="190" hidden="1" customWidth="1"/>
    <col min="12762" max="12762" width="1" style="190" customWidth="1"/>
    <col min="12763" max="12763" width="0.7109375" style="190" customWidth="1"/>
    <col min="12764" max="12764" width="6.7109375" style="190" customWidth="1"/>
    <col min="12765" max="12765" width="6.28515625" style="190" customWidth="1"/>
    <col min="12766" max="12766" width="11" style="190" customWidth="1"/>
    <col min="12767" max="12767" width="0.7109375" style="190" customWidth="1"/>
    <col min="12768" max="12768" width="10.5703125" style="190" customWidth="1"/>
    <col min="12769" max="12769" width="0.85546875" style="190" customWidth="1"/>
    <col min="12770" max="12770" width="11.140625" style="190" customWidth="1"/>
    <col min="12771" max="12771" width="1.140625" style="190" customWidth="1"/>
    <col min="12772" max="12772" width="7" style="190" customWidth="1"/>
    <col min="12773" max="12773" width="0.5703125" style="190" customWidth="1"/>
    <col min="12774" max="12774" width="7.7109375" style="190" customWidth="1"/>
    <col min="12775" max="12775" width="5.140625" style="190" customWidth="1"/>
    <col min="12776" max="12776" width="1.28515625" style="190" customWidth="1"/>
    <col min="12777" max="12777" width="7.28515625" style="190" customWidth="1"/>
    <col min="12778" max="12778" width="1.140625" style="190" customWidth="1"/>
    <col min="12779" max="12779" width="0" style="190" hidden="1" customWidth="1"/>
    <col min="12780" max="12780" width="5.42578125" style="190" customWidth="1"/>
    <col min="12781" max="12781" width="1.5703125" style="190" customWidth="1"/>
    <col min="12782" max="12782" width="3.5703125" style="190" customWidth="1"/>
    <col min="12783" max="12783" width="8.85546875" style="190" customWidth="1"/>
    <col min="12784" max="12784" width="1" style="190" customWidth="1"/>
    <col min="12785" max="12785" width="11.42578125" style="190" customWidth="1"/>
    <col min="12786" max="12786" width="2.42578125" style="190" customWidth="1"/>
    <col min="12787" max="13012" width="8.85546875" style="190"/>
    <col min="13013" max="13013" width="4.5703125" style="190" bestFit="1" customWidth="1"/>
    <col min="13014" max="13014" width="3.140625" style="190" customWidth="1"/>
    <col min="13015" max="13015" width="0.28515625" style="190" customWidth="1"/>
    <col min="13016" max="13016" width="22.5703125" style="190" customWidth="1"/>
    <col min="13017" max="13017" width="0" style="190" hidden="1" customWidth="1"/>
    <col min="13018" max="13018" width="1" style="190" customWidth="1"/>
    <col min="13019" max="13019" width="0.7109375" style="190" customWidth="1"/>
    <col min="13020" max="13020" width="6.7109375" style="190" customWidth="1"/>
    <col min="13021" max="13021" width="6.28515625" style="190" customWidth="1"/>
    <col min="13022" max="13022" width="11" style="190" customWidth="1"/>
    <col min="13023" max="13023" width="0.7109375" style="190" customWidth="1"/>
    <col min="13024" max="13024" width="10.5703125" style="190" customWidth="1"/>
    <col min="13025" max="13025" width="0.85546875" style="190" customWidth="1"/>
    <col min="13026" max="13026" width="11.140625" style="190" customWidth="1"/>
    <col min="13027" max="13027" width="1.140625" style="190" customWidth="1"/>
    <col min="13028" max="13028" width="7" style="190" customWidth="1"/>
    <col min="13029" max="13029" width="0.5703125" style="190" customWidth="1"/>
    <col min="13030" max="13030" width="7.7109375" style="190" customWidth="1"/>
    <col min="13031" max="13031" width="5.140625" style="190" customWidth="1"/>
    <col min="13032" max="13032" width="1.28515625" style="190" customWidth="1"/>
    <col min="13033" max="13033" width="7.28515625" style="190" customWidth="1"/>
    <col min="13034" max="13034" width="1.140625" style="190" customWidth="1"/>
    <col min="13035" max="13035" width="0" style="190" hidden="1" customWidth="1"/>
    <col min="13036" max="13036" width="5.42578125" style="190" customWidth="1"/>
    <col min="13037" max="13037" width="1.5703125" style="190" customWidth="1"/>
    <col min="13038" max="13038" width="3.5703125" style="190" customWidth="1"/>
    <col min="13039" max="13039" width="8.85546875" style="190" customWidth="1"/>
    <col min="13040" max="13040" width="1" style="190" customWidth="1"/>
    <col min="13041" max="13041" width="11.42578125" style="190" customWidth="1"/>
    <col min="13042" max="13042" width="2.42578125" style="190" customWidth="1"/>
    <col min="13043" max="13268" width="8.85546875" style="190"/>
    <col min="13269" max="13269" width="4.5703125" style="190" bestFit="1" customWidth="1"/>
    <col min="13270" max="13270" width="3.140625" style="190" customWidth="1"/>
    <col min="13271" max="13271" width="0.28515625" style="190" customWidth="1"/>
    <col min="13272" max="13272" width="22.5703125" style="190" customWidth="1"/>
    <col min="13273" max="13273" width="0" style="190" hidden="1" customWidth="1"/>
    <col min="13274" max="13274" width="1" style="190" customWidth="1"/>
    <col min="13275" max="13275" width="0.7109375" style="190" customWidth="1"/>
    <col min="13276" max="13276" width="6.7109375" style="190" customWidth="1"/>
    <col min="13277" max="13277" width="6.28515625" style="190" customWidth="1"/>
    <col min="13278" max="13278" width="11" style="190" customWidth="1"/>
    <col min="13279" max="13279" width="0.7109375" style="190" customWidth="1"/>
    <col min="13280" max="13280" width="10.5703125" style="190" customWidth="1"/>
    <col min="13281" max="13281" width="0.85546875" style="190" customWidth="1"/>
    <col min="13282" max="13282" width="11.140625" style="190" customWidth="1"/>
    <col min="13283" max="13283" width="1.140625" style="190" customWidth="1"/>
    <col min="13284" max="13284" width="7" style="190" customWidth="1"/>
    <col min="13285" max="13285" width="0.5703125" style="190" customWidth="1"/>
    <col min="13286" max="13286" width="7.7109375" style="190" customWidth="1"/>
    <col min="13287" max="13287" width="5.140625" style="190" customWidth="1"/>
    <col min="13288" max="13288" width="1.28515625" style="190" customWidth="1"/>
    <col min="13289" max="13289" width="7.28515625" style="190" customWidth="1"/>
    <col min="13290" max="13290" width="1.140625" style="190" customWidth="1"/>
    <col min="13291" max="13291" width="0" style="190" hidden="1" customWidth="1"/>
    <col min="13292" max="13292" width="5.42578125" style="190" customWidth="1"/>
    <col min="13293" max="13293" width="1.5703125" style="190" customWidth="1"/>
    <col min="13294" max="13294" width="3.5703125" style="190" customWidth="1"/>
    <col min="13295" max="13295" width="8.85546875" style="190" customWidth="1"/>
    <col min="13296" max="13296" width="1" style="190" customWidth="1"/>
    <col min="13297" max="13297" width="11.42578125" style="190" customWidth="1"/>
    <col min="13298" max="13298" width="2.42578125" style="190" customWidth="1"/>
    <col min="13299" max="13524" width="8.85546875" style="190"/>
    <col min="13525" max="13525" width="4.5703125" style="190" bestFit="1" customWidth="1"/>
    <col min="13526" max="13526" width="3.140625" style="190" customWidth="1"/>
    <col min="13527" max="13527" width="0.28515625" style="190" customWidth="1"/>
    <col min="13528" max="13528" width="22.5703125" style="190" customWidth="1"/>
    <col min="13529" max="13529" width="0" style="190" hidden="1" customWidth="1"/>
    <col min="13530" max="13530" width="1" style="190" customWidth="1"/>
    <col min="13531" max="13531" width="0.7109375" style="190" customWidth="1"/>
    <col min="13532" max="13532" width="6.7109375" style="190" customWidth="1"/>
    <col min="13533" max="13533" width="6.28515625" style="190" customWidth="1"/>
    <col min="13534" max="13534" width="11" style="190" customWidth="1"/>
    <col min="13535" max="13535" width="0.7109375" style="190" customWidth="1"/>
    <col min="13536" max="13536" width="10.5703125" style="190" customWidth="1"/>
    <col min="13537" max="13537" width="0.85546875" style="190" customWidth="1"/>
    <col min="13538" max="13538" width="11.140625" style="190" customWidth="1"/>
    <col min="13539" max="13539" width="1.140625" style="190" customWidth="1"/>
    <col min="13540" max="13540" width="7" style="190" customWidth="1"/>
    <col min="13541" max="13541" width="0.5703125" style="190" customWidth="1"/>
    <col min="13542" max="13542" width="7.7109375" style="190" customWidth="1"/>
    <col min="13543" max="13543" width="5.140625" style="190" customWidth="1"/>
    <col min="13544" max="13544" width="1.28515625" style="190" customWidth="1"/>
    <col min="13545" max="13545" width="7.28515625" style="190" customWidth="1"/>
    <col min="13546" max="13546" width="1.140625" style="190" customWidth="1"/>
    <col min="13547" max="13547" width="0" style="190" hidden="1" customWidth="1"/>
    <col min="13548" max="13548" width="5.42578125" style="190" customWidth="1"/>
    <col min="13549" max="13549" width="1.5703125" style="190" customWidth="1"/>
    <col min="13550" max="13550" width="3.5703125" style="190" customWidth="1"/>
    <col min="13551" max="13551" width="8.85546875" style="190" customWidth="1"/>
    <col min="13552" max="13552" width="1" style="190" customWidth="1"/>
    <col min="13553" max="13553" width="11.42578125" style="190" customWidth="1"/>
    <col min="13554" max="13554" width="2.42578125" style="190" customWidth="1"/>
    <col min="13555" max="13780" width="8.85546875" style="190"/>
    <col min="13781" max="13781" width="4.5703125" style="190" bestFit="1" customWidth="1"/>
    <col min="13782" max="13782" width="3.140625" style="190" customWidth="1"/>
    <col min="13783" max="13783" width="0.28515625" style="190" customWidth="1"/>
    <col min="13784" max="13784" width="22.5703125" style="190" customWidth="1"/>
    <col min="13785" max="13785" width="0" style="190" hidden="1" customWidth="1"/>
    <col min="13786" max="13786" width="1" style="190" customWidth="1"/>
    <col min="13787" max="13787" width="0.7109375" style="190" customWidth="1"/>
    <col min="13788" max="13788" width="6.7109375" style="190" customWidth="1"/>
    <col min="13789" max="13789" width="6.28515625" style="190" customWidth="1"/>
    <col min="13790" max="13790" width="11" style="190" customWidth="1"/>
    <col min="13791" max="13791" width="0.7109375" style="190" customWidth="1"/>
    <col min="13792" max="13792" width="10.5703125" style="190" customWidth="1"/>
    <col min="13793" max="13793" width="0.85546875" style="190" customWidth="1"/>
    <col min="13794" max="13794" width="11.140625" style="190" customWidth="1"/>
    <col min="13795" max="13795" width="1.140625" style="190" customWidth="1"/>
    <col min="13796" max="13796" width="7" style="190" customWidth="1"/>
    <col min="13797" max="13797" width="0.5703125" style="190" customWidth="1"/>
    <col min="13798" max="13798" width="7.7109375" style="190" customWidth="1"/>
    <col min="13799" max="13799" width="5.140625" style="190" customWidth="1"/>
    <col min="13800" max="13800" width="1.28515625" style="190" customWidth="1"/>
    <col min="13801" max="13801" width="7.28515625" style="190" customWidth="1"/>
    <col min="13802" max="13802" width="1.140625" style="190" customWidth="1"/>
    <col min="13803" max="13803" width="0" style="190" hidden="1" customWidth="1"/>
    <col min="13804" max="13804" width="5.42578125" style="190" customWidth="1"/>
    <col min="13805" max="13805" width="1.5703125" style="190" customWidth="1"/>
    <col min="13806" max="13806" width="3.5703125" style="190" customWidth="1"/>
    <col min="13807" max="13807" width="8.85546875" style="190" customWidth="1"/>
    <col min="13808" max="13808" width="1" style="190" customWidth="1"/>
    <col min="13809" max="13809" width="11.42578125" style="190" customWidth="1"/>
    <col min="13810" max="13810" width="2.42578125" style="190" customWidth="1"/>
    <col min="13811" max="14036" width="8.85546875" style="190"/>
    <col min="14037" max="14037" width="4.5703125" style="190" bestFit="1" customWidth="1"/>
    <col min="14038" max="14038" width="3.140625" style="190" customWidth="1"/>
    <col min="14039" max="14039" width="0.28515625" style="190" customWidth="1"/>
    <col min="14040" max="14040" width="22.5703125" style="190" customWidth="1"/>
    <col min="14041" max="14041" width="0" style="190" hidden="1" customWidth="1"/>
    <col min="14042" max="14042" width="1" style="190" customWidth="1"/>
    <col min="14043" max="14043" width="0.7109375" style="190" customWidth="1"/>
    <col min="14044" max="14044" width="6.7109375" style="190" customWidth="1"/>
    <col min="14045" max="14045" width="6.28515625" style="190" customWidth="1"/>
    <col min="14046" max="14046" width="11" style="190" customWidth="1"/>
    <col min="14047" max="14047" width="0.7109375" style="190" customWidth="1"/>
    <col min="14048" max="14048" width="10.5703125" style="190" customWidth="1"/>
    <col min="14049" max="14049" width="0.85546875" style="190" customWidth="1"/>
    <col min="14050" max="14050" width="11.140625" style="190" customWidth="1"/>
    <col min="14051" max="14051" width="1.140625" style="190" customWidth="1"/>
    <col min="14052" max="14052" width="7" style="190" customWidth="1"/>
    <col min="14053" max="14053" width="0.5703125" style="190" customWidth="1"/>
    <col min="14054" max="14054" width="7.7109375" style="190" customWidth="1"/>
    <col min="14055" max="14055" width="5.140625" style="190" customWidth="1"/>
    <col min="14056" max="14056" width="1.28515625" style="190" customWidth="1"/>
    <col min="14057" max="14057" width="7.28515625" style="190" customWidth="1"/>
    <col min="14058" max="14058" width="1.140625" style="190" customWidth="1"/>
    <col min="14059" max="14059" width="0" style="190" hidden="1" customWidth="1"/>
    <col min="14060" max="14060" width="5.42578125" style="190" customWidth="1"/>
    <col min="14061" max="14061" width="1.5703125" style="190" customWidth="1"/>
    <col min="14062" max="14062" width="3.5703125" style="190" customWidth="1"/>
    <col min="14063" max="14063" width="8.85546875" style="190" customWidth="1"/>
    <col min="14064" max="14064" width="1" style="190" customWidth="1"/>
    <col min="14065" max="14065" width="11.42578125" style="190" customWidth="1"/>
    <col min="14066" max="14066" width="2.42578125" style="190" customWidth="1"/>
    <col min="14067" max="14292" width="8.85546875" style="190"/>
    <col min="14293" max="14293" width="4.5703125" style="190" bestFit="1" customWidth="1"/>
    <col min="14294" max="14294" width="3.140625" style="190" customWidth="1"/>
    <col min="14295" max="14295" width="0.28515625" style="190" customWidth="1"/>
    <col min="14296" max="14296" width="22.5703125" style="190" customWidth="1"/>
    <col min="14297" max="14297" width="0" style="190" hidden="1" customWidth="1"/>
    <col min="14298" max="14298" width="1" style="190" customWidth="1"/>
    <col min="14299" max="14299" width="0.7109375" style="190" customWidth="1"/>
    <col min="14300" max="14300" width="6.7109375" style="190" customWidth="1"/>
    <col min="14301" max="14301" width="6.28515625" style="190" customWidth="1"/>
    <col min="14302" max="14302" width="11" style="190" customWidth="1"/>
    <col min="14303" max="14303" width="0.7109375" style="190" customWidth="1"/>
    <col min="14304" max="14304" width="10.5703125" style="190" customWidth="1"/>
    <col min="14305" max="14305" width="0.85546875" style="190" customWidth="1"/>
    <col min="14306" max="14306" width="11.140625" style="190" customWidth="1"/>
    <col min="14307" max="14307" width="1.140625" style="190" customWidth="1"/>
    <col min="14308" max="14308" width="7" style="190" customWidth="1"/>
    <col min="14309" max="14309" width="0.5703125" style="190" customWidth="1"/>
    <col min="14310" max="14310" width="7.7109375" style="190" customWidth="1"/>
    <col min="14311" max="14311" width="5.140625" style="190" customWidth="1"/>
    <col min="14312" max="14312" width="1.28515625" style="190" customWidth="1"/>
    <col min="14313" max="14313" width="7.28515625" style="190" customWidth="1"/>
    <col min="14314" max="14314" width="1.140625" style="190" customWidth="1"/>
    <col min="14315" max="14315" width="0" style="190" hidden="1" customWidth="1"/>
    <col min="14316" max="14316" width="5.42578125" style="190" customWidth="1"/>
    <col min="14317" max="14317" width="1.5703125" style="190" customWidth="1"/>
    <col min="14318" max="14318" width="3.5703125" style="190" customWidth="1"/>
    <col min="14319" max="14319" width="8.85546875" style="190" customWidth="1"/>
    <col min="14320" max="14320" width="1" style="190" customWidth="1"/>
    <col min="14321" max="14321" width="11.42578125" style="190" customWidth="1"/>
    <col min="14322" max="14322" width="2.42578125" style="190" customWidth="1"/>
    <col min="14323" max="14548" width="8.85546875" style="190"/>
    <col min="14549" max="14549" width="4.5703125" style="190" bestFit="1" customWidth="1"/>
    <col min="14550" max="14550" width="3.140625" style="190" customWidth="1"/>
    <col min="14551" max="14551" width="0.28515625" style="190" customWidth="1"/>
    <col min="14552" max="14552" width="22.5703125" style="190" customWidth="1"/>
    <col min="14553" max="14553" width="0" style="190" hidden="1" customWidth="1"/>
    <col min="14554" max="14554" width="1" style="190" customWidth="1"/>
    <col min="14555" max="14555" width="0.7109375" style="190" customWidth="1"/>
    <col min="14556" max="14556" width="6.7109375" style="190" customWidth="1"/>
    <col min="14557" max="14557" width="6.28515625" style="190" customWidth="1"/>
    <col min="14558" max="14558" width="11" style="190" customWidth="1"/>
    <col min="14559" max="14559" width="0.7109375" style="190" customWidth="1"/>
    <col min="14560" max="14560" width="10.5703125" style="190" customWidth="1"/>
    <col min="14561" max="14561" width="0.85546875" style="190" customWidth="1"/>
    <col min="14562" max="14562" width="11.140625" style="190" customWidth="1"/>
    <col min="14563" max="14563" width="1.140625" style="190" customWidth="1"/>
    <col min="14564" max="14564" width="7" style="190" customWidth="1"/>
    <col min="14565" max="14565" width="0.5703125" style="190" customWidth="1"/>
    <col min="14566" max="14566" width="7.7109375" style="190" customWidth="1"/>
    <col min="14567" max="14567" width="5.140625" style="190" customWidth="1"/>
    <col min="14568" max="14568" width="1.28515625" style="190" customWidth="1"/>
    <col min="14569" max="14569" width="7.28515625" style="190" customWidth="1"/>
    <col min="14570" max="14570" width="1.140625" style="190" customWidth="1"/>
    <col min="14571" max="14571" width="0" style="190" hidden="1" customWidth="1"/>
    <col min="14572" max="14572" width="5.42578125" style="190" customWidth="1"/>
    <col min="14573" max="14573" width="1.5703125" style="190" customWidth="1"/>
    <col min="14574" max="14574" width="3.5703125" style="190" customWidth="1"/>
    <col min="14575" max="14575" width="8.85546875" style="190" customWidth="1"/>
    <col min="14576" max="14576" width="1" style="190" customWidth="1"/>
    <col min="14577" max="14577" width="11.42578125" style="190" customWidth="1"/>
    <col min="14578" max="14578" width="2.42578125" style="190" customWidth="1"/>
    <col min="14579" max="14804" width="8.85546875" style="190"/>
    <col min="14805" max="14805" width="4.5703125" style="190" bestFit="1" customWidth="1"/>
    <col min="14806" max="14806" width="3.140625" style="190" customWidth="1"/>
    <col min="14807" max="14807" width="0.28515625" style="190" customWidth="1"/>
    <col min="14808" max="14808" width="22.5703125" style="190" customWidth="1"/>
    <col min="14809" max="14809" width="0" style="190" hidden="1" customWidth="1"/>
    <col min="14810" max="14810" width="1" style="190" customWidth="1"/>
    <col min="14811" max="14811" width="0.7109375" style="190" customWidth="1"/>
    <col min="14812" max="14812" width="6.7109375" style="190" customWidth="1"/>
    <col min="14813" max="14813" width="6.28515625" style="190" customWidth="1"/>
    <col min="14814" max="14814" width="11" style="190" customWidth="1"/>
    <col min="14815" max="14815" width="0.7109375" style="190" customWidth="1"/>
    <col min="14816" max="14816" width="10.5703125" style="190" customWidth="1"/>
    <col min="14817" max="14817" width="0.85546875" style="190" customWidth="1"/>
    <col min="14818" max="14818" width="11.140625" style="190" customWidth="1"/>
    <col min="14819" max="14819" width="1.140625" style="190" customWidth="1"/>
    <col min="14820" max="14820" width="7" style="190" customWidth="1"/>
    <col min="14821" max="14821" width="0.5703125" style="190" customWidth="1"/>
    <col min="14822" max="14822" width="7.7109375" style="190" customWidth="1"/>
    <col min="14823" max="14823" width="5.140625" style="190" customWidth="1"/>
    <col min="14824" max="14824" width="1.28515625" style="190" customWidth="1"/>
    <col min="14825" max="14825" width="7.28515625" style="190" customWidth="1"/>
    <col min="14826" max="14826" width="1.140625" style="190" customWidth="1"/>
    <col min="14827" max="14827" width="0" style="190" hidden="1" customWidth="1"/>
    <col min="14828" max="14828" width="5.42578125" style="190" customWidth="1"/>
    <col min="14829" max="14829" width="1.5703125" style="190" customWidth="1"/>
    <col min="14830" max="14830" width="3.5703125" style="190" customWidth="1"/>
    <col min="14831" max="14831" width="8.85546875" style="190" customWidth="1"/>
    <col min="14832" max="14832" width="1" style="190" customWidth="1"/>
    <col min="14833" max="14833" width="11.42578125" style="190" customWidth="1"/>
    <col min="14834" max="14834" width="2.42578125" style="190" customWidth="1"/>
    <col min="14835" max="15060" width="8.85546875" style="190"/>
    <col min="15061" max="15061" width="4.5703125" style="190" bestFit="1" customWidth="1"/>
    <col min="15062" max="15062" width="3.140625" style="190" customWidth="1"/>
    <col min="15063" max="15063" width="0.28515625" style="190" customWidth="1"/>
    <col min="15064" max="15064" width="22.5703125" style="190" customWidth="1"/>
    <col min="15065" max="15065" width="0" style="190" hidden="1" customWidth="1"/>
    <col min="15066" max="15066" width="1" style="190" customWidth="1"/>
    <col min="15067" max="15067" width="0.7109375" style="190" customWidth="1"/>
    <col min="15068" max="15068" width="6.7109375" style="190" customWidth="1"/>
    <col min="15069" max="15069" width="6.28515625" style="190" customWidth="1"/>
    <col min="15070" max="15070" width="11" style="190" customWidth="1"/>
    <col min="15071" max="15071" width="0.7109375" style="190" customWidth="1"/>
    <col min="15072" max="15072" width="10.5703125" style="190" customWidth="1"/>
    <col min="15073" max="15073" width="0.85546875" style="190" customWidth="1"/>
    <col min="15074" max="15074" width="11.140625" style="190" customWidth="1"/>
    <col min="15075" max="15075" width="1.140625" style="190" customWidth="1"/>
    <col min="15076" max="15076" width="7" style="190" customWidth="1"/>
    <col min="15077" max="15077" width="0.5703125" style="190" customWidth="1"/>
    <col min="15078" max="15078" width="7.7109375" style="190" customWidth="1"/>
    <col min="15079" max="15079" width="5.140625" style="190" customWidth="1"/>
    <col min="15080" max="15080" width="1.28515625" style="190" customWidth="1"/>
    <col min="15081" max="15081" width="7.28515625" style="190" customWidth="1"/>
    <col min="15082" max="15082" width="1.140625" style="190" customWidth="1"/>
    <col min="15083" max="15083" width="0" style="190" hidden="1" customWidth="1"/>
    <col min="15084" max="15084" width="5.42578125" style="190" customWidth="1"/>
    <col min="15085" max="15085" width="1.5703125" style="190" customWidth="1"/>
    <col min="15086" max="15086" width="3.5703125" style="190" customWidth="1"/>
    <col min="15087" max="15087" width="8.85546875" style="190" customWidth="1"/>
    <col min="15088" max="15088" width="1" style="190" customWidth="1"/>
    <col min="15089" max="15089" width="11.42578125" style="190" customWidth="1"/>
    <col min="15090" max="15090" width="2.42578125" style="190" customWidth="1"/>
    <col min="15091" max="15316" width="8.85546875" style="190"/>
    <col min="15317" max="15317" width="4.5703125" style="190" bestFit="1" customWidth="1"/>
    <col min="15318" max="15318" width="3.140625" style="190" customWidth="1"/>
    <col min="15319" max="15319" width="0.28515625" style="190" customWidth="1"/>
    <col min="15320" max="15320" width="22.5703125" style="190" customWidth="1"/>
    <col min="15321" max="15321" width="0" style="190" hidden="1" customWidth="1"/>
    <col min="15322" max="15322" width="1" style="190" customWidth="1"/>
    <col min="15323" max="15323" width="0.7109375" style="190" customWidth="1"/>
    <col min="15324" max="15324" width="6.7109375" style="190" customWidth="1"/>
    <col min="15325" max="15325" width="6.28515625" style="190" customWidth="1"/>
    <col min="15326" max="15326" width="11" style="190" customWidth="1"/>
    <col min="15327" max="15327" width="0.7109375" style="190" customWidth="1"/>
    <col min="15328" max="15328" width="10.5703125" style="190" customWidth="1"/>
    <col min="15329" max="15329" width="0.85546875" style="190" customWidth="1"/>
    <col min="15330" max="15330" width="11.140625" style="190" customWidth="1"/>
    <col min="15331" max="15331" width="1.140625" style="190" customWidth="1"/>
    <col min="15332" max="15332" width="7" style="190" customWidth="1"/>
    <col min="15333" max="15333" width="0.5703125" style="190" customWidth="1"/>
    <col min="15334" max="15334" width="7.7109375" style="190" customWidth="1"/>
    <col min="15335" max="15335" width="5.140625" style="190" customWidth="1"/>
    <col min="15336" max="15336" width="1.28515625" style="190" customWidth="1"/>
    <col min="15337" max="15337" width="7.28515625" style="190" customWidth="1"/>
    <col min="15338" max="15338" width="1.140625" style="190" customWidth="1"/>
    <col min="15339" max="15339" width="0" style="190" hidden="1" customWidth="1"/>
    <col min="15340" max="15340" width="5.42578125" style="190" customWidth="1"/>
    <col min="15341" max="15341" width="1.5703125" style="190" customWidth="1"/>
    <col min="15342" max="15342" width="3.5703125" style="190" customWidth="1"/>
    <col min="15343" max="15343" width="8.85546875" style="190" customWidth="1"/>
    <col min="15344" max="15344" width="1" style="190" customWidth="1"/>
    <col min="15345" max="15345" width="11.42578125" style="190" customWidth="1"/>
    <col min="15346" max="15346" width="2.42578125" style="190" customWidth="1"/>
    <col min="15347" max="15572" width="8.85546875" style="190"/>
    <col min="15573" max="15573" width="4.5703125" style="190" bestFit="1" customWidth="1"/>
    <col min="15574" max="15574" width="3.140625" style="190" customWidth="1"/>
    <col min="15575" max="15575" width="0.28515625" style="190" customWidth="1"/>
    <col min="15576" max="15576" width="22.5703125" style="190" customWidth="1"/>
    <col min="15577" max="15577" width="0" style="190" hidden="1" customWidth="1"/>
    <col min="15578" max="15578" width="1" style="190" customWidth="1"/>
    <col min="15579" max="15579" width="0.7109375" style="190" customWidth="1"/>
    <col min="15580" max="15580" width="6.7109375" style="190" customWidth="1"/>
    <col min="15581" max="15581" width="6.28515625" style="190" customWidth="1"/>
    <col min="15582" max="15582" width="11" style="190" customWidth="1"/>
    <col min="15583" max="15583" width="0.7109375" style="190" customWidth="1"/>
    <col min="15584" max="15584" width="10.5703125" style="190" customWidth="1"/>
    <col min="15585" max="15585" width="0.85546875" style="190" customWidth="1"/>
    <col min="15586" max="15586" width="11.140625" style="190" customWidth="1"/>
    <col min="15587" max="15587" width="1.140625" style="190" customWidth="1"/>
    <col min="15588" max="15588" width="7" style="190" customWidth="1"/>
    <col min="15589" max="15589" width="0.5703125" style="190" customWidth="1"/>
    <col min="15590" max="15590" width="7.7109375" style="190" customWidth="1"/>
    <col min="15591" max="15591" width="5.140625" style="190" customWidth="1"/>
    <col min="15592" max="15592" width="1.28515625" style="190" customWidth="1"/>
    <col min="15593" max="15593" width="7.28515625" style="190" customWidth="1"/>
    <col min="15594" max="15594" width="1.140625" style="190" customWidth="1"/>
    <col min="15595" max="15595" width="0" style="190" hidden="1" customWidth="1"/>
    <col min="15596" max="15596" width="5.42578125" style="190" customWidth="1"/>
    <col min="15597" max="15597" width="1.5703125" style="190" customWidth="1"/>
    <col min="15598" max="15598" width="3.5703125" style="190" customWidth="1"/>
    <col min="15599" max="15599" width="8.85546875" style="190" customWidth="1"/>
    <col min="15600" max="15600" width="1" style="190" customWidth="1"/>
    <col min="15601" max="15601" width="11.42578125" style="190" customWidth="1"/>
    <col min="15602" max="15602" width="2.42578125" style="190" customWidth="1"/>
    <col min="15603" max="15828" width="8.85546875" style="190"/>
    <col min="15829" max="15829" width="4.5703125" style="190" bestFit="1" customWidth="1"/>
    <col min="15830" max="15830" width="3.140625" style="190" customWidth="1"/>
    <col min="15831" max="15831" width="0.28515625" style="190" customWidth="1"/>
    <col min="15832" max="15832" width="22.5703125" style="190" customWidth="1"/>
    <col min="15833" max="15833" width="0" style="190" hidden="1" customWidth="1"/>
    <col min="15834" max="15834" width="1" style="190" customWidth="1"/>
    <col min="15835" max="15835" width="0.7109375" style="190" customWidth="1"/>
    <col min="15836" max="15836" width="6.7109375" style="190" customWidth="1"/>
    <col min="15837" max="15837" width="6.28515625" style="190" customWidth="1"/>
    <col min="15838" max="15838" width="11" style="190" customWidth="1"/>
    <col min="15839" max="15839" width="0.7109375" style="190" customWidth="1"/>
    <col min="15840" max="15840" width="10.5703125" style="190" customWidth="1"/>
    <col min="15841" max="15841" width="0.85546875" style="190" customWidth="1"/>
    <col min="15842" max="15842" width="11.140625" style="190" customWidth="1"/>
    <col min="15843" max="15843" width="1.140625" style="190" customWidth="1"/>
    <col min="15844" max="15844" width="7" style="190" customWidth="1"/>
    <col min="15845" max="15845" width="0.5703125" style="190" customWidth="1"/>
    <col min="15846" max="15846" width="7.7109375" style="190" customWidth="1"/>
    <col min="15847" max="15847" width="5.140625" style="190" customWidth="1"/>
    <col min="15848" max="15848" width="1.28515625" style="190" customWidth="1"/>
    <col min="15849" max="15849" width="7.28515625" style="190" customWidth="1"/>
    <col min="15850" max="15850" width="1.140625" style="190" customWidth="1"/>
    <col min="15851" max="15851" width="0" style="190" hidden="1" customWidth="1"/>
    <col min="15852" max="15852" width="5.42578125" style="190" customWidth="1"/>
    <col min="15853" max="15853" width="1.5703125" style="190" customWidth="1"/>
    <col min="15854" max="15854" width="3.5703125" style="190" customWidth="1"/>
    <col min="15855" max="15855" width="8.85546875" style="190" customWidth="1"/>
    <col min="15856" max="15856" width="1" style="190" customWidth="1"/>
    <col min="15857" max="15857" width="11.42578125" style="190" customWidth="1"/>
    <col min="15858" max="15858" width="2.42578125" style="190" customWidth="1"/>
    <col min="15859" max="16084" width="8.85546875" style="190"/>
    <col min="16085" max="16085" width="4.5703125" style="190" bestFit="1" customWidth="1"/>
    <col min="16086" max="16086" width="3.140625" style="190" customWidth="1"/>
    <col min="16087" max="16087" width="0.28515625" style="190" customWidth="1"/>
    <col min="16088" max="16088" width="22.5703125" style="190" customWidth="1"/>
    <col min="16089" max="16089" width="0" style="190" hidden="1" customWidth="1"/>
    <col min="16090" max="16090" width="1" style="190" customWidth="1"/>
    <col min="16091" max="16091" width="0.7109375" style="190" customWidth="1"/>
    <col min="16092" max="16092" width="6.7109375" style="190" customWidth="1"/>
    <col min="16093" max="16093" width="6.28515625" style="190" customWidth="1"/>
    <col min="16094" max="16094" width="11" style="190" customWidth="1"/>
    <col min="16095" max="16095" width="0.7109375" style="190" customWidth="1"/>
    <col min="16096" max="16096" width="10.5703125" style="190" customWidth="1"/>
    <col min="16097" max="16097" width="0.85546875" style="190" customWidth="1"/>
    <col min="16098" max="16098" width="11.140625" style="190" customWidth="1"/>
    <col min="16099" max="16099" width="1.140625" style="190" customWidth="1"/>
    <col min="16100" max="16100" width="7" style="190" customWidth="1"/>
    <col min="16101" max="16101" width="0.5703125" style="190" customWidth="1"/>
    <col min="16102" max="16102" width="7.7109375" style="190" customWidth="1"/>
    <col min="16103" max="16103" width="5.140625" style="190" customWidth="1"/>
    <col min="16104" max="16104" width="1.28515625" style="190" customWidth="1"/>
    <col min="16105" max="16105" width="7.28515625" style="190" customWidth="1"/>
    <col min="16106" max="16106" width="1.140625" style="190" customWidth="1"/>
    <col min="16107" max="16107" width="0" style="190" hidden="1" customWidth="1"/>
    <col min="16108" max="16108" width="5.42578125" style="190" customWidth="1"/>
    <col min="16109" max="16109" width="1.5703125" style="190" customWidth="1"/>
    <col min="16110" max="16110" width="3.5703125" style="190" customWidth="1"/>
    <col min="16111" max="16111" width="8.85546875" style="190" customWidth="1"/>
    <col min="16112" max="16112" width="1" style="190" customWidth="1"/>
    <col min="16113" max="16113" width="11.42578125" style="190" customWidth="1"/>
    <col min="16114" max="16114" width="2.42578125" style="190" customWidth="1"/>
    <col min="16115" max="16384" width="8.85546875" style="190"/>
  </cols>
  <sheetData>
    <row r="1" spans="2:16" ht="14.25" customHeight="1">
      <c r="B1" s="737">
        <v>59</v>
      </c>
      <c r="C1" s="738" t="s">
        <v>309</v>
      </c>
      <c r="D1" s="738"/>
      <c r="E1" s="738"/>
      <c r="F1" s="738"/>
      <c r="G1" s="738"/>
      <c r="H1" s="738"/>
      <c r="I1" s="738"/>
      <c r="J1" s="738"/>
      <c r="K1" s="738"/>
      <c r="L1" s="738"/>
      <c r="M1" s="738"/>
      <c r="N1" s="738"/>
      <c r="O1" s="738"/>
      <c r="P1" s="738"/>
    </row>
    <row r="2" spans="2:16" ht="14.25" customHeight="1">
      <c r="B2" s="737"/>
      <c r="C2" s="739" t="s">
        <v>319</v>
      </c>
      <c r="D2" s="739"/>
      <c r="E2" s="739"/>
      <c r="F2" s="739"/>
      <c r="G2" s="739"/>
      <c r="H2" s="739"/>
      <c r="I2" s="739"/>
      <c r="J2" s="739"/>
      <c r="K2" s="739"/>
      <c r="L2" s="739"/>
      <c r="M2" s="739"/>
      <c r="N2" s="739"/>
      <c r="O2" s="739"/>
      <c r="P2" s="739"/>
    </row>
    <row r="3" spans="2:16" ht="10.5" customHeight="1">
      <c r="B3" s="737"/>
      <c r="N3" s="213"/>
      <c r="O3" s="213"/>
      <c r="P3" s="213"/>
    </row>
    <row r="4" spans="2:16" s="191" customFormat="1" ht="6" customHeight="1">
      <c r="B4" s="737"/>
      <c r="C4" s="551"/>
      <c r="D4" s="551"/>
      <c r="E4" s="551"/>
      <c r="F4" s="551"/>
      <c r="G4" s="551"/>
      <c r="H4" s="551"/>
      <c r="I4" s="551"/>
      <c r="J4" s="551"/>
      <c r="K4" s="551"/>
      <c r="L4" s="551"/>
      <c r="M4" s="551"/>
      <c r="N4" s="551"/>
      <c r="O4" s="551"/>
      <c r="P4" s="551"/>
    </row>
    <row r="5" spans="2:16" s="191" customFormat="1" ht="14.25" customHeight="1">
      <c r="B5" s="737"/>
      <c r="C5" s="552" t="s">
        <v>43</v>
      </c>
      <c r="D5" s="553"/>
      <c r="E5" s="554" t="s">
        <v>0</v>
      </c>
      <c r="F5" s="554" t="s">
        <v>5</v>
      </c>
      <c r="G5" s="554"/>
      <c r="H5" s="554" t="s">
        <v>4</v>
      </c>
      <c r="I5" s="554"/>
      <c r="J5" s="554" t="s">
        <v>5</v>
      </c>
      <c r="K5" s="554"/>
      <c r="L5" s="541" t="s">
        <v>6</v>
      </c>
      <c r="M5" s="554"/>
      <c r="N5" s="554" t="s">
        <v>39</v>
      </c>
      <c r="O5" s="554"/>
      <c r="P5" s="554" t="s">
        <v>94</v>
      </c>
    </row>
    <row r="6" spans="2:16" s="191" customFormat="1" ht="14.25" customHeight="1">
      <c r="B6" s="737"/>
      <c r="C6" s="555" t="s">
        <v>45</v>
      </c>
      <c r="D6" s="553"/>
      <c r="E6" s="554" t="s">
        <v>10</v>
      </c>
      <c r="F6" s="554" t="s">
        <v>40</v>
      </c>
      <c r="G6" s="554"/>
      <c r="H6" s="554" t="s">
        <v>12</v>
      </c>
      <c r="I6" s="556"/>
      <c r="J6" s="554" t="s">
        <v>13</v>
      </c>
      <c r="K6" s="554"/>
      <c r="L6" s="541" t="s">
        <v>14</v>
      </c>
      <c r="M6" s="554"/>
      <c r="N6" s="554" t="s">
        <v>41</v>
      </c>
      <c r="O6" s="554"/>
      <c r="P6" s="554" t="s">
        <v>95</v>
      </c>
    </row>
    <row r="7" spans="2:16" s="191" customFormat="1" ht="14.25" customHeight="1">
      <c r="B7" s="737"/>
      <c r="C7" s="557"/>
      <c r="D7" s="558"/>
      <c r="E7" s="556" t="s">
        <v>17</v>
      </c>
      <c r="F7" s="554" t="s">
        <v>11</v>
      </c>
      <c r="G7" s="559"/>
      <c r="H7" s="556" t="s">
        <v>18</v>
      </c>
      <c r="I7" s="559"/>
      <c r="J7" s="556" t="s">
        <v>20</v>
      </c>
      <c r="K7" s="554"/>
      <c r="L7" s="541" t="s">
        <v>21</v>
      </c>
      <c r="M7" s="556"/>
      <c r="N7" s="554" t="s">
        <v>42</v>
      </c>
      <c r="O7" s="554"/>
      <c r="P7" s="554" t="s">
        <v>96</v>
      </c>
    </row>
    <row r="8" spans="2:16" s="191" customFormat="1" ht="14.25" customHeight="1">
      <c r="B8" s="737"/>
      <c r="C8" s="552"/>
      <c r="D8" s="558"/>
      <c r="E8" s="556" t="s">
        <v>24</v>
      </c>
      <c r="F8" s="556" t="s">
        <v>18</v>
      </c>
      <c r="G8" s="556"/>
      <c r="H8" s="556" t="s">
        <v>26</v>
      </c>
      <c r="I8" s="559"/>
      <c r="J8" s="556" t="s">
        <v>27</v>
      </c>
      <c r="K8" s="556"/>
      <c r="L8" s="541" t="s">
        <v>28</v>
      </c>
      <c r="M8" s="556"/>
      <c r="N8" s="556" t="s">
        <v>22</v>
      </c>
      <c r="O8" s="556"/>
      <c r="P8" s="554" t="s">
        <v>23</v>
      </c>
    </row>
    <row r="9" spans="2:16" s="191" customFormat="1" ht="14.25" customHeight="1">
      <c r="B9" s="737"/>
      <c r="C9" s="557"/>
      <c r="D9" s="557"/>
      <c r="E9" s="559"/>
      <c r="F9" s="556" t="s">
        <v>25</v>
      </c>
      <c r="G9" s="556"/>
      <c r="H9" s="556" t="s">
        <v>31</v>
      </c>
      <c r="I9" s="559"/>
      <c r="J9" s="556"/>
      <c r="K9" s="556"/>
      <c r="L9" s="543" t="s">
        <v>167</v>
      </c>
      <c r="M9" s="559"/>
      <c r="N9" s="556" t="s">
        <v>29</v>
      </c>
      <c r="O9" s="559"/>
      <c r="P9" s="556" t="s">
        <v>97</v>
      </c>
    </row>
    <row r="10" spans="2:16" s="191" customFormat="1" ht="14.25" customHeight="1">
      <c r="B10" s="737"/>
      <c r="C10" s="557"/>
      <c r="D10" s="557"/>
      <c r="E10" s="559"/>
      <c r="F10" s="559"/>
      <c r="G10" s="559"/>
      <c r="H10" s="559"/>
      <c r="I10" s="559"/>
      <c r="J10" s="556"/>
      <c r="K10" s="556"/>
      <c r="L10" s="543" t="s">
        <v>33</v>
      </c>
      <c r="M10" s="559"/>
      <c r="N10" s="557"/>
      <c r="O10" s="556"/>
      <c r="P10" s="556" t="s">
        <v>283</v>
      </c>
    </row>
    <row r="11" spans="2:16" s="191" customFormat="1" ht="14.25" customHeight="1">
      <c r="B11" s="737"/>
      <c r="C11" s="557"/>
      <c r="D11" s="557"/>
      <c r="E11" s="559"/>
      <c r="F11" s="556"/>
      <c r="G11" s="559"/>
      <c r="H11" s="559"/>
      <c r="I11" s="559"/>
      <c r="J11" s="556"/>
      <c r="K11" s="556"/>
      <c r="L11" s="543" t="s">
        <v>35</v>
      </c>
      <c r="M11" s="559"/>
      <c r="N11" s="556"/>
      <c r="O11" s="556"/>
      <c r="P11" s="556" t="s">
        <v>98</v>
      </c>
    </row>
    <row r="12" spans="2:16" s="191" customFormat="1" ht="14.25" customHeight="1">
      <c r="B12" s="737"/>
      <c r="C12" s="557"/>
      <c r="D12" s="557"/>
      <c r="E12" s="559"/>
      <c r="F12" s="559"/>
      <c r="G12" s="559"/>
      <c r="H12" s="559"/>
      <c r="I12" s="559"/>
      <c r="J12" s="559"/>
      <c r="K12" s="559"/>
      <c r="L12" s="543" t="s">
        <v>36</v>
      </c>
      <c r="M12" s="554"/>
      <c r="N12" s="559"/>
      <c r="O12" s="559"/>
      <c r="P12" s="556" t="s">
        <v>99</v>
      </c>
    </row>
    <row r="13" spans="2:16" s="191" customFormat="1" ht="14.25" customHeight="1">
      <c r="B13" s="737"/>
      <c r="C13" s="555"/>
      <c r="D13" s="557"/>
      <c r="E13" s="559"/>
      <c r="F13" s="554" t="s">
        <v>47</v>
      </c>
      <c r="G13" s="554"/>
      <c r="H13" s="554" t="s">
        <v>47</v>
      </c>
      <c r="I13" s="559"/>
      <c r="J13" s="554" t="s">
        <v>48</v>
      </c>
      <c r="K13" s="559"/>
      <c r="L13" s="559"/>
      <c r="M13" s="559"/>
      <c r="N13" s="554" t="s">
        <v>47</v>
      </c>
      <c r="O13" s="559"/>
      <c r="P13" s="554" t="s">
        <v>47</v>
      </c>
    </row>
    <row r="14" spans="2:16" s="191" customFormat="1" ht="3.75" customHeight="1">
      <c r="B14" s="737"/>
      <c r="C14" s="557"/>
      <c r="D14" s="557"/>
      <c r="E14" s="559"/>
      <c r="F14" s="559"/>
      <c r="G14" s="559"/>
      <c r="H14" s="559"/>
      <c r="I14" s="559"/>
      <c r="J14" s="559"/>
      <c r="K14" s="559"/>
      <c r="L14" s="559"/>
      <c r="M14" s="559"/>
      <c r="N14" s="559"/>
      <c r="O14" s="559"/>
      <c r="P14" s="559"/>
    </row>
    <row r="15" spans="2:16" s="191" customFormat="1" ht="15" customHeight="1">
      <c r="B15" s="737"/>
      <c r="C15" s="196" t="s">
        <v>44</v>
      </c>
      <c r="D15" s="746"/>
      <c r="E15" s="740">
        <v>158</v>
      </c>
      <c r="F15" s="744">
        <v>3547664.9254999999</v>
      </c>
      <c r="G15" s="740">
        <v>0</v>
      </c>
      <c r="H15" s="744">
        <v>2086647.97</v>
      </c>
      <c r="I15" s="742"/>
      <c r="J15" s="744">
        <v>1461016.9555000002</v>
      </c>
      <c r="K15" s="454"/>
      <c r="L15" s="740">
        <v>12488</v>
      </c>
      <c r="M15" s="742"/>
      <c r="N15" s="744">
        <v>393199.83900000009</v>
      </c>
      <c r="O15" s="454"/>
      <c r="P15" s="744">
        <v>1342798.192</v>
      </c>
    </row>
    <row r="16" spans="2:16" ht="15" customHeight="1">
      <c r="B16" s="737"/>
      <c r="C16" s="197" t="s">
        <v>46</v>
      </c>
      <c r="D16" s="747"/>
      <c r="E16" s="741"/>
      <c r="F16" s="745"/>
      <c r="G16" s="741"/>
      <c r="H16" s="745"/>
      <c r="I16" s="741"/>
      <c r="J16" s="745"/>
      <c r="K16" s="455"/>
      <c r="L16" s="741"/>
      <c r="M16" s="743"/>
      <c r="N16" s="745"/>
      <c r="O16" s="455"/>
      <c r="P16" s="745"/>
    </row>
    <row r="17" spans="2:16" ht="8.25" customHeight="1">
      <c r="B17" s="737"/>
      <c r="C17" s="191"/>
      <c r="D17" s="191"/>
      <c r="E17" s="456"/>
      <c r="F17" s="456"/>
      <c r="G17" s="456"/>
      <c r="H17" s="456"/>
      <c r="I17" s="456"/>
      <c r="J17" s="456"/>
      <c r="K17" s="456"/>
      <c r="L17" s="456"/>
      <c r="M17" s="456"/>
      <c r="N17" s="456"/>
      <c r="O17" s="456"/>
      <c r="P17" s="456"/>
    </row>
    <row r="18" spans="2:16" ht="15" customHeight="1">
      <c r="B18" s="737"/>
      <c r="C18" s="198" t="s">
        <v>237</v>
      </c>
      <c r="D18" s="54">
        <v>5100</v>
      </c>
      <c r="E18" s="748">
        <v>8</v>
      </c>
      <c r="F18" s="749">
        <v>429432.50650000002</v>
      </c>
      <c r="G18" s="456"/>
      <c r="H18" s="749">
        <v>340999.52899999998</v>
      </c>
      <c r="I18" s="456"/>
      <c r="J18" s="748">
        <v>88432.977499999994</v>
      </c>
      <c r="K18" s="456"/>
      <c r="L18" s="748">
        <v>1316</v>
      </c>
      <c r="M18" s="456"/>
      <c r="N18" s="748">
        <v>42445.440000000002</v>
      </c>
      <c r="O18" s="456"/>
      <c r="P18" s="748">
        <v>153765.53099999999</v>
      </c>
    </row>
    <row r="19" spans="2:16" ht="15" customHeight="1">
      <c r="B19" s="737"/>
      <c r="C19" s="348" t="s">
        <v>238</v>
      </c>
      <c r="D19" s="55"/>
      <c r="E19" s="748"/>
      <c r="F19" s="749"/>
      <c r="G19" s="456"/>
      <c r="H19" s="749"/>
      <c r="I19" s="456"/>
      <c r="J19" s="748"/>
      <c r="K19" s="456"/>
      <c r="L19" s="748"/>
      <c r="M19" s="456"/>
      <c r="N19" s="748"/>
      <c r="O19" s="456"/>
      <c r="P19" s="748"/>
    </row>
    <row r="20" spans="2:16" ht="8.25" customHeight="1">
      <c r="B20" s="737"/>
      <c r="C20" s="3"/>
      <c r="D20" s="56"/>
      <c r="E20" s="456"/>
      <c r="F20" s="165"/>
      <c r="G20" s="456"/>
      <c r="H20" s="165"/>
      <c r="I20" s="456"/>
      <c r="J20" s="165"/>
      <c r="K20" s="456"/>
      <c r="L20" s="456"/>
      <c r="M20" s="456"/>
      <c r="N20" s="165"/>
      <c r="O20" s="456"/>
      <c r="P20" s="165"/>
    </row>
    <row r="21" spans="2:16" ht="15" customHeight="1">
      <c r="B21" s="737"/>
      <c r="C21" s="200" t="s">
        <v>239</v>
      </c>
      <c r="D21" s="54">
        <v>7101</v>
      </c>
      <c r="E21" s="748">
        <v>35</v>
      </c>
      <c r="F21" s="749">
        <v>365729.44300000003</v>
      </c>
      <c r="G21" s="456"/>
      <c r="H21" s="749">
        <v>232899.35399999999</v>
      </c>
      <c r="I21" s="456"/>
      <c r="J21" s="748">
        <v>132830.08900000001</v>
      </c>
      <c r="K21" s="456"/>
      <c r="L21" s="748">
        <v>1714</v>
      </c>
      <c r="M21" s="456"/>
      <c r="N21" s="748">
        <v>44333.23</v>
      </c>
      <c r="O21" s="456"/>
      <c r="P21" s="748">
        <v>286814.57500000001</v>
      </c>
    </row>
    <row r="22" spans="2:16" ht="15" customHeight="1">
      <c r="B22" s="737"/>
      <c r="C22" s="348" t="s">
        <v>240</v>
      </c>
      <c r="D22" s="55"/>
      <c r="E22" s="748"/>
      <c r="F22" s="749"/>
      <c r="G22" s="456"/>
      <c r="H22" s="749"/>
      <c r="I22" s="456"/>
      <c r="J22" s="748"/>
      <c r="K22" s="456"/>
      <c r="L22" s="748"/>
      <c r="M22" s="456"/>
      <c r="N22" s="748"/>
      <c r="O22" s="456"/>
      <c r="P22" s="748"/>
    </row>
    <row r="23" spans="2:16" ht="8.25" customHeight="1">
      <c r="B23" s="737"/>
      <c r="C23" s="16"/>
      <c r="D23" s="56"/>
      <c r="E23" s="456"/>
      <c r="F23" s="457"/>
      <c r="G23" s="456"/>
      <c r="H23" s="456"/>
      <c r="I23" s="456"/>
      <c r="J23" s="456"/>
      <c r="K23" s="456"/>
      <c r="L23" s="165"/>
      <c r="M23" s="165"/>
      <c r="N23" s="456"/>
      <c r="O23" s="456"/>
      <c r="P23" s="456"/>
    </row>
    <row r="24" spans="2:16" ht="15" customHeight="1">
      <c r="B24" s="737"/>
      <c r="C24" s="16" t="s">
        <v>296</v>
      </c>
      <c r="D24" s="54">
        <v>7291</v>
      </c>
      <c r="E24" s="748">
        <v>10</v>
      </c>
      <c r="F24" s="749">
        <v>150472.58799999999</v>
      </c>
      <c r="G24" s="456"/>
      <c r="H24" s="749">
        <v>65755.745999999999</v>
      </c>
      <c r="I24" s="456"/>
      <c r="J24" s="748">
        <v>84716.842000000004</v>
      </c>
      <c r="K24" s="456"/>
      <c r="L24" s="748">
        <v>830</v>
      </c>
      <c r="M24" s="456"/>
      <c r="N24" s="748">
        <v>26515.116999999998</v>
      </c>
      <c r="O24" s="456"/>
      <c r="P24" s="748">
        <v>76255.091</v>
      </c>
    </row>
    <row r="25" spans="2:16" ht="15" customHeight="1">
      <c r="B25" s="737"/>
      <c r="C25" s="3" t="s">
        <v>241</v>
      </c>
      <c r="D25" s="55"/>
      <c r="E25" s="748"/>
      <c r="F25" s="749"/>
      <c r="G25" s="456"/>
      <c r="H25" s="749"/>
      <c r="I25" s="456"/>
      <c r="J25" s="748"/>
      <c r="K25" s="456"/>
      <c r="L25" s="748"/>
      <c r="M25" s="456"/>
      <c r="N25" s="748"/>
      <c r="O25" s="456"/>
      <c r="P25" s="748"/>
    </row>
    <row r="26" spans="2:16" ht="8.25" customHeight="1">
      <c r="B26" s="737"/>
      <c r="C26" s="3"/>
      <c r="D26" s="56"/>
      <c r="E26" s="456"/>
      <c r="F26" s="457"/>
      <c r="G26" s="456"/>
      <c r="H26" s="456"/>
      <c r="I26" s="456"/>
      <c r="J26" s="456"/>
      <c r="K26" s="456"/>
      <c r="L26" s="165"/>
      <c r="M26" s="165"/>
      <c r="N26" s="456"/>
      <c r="O26" s="456"/>
      <c r="P26" s="456"/>
    </row>
    <row r="27" spans="2:16" ht="15" customHeight="1">
      <c r="B27" s="737"/>
      <c r="C27" s="16" t="s">
        <v>242</v>
      </c>
      <c r="D27" s="54">
        <v>7293</v>
      </c>
      <c r="E27" s="748">
        <v>59</v>
      </c>
      <c r="F27" s="749">
        <v>1718243.5179999999</v>
      </c>
      <c r="G27" s="456"/>
      <c r="H27" s="749">
        <v>1133918.9850000001</v>
      </c>
      <c r="I27" s="456"/>
      <c r="J27" s="748">
        <v>584324.53300000005</v>
      </c>
      <c r="K27" s="456"/>
      <c r="L27" s="748">
        <v>5305</v>
      </c>
      <c r="M27" s="456"/>
      <c r="N27" s="748">
        <v>173564.24600000001</v>
      </c>
      <c r="O27" s="456"/>
      <c r="P27" s="748">
        <v>263737.58600000001</v>
      </c>
    </row>
    <row r="28" spans="2:16" ht="15" customHeight="1">
      <c r="B28" s="737"/>
      <c r="C28" s="3" t="s">
        <v>243</v>
      </c>
      <c r="D28" s="55"/>
      <c r="E28" s="748"/>
      <c r="F28" s="749"/>
      <c r="G28" s="456"/>
      <c r="H28" s="749"/>
      <c r="I28" s="456"/>
      <c r="J28" s="748"/>
      <c r="K28" s="456"/>
      <c r="L28" s="748"/>
      <c r="M28" s="456"/>
      <c r="N28" s="748"/>
      <c r="O28" s="456"/>
      <c r="P28" s="748"/>
    </row>
    <row r="29" spans="2:16" ht="8.25" customHeight="1">
      <c r="B29" s="737"/>
      <c r="C29" s="3"/>
      <c r="D29" s="191"/>
      <c r="E29" s="456"/>
      <c r="F29" s="456"/>
      <c r="G29" s="456"/>
      <c r="H29" s="456"/>
      <c r="I29" s="456"/>
      <c r="J29" s="456"/>
      <c r="K29" s="456"/>
      <c r="L29" s="456"/>
      <c r="M29" s="456"/>
      <c r="N29" s="456"/>
      <c r="O29" s="456"/>
      <c r="P29" s="456"/>
    </row>
    <row r="30" spans="2:16" ht="15" customHeight="1">
      <c r="B30" s="737"/>
      <c r="C30" s="16" t="s">
        <v>244</v>
      </c>
      <c r="D30" s="54">
        <v>7294</v>
      </c>
      <c r="E30" s="748">
        <v>6</v>
      </c>
      <c r="F30" s="749">
        <v>54897.586000000003</v>
      </c>
      <c r="G30" s="456"/>
      <c r="H30" s="749">
        <v>37465.836000000003</v>
      </c>
      <c r="I30" s="456"/>
      <c r="J30" s="748">
        <v>17431.75</v>
      </c>
      <c r="K30" s="456"/>
      <c r="L30" s="748">
        <v>251</v>
      </c>
      <c r="M30" s="456"/>
      <c r="N30" s="748">
        <v>6063.6279999999997</v>
      </c>
      <c r="O30" s="456"/>
      <c r="P30" s="748">
        <v>79529.796000000002</v>
      </c>
    </row>
    <row r="31" spans="2:16" ht="15" customHeight="1">
      <c r="B31" s="737"/>
      <c r="C31" s="3" t="s">
        <v>245</v>
      </c>
      <c r="D31" s="55"/>
      <c r="E31" s="748"/>
      <c r="F31" s="749"/>
      <c r="G31" s="456"/>
      <c r="H31" s="749"/>
      <c r="I31" s="456"/>
      <c r="J31" s="748"/>
      <c r="K31" s="456"/>
      <c r="L31" s="748"/>
      <c r="M31" s="456"/>
      <c r="N31" s="748"/>
      <c r="O31" s="456"/>
      <c r="P31" s="748"/>
    </row>
    <row r="32" spans="2:16" ht="8.25" customHeight="1">
      <c r="B32" s="737"/>
      <c r="C32" s="3"/>
      <c r="D32" s="56"/>
      <c r="E32" s="456"/>
      <c r="F32" s="165"/>
      <c r="G32" s="456"/>
      <c r="H32" s="165"/>
      <c r="I32" s="456"/>
      <c r="J32" s="456"/>
      <c r="K32" s="456"/>
      <c r="L32" s="456"/>
      <c r="M32" s="456"/>
      <c r="N32" s="165"/>
      <c r="O32" s="456"/>
      <c r="P32" s="165"/>
    </row>
    <row r="33" spans="2:16" ht="15" customHeight="1">
      <c r="B33" s="737"/>
      <c r="C33" s="16" t="s">
        <v>246</v>
      </c>
      <c r="D33" s="54">
        <v>7295</v>
      </c>
      <c r="E33" s="748">
        <v>21</v>
      </c>
      <c r="F33" s="749">
        <v>772956.25600000005</v>
      </c>
      <c r="G33" s="456"/>
      <c r="H33" s="749">
        <v>247260.55499999999</v>
      </c>
      <c r="I33" s="456"/>
      <c r="J33" s="748">
        <v>525695.701</v>
      </c>
      <c r="K33" s="456"/>
      <c r="L33" s="748">
        <v>2768</v>
      </c>
      <c r="M33" s="456"/>
      <c r="N33" s="748">
        <v>90827.851999999999</v>
      </c>
      <c r="O33" s="456"/>
      <c r="P33" s="748">
        <v>455127.73800000001</v>
      </c>
    </row>
    <row r="34" spans="2:16" ht="15" customHeight="1">
      <c r="B34" s="737"/>
      <c r="C34" s="3" t="s">
        <v>247</v>
      </c>
      <c r="D34" s="55"/>
      <c r="E34" s="748"/>
      <c r="F34" s="749"/>
      <c r="G34" s="456"/>
      <c r="H34" s="749"/>
      <c r="I34" s="456"/>
      <c r="J34" s="748"/>
      <c r="K34" s="456"/>
      <c r="L34" s="748"/>
      <c r="M34" s="456"/>
      <c r="N34" s="748"/>
      <c r="O34" s="456"/>
      <c r="P34" s="748"/>
    </row>
    <row r="35" spans="2:16" ht="8.25" customHeight="1">
      <c r="B35" s="737"/>
      <c r="C35" s="201"/>
      <c r="D35" s="56"/>
      <c r="E35" s="456"/>
      <c r="F35" s="165"/>
      <c r="G35" s="456"/>
      <c r="H35" s="165"/>
      <c r="I35" s="456"/>
      <c r="J35" s="456"/>
      <c r="K35" s="456"/>
      <c r="L35" s="456"/>
      <c r="M35" s="456"/>
      <c r="N35" s="165"/>
      <c r="O35" s="456"/>
      <c r="P35" s="165"/>
    </row>
    <row r="36" spans="2:16" ht="15" customHeight="1">
      <c r="B36" s="737"/>
      <c r="C36" s="16" t="s">
        <v>248</v>
      </c>
      <c r="D36" s="54">
        <v>7298</v>
      </c>
      <c r="E36" s="748">
        <v>13</v>
      </c>
      <c r="F36" s="749">
        <v>37854.377999999997</v>
      </c>
      <c r="G36" s="456"/>
      <c r="H36" s="749">
        <v>19582.358</v>
      </c>
      <c r="I36" s="456"/>
      <c r="J36" s="748">
        <v>18272.02</v>
      </c>
      <c r="K36" s="456"/>
      <c r="L36" s="748">
        <v>196</v>
      </c>
      <c r="M36" s="456"/>
      <c r="N36" s="748">
        <v>6414.6930000000002</v>
      </c>
      <c r="O36" s="456"/>
      <c r="P36" s="748">
        <v>17120.864000000001</v>
      </c>
    </row>
    <row r="37" spans="2:16" ht="15" customHeight="1">
      <c r="B37" s="737"/>
      <c r="C37" s="3" t="s">
        <v>249</v>
      </c>
      <c r="D37" s="55"/>
      <c r="E37" s="748"/>
      <c r="F37" s="749"/>
      <c r="G37" s="456"/>
      <c r="H37" s="749"/>
      <c r="I37" s="456"/>
      <c r="J37" s="748"/>
      <c r="K37" s="456"/>
      <c r="L37" s="748"/>
      <c r="M37" s="456"/>
      <c r="N37" s="748"/>
      <c r="O37" s="456"/>
      <c r="P37" s="748"/>
    </row>
    <row r="38" spans="2:16" ht="8.25" customHeight="1">
      <c r="B38" s="737"/>
      <c r="C38" s="3"/>
      <c r="D38" s="56"/>
      <c r="E38" s="456"/>
      <c r="F38" s="165"/>
      <c r="G38" s="456"/>
      <c r="H38" s="165"/>
      <c r="I38" s="456"/>
      <c r="J38" s="456"/>
      <c r="K38" s="456"/>
      <c r="L38" s="456"/>
      <c r="M38" s="456"/>
      <c r="N38" s="165"/>
      <c r="O38" s="456"/>
      <c r="P38" s="165"/>
    </row>
    <row r="39" spans="2:16" ht="15" customHeight="1">
      <c r="B39" s="737"/>
      <c r="C39" s="16" t="s">
        <v>102</v>
      </c>
      <c r="D39" s="54">
        <v>7299</v>
      </c>
      <c r="E39" s="748">
        <v>6</v>
      </c>
      <c r="F39" s="749">
        <v>18078.650000000001</v>
      </c>
      <c r="G39" s="456"/>
      <c r="H39" s="749">
        <v>8765.607</v>
      </c>
      <c r="I39" s="456"/>
      <c r="J39" s="748">
        <v>9313.0429999999997</v>
      </c>
      <c r="K39" s="456"/>
      <c r="L39" s="748">
        <v>108</v>
      </c>
      <c r="M39" s="456"/>
      <c r="N39" s="748">
        <v>3035.6329999999998</v>
      </c>
      <c r="O39" s="456"/>
      <c r="P39" s="748">
        <v>10447.011</v>
      </c>
    </row>
    <row r="40" spans="2:16" ht="15" customHeight="1">
      <c r="B40" s="737"/>
      <c r="C40" s="3" t="s">
        <v>103</v>
      </c>
      <c r="D40" s="191"/>
      <c r="E40" s="748"/>
      <c r="F40" s="749"/>
      <c r="G40" s="456"/>
      <c r="H40" s="749"/>
      <c r="I40" s="456"/>
      <c r="J40" s="748"/>
      <c r="K40" s="456"/>
      <c r="L40" s="748"/>
      <c r="M40" s="456"/>
      <c r="N40" s="748"/>
      <c r="O40" s="456"/>
      <c r="P40" s="748"/>
    </row>
    <row r="41" spans="2:16" ht="9.75" customHeight="1">
      <c r="B41" s="737"/>
      <c r="C41" s="207"/>
      <c r="D41" s="207"/>
      <c r="E41" s="207"/>
      <c r="F41" s="207"/>
      <c r="G41" s="207"/>
      <c r="H41" s="207"/>
      <c r="I41" s="207"/>
      <c r="J41" s="207"/>
      <c r="K41" s="207"/>
      <c r="L41" s="207"/>
      <c r="M41" s="207"/>
      <c r="N41" s="207"/>
      <c r="O41" s="207"/>
      <c r="P41" s="207"/>
    </row>
    <row r="42" spans="2:16" ht="9.75" customHeight="1">
      <c r="B42" s="737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</row>
    <row r="43" spans="2:16" ht="9.75" customHeight="1">
      <c r="B43" s="737"/>
      <c r="C43" s="440" t="s">
        <v>50</v>
      </c>
      <c r="P43" s="191"/>
    </row>
    <row r="44" spans="2:16" ht="14.25" customHeight="1">
      <c r="B44" s="737"/>
      <c r="C44" s="441" t="s">
        <v>51</v>
      </c>
      <c r="D44" s="202"/>
      <c r="E44" s="202"/>
      <c r="F44" s="202"/>
      <c r="G44" s="202"/>
      <c r="N44" s="202"/>
      <c r="O44" s="202"/>
      <c r="P44" s="193"/>
    </row>
    <row r="45" spans="2:16" ht="14.25" customHeight="1">
      <c r="B45" s="737"/>
      <c r="N45" s="203"/>
      <c r="O45" s="203"/>
      <c r="P45" s="195"/>
    </row>
    <row r="46" spans="2:16" ht="14.25" customHeight="1">
      <c r="B46" s="191"/>
      <c r="C46" s="204"/>
      <c r="E46" s="205"/>
      <c r="F46" s="46"/>
      <c r="H46" s="49"/>
      <c r="J46" s="49"/>
      <c r="K46" s="206"/>
      <c r="L46" s="50"/>
      <c r="M46" s="50"/>
      <c r="P46" s="191"/>
    </row>
    <row r="47" spans="2:16" ht="14.25" customHeight="1">
      <c r="B47" s="191"/>
      <c r="P47" s="191"/>
    </row>
    <row r="48" spans="2:16" ht="14.25" customHeight="1"/>
    <row r="49" ht="14.25" customHeight="1"/>
  </sheetData>
  <mergeCells count="70">
    <mergeCell ref="F21:F22"/>
    <mergeCell ref="E21:E22"/>
    <mergeCell ref="P18:P19"/>
    <mergeCell ref="P21:P22"/>
    <mergeCell ref="N21:N22"/>
    <mergeCell ref="L21:L22"/>
    <mergeCell ref="J21:J22"/>
    <mergeCell ref="H21:H22"/>
    <mergeCell ref="N18:N19"/>
    <mergeCell ref="L18:L19"/>
    <mergeCell ref="J18:J19"/>
    <mergeCell ref="H18:H19"/>
    <mergeCell ref="F18:F19"/>
    <mergeCell ref="H27:H28"/>
    <mergeCell ref="F27:F28"/>
    <mergeCell ref="E27:E28"/>
    <mergeCell ref="P24:P25"/>
    <mergeCell ref="N24:N25"/>
    <mergeCell ref="L24:L25"/>
    <mergeCell ref="J24:J25"/>
    <mergeCell ref="H24:H25"/>
    <mergeCell ref="F24:F25"/>
    <mergeCell ref="E24:E25"/>
    <mergeCell ref="P30:P31"/>
    <mergeCell ref="P27:P28"/>
    <mergeCell ref="N27:N28"/>
    <mergeCell ref="L27:L28"/>
    <mergeCell ref="J27:J28"/>
    <mergeCell ref="J33:J34"/>
    <mergeCell ref="H33:H34"/>
    <mergeCell ref="J30:J31"/>
    <mergeCell ref="L30:L31"/>
    <mergeCell ref="N30:N31"/>
    <mergeCell ref="E30:E31"/>
    <mergeCell ref="F30:F31"/>
    <mergeCell ref="H30:H31"/>
    <mergeCell ref="P39:P40"/>
    <mergeCell ref="N39:N40"/>
    <mergeCell ref="L39:L40"/>
    <mergeCell ref="J39:J40"/>
    <mergeCell ref="H39:H40"/>
    <mergeCell ref="P36:P37"/>
    <mergeCell ref="N36:N37"/>
    <mergeCell ref="L36:L37"/>
    <mergeCell ref="J36:J37"/>
    <mergeCell ref="H36:H37"/>
    <mergeCell ref="P33:P34"/>
    <mergeCell ref="N33:N34"/>
    <mergeCell ref="L33:L34"/>
    <mergeCell ref="E39:E40"/>
    <mergeCell ref="F36:F37"/>
    <mergeCell ref="E36:E37"/>
    <mergeCell ref="F33:F34"/>
    <mergeCell ref="E33:E34"/>
    <mergeCell ref="B1:B45"/>
    <mergeCell ref="C1:P1"/>
    <mergeCell ref="C2:P2"/>
    <mergeCell ref="L15:L16"/>
    <mergeCell ref="M15:M16"/>
    <mergeCell ref="N15:N16"/>
    <mergeCell ref="P15:P16"/>
    <mergeCell ref="F15:F16"/>
    <mergeCell ref="G15:G16"/>
    <mergeCell ref="D15:D16"/>
    <mergeCell ref="H15:H16"/>
    <mergeCell ref="J15:J16"/>
    <mergeCell ref="E15:E16"/>
    <mergeCell ref="I15:I16"/>
    <mergeCell ref="E18:E19"/>
    <mergeCell ref="F39:F40"/>
  </mergeCells>
  <printOptions horizontalCentered="1"/>
  <pageMargins left="0.55118110236220474" right="0.55118110236220474" top="0.59055118110236227" bottom="0.59055118110236227" header="0" footer="0"/>
  <pageSetup paperSize="9" scale="92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S65"/>
  <sheetViews>
    <sheetView view="pageBreakPreview" zoomScaleNormal="70" zoomScaleSheetLayoutView="100" workbookViewId="0">
      <selection activeCell="K19" sqref="K19:K34"/>
    </sheetView>
  </sheetViews>
  <sheetFormatPr defaultColWidth="8.85546875" defaultRowHeight="15" customHeight="1"/>
  <cols>
    <col min="1" max="1" width="8.85546875" style="190"/>
    <col min="2" max="2" width="3.7109375" style="190" customWidth="1"/>
    <col min="3" max="3" width="1" style="190" customWidth="1"/>
    <col min="4" max="4" width="23.28515625" style="190" customWidth="1"/>
    <col min="5" max="5" width="0.85546875" style="190" customWidth="1"/>
    <col min="6" max="6" width="14.85546875" style="190" bestFit="1" customWidth="1"/>
    <col min="7" max="7" width="12.7109375" style="190" customWidth="1"/>
    <col min="8" max="8" width="0.85546875" style="190" customWidth="1"/>
    <col min="9" max="9" width="13" style="190" customWidth="1"/>
    <col min="10" max="10" width="0.85546875" style="190" customWidth="1"/>
    <col min="11" max="11" width="12.7109375" style="190" customWidth="1"/>
    <col min="12" max="12" width="0.85546875" style="190" customWidth="1"/>
    <col min="13" max="13" width="21.28515625" style="190" customWidth="1"/>
    <col min="14" max="14" width="0.85546875" style="190" customWidth="1"/>
    <col min="15" max="15" width="12.7109375" style="190" customWidth="1"/>
    <col min="16" max="16" width="0.85546875" style="190" customWidth="1"/>
    <col min="17" max="17" width="13.7109375" style="190" customWidth="1"/>
    <col min="18" max="18" width="1.140625" style="191" customWidth="1"/>
    <col min="19" max="19" width="4.42578125" style="191" customWidth="1"/>
    <col min="20" max="210" width="8.85546875" style="190"/>
    <col min="211" max="211" width="3.85546875" style="190" bestFit="1" customWidth="1"/>
    <col min="212" max="212" width="4.7109375" style="190" customWidth="1"/>
    <col min="213" max="213" width="1" style="190" customWidth="1"/>
    <col min="214" max="214" width="22.5703125" style="190" customWidth="1"/>
    <col min="215" max="215" width="0" style="190" hidden="1" customWidth="1"/>
    <col min="216" max="216" width="1" style="190" customWidth="1"/>
    <col min="217" max="217" width="0.7109375" style="190" customWidth="1"/>
    <col min="218" max="218" width="6.7109375" style="190" customWidth="1"/>
    <col min="219" max="219" width="5.5703125" style="190" customWidth="1"/>
    <col min="220" max="220" width="11" style="190" customWidth="1"/>
    <col min="221" max="221" width="0.7109375" style="190" customWidth="1"/>
    <col min="222" max="222" width="10.5703125" style="190" customWidth="1"/>
    <col min="223" max="223" width="0.85546875" style="190" customWidth="1"/>
    <col min="224" max="224" width="11.140625" style="190" customWidth="1"/>
    <col min="225" max="225" width="1.140625" style="190" customWidth="1"/>
    <col min="226" max="226" width="6.7109375" style="190" customWidth="1"/>
    <col min="227" max="227" width="0.5703125" style="190" customWidth="1"/>
    <col min="228" max="228" width="7.7109375" style="190" customWidth="1"/>
    <col min="229" max="229" width="5.85546875" style="190" customWidth="1"/>
    <col min="230" max="230" width="0.7109375" style="190" customWidth="1"/>
    <col min="231" max="231" width="7.28515625" style="190" customWidth="1"/>
    <col min="232" max="232" width="0.7109375" style="190" customWidth="1"/>
    <col min="233" max="233" width="0" style="190" hidden="1" customWidth="1"/>
    <col min="234" max="234" width="5.7109375" style="190" customWidth="1"/>
    <col min="235" max="235" width="1.28515625" style="190" customWidth="1"/>
    <col min="236" max="236" width="2.85546875" style="190" customWidth="1"/>
    <col min="237" max="237" width="8.85546875" style="190" customWidth="1"/>
    <col min="238" max="238" width="1" style="190" customWidth="1"/>
    <col min="239" max="239" width="11.28515625" style="190" customWidth="1"/>
    <col min="240" max="240" width="0.7109375" style="190" customWidth="1"/>
    <col min="241" max="241" width="1.140625" style="190" customWidth="1"/>
    <col min="242" max="243" width="0.7109375" style="190" customWidth="1"/>
    <col min="244" max="466" width="8.85546875" style="190"/>
    <col min="467" max="467" width="3.85546875" style="190" bestFit="1" customWidth="1"/>
    <col min="468" max="468" width="4.7109375" style="190" customWidth="1"/>
    <col min="469" max="469" width="1" style="190" customWidth="1"/>
    <col min="470" max="470" width="22.5703125" style="190" customWidth="1"/>
    <col min="471" max="471" width="0" style="190" hidden="1" customWidth="1"/>
    <col min="472" max="472" width="1" style="190" customWidth="1"/>
    <col min="473" max="473" width="0.7109375" style="190" customWidth="1"/>
    <col min="474" max="474" width="6.7109375" style="190" customWidth="1"/>
    <col min="475" max="475" width="5.5703125" style="190" customWidth="1"/>
    <col min="476" max="476" width="11" style="190" customWidth="1"/>
    <col min="477" max="477" width="0.7109375" style="190" customWidth="1"/>
    <col min="478" max="478" width="10.5703125" style="190" customWidth="1"/>
    <col min="479" max="479" width="0.85546875" style="190" customWidth="1"/>
    <col min="480" max="480" width="11.140625" style="190" customWidth="1"/>
    <col min="481" max="481" width="1.140625" style="190" customWidth="1"/>
    <col min="482" max="482" width="6.7109375" style="190" customWidth="1"/>
    <col min="483" max="483" width="0.5703125" style="190" customWidth="1"/>
    <col min="484" max="484" width="7.7109375" style="190" customWidth="1"/>
    <col min="485" max="485" width="5.85546875" style="190" customWidth="1"/>
    <col min="486" max="486" width="0.7109375" style="190" customWidth="1"/>
    <col min="487" max="487" width="7.28515625" style="190" customWidth="1"/>
    <col min="488" max="488" width="0.7109375" style="190" customWidth="1"/>
    <col min="489" max="489" width="0" style="190" hidden="1" customWidth="1"/>
    <col min="490" max="490" width="5.7109375" style="190" customWidth="1"/>
    <col min="491" max="491" width="1.28515625" style="190" customWidth="1"/>
    <col min="492" max="492" width="2.85546875" style="190" customWidth="1"/>
    <col min="493" max="493" width="8.85546875" style="190" customWidth="1"/>
    <col min="494" max="494" width="1" style="190" customWidth="1"/>
    <col min="495" max="495" width="11.28515625" style="190" customWidth="1"/>
    <col min="496" max="496" width="0.7109375" style="190" customWidth="1"/>
    <col min="497" max="497" width="1.140625" style="190" customWidth="1"/>
    <col min="498" max="499" width="0.7109375" style="190" customWidth="1"/>
    <col min="500" max="722" width="8.85546875" style="190"/>
    <col min="723" max="723" width="3.85546875" style="190" bestFit="1" customWidth="1"/>
    <col min="724" max="724" width="4.7109375" style="190" customWidth="1"/>
    <col min="725" max="725" width="1" style="190" customWidth="1"/>
    <col min="726" max="726" width="22.5703125" style="190" customWidth="1"/>
    <col min="727" max="727" width="0" style="190" hidden="1" customWidth="1"/>
    <col min="728" max="728" width="1" style="190" customWidth="1"/>
    <col min="729" max="729" width="0.7109375" style="190" customWidth="1"/>
    <col min="730" max="730" width="6.7109375" style="190" customWidth="1"/>
    <col min="731" max="731" width="5.5703125" style="190" customWidth="1"/>
    <col min="732" max="732" width="11" style="190" customWidth="1"/>
    <col min="733" max="733" width="0.7109375" style="190" customWidth="1"/>
    <col min="734" max="734" width="10.5703125" style="190" customWidth="1"/>
    <col min="735" max="735" width="0.85546875" style="190" customWidth="1"/>
    <col min="736" max="736" width="11.140625" style="190" customWidth="1"/>
    <col min="737" max="737" width="1.140625" style="190" customWidth="1"/>
    <col min="738" max="738" width="6.7109375" style="190" customWidth="1"/>
    <col min="739" max="739" width="0.5703125" style="190" customWidth="1"/>
    <col min="740" max="740" width="7.7109375" style="190" customWidth="1"/>
    <col min="741" max="741" width="5.85546875" style="190" customWidth="1"/>
    <col min="742" max="742" width="0.7109375" style="190" customWidth="1"/>
    <col min="743" max="743" width="7.28515625" style="190" customWidth="1"/>
    <col min="744" max="744" width="0.7109375" style="190" customWidth="1"/>
    <col min="745" max="745" width="0" style="190" hidden="1" customWidth="1"/>
    <col min="746" max="746" width="5.7109375" style="190" customWidth="1"/>
    <col min="747" max="747" width="1.28515625" style="190" customWidth="1"/>
    <col min="748" max="748" width="2.85546875" style="190" customWidth="1"/>
    <col min="749" max="749" width="8.85546875" style="190" customWidth="1"/>
    <col min="750" max="750" width="1" style="190" customWidth="1"/>
    <col min="751" max="751" width="11.28515625" style="190" customWidth="1"/>
    <col min="752" max="752" width="0.7109375" style="190" customWidth="1"/>
    <col min="753" max="753" width="1.140625" style="190" customWidth="1"/>
    <col min="754" max="755" width="0.7109375" style="190" customWidth="1"/>
    <col min="756" max="978" width="8.85546875" style="190"/>
    <col min="979" max="979" width="3.85546875" style="190" bestFit="1" customWidth="1"/>
    <col min="980" max="980" width="4.7109375" style="190" customWidth="1"/>
    <col min="981" max="981" width="1" style="190" customWidth="1"/>
    <col min="982" max="982" width="22.5703125" style="190" customWidth="1"/>
    <col min="983" max="983" width="0" style="190" hidden="1" customWidth="1"/>
    <col min="984" max="984" width="1" style="190" customWidth="1"/>
    <col min="985" max="985" width="0.7109375" style="190" customWidth="1"/>
    <col min="986" max="986" width="6.7109375" style="190" customWidth="1"/>
    <col min="987" max="987" width="5.5703125" style="190" customWidth="1"/>
    <col min="988" max="988" width="11" style="190" customWidth="1"/>
    <col min="989" max="989" width="0.7109375" style="190" customWidth="1"/>
    <col min="990" max="990" width="10.5703125" style="190" customWidth="1"/>
    <col min="991" max="991" width="0.85546875" style="190" customWidth="1"/>
    <col min="992" max="992" width="11.140625" style="190" customWidth="1"/>
    <col min="993" max="993" width="1.140625" style="190" customWidth="1"/>
    <col min="994" max="994" width="6.7109375" style="190" customWidth="1"/>
    <col min="995" max="995" width="0.5703125" style="190" customWidth="1"/>
    <col min="996" max="996" width="7.7109375" style="190" customWidth="1"/>
    <col min="997" max="997" width="5.85546875" style="190" customWidth="1"/>
    <col min="998" max="998" width="0.7109375" style="190" customWidth="1"/>
    <col min="999" max="999" width="7.28515625" style="190" customWidth="1"/>
    <col min="1000" max="1000" width="0.7109375" style="190" customWidth="1"/>
    <col min="1001" max="1001" width="0" style="190" hidden="1" customWidth="1"/>
    <col min="1002" max="1002" width="5.7109375" style="190" customWidth="1"/>
    <col min="1003" max="1003" width="1.28515625" style="190" customWidth="1"/>
    <col min="1004" max="1004" width="2.85546875" style="190" customWidth="1"/>
    <col min="1005" max="1005" width="8.85546875" style="190" customWidth="1"/>
    <col min="1006" max="1006" width="1" style="190" customWidth="1"/>
    <col min="1007" max="1007" width="11.28515625" style="190" customWidth="1"/>
    <col min="1008" max="1008" width="0.7109375" style="190" customWidth="1"/>
    <col min="1009" max="1009" width="1.140625" style="190" customWidth="1"/>
    <col min="1010" max="1011" width="0.7109375" style="190" customWidth="1"/>
    <col min="1012" max="1234" width="8.85546875" style="190"/>
    <col min="1235" max="1235" width="3.85546875" style="190" bestFit="1" customWidth="1"/>
    <col min="1236" max="1236" width="4.7109375" style="190" customWidth="1"/>
    <col min="1237" max="1237" width="1" style="190" customWidth="1"/>
    <col min="1238" max="1238" width="22.5703125" style="190" customWidth="1"/>
    <col min="1239" max="1239" width="0" style="190" hidden="1" customWidth="1"/>
    <col min="1240" max="1240" width="1" style="190" customWidth="1"/>
    <col min="1241" max="1241" width="0.7109375" style="190" customWidth="1"/>
    <col min="1242" max="1242" width="6.7109375" style="190" customWidth="1"/>
    <col min="1243" max="1243" width="5.5703125" style="190" customWidth="1"/>
    <col min="1244" max="1244" width="11" style="190" customWidth="1"/>
    <col min="1245" max="1245" width="0.7109375" style="190" customWidth="1"/>
    <col min="1246" max="1246" width="10.5703125" style="190" customWidth="1"/>
    <col min="1247" max="1247" width="0.85546875" style="190" customWidth="1"/>
    <col min="1248" max="1248" width="11.140625" style="190" customWidth="1"/>
    <col min="1249" max="1249" width="1.140625" style="190" customWidth="1"/>
    <col min="1250" max="1250" width="6.7109375" style="190" customWidth="1"/>
    <col min="1251" max="1251" width="0.5703125" style="190" customWidth="1"/>
    <col min="1252" max="1252" width="7.7109375" style="190" customWidth="1"/>
    <col min="1253" max="1253" width="5.85546875" style="190" customWidth="1"/>
    <col min="1254" max="1254" width="0.7109375" style="190" customWidth="1"/>
    <col min="1255" max="1255" width="7.28515625" style="190" customWidth="1"/>
    <col min="1256" max="1256" width="0.7109375" style="190" customWidth="1"/>
    <col min="1257" max="1257" width="0" style="190" hidden="1" customWidth="1"/>
    <col min="1258" max="1258" width="5.7109375" style="190" customWidth="1"/>
    <col min="1259" max="1259" width="1.28515625" style="190" customWidth="1"/>
    <col min="1260" max="1260" width="2.85546875" style="190" customWidth="1"/>
    <col min="1261" max="1261" width="8.85546875" style="190" customWidth="1"/>
    <col min="1262" max="1262" width="1" style="190" customWidth="1"/>
    <col min="1263" max="1263" width="11.28515625" style="190" customWidth="1"/>
    <col min="1264" max="1264" width="0.7109375" style="190" customWidth="1"/>
    <col min="1265" max="1265" width="1.140625" style="190" customWidth="1"/>
    <col min="1266" max="1267" width="0.7109375" style="190" customWidth="1"/>
    <col min="1268" max="1490" width="8.85546875" style="190"/>
    <col min="1491" max="1491" width="3.85546875" style="190" bestFit="1" customWidth="1"/>
    <col min="1492" max="1492" width="4.7109375" style="190" customWidth="1"/>
    <col min="1493" max="1493" width="1" style="190" customWidth="1"/>
    <col min="1494" max="1494" width="22.5703125" style="190" customWidth="1"/>
    <col min="1495" max="1495" width="0" style="190" hidden="1" customWidth="1"/>
    <col min="1496" max="1496" width="1" style="190" customWidth="1"/>
    <col min="1497" max="1497" width="0.7109375" style="190" customWidth="1"/>
    <col min="1498" max="1498" width="6.7109375" style="190" customWidth="1"/>
    <col min="1499" max="1499" width="5.5703125" style="190" customWidth="1"/>
    <col min="1500" max="1500" width="11" style="190" customWidth="1"/>
    <col min="1501" max="1501" width="0.7109375" style="190" customWidth="1"/>
    <col min="1502" max="1502" width="10.5703125" style="190" customWidth="1"/>
    <col min="1503" max="1503" width="0.85546875" style="190" customWidth="1"/>
    <col min="1504" max="1504" width="11.140625" style="190" customWidth="1"/>
    <col min="1505" max="1505" width="1.140625" style="190" customWidth="1"/>
    <col min="1506" max="1506" width="6.7109375" style="190" customWidth="1"/>
    <col min="1507" max="1507" width="0.5703125" style="190" customWidth="1"/>
    <col min="1508" max="1508" width="7.7109375" style="190" customWidth="1"/>
    <col min="1509" max="1509" width="5.85546875" style="190" customWidth="1"/>
    <col min="1510" max="1510" width="0.7109375" style="190" customWidth="1"/>
    <col min="1511" max="1511" width="7.28515625" style="190" customWidth="1"/>
    <col min="1512" max="1512" width="0.7109375" style="190" customWidth="1"/>
    <col min="1513" max="1513" width="0" style="190" hidden="1" customWidth="1"/>
    <col min="1514" max="1514" width="5.7109375" style="190" customWidth="1"/>
    <col min="1515" max="1515" width="1.28515625" style="190" customWidth="1"/>
    <col min="1516" max="1516" width="2.85546875" style="190" customWidth="1"/>
    <col min="1517" max="1517" width="8.85546875" style="190" customWidth="1"/>
    <col min="1518" max="1518" width="1" style="190" customWidth="1"/>
    <col min="1519" max="1519" width="11.28515625" style="190" customWidth="1"/>
    <col min="1520" max="1520" width="0.7109375" style="190" customWidth="1"/>
    <col min="1521" max="1521" width="1.140625" style="190" customWidth="1"/>
    <col min="1522" max="1523" width="0.7109375" style="190" customWidth="1"/>
    <col min="1524" max="1746" width="8.85546875" style="190"/>
    <col min="1747" max="1747" width="3.85546875" style="190" bestFit="1" customWidth="1"/>
    <col min="1748" max="1748" width="4.7109375" style="190" customWidth="1"/>
    <col min="1749" max="1749" width="1" style="190" customWidth="1"/>
    <col min="1750" max="1750" width="22.5703125" style="190" customWidth="1"/>
    <col min="1751" max="1751" width="0" style="190" hidden="1" customWidth="1"/>
    <col min="1752" max="1752" width="1" style="190" customWidth="1"/>
    <col min="1753" max="1753" width="0.7109375" style="190" customWidth="1"/>
    <col min="1754" max="1754" width="6.7109375" style="190" customWidth="1"/>
    <col min="1755" max="1755" width="5.5703125" style="190" customWidth="1"/>
    <col min="1756" max="1756" width="11" style="190" customWidth="1"/>
    <col min="1757" max="1757" width="0.7109375" style="190" customWidth="1"/>
    <col min="1758" max="1758" width="10.5703125" style="190" customWidth="1"/>
    <col min="1759" max="1759" width="0.85546875" style="190" customWidth="1"/>
    <col min="1760" max="1760" width="11.140625" style="190" customWidth="1"/>
    <col min="1761" max="1761" width="1.140625" style="190" customWidth="1"/>
    <col min="1762" max="1762" width="6.7109375" style="190" customWidth="1"/>
    <col min="1763" max="1763" width="0.5703125" style="190" customWidth="1"/>
    <col min="1764" max="1764" width="7.7109375" style="190" customWidth="1"/>
    <col min="1765" max="1765" width="5.85546875" style="190" customWidth="1"/>
    <col min="1766" max="1766" width="0.7109375" style="190" customWidth="1"/>
    <col min="1767" max="1767" width="7.28515625" style="190" customWidth="1"/>
    <col min="1768" max="1768" width="0.7109375" style="190" customWidth="1"/>
    <col min="1769" max="1769" width="0" style="190" hidden="1" customWidth="1"/>
    <col min="1770" max="1770" width="5.7109375" style="190" customWidth="1"/>
    <col min="1771" max="1771" width="1.28515625" style="190" customWidth="1"/>
    <col min="1772" max="1772" width="2.85546875" style="190" customWidth="1"/>
    <col min="1773" max="1773" width="8.85546875" style="190" customWidth="1"/>
    <col min="1774" max="1774" width="1" style="190" customWidth="1"/>
    <col min="1775" max="1775" width="11.28515625" style="190" customWidth="1"/>
    <col min="1776" max="1776" width="0.7109375" style="190" customWidth="1"/>
    <col min="1777" max="1777" width="1.140625" style="190" customWidth="1"/>
    <col min="1778" max="1779" width="0.7109375" style="190" customWidth="1"/>
    <col min="1780" max="2002" width="8.85546875" style="190"/>
    <col min="2003" max="2003" width="3.85546875" style="190" bestFit="1" customWidth="1"/>
    <col min="2004" max="2004" width="4.7109375" style="190" customWidth="1"/>
    <col min="2005" max="2005" width="1" style="190" customWidth="1"/>
    <col min="2006" max="2006" width="22.5703125" style="190" customWidth="1"/>
    <col min="2007" max="2007" width="0" style="190" hidden="1" customWidth="1"/>
    <col min="2008" max="2008" width="1" style="190" customWidth="1"/>
    <col min="2009" max="2009" width="0.7109375" style="190" customWidth="1"/>
    <col min="2010" max="2010" width="6.7109375" style="190" customWidth="1"/>
    <col min="2011" max="2011" width="5.5703125" style="190" customWidth="1"/>
    <col min="2012" max="2012" width="11" style="190" customWidth="1"/>
    <col min="2013" max="2013" width="0.7109375" style="190" customWidth="1"/>
    <col min="2014" max="2014" width="10.5703125" style="190" customWidth="1"/>
    <col min="2015" max="2015" width="0.85546875" style="190" customWidth="1"/>
    <col min="2016" max="2016" width="11.140625" style="190" customWidth="1"/>
    <col min="2017" max="2017" width="1.140625" style="190" customWidth="1"/>
    <col min="2018" max="2018" width="6.7109375" style="190" customWidth="1"/>
    <col min="2019" max="2019" width="0.5703125" style="190" customWidth="1"/>
    <col min="2020" max="2020" width="7.7109375" style="190" customWidth="1"/>
    <col min="2021" max="2021" width="5.85546875" style="190" customWidth="1"/>
    <col min="2022" max="2022" width="0.7109375" style="190" customWidth="1"/>
    <col min="2023" max="2023" width="7.28515625" style="190" customWidth="1"/>
    <col min="2024" max="2024" width="0.7109375" style="190" customWidth="1"/>
    <col min="2025" max="2025" width="0" style="190" hidden="1" customWidth="1"/>
    <col min="2026" max="2026" width="5.7109375" style="190" customWidth="1"/>
    <col min="2027" max="2027" width="1.28515625" style="190" customWidth="1"/>
    <col min="2028" max="2028" width="2.85546875" style="190" customWidth="1"/>
    <col min="2029" max="2029" width="8.85546875" style="190" customWidth="1"/>
    <col min="2030" max="2030" width="1" style="190" customWidth="1"/>
    <col min="2031" max="2031" width="11.28515625" style="190" customWidth="1"/>
    <col min="2032" max="2032" width="0.7109375" style="190" customWidth="1"/>
    <col min="2033" max="2033" width="1.140625" style="190" customWidth="1"/>
    <col min="2034" max="2035" width="0.7109375" style="190" customWidth="1"/>
    <col min="2036" max="2258" width="8.85546875" style="190"/>
    <col min="2259" max="2259" width="3.85546875" style="190" bestFit="1" customWidth="1"/>
    <col min="2260" max="2260" width="4.7109375" style="190" customWidth="1"/>
    <col min="2261" max="2261" width="1" style="190" customWidth="1"/>
    <col min="2262" max="2262" width="22.5703125" style="190" customWidth="1"/>
    <col min="2263" max="2263" width="0" style="190" hidden="1" customWidth="1"/>
    <col min="2264" max="2264" width="1" style="190" customWidth="1"/>
    <col min="2265" max="2265" width="0.7109375" style="190" customWidth="1"/>
    <col min="2266" max="2266" width="6.7109375" style="190" customWidth="1"/>
    <col min="2267" max="2267" width="5.5703125" style="190" customWidth="1"/>
    <col min="2268" max="2268" width="11" style="190" customWidth="1"/>
    <col min="2269" max="2269" width="0.7109375" style="190" customWidth="1"/>
    <col min="2270" max="2270" width="10.5703125" style="190" customWidth="1"/>
    <col min="2271" max="2271" width="0.85546875" style="190" customWidth="1"/>
    <col min="2272" max="2272" width="11.140625" style="190" customWidth="1"/>
    <col min="2273" max="2273" width="1.140625" style="190" customWidth="1"/>
    <col min="2274" max="2274" width="6.7109375" style="190" customWidth="1"/>
    <col min="2275" max="2275" width="0.5703125" style="190" customWidth="1"/>
    <col min="2276" max="2276" width="7.7109375" style="190" customWidth="1"/>
    <col min="2277" max="2277" width="5.85546875" style="190" customWidth="1"/>
    <col min="2278" max="2278" width="0.7109375" style="190" customWidth="1"/>
    <col min="2279" max="2279" width="7.28515625" style="190" customWidth="1"/>
    <col min="2280" max="2280" width="0.7109375" style="190" customWidth="1"/>
    <col min="2281" max="2281" width="0" style="190" hidden="1" customWidth="1"/>
    <col min="2282" max="2282" width="5.7109375" style="190" customWidth="1"/>
    <col min="2283" max="2283" width="1.28515625" style="190" customWidth="1"/>
    <col min="2284" max="2284" width="2.85546875" style="190" customWidth="1"/>
    <col min="2285" max="2285" width="8.85546875" style="190" customWidth="1"/>
    <col min="2286" max="2286" width="1" style="190" customWidth="1"/>
    <col min="2287" max="2287" width="11.28515625" style="190" customWidth="1"/>
    <col min="2288" max="2288" width="0.7109375" style="190" customWidth="1"/>
    <col min="2289" max="2289" width="1.140625" style="190" customWidth="1"/>
    <col min="2290" max="2291" width="0.7109375" style="190" customWidth="1"/>
    <col min="2292" max="2514" width="8.85546875" style="190"/>
    <col min="2515" max="2515" width="3.85546875" style="190" bestFit="1" customWidth="1"/>
    <col min="2516" max="2516" width="4.7109375" style="190" customWidth="1"/>
    <col min="2517" max="2517" width="1" style="190" customWidth="1"/>
    <col min="2518" max="2518" width="22.5703125" style="190" customWidth="1"/>
    <col min="2519" max="2519" width="0" style="190" hidden="1" customWidth="1"/>
    <col min="2520" max="2520" width="1" style="190" customWidth="1"/>
    <col min="2521" max="2521" width="0.7109375" style="190" customWidth="1"/>
    <col min="2522" max="2522" width="6.7109375" style="190" customWidth="1"/>
    <col min="2523" max="2523" width="5.5703125" style="190" customWidth="1"/>
    <col min="2524" max="2524" width="11" style="190" customWidth="1"/>
    <col min="2525" max="2525" width="0.7109375" style="190" customWidth="1"/>
    <col min="2526" max="2526" width="10.5703125" style="190" customWidth="1"/>
    <col min="2527" max="2527" width="0.85546875" style="190" customWidth="1"/>
    <col min="2528" max="2528" width="11.140625" style="190" customWidth="1"/>
    <col min="2529" max="2529" width="1.140625" style="190" customWidth="1"/>
    <col min="2530" max="2530" width="6.7109375" style="190" customWidth="1"/>
    <col min="2531" max="2531" width="0.5703125" style="190" customWidth="1"/>
    <col min="2532" max="2532" width="7.7109375" style="190" customWidth="1"/>
    <col min="2533" max="2533" width="5.85546875" style="190" customWidth="1"/>
    <col min="2534" max="2534" width="0.7109375" style="190" customWidth="1"/>
    <col min="2535" max="2535" width="7.28515625" style="190" customWidth="1"/>
    <col min="2536" max="2536" width="0.7109375" style="190" customWidth="1"/>
    <col min="2537" max="2537" width="0" style="190" hidden="1" customWidth="1"/>
    <col min="2538" max="2538" width="5.7109375" style="190" customWidth="1"/>
    <col min="2539" max="2539" width="1.28515625" style="190" customWidth="1"/>
    <col min="2540" max="2540" width="2.85546875" style="190" customWidth="1"/>
    <col min="2541" max="2541" width="8.85546875" style="190" customWidth="1"/>
    <col min="2542" max="2542" width="1" style="190" customWidth="1"/>
    <col min="2543" max="2543" width="11.28515625" style="190" customWidth="1"/>
    <col min="2544" max="2544" width="0.7109375" style="190" customWidth="1"/>
    <col min="2545" max="2545" width="1.140625" style="190" customWidth="1"/>
    <col min="2546" max="2547" width="0.7109375" style="190" customWidth="1"/>
    <col min="2548" max="2770" width="8.85546875" style="190"/>
    <col min="2771" max="2771" width="3.85546875" style="190" bestFit="1" customWidth="1"/>
    <col min="2772" max="2772" width="4.7109375" style="190" customWidth="1"/>
    <col min="2773" max="2773" width="1" style="190" customWidth="1"/>
    <col min="2774" max="2774" width="22.5703125" style="190" customWidth="1"/>
    <col min="2775" max="2775" width="0" style="190" hidden="1" customWidth="1"/>
    <col min="2776" max="2776" width="1" style="190" customWidth="1"/>
    <col min="2777" max="2777" width="0.7109375" style="190" customWidth="1"/>
    <col min="2778" max="2778" width="6.7109375" style="190" customWidth="1"/>
    <col min="2779" max="2779" width="5.5703125" style="190" customWidth="1"/>
    <col min="2780" max="2780" width="11" style="190" customWidth="1"/>
    <col min="2781" max="2781" width="0.7109375" style="190" customWidth="1"/>
    <col min="2782" max="2782" width="10.5703125" style="190" customWidth="1"/>
    <col min="2783" max="2783" width="0.85546875" style="190" customWidth="1"/>
    <col min="2784" max="2784" width="11.140625" style="190" customWidth="1"/>
    <col min="2785" max="2785" width="1.140625" style="190" customWidth="1"/>
    <col min="2786" max="2786" width="6.7109375" style="190" customWidth="1"/>
    <col min="2787" max="2787" width="0.5703125" style="190" customWidth="1"/>
    <col min="2788" max="2788" width="7.7109375" style="190" customWidth="1"/>
    <col min="2789" max="2789" width="5.85546875" style="190" customWidth="1"/>
    <col min="2790" max="2790" width="0.7109375" style="190" customWidth="1"/>
    <col min="2791" max="2791" width="7.28515625" style="190" customWidth="1"/>
    <col min="2792" max="2792" width="0.7109375" style="190" customWidth="1"/>
    <col min="2793" max="2793" width="0" style="190" hidden="1" customWidth="1"/>
    <col min="2794" max="2794" width="5.7109375" style="190" customWidth="1"/>
    <col min="2795" max="2795" width="1.28515625" style="190" customWidth="1"/>
    <col min="2796" max="2796" width="2.85546875" style="190" customWidth="1"/>
    <col min="2797" max="2797" width="8.85546875" style="190" customWidth="1"/>
    <col min="2798" max="2798" width="1" style="190" customWidth="1"/>
    <col min="2799" max="2799" width="11.28515625" style="190" customWidth="1"/>
    <col min="2800" max="2800" width="0.7109375" style="190" customWidth="1"/>
    <col min="2801" max="2801" width="1.140625" style="190" customWidth="1"/>
    <col min="2802" max="2803" width="0.7109375" style="190" customWidth="1"/>
    <col min="2804" max="3026" width="8.85546875" style="190"/>
    <col min="3027" max="3027" width="3.85546875" style="190" bestFit="1" customWidth="1"/>
    <col min="3028" max="3028" width="4.7109375" style="190" customWidth="1"/>
    <col min="3029" max="3029" width="1" style="190" customWidth="1"/>
    <col min="3030" max="3030" width="22.5703125" style="190" customWidth="1"/>
    <col min="3031" max="3031" width="0" style="190" hidden="1" customWidth="1"/>
    <col min="3032" max="3032" width="1" style="190" customWidth="1"/>
    <col min="3033" max="3033" width="0.7109375" style="190" customWidth="1"/>
    <col min="3034" max="3034" width="6.7109375" style="190" customWidth="1"/>
    <col min="3035" max="3035" width="5.5703125" style="190" customWidth="1"/>
    <col min="3036" max="3036" width="11" style="190" customWidth="1"/>
    <col min="3037" max="3037" width="0.7109375" style="190" customWidth="1"/>
    <col min="3038" max="3038" width="10.5703125" style="190" customWidth="1"/>
    <col min="3039" max="3039" width="0.85546875" style="190" customWidth="1"/>
    <col min="3040" max="3040" width="11.140625" style="190" customWidth="1"/>
    <col min="3041" max="3041" width="1.140625" style="190" customWidth="1"/>
    <col min="3042" max="3042" width="6.7109375" style="190" customWidth="1"/>
    <col min="3043" max="3043" width="0.5703125" style="190" customWidth="1"/>
    <col min="3044" max="3044" width="7.7109375" style="190" customWidth="1"/>
    <col min="3045" max="3045" width="5.85546875" style="190" customWidth="1"/>
    <col min="3046" max="3046" width="0.7109375" style="190" customWidth="1"/>
    <col min="3047" max="3047" width="7.28515625" style="190" customWidth="1"/>
    <col min="3048" max="3048" width="0.7109375" style="190" customWidth="1"/>
    <col min="3049" max="3049" width="0" style="190" hidden="1" customWidth="1"/>
    <col min="3050" max="3050" width="5.7109375" style="190" customWidth="1"/>
    <col min="3051" max="3051" width="1.28515625" style="190" customWidth="1"/>
    <col min="3052" max="3052" width="2.85546875" style="190" customWidth="1"/>
    <col min="3053" max="3053" width="8.85546875" style="190" customWidth="1"/>
    <col min="3054" max="3054" width="1" style="190" customWidth="1"/>
    <col min="3055" max="3055" width="11.28515625" style="190" customWidth="1"/>
    <col min="3056" max="3056" width="0.7109375" style="190" customWidth="1"/>
    <col min="3057" max="3057" width="1.140625" style="190" customWidth="1"/>
    <col min="3058" max="3059" width="0.7109375" style="190" customWidth="1"/>
    <col min="3060" max="3282" width="8.85546875" style="190"/>
    <col min="3283" max="3283" width="3.85546875" style="190" bestFit="1" customWidth="1"/>
    <col min="3284" max="3284" width="4.7109375" style="190" customWidth="1"/>
    <col min="3285" max="3285" width="1" style="190" customWidth="1"/>
    <col min="3286" max="3286" width="22.5703125" style="190" customWidth="1"/>
    <col min="3287" max="3287" width="0" style="190" hidden="1" customWidth="1"/>
    <col min="3288" max="3288" width="1" style="190" customWidth="1"/>
    <col min="3289" max="3289" width="0.7109375" style="190" customWidth="1"/>
    <col min="3290" max="3290" width="6.7109375" style="190" customWidth="1"/>
    <col min="3291" max="3291" width="5.5703125" style="190" customWidth="1"/>
    <col min="3292" max="3292" width="11" style="190" customWidth="1"/>
    <col min="3293" max="3293" width="0.7109375" style="190" customWidth="1"/>
    <col min="3294" max="3294" width="10.5703125" style="190" customWidth="1"/>
    <col min="3295" max="3295" width="0.85546875" style="190" customWidth="1"/>
    <col min="3296" max="3296" width="11.140625" style="190" customWidth="1"/>
    <col min="3297" max="3297" width="1.140625" style="190" customWidth="1"/>
    <col min="3298" max="3298" width="6.7109375" style="190" customWidth="1"/>
    <col min="3299" max="3299" width="0.5703125" style="190" customWidth="1"/>
    <col min="3300" max="3300" width="7.7109375" style="190" customWidth="1"/>
    <col min="3301" max="3301" width="5.85546875" style="190" customWidth="1"/>
    <col min="3302" max="3302" width="0.7109375" style="190" customWidth="1"/>
    <col min="3303" max="3303" width="7.28515625" style="190" customWidth="1"/>
    <col min="3304" max="3304" width="0.7109375" style="190" customWidth="1"/>
    <col min="3305" max="3305" width="0" style="190" hidden="1" customWidth="1"/>
    <col min="3306" max="3306" width="5.7109375" style="190" customWidth="1"/>
    <col min="3307" max="3307" width="1.28515625" style="190" customWidth="1"/>
    <col min="3308" max="3308" width="2.85546875" style="190" customWidth="1"/>
    <col min="3309" max="3309" width="8.85546875" style="190" customWidth="1"/>
    <col min="3310" max="3310" width="1" style="190" customWidth="1"/>
    <col min="3311" max="3311" width="11.28515625" style="190" customWidth="1"/>
    <col min="3312" max="3312" width="0.7109375" style="190" customWidth="1"/>
    <col min="3313" max="3313" width="1.140625" style="190" customWidth="1"/>
    <col min="3314" max="3315" width="0.7109375" style="190" customWidth="1"/>
    <col min="3316" max="3538" width="8.85546875" style="190"/>
    <col min="3539" max="3539" width="3.85546875" style="190" bestFit="1" customWidth="1"/>
    <col min="3540" max="3540" width="4.7109375" style="190" customWidth="1"/>
    <col min="3541" max="3541" width="1" style="190" customWidth="1"/>
    <col min="3542" max="3542" width="22.5703125" style="190" customWidth="1"/>
    <col min="3543" max="3543" width="0" style="190" hidden="1" customWidth="1"/>
    <col min="3544" max="3544" width="1" style="190" customWidth="1"/>
    <col min="3545" max="3545" width="0.7109375" style="190" customWidth="1"/>
    <col min="3546" max="3546" width="6.7109375" style="190" customWidth="1"/>
    <col min="3547" max="3547" width="5.5703125" style="190" customWidth="1"/>
    <col min="3548" max="3548" width="11" style="190" customWidth="1"/>
    <col min="3549" max="3549" width="0.7109375" style="190" customWidth="1"/>
    <col min="3550" max="3550" width="10.5703125" style="190" customWidth="1"/>
    <col min="3551" max="3551" width="0.85546875" style="190" customWidth="1"/>
    <col min="3552" max="3552" width="11.140625" style="190" customWidth="1"/>
    <col min="3553" max="3553" width="1.140625" style="190" customWidth="1"/>
    <col min="3554" max="3554" width="6.7109375" style="190" customWidth="1"/>
    <col min="3555" max="3555" width="0.5703125" style="190" customWidth="1"/>
    <col min="3556" max="3556" width="7.7109375" style="190" customWidth="1"/>
    <col min="3557" max="3557" width="5.85546875" style="190" customWidth="1"/>
    <col min="3558" max="3558" width="0.7109375" style="190" customWidth="1"/>
    <col min="3559" max="3559" width="7.28515625" style="190" customWidth="1"/>
    <col min="3560" max="3560" width="0.7109375" style="190" customWidth="1"/>
    <col min="3561" max="3561" width="0" style="190" hidden="1" customWidth="1"/>
    <col min="3562" max="3562" width="5.7109375" style="190" customWidth="1"/>
    <col min="3563" max="3563" width="1.28515625" style="190" customWidth="1"/>
    <col min="3564" max="3564" width="2.85546875" style="190" customWidth="1"/>
    <col min="3565" max="3565" width="8.85546875" style="190" customWidth="1"/>
    <col min="3566" max="3566" width="1" style="190" customWidth="1"/>
    <col min="3567" max="3567" width="11.28515625" style="190" customWidth="1"/>
    <col min="3568" max="3568" width="0.7109375" style="190" customWidth="1"/>
    <col min="3569" max="3569" width="1.140625" style="190" customWidth="1"/>
    <col min="3570" max="3571" width="0.7109375" style="190" customWidth="1"/>
    <col min="3572" max="3794" width="8.85546875" style="190"/>
    <col min="3795" max="3795" width="3.85546875" style="190" bestFit="1" customWidth="1"/>
    <col min="3796" max="3796" width="4.7109375" style="190" customWidth="1"/>
    <col min="3797" max="3797" width="1" style="190" customWidth="1"/>
    <col min="3798" max="3798" width="22.5703125" style="190" customWidth="1"/>
    <col min="3799" max="3799" width="0" style="190" hidden="1" customWidth="1"/>
    <col min="3800" max="3800" width="1" style="190" customWidth="1"/>
    <col min="3801" max="3801" width="0.7109375" style="190" customWidth="1"/>
    <col min="3802" max="3802" width="6.7109375" style="190" customWidth="1"/>
    <col min="3803" max="3803" width="5.5703125" style="190" customWidth="1"/>
    <col min="3804" max="3804" width="11" style="190" customWidth="1"/>
    <col min="3805" max="3805" width="0.7109375" style="190" customWidth="1"/>
    <col min="3806" max="3806" width="10.5703125" style="190" customWidth="1"/>
    <col min="3807" max="3807" width="0.85546875" style="190" customWidth="1"/>
    <col min="3808" max="3808" width="11.140625" style="190" customWidth="1"/>
    <col min="3809" max="3809" width="1.140625" style="190" customWidth="1"/>
    <col min="3810" max="3810" width="6.7109375" style="190" customWidth="1"/>
    <col min="3811" max="3811" width="0.5703125" style="190" customWidth="1"/>
    <col min="3812" max="3812" width="7.7109375" style="190" customWidth="1"/>
    <col min="3813" max="3813" width="5.85546875" style="190" customWidth="1"/>
    <col min="3814" max="3814" width="0.7109375" style="190" customWidth="1"/>
    <col min="3815" max="3815" width="7.28515625" style="190" customWidth="1"/>
    <col min="3816" max="3816" width="0.7109375" style="190" customWidth="1"/>
    <col min="3817" max="3817" width="0" style="190" hidden="1" customWidth="1"/>
    <col min="3818" max="3818" width="5.7109375" style="190" customWidth="1"/>
    <col min="3819" max="3819" width="1.28515625" style="190" customWidth="1"/>
    <col min="3820" max="3820" width="2.85546875" style="190" customWidth="1"/>
    <col min="3821" max="3821" width="8.85546875" style="190" customWidth="1"/>
    <col min="3822" max="3822" width="1" style="190" customWidth="1"/>
    <col min="3823" max="3823" width="11.28515625" style="190" customWidth="1"/>
    <col min="3824" max="3824" width="0.7109375" style="190" customWidth="1"/>
    <col min="3825" max="3825" width="1.140625" style="190" customWidth="1"/>
    <col min="3826" max="3827" width="0.7109375" style="190" customWidth="1"/>
    <col min="3828" max="4050" width="8.85546875" style="190"/>
    <col min="4051" max="4051" width="3.85546875" style="190" bestFit="1" customWidth="1"/>
    <col min="4052" max="4052" width="4.7109375" style="190" customWidth="1"/>
    <col min="4053" max="4053" width="1" style="190" customWidth="1"/>
    <col min="4054" max="4054" width="22.5703125" style="190" customWidth="1"/>
    <col min="4055" max="4055" width="0" style="190" hidden="1" customWidth="1"/>
    <col min="4056" max="4056" width="1" style="190" customWidth="1"/>
    <col min="4057" max="4057" width="0.7109375" style="190" customWidth="1"/>
    <col min="4058" max="4058" width="6.7109375" style="190" customWidth="1"/>
    <col min="4059" max="4059" width="5.5703125" style="190" customWidth="1"/>
    <col min="4060" max="4060" width="11" style="190" customWidth="1"/>
    <col min="4061" max="4061" width="0.7109375" style="190" customWidth="1"/>
    <col min="4062" max="4062" width="10.5703125" style="190" customWidth="1"/>
    <col min="4063" max="4063" width="0.85546875" style="190" customWidth="1"/>
    <col min="4064" max="4064" width="11.140625" style="190" customWidth="1"/>
    <col min="4065" max="4065" width="1.140625" style="190" customWidth="1"/>
    <col min="4066" max="4066" width="6.7109375" style="190" customWidth="1"/>
    <col min="4067" max="4067" width="0.5703125" style="190" customWidth="1"/>
    <col min="4068" max="4068" width="7.7109375" style="190" customWidth="1"/>
    <col min="4069" max="4069" width="5.85546875" style="190" customWidth="1"/>
    <col min="4070" max="4070" width="0.7109375" style="190" customWidth="1"/>
    <col min="4071" max="4071" width="7.28515625" style="190" customWidth="1"/>
    <col min="4072" max="4072" width="0.7109375" style="190" customWidth="1"/>
    <col min="4073" max="4073" width="0" style="190" hidden="1" customWidth="1"/>
    <col min="4074" max="4074" width="5.7109375" style="190" customWidth="1"/>
    <col min="4075" max="4075" width="1.28515625" style="190" customWidth="1"/>
    <col min="4076" max="4076" width="2.85546875" style="190" customWidth="1"/>
    <col min="4077" max="4077" width="8.85546875" style="190" customWidth="1"/>
    <col min="4078" max="4078" width="1" style="190" customWidth="1"/>
    <col min="4079" max="4079" width="11.28515625" style="190" customWidth="1"/>
    <col min="4080" max="4080" width="0.7109375" style="190" customWidth="1"/>
    <col min="4081" max="4081" width="1.140625" style="190" customWidth="1"/>
    <col min="4082" max="4083" width="0.7109375" style="190" customWidth="1"/>
    <col min="4084" max="4306" width="8.85546875" style="190"/>
    <col min="4307" max="4307" width="3.85546875" style="190" bestFit="1" customWidth="1"/>
    <col min="4308" max="4308" width="4.7109375" style="190" customWidth="1"/>
    <col min="4309" max="4309" width="1" style="190" customWidth="1"/>
    <col min="4310" max="4310" width="22.5703125" style="190" customWidth="1"/>
    <col min="4311" max="4311" width="0" style="190" hidden="1" customWidth="1"/>
    <col min="4312" max="4312" width="1" style="190" customWidth="1"/>
    <col min="4313" max="4313" width="0.7109375" style="190" customWidth="1"/>
    <col min="4314" max="4314" width="6.7109375" style="190" customWidth="1"/>
    <col min="4315" max="4315" width="5.5703125" style="190" customWidth="1"/>
    <col min="4316" max="4316" width="11" style="190" customWidth="1"/>
    <col min="4317" max="4317" width="0.7109375" style="190" customWidth="1"/>
    <col min="4318" max="4318" width="10.5703125" style="190" customWidth="1"/>
    <col min="4319" max="4319" width="0.85546875" style="190" customWidth="1"/>
    <col min="4320" max="4320" width="11.140625" style="190" customWidth="1"/>
    <col min="4321" max="4321" width="1.140625" style="190" customWidth="1"/>
    <col min="4322" max="4322" width="6.7109375" style="190" customWidth="1"/>
    <col min="4323" max="4323" width="0.5703125" style="190" customWidth="1"/>
    <col min="4324" max="4324" width="7.7109375" style="190" customWidth="1"/>
    <col min="4325" max="4325" width="5.85546875" style="190" customWidth="1"/>
    <col min="4326" max="4326" width="0.7109375" style="190" customWidth="1"/>
    <col min="4327" max="4327" width="7.28515625" style="190" customWidth="1"/>
    <col min="4328" max="4328" width="0.7109375" style="190" customWidth="1"/>
    <col min="4329" max="4329" width="0" style="190" hidden="1" customWidth="1"/>
    <col min="4330" max="4330" width="5.7109375" style="190" customWidth="1"/>
    <col min="4331" max="4331" width="1.28515625" style="190" customWidth="1"/>
    <col min="4332" max="4332" width="2.85546875" style="190" customWidth="1"/>
    <col min="4333" max="4333" width="8.85546875" style="190" customWidth="1"/>
    <col min="4334" max="4334" width="1" style="190" customWidth="1"/>
    <col min="4335" max="4335" width="11.28515625" style="190" customWidth="1"/>
    <col min="4336" max="4336" width="0.7109375" style="190" customWidth="1"/>
    <col min="4337" max="4337" width="1.140625" style="190" customWidth="1"/>
    <col min="4338" max="4339" width="0.7109375" style="190" customWidth="1"/>
    <col min="4340" max="4562" width="8.85546875" style="190"/>
    <col min="4563" max="4563" width="3.85546875" style="190" bestFit="1" customWidth="1"/>
    <col min="4564" max="4564" width="4.7109375" style="190" customWidth="1"/>
    <col min="4565" max="4565" width="1" style="190" customWidth="1"/>
    <col min="4566" max="4566" width="22.5703125" style="190" customWidth="1"/>
    <col min="4567" max="4567" width="0" style="190" hidden="1" customWidth="1"/>
    <col min="4568" max="4568" width="1" style="190" customWidth="1"/>
    <col min="4569" max="4569" width="0.7109375" style="190" customWidth="1"/>
    <col min="4570" max="4570" width="6.7109375" style="190" customWidth="1"/>
    <col min="4571" max="4571" width="5.5703125" style="190" customWidth="1"/>
    <col min="4572" max="4572" width="11" style="190" customWidth="1"/>
    <col min="4573" max="4573" width="0.7109375" style="190" customWidth="1"/>
    <col min="4574" max="4574" width="10.5703125" style="190" customWidth="1"/>
    <col min="4575" max="4575" width="0.85546875" style="190" customWidth="1"/>
    <col min="4576" max="4576" width="11.140625" style="190" customWidth="1"/>
    <col min="4577" max="4577" width="1.140625" style="190" customWidth="1"/>
    <col min="4578" max="4578" width="6.7109375" style="190" customWidth="1"/>
    <col min="4579" max="4579" width="0.5703125" style="190" customWidth="1"/>
    <col min="4580" max="4580" width="7.7109375" style="190" customWidth="1"/>
    <col min="4581" max="4581" width="5.85546875" style="190" customWidth="1"/>
    <col min="4582" max="4582" width="0.7109375" style="190" customWidth="1"/>
    <col min="4583" max="4583" width="7.28515625" style="190" customWidth="1"/>
    <col min="4584" max="4584" width="0.7109375" style="190" customWidth="1"/>
    <col min="4585" max="4585" width="0" style="190" hidden="1" customWidth="1"/>
    <col min="4586" max="4586" width="5.7109375" style="190" customWidth="1"/>
    <col min="4587" max="4587" width="1.28515625" style="190" customWidth="1"/>
    <col min="4588" max="4588" width="2.85546875" style="190" customWidth="1"/>
    <col min="4589" max="4589" width="8.85546875" style="190" customWidth="1"/>
    <col min="4590" max="4590" width="1" style="190" customWidth="1"/>
    <col min="4591" max="4591" width="11.28515625" style="190" customWidth="1"/>
    <col min="4592" max="4592" width="0.7109375" style="190" customWidth="1"/>
    <col min="4593" max="4593" width="1.140625" style="190" customWidth="1"/>
    <col min="4594" max="4595" width="0.7109375" style="190" customWidth="1"/>
    <col min="4596" max="4818" width="8.85546875" style="190"/>
    <col min="4819" max="4819" width="3.85546875" style="190" bestFit="1" customWidth="1"/>
    <col min="4820" max="4820" width="4.7109375" style="190" customWidth="1"/>
    <col min="4821" max="4821" width="1" style="190" customWidth="1"/>
    <col min="4822" max="4822" width="22.5703125" style="190" customWidth="1"/>
    <col min="4823" max="4823" width="0" style="190" hidden="1" customWidth="1"/>
    <col min="4824" max="4824" width="1" style="190" customWidth="1"/>
    <col min="4825" max="4825" width="0.7109375" style="190" customWidth="1"/>
    <col min="4826" max="4826" width="6.7109375" style="190" customWidth="1"/>
    <col min="4827" max="4827" width="5.5703125" style="190" customWidth="1"/>
    <col min="4828" max="4828" width="11" style="190" customWidth="1"/>
    <col min="4829" max="4829" width="0.7109375" style="190" customWidth="1"/>
    <col min="4830" max="4830" width="10.5703125" style="190" customWidth="1"/>
    <col min="4831" max="4831" width="0.85546875" style="190" customWidth="1"/>
    <col min="4832" max="4832" width="11.140625" style="190" customWidth="1"/>
    <col min="4833" max="4833" width="1.140625" style="190" customWidth="1"/>
    <col min="4834" max="4834" width="6.7109375" style="190" customWidth="1"/>
    <col min="4835" max="4835" width="0.5703125" style="190" customWidth="1"/>
    <col min="4836" max="4836" width="7.7109375" style="190" customWidth="1"/>
    <col min="4837" max="4837" width="5.85546875" style="190" customWidth="1"/>
    <col min="4838" max="4838" width="0.7109375" style="190" customWidth="1"/>
    <col min="4839" max="4839" width="7.28515625" style="190" customWidth="1"/>
    <col min="4840" max="4840" width="0.7109375" style="190" customWidth="1"/>
    <col min="4841" max="4841" width="0" style="190" hidden="1" customWidth="1"/>
    <col min="4842" max="4842" width="5.7109375" style="190" customWidth="1"/>
    <col min="4843" max="4843" width="1.28515625" style="190" customWidth="1"/>
    <col min="4844" max="4844" width="2.85546875" style="190" customWidth="1"/>
    <col min="4845" max="4845" width="8.85546875" style="190" customWidth="1"/>
    <col min="4846" max="4846" width="1" style="190" customWidth="1"/>
    <col min="4847" max="4847" width="11.28515625" style="190" customWidth="1"/>
    <col min="4848" max="4848" width="0.7109375" style="190" customWidth="1"/>
    <col min="4849" max="4849" width="1.140625" style="190" customWidth="1"/>
    <col min="4850" max="4851" width="0.7109375" style="190" customWidth="1"/>
    <col min="4852" max="5074" width="8.85546875" style="190"/>
    <col min="5075" max="5075" width="3.85546875" style="190" bestFit="1" customWidth="1"/>
    <col min="5076" max="5076" width="4.7109375" style="190" customWidth="1"/>
    <col min="5077" max="5077" width="1" style="190" customWidth="1"/>
    <col min="5078" max="5078" width="22.5703125" style="190" customWidth="1"/>
    <col min="5079" max="5079" width="0" style="190" hidden="1" customWidth="1"/>
    <col min="5080" max="5080" width="1" style="190" customWidth="1"/>
    <col min="5081" max="5081" width="0.7109375" style="190" customWidth="1"/>
    <col min="5082" max="5082" width="6.7109375" style="190" customWidth="1"/>
    <col min="5083" max="5083" width="5.5703125" style="190" customWidth="1"/>
    <col min="5084" max="5084" width="11" style="190" customWidth="1"/>
    <col min="5085" max="5085" width="0.7109375" style="190" customWidth="1"/>
    <col min="5086" max="5086" width="10.5703125" style="190" customWidth="1"/>
    <col min="5087" max="5087" width="0.85546875" style="190" customWidth="1"/>
    <col min="5088" max="5088" width="11.140625" style="190" customWidth="1"/>
    <col min="5089" max="5089" width="1.140625" style="190" customWidth="1"/>
    <col min="5090" max="5090" width="6.7109375" style="190" customWidth="1"/>
    <col min="5091" max="5091" width="0.5703125" style="190" customWidth="1"/>
    <col min="5092" max="5092" width="7.7109375" style="190" customWidth="1"/>
    <col min="5093" max="5093" width="5.85546875" style="190" customWidth="1"/>
    <col min="5094" max="5094" width="0.7109375" style="190" customWidth="1"/>
    <col min="5095" max="5095" width="7.28515625" style="190" customWidth="1"/>
    <col min="5096" max="5096" width="0.7109375" style="190" customWidth="1"/>
    <col min="5097" max="5097" width="0" style="190" hidden="1" customWidth="1"/>
    <col min="5098" max="5098" width="5.7109375" style="190" customWidth="1"/>
    <col min="5099" max="5099" width="1.28515625" style="190" customWidth="1"/>
    <col min="5100" max="5100" width="2.85546875" style="190" customWidth="1"/>
    <col min="5101" max="5101" width="8.85546875" style="190" customWidth="1"/>
    <col min="5102" max="5102" width="1" style="190" customWidth="1"/>
    <col min="5103" max="5103" width="11.28515625" style="190" customWidth="1"/>
    <col min="5104" max="5104" width="0.7109375" style="190" customWidth="1"/>
    <col min="5105" max="5105" width="1.140625" style="190" customWidth="1"/>
    <col min="5106" max="5107" width="0.7109375" style="190" customWidth="1"/>
    <col min="5108" max="5330" width="8.85546875" style="190"/>
    <col min="5331" max="5331" width="3.85546875" style="190" bestFit="1" customWidth="1"/>
    <col min="5332" max="5332" width="4.7109375" style="190" customWidth="1"/>
    <col min="5333" max="5333" width="1" style="190" customWidth="1"/>
    <col min="5334" max="5334" width="22.5703125" style="190" customWidth="1"/>
    <col min="5335" max="5335" width="0" style="190" hidden="1" customWidth="1"/>
    <col min="5336" max="5336" width="1" style="190" customWidth="1"/>
    <col min="5337" max="5337" width="0.7109375" style="190" customWidth="1"/>
    <col min="5338" max="5338" width="6.7109375" style="190" customWidth="1"/>
    <col min="5339" max="5339" width="5.5703125" style="190" customWidth="1"/>
    <col min="5340" max="5340" width="11" style="190" customWidth="1"/>
    <col min="5341" max="5341" width="0.7109375" style="190" customWidth="1"/>
    <col min="5342" max="5342" width="10.5703125" style="190" customWidth="1"/>
    <col min="5343" max="5343" width="0.85546875" style="190" customWidth="1"/>
    <col min="5344" max="5344" width="11.140625" style="190" customWidth="1"/>
    <col min="5345" max="5345" width="1.140625" style="190" customWidth="1"/>
    <col min="5346" max="5346" width="6.7109375" style="190" customWidth="1"/>
    <col min="5347" max="5347" width="0.5703125" style="190" customWidth="1"/>
    <col min="5348" max="5348" width="7.7109375" style="190" customWidth="1"/>
    <col min="5349" max="5349" width="5.85546875" style="190" customWidth="1"/>
    <col min="5350" max="5350" width="0.7109375" style="190" customWidth="1"/>
    <col min="5351" max="5351" width="7.28515625" style="190" customWidth="1"/>
    <col min="5352" max="5352" width="0.7109375" style="190" customWidth="1"/>
    <col min="5353" max="5353" width="0" style="190" hidden="1" customWidth="1"/>
    <col min="5354" max="5354" width="5.7109375" style="190" customWidth="1"/>
    <col min="5355" max="5355" width="1.28515625" style="190" customWidth="1"/>
    <col min="5356" max="5356" width="2.85546875" style="190" customWidth="1"/>
    <col min="5357" max="5357" width="8.85546875" style="190" customWidth="1"/>
    <col min="5358" max="5358" width="1" style="190" customWidth="1"/>
    <col min="5359" max="5359" width="11.28515625" style="190" customWidth="1"/>
    <col min="5360" max="5360" width="0.7109375" style="190" customWidth="1"/>
    <col min="5361" max="5361" width="1.140625" style="190" customWidth="1"/>
    <col min="5362" max="5363" width="0.7109375" style="190" customWidth="1"/>
    <col min="5364" max="5586" width="8.85546875" style="190"/>
    <col min="5587" max="5587" width="3.85546875" style="190" bestFit="1" customWidth="1"/>
    <col min="5588" max="5588" width="4.7109375" style="190" customWidth="1"/>
    <col min="5589" max="5589" width="1" style="190" customWidth="1"/>
    <col min="5590" max="5590" width="22.5703125" style="190" customWidth="1"/>
    <col min="5591" max="5591" width="0" style="190" hidden="1" customWidth="1"/>
    <col min="5592" max="5592" width="1" style="190" customWidth="1"/>
    <col min="5593" max="5593" width="0.7109375" style="190" customWidth="1"/>
    <col min="5594" max="5594" width="6.7109375" style="190" customWidth="1"/>
    <col min="5595" max="5595" width="5.5703125" style="190" customWidth="1"/>
    <col min="5596" max="5596" width="11" style="190" customWidth="1"/>
    <col min="5597" max="5597" width="0.7109375" style="190" customWidth="1"/>
    <col min="5598" max="5598" width="10.5703125" style="190" customWidth="1"/>
    <col min="5599" max="5599" width="0.85546875" style="190" customWidth="1"/>
    <col min="5600" max="5600" width="11.140625" style="190" customWidth="1"/>
    <col min="5601" max="5601" width="1.140625" style="190" customWidth="1"/>
    <col min="5602" max="5602" width="6.7109375" style="190" customWidth="1"/>
    <col min="5603" max="5603" width="0.5703125" style="190" customWidth="1"/>
    <col min="5604" max="5604" width="7.7109375" style="190" customWidth="1"/>
    <col min="5605" max="5605" width="5.85546875" style="190" customWidth="1"/>
    <col min="5606" max="5606" width="0.7109375" style="190" customWidth="1"/>
    <col min="5607" max="5607" width="7.28515625" style="190" customWidth="1"/>
    <col min="5608" max="5608" width="0.7109375" style="190" customWidth="1"/>
    <col min="5609" max="5609" width="0" style="190" hidden="1" customWidth="1"/>
    <col min="5610" max="5610" width="5.7109375" style="190" customWidth="1"/>
    <col min="5611" max="5611" width="1.28515625" style="190" customWidth="1"/>
    <col min="5612" max="5612" width="2.85546875" style="190" customWidth="1"/>
    <col min="5613" max="5613" width="8.85546875" style="190" customWidth="1"/>
    <col min="5614" max="5614" width="1" style="190" customWidth="1"/>
    <col min="5615" max="5615" width="11.28515625" style="190" customWidth="1"/>
    <col min="5616" max="5616" width="0.7109375" style="190" customWidth="1"/>
    <col min="5617" max="5617" width="1.140625" style="190" customWidth="1"/>
    <col min="5618" max="5619" width="0.7109375" style="190" customWidth="1"/>
    <col min="5620" max="5842" width="8.85546875" style="190"/>
    <col min="5843" max="5843" width="3.85546875" style="190" bestFit="1" customWidth="1"/>
    <col min="5844" max="5844" width="4.7109375" style="190" customWidth="1"/>
    <col min="5845" max="5845" width="1" style="190" customWidth="1"/>
    <col min="5846" max="5846" width="22.5703125" style="190" customWidth="1"/>
    <col min="5847" max="5847" width="0" style="190" hidden="1" customWidth="1"/>
    <col min="5848" max="5848" width="1" style="190" customWidth="1"/>
    <col min="5849" max="5849" width="0.7109375" style="190" customWidth="1"/>
    <col min="5850" max="5850" width="6.7109375" style="190" customWidth="1"/>
    <col min="5851" max="5851" width="5.5703125" style="190" customWidth="1"/>
    <col min="5852" max="5852" width="11" style="190" customWidth="1"/>
    <col min="5853" max="5853" width="0.7109375" style="190" customWidth="1"/>
    <col min="5854" max="5854" width="10.5703125" style="190" customWidth="1"/>
    <col min="5855" max="5855" width="0.85546875" style="190" customWidth="1"/>
    <col min="5856" max="5856" width="11.140625" style="190" customWidth="1"/>
    <col min="5857" max="5857" width="1.140625" style="190" customWidth="1"/>
    <col min="5858" max="5858" width="6.7109375" style="190" customWidth="1"/>
    <col min="5859" max="5859" width="0.5703125" style="190" customWidth="1"/>
    <col min="5860" max="5860" width="7.7109375" style="190" customWidth="1"/>
    <col min="5861" max="5861" width="5.85546875" style="190" customWidth="1"/>
    <col min="5862" max="5862" width="0.7109375" style="190" customWidth="1"/>
    <col min="5863" max="5863" width="7.28515625" style="190" customWidth="1"/>
    <col min="5864" max="5864" width="0.7109375" style="190" customWidth="1"/>
    <col min="5865" max="5865" width="0" style="190" hidden="1" customWidth="1"/>
    <col min="5866" max="5866" width="5.7109375" style="190" customWidth="1"/>
    <col min="5867" max="5867" width="1.28515625" style="190" customWidth="1"/>
    <col min="5868" max="5868" width="2.85546875" style="190" customWidth="1"/>
    <col min="5869" max="5869" width="8.85546875" style="190" customWidth="1"/>
    <col min="5870" max="5870" width="1" style="190" customWidth="1"/>
    <col min="5871" max="5871" width="11.28515625" style="190" customWidth="1"/>
    <col min="5872" max="5872" width="0.7109375" style="190" customWidth="1"/>
    <col min="5873" max="5873" width="1.140625" style="190" customWidth="1"/>
    <col min="5874" max="5875" width="0.7109375" style="190" customWidth="1"/>
    <col min="5876" max="6098" width="8.85546875" style="190"/>
    <col min="6099" max="6099" width="3.85546875" style="190" bestFit="1" customWidth="1"/>
    <col min="6100" max="6100" width="4.7109375" style="190" customWidth="1"/>
    <col min="6101" max="6101" width="1" style="190" customWidth="1"/>
    <col min="6102" max="6102" width="22.5703125" style="190" customWidth="1"/>
    <col min="6103" max="6103" width="0" style="190" hidden="1" customWidth="1"/>
    <col min="6104" max="6104" width="1" style="190" customWidth="1"/>
    <col min="6105" max="6105" width="0.7109375" style="190" customWidth="1"/>
    <col min="6106" max="6106" width="6.7109375" style="190" customWidth="1"/>
    <col min="6107" max="6107" width="5.5703125" style="190" customWidth="1"/>
    <col min="6108" max="6108" width="11" style="190" customWidth="1"/>
    <col min="6109" max="6109" width="0.7109375" style="190" customWidth="1"/>
    <col min="6110" max="6110" width="10.5703125" style="190" customWidth="1"/>
    <col min="6111" max="6111" width="0.85546875" style="190" customWidth="1"/>
    <col min="6112" max="6112" width="11.140625" style="190" customWidth="1"/>
    <col min="6113" max="6113" width="1.140625" style="190" customWidth="1"/>
    <col min="6114" max="6114" width="6.7109375" style="190" customWidth="1"/>
    <col min="6115" max="6115" width="0.5703125" style="190" customWidth="1"/>
    <col min="6116" max="6116" width="7.7109375" style="190" customWidth="1"/>
    <col min="6117" max="6117" width="5.85546875" style="190" customWidth="1"/>
    <col min="6118" max="6118" width="0.7109375" style="190" customWidth="1"/>
    <col min="6119" max="6119" width="7.28515625" style="190" customWidth="1"/>
    <col min="6120" max="6120" width="0.7109375" style="190" customWidth="1"/>
    <col min="6121" max="6121" width="0" style="190" hidden="1" customWidth="1"/>
    <col min="6122" max="6122" width="5.7109375" style="190" customWidth="1"/>
    <col min="6123" max="6123" width="1.28515625" style="190" customWidth="1"/>
    <col min="6124" max="6124" width="2.85546875" style="190" customWidth="1"/>
    <col min="6125" max="6125" width="8.85546875" style="190" customWidth="1"/>
    <col min="6126" max="6126" width="1" style="190" customWidth="1"/>
    <col min="6127" max="6127" width="11.28515625" style="190" customWidth="1"/>
    <col min="6128" max="6128" width="0.7109375" style="190" customWidth="1"/>
    <col min="6129" max="6129" width="1.140625" style="190" customWidth="1"/>
    <col min="6130" max="6131" width="0.7109375" style="190" customWidth="1"/>
    <col min="6132" max="6354" width="8.85546875" style="190"/>
    <col min="6355" max="6355" width="3.85546875" style="190" bestFit="1" customWidth="1"/>
    <col min="6356" max="6356" width="4.7109375" style="190" customWidth="1"/>
    <col min="6357" max="6357" width="1" style="190" customWidth="1"/>
    <col min="6358" max="6358" width="22.5703125" style="190" customWidth="1"/>
    <col min="6359" max="6359" width="0" style="190" hidden="1" customWidth="1"/>
    <col min="6360" max="6360" width="1" style="190" customWidth="1"/>
    <col min="6361" max="6361" width="0.7109375" style="190" customWidth="1"/>
    <col min="6362" max="6362" width="6.7109375" style="190" customWidth="1"/>
    <col min="6363" max="6363" width="5.5703125" style="190" customWidth="1"/>
    <col min="6364" max="6364" width="11" style="190" customWidth="1"/>
    <col min="6365" max="6365" width="0.7109375" style="190" customWidth="1"/>
    <col min="6366" max="6366" width="10.5703125" style="190" customWidth="1"/>
    <col min="6367" max="6367" width="0.85546875" style="190" customWidth="1"/>
    <col min="6368" max="6368" width="11.140625" style="190" customWidth="1"/>
    <col min="6369" max="6369" width="1.140625" style="190" customWidth="1"/>
    <col min="6370" max="6370" width="6.7109375" style="190" customWidth="1"/>
    <col min="6371" max="6371" width="0.5703125" style="190" customWidth="1"/>
    <col min="6372" max="6372" width="7.7109375" style="190" customWidth="1"/>
    <col min="6373" max="6373" width="5.85546875" style="190" customWidth="1"/>
    <col min="6374" max="6374" width="0.7109375" style="190" customWidth="1"/>
    <col min="6375" max="6375" width="7.28515625" style="190" customWidth="1"/>
    <col min="6376" max="6376" width="0.7109375" style="190" customWidth="1"/>
    <col min="6377" max="6377" width="0" style="190" hidden="1" customWidth="1"/>
    <col min="6378" max="6378" width="5.7109375" style="190" customWidth="1"/>
    <col min="6379" max="6379" width="1.28515625" style="190" customWidth="1"/>
    <col min="6380" max="6380" width="2.85546875" style="190" customWidth="1"/>
    <col min="6381" max="6381" width="8.85546875" style="190" customWidth="1"/>
    <col min="6382" max="6382" width="1" style="190" customWidth="1"/>
    <col min="6383" max="6383" width="11.28515625" style="190" customWidth="1"/>
    <col min="6384" max="6384" width="0.7109375" style="190" customWidth="1"/>
    <col min="6385" max="6385" width="1.140625" style="190" customWidth="1"/>
    <col min="6386" max="6387" width="0.7109375" style="190" customWidth="1"/>
    <col min="6388" max="6610" width="8.85546875" style="190"/>
    <col min="6611" max="6611" width="3.85546875" style="190" bestFit="1" customWidth="1"/>
    <col min="6612" max="6612" width="4.7109375" style="190" customWidth="1"/>
    <col min="6613" max="6613" width="1" style="190" customWidth="1"/>
    <col min="6614" max="6614" width="22.5703125" style="190" customWidth="1"/>
    <col min="6615" max="6615" width="0" style="190" hidden="1" customWidth="1"/>
    <col min="6616" max="6616" width="1" style="190" customWidth="1"/>
    <col min="6617" max="6617" width="0.7109375" style="190" customWidth="1"/>
    <col min="6618" max="6618" width="6.7109375" style="190" customWidth="1"/>
    <col min="6619" max="6619" width="5.5703125" style="190" customWidth="1"/>
    <col min="6620" max="6620" width="11" style="190" customWidth="1"/>
    <col min="6621" max="6621" width="0.7109375" style="190" customWidth="1"/>
    <col min="6622" max="6622" width="10.5703125" style="190" customWidth="1"/>
    <col min="6623" max="6623" width="0.85546875" style="190" customWidth="1"/>
    <col min="6624" max="6624" width="11.140625" style="190" customWidth="1"/>
    <col min="6625" max="6625" width="1.140625" style="190" customWidth="1"/>
    <col min="6626" max="6626" width="6.7109375" style="190" customWidth="1"/>
    <col min="6627" max="6627" width="0.5703125" style="190" customWidth="1"/>
    <col min="6628" max="6628" width="7.7109375" style="190" customWidth="1"/>
    <col min="6629" max="6629" width="5.85546875" style="190" customWidth="1"/>
    <col min="6630" max="6630" width="0.7109375" style="190" customWidth="1"/>
    <col min="6631" max="6631" width="7.28515625" style="190" customWidth="1"/>
    <col min="6632" max="6632" width="0.7109375" style="190" customWidth="1"/>
    <col min="6633" max="6633" width="0" style="190" hidden="1" customWidth="1"/>
    <col min="6634" max="6634" width="5.7109375" style="190" customWidth="1"/>
    <col min="6635" max="6635" width="1.28515625" style="190" customWidth="1"/>
    <col min="6636" max="6636" width="2.85546875" style="190" customWidth="1"/>
    <col min="6637" max="6637" width="8.85546875" style="190" customWidth="1"/>
    <col min="6638" max="6638" width="1" style="190" customWidth="1"/>
    <col min="6639" max="6639" width="11.28515625" style="190" customWidth="1"/>
    <col min="6640" max="6640" width="0.7109375" style="190" customWidth="1"/>
    <col min="6641" max="6641" width="1.140625" style="190" customWidth="1"/>
    <col min="6642" max="6643" width="0.7109375" style="190" customWidth="1"/>
    <col min="6644" max="6866" width="8.85546875" style="190"/>
    <col min="6867" max="6867" width="3.85546875" style="190" bestFit="1" customWidth="1"/>
    <col min="6868" max="6868" width="4.7109375" style="190" customWidth="1"/>
    <col min="6869" max="6869" width="1" style="190" customWidth="1"/>
    <col min="6870" max="6870" width="22.5703125" style="190" customWidth="1"/>
    <col min="6871" max="6871" width="0" style="190" hidden="1" customWidth="1"/>
    <col min="6872" max="6872" width="1" style="190" customWidth="1"/>
    <col min="6873" max="6873" width="0.7109375" style="190" customWidth="1"/>
    <col min="6874" max="6874" width="6.7109375" style="190" customWidth="1"/>
    <col min="6875" max="6875" width="5.5703125" style="190" customWidth="1"/>
    <col min="6876" max="6876" width="11" style="190" customWidth="1"/>
    <col min="6877" max="6877" width="0.7109375" style="190" customWidth="1"/>
    <col min="6878" max="6878" width="10.5703125" style="190" customWidth="1"/>
    <col min="6879" max="6879" width="0.85546875" style="190" customWidth="1"/>
    <col min="6880" max="6880" width="11.140625" style="190" customWidth="1"/>
    <col min="6881" max="6881" width="1.140625" style="190" customWidth="1"/>
    <col min="6882" max="6882" width="6.7109375" style="190" customWidth="1"/>
    <col min="6883" max="6883" width="0.5703125" style="190" customWidth="1"/>
    <col min="6884" max="6884" width="7.7109375" style="190" customWidth="1"/>
    <col min="6885" max="6885" width="5.85546875" style="190" customWidth="1"/>
    <col min="6886" max="6886" width="0.7109375" style="190" customWidth="1"/>
    <col min="6887" max="6887" width="7.28515625" style="190" customWidth="1"/>
    <col min="6888" max="6888" width="0.7109375" style="190" customWidth="1"/>
    <col min="6889" max="6889" width="0" style="190" hidden="1" customWidth="1"/>
    <col min="6890" max="6890" width="5.7109375" style="190" customWidth="1"/>
    <col min="6891" max="6891" width="1.28515625" style="190" customWidth="1"/>
    <col min="6892" max="6892" width="2.85546875" style="190" customWidth="1"/>
    <col min="6893" max="6893" width="8.85546875" style="190" customWidth="1"/>
    <col min="6894" max="6894" width="1" style="190" customWidth="1"/>
    <col min="6895" max="6895" width="11.28515625" style="190" customWidth="1"/>
    <col min="6896" max="6896" width="0.7109375" style="190" customWidth="1"/>
    <col min="6897" max="6897" width="1.140625" style="190" customWidth="1"/>
    <col min="6898" max="6899" width="0.7109375" style="190" customWidth="1"/>
    <col min="6900" max="7122" width="8.85546875" style="190"/>
    <col min="7123" max="7123" width="3.85546875" style="190" bestFit="1" customWidth="1"/>
    <col min="7124" max="7124" width="4.7109375" style="190" customWidth="1"/>
    <col min="7125" max="7125" width="1" style="190" customWidth="1"/>
    <col min="7126" max="7126" width="22.5703125" style="190" customWidth="1"/>
    <col min="7127" max="7127" width="0" style="190" hidden="1" customWidth="1"/>
    <col min="7128" max="7128" width="1" style="190" customWidth="1"/>
    <col min="7129" max="7129" width="0.7109375" style="190" customWidth="1"/>
    <col min="7130" max="7130" width="6.7109375" style="190" customWidth="1"/>
    <col min="7131" max="7131" width="5.5703125" style="190" customWidth="1"/>
    <col min="7132" max="7132" width="11" style="190" customWidth="1"/>
    <col min="7133" max="7133" width="0.7109375" style="190" customWidth="1"/>
    <col min="7134" max="7134" width="10.5703125" style="190" customWidth="1"/>
    <col min="7135" max="7135" width="0.85546875" style="190" customWidth="1"/>
    <col min="7136" max="7136" width="11.140625" style="190" customWidth="1"/>
    <col min="7137" max="7137" width="1.140625" style="190" customWidth="1"/>
    <col min="7138" max="7138" width="6.7109375" style="190" customWidth="1"/>
    <col min="7139" max="7139" width="0.5703125" style="190" customWidth="1"/>
    <col min="7140" max="7140" width="7.7109375" style="190" customWidth="1"/>
    <col min="7141" max="7141" width="5.85546875" style="190" customWidth="1"/>
    <col min="7142" max="7142" width="0.7109375" style="190" customWidth="1"/>
    <col min="7143" max="7143" width="7.28515625" style="190" customWidth="1"/>
    <col min="7144" max="7144" width="0.7109375" style="190" customWidth="1"/>
    <col min="7145" max="7145" width="0" style="190" hidden="1" customWidth="1"/>
    <col min="7146" max="7146" width="5.7109375" style="190" customWidth="1"/>
    <col min="7147" max="7147" width="1.28515625" style="190" customWidth="1"/>
    <col min="7148" max="7148" width="2.85546875" style="190" customWidth="1"/>
    <col min="7149" max="7149" width="8.85546875" style="190" customWidth="1"/>
    <col min="7150" max="7150" width="1" style="190" customWidth="1"/>
    <col min="7151" max="7151" width="11.28515625" style="190" customWidth="1"/>
    <col min="7152" max="7152" width="0.7109375" style="190" customWidth="1"/>
    <col min="7153" max="7153" width="1.140625" style="190" customWidth="1"/>
    <col min="7154" max="7155" width="0.7109375" style="190" customWidth="1"/>
    <col min="7156" max="7378" width="8.85546875" style="190"/>
    <col min="7379" max="7379" width="3.85546875" style="190" bestFit="1" customWidth="1"/>
    <col min="7380" max="7380" width="4.7109375" style="190" customWidth="1"/>
    <col min="7381" max="7381" width="1" style="190" customWidth="1"/>
    <col min="7382" max="7382" width="22.5703125" style="190" customWidth="1"/>
    <col min="7383" max="7383" width="0" style="190" hidden="1" customWidth="1"/>
    <col min="7384" max="7384" width="1" style="190" customWidth="1"/>
    <col min="7385" max="7385" width="0.7109375" style="190" customWidth="1"/>
    <col min="7386" max="7386" width="6.7109375" style="190" customWidth="1"/>
    <col min="7387" max="7387" width="5.5703125" style="190" customWidth="1"/>
    <col min="7388" max="7388" width="11" style="190" customWidth="1"/>
    <col min="7389" max="7389" width="0.7109375" style="190" customWidth="1"/>
    <col min="7390" max="7390" width="10.5703125" style="190" customWidth="1"/>
    <col min="7391" max="7391" width="0.85546875" style="190" customWidth="1"/>
    <col min="7392" max="7392" width="11.140625" style="190" customWidth="1"/>
    <col min="7393" max="7393" width="1.140625" style="190" customWidth="1"/>
    <col min="7394" max="7394" width="6.7109375" style="190" customWidth="1"/>
    <col min="7395" max="7395" width="0.5703125" style="190" customWidth="1"/>
    <col min="7396" max="7396" width="7.7109375" style="190" customWidth="1"/>
    <col min="7397" max="7397" width="5.85546875" style="190" customWidth="1"/>
    <col min="7398" max="7398" width="0.7109375" style="190" customWidth="1"/>
    <col min="7399" max="7399" width="7.28515625" style="190" customWidth="1"/>
    <col min="7400" max="7400" width="0.7109375" style="190" customWidth="1"/>
    <col min="7401" max="7401" width="0" style="190" hidden="1" customWidth="1"/>
    <col min="7402" max="7402" width="5.7109375" style="190" customWidth="1"/>
    <col min="7403" max="7403" width="1.28515625" style="190" customWidth="1"/>
    <col min="7404" max="7404" width="2.85546875" style="190" customWidth="1"/>
    <col min="7405" max="7405" width="8.85546875" style="190" customWidth="1"/>
    <col min="7406" max="7406" width="1" style="190" customWidth="1"/>
    <col min="7407" max="7407" width="11.28515625" style="190" customWidth="1"/>
    <col min="7408" max="7408" width="0.7109375" style="190" customWidth="1"/>
    <col min="7409" max="7409" width="1.140625" style="190" customWidth="1"/>
    <col min="7410" max="7411" width="0.7109375" style="190" customWidth="1"/>
    <col min="7412" max="7634" width="8.85546875" style="190"/>
    <col min="7635" max="7635" width="3.85546875" style="190" bestFit="1" customWidth="1"/>
    <col min="7636" max="7636" width="4.7109375" style="190" customWidth="1"/>
    <col min="7637" max="7637" width="1" style="190" customWidth="1"/>
    <col min="7638" max="7638" width="22.5703125" style="190" customWidth="1"/>
    <col min="7639" max="7639" width="0" style="190" hidden="1" customWidth="1"/>
    <col min="7640" max="7640" width="1" style="190" customWidth="1"/>
    <col min="7641" max="7641" width="0.7109375" style="190" customWidth="1"/>
    <col min="7642" max="7642" width="6.7109375" style="190" customWidth="1"/>
    <col min="7643" max="7643" width="5.5703125" style="190" customWidth="1"/>
    <col min="7644" max="7644" width="11" style="190" customWidth="1"/>
    <col min="7645" max="7645" width="0.7109375" style="190" customWidth="1"/>
    <col min="7646" max="7646" width="10.5703125" style="190" customWidth="1"/>
    <col min="7647" max="7647" width="0.85546875" style="190" customWidth="1"/>
    <col min="7648" max="7648" width="11.140625" style="190" customWidth="1"/>
    <col min="7649" max="7649" width="1.140625" style="190" customWidth="1"/>
    <col min="7650" max="7650" width="6.7109375" style="190" customWidth="1"/>
    <col min="7651" max="7651" width="0.5703125" style="190" customWidth="1"/>
    <col min="7652" max="7652" width="7.7109375" style="190" customWidth="1"/>
    <col min="7653" max="7653" width="5.85546875" style="190" customWidth="1"/>
    <col min="7654" max="7654" width="0.7109375" style="190" customWidth="1"/>
    <col min="7655" max="7655" width="7.28515625" style="190" customWidth="1"/>
    <col min="7656" max="7656" width="0.7109375" style="190" customWidth="1"/>
    <col min="7657" max="7657" width="0" style="190" hidden="1" customWidth="1"/>
    <col min="7658" max="7658" width="5.7109375" style="190" customWidth="1"/>
    <col min="7659" max="7659" width="1.28515625" style="190" customWidth="1"/>
    <col min="7660" max="7660" width="2.85546875" style="190" customWidth="1"/>
    <col min="7661" max="7661" width="8.85546875" style="190" customWidth="1"/>
    <col min="7662" max="7662" width="1" style="190" customWidth="1"/>
    <col min="7663" max="7663" width="11.28515625" style="190" customWidth="1"/>
    <col min="7664" max="7664" width="0.7109375" style="190" customWidth="1"/>
    <col min="7665" max="7665" width="1.140625" style="190" customWidth="1"/>
    <col min="7666" max="7667" width="0.7109375" style="190" customWidth="1"/>
    <col min="7668" max="7890" width="8.85546875" style="190"/>
    <col min="7891" max="7891" width="3.85546875" style="190" bestFit="1" customWidth="1"/>
    <col min="7892" max="7892" width="4.7109375" style="190" customWidth="1"/>
    <col min="7893" max="7893" width="1" style="190" customWidth="1"/>
    <col min="7894" max="7894" width="22.5703125" style="190" customWidth="1"/>
    <col min="7895" max="7895" width="0" style="190" hidden="1" customWidth="1"/>
    <col min="7896" max="7896" width="1" style="190" customWidth="1"/>
    <col min="7897" max="7897" width="0.7109375" style="190" customWidth="1"/>
    <col min="7898" max="7898" width="6.7109375" style="190" customWidth="1"/>
    <col min="7899" max="7899" width="5.5703125" style="190" customWidth="1"/>
    <col min="7900" max="7900" width="11" style="190" customWidth="1"/>
    <col min="7901" max="7901" width="0.7109375" style="190" customWidth="1"/>
    <col min="7902" max="7902" width="10.5703125" style="190" customWidth="1"/>
    <col min="7903" max="7903" width="0.85546875" style="190" customWidth="1"/>
    <col min="7904" max="7904" width="11.140625" style="190" customWidth="1"/>
    <col min="7905" max="7905" width="1.140625" style="190" customWidth="1"/>
    <col min="7906" max="7906" width="6.7109375" style="190" customWidth="1"/>
    <col min="7907" max="7907" width="0.5703125" style="190" customWidth="1"/>
    <col min="7908" max="7908" width="7.7109375" style="190" customWidth="1"/>
    <col min="7909" max="7909" width="5.85546875" style="190" customWidth="1"/>
    <col min="7910" max="7910" width="0.7109375" style="190" customWidth="1"/>
    <col min="7911" max="7911" width="7.28515625" style="190" customWidth="1"/>
    <col min="7912" max="7912" width="0.7109375" style="190" customWidth="1"/>
    <col min="7913" max="7913" width="0" style="190" hidden="1" customWidth="1"/>
    <col min="7914" max="7914" width="5.7109375" style="190" customWidth="1"/>
    <col min="7915" max="7915" width="1.28515625" style="190" customWidth="1"/>
    <col min="7916" max="7916" width="2.85546875" style="190" customWidth="1"/>
    <col min="7917" max="7917" width="8.85546875" style="190" customWidth="1"/>
    <col min="7918" max="7918" width="1" style="190" customWidth="1"/>
    <col min="7919" max="7919" width="11.28515625" style="190" customWidth="1"/>
    <col min="7920" max="7920" width="0.7109375" style="190" customWidth="1"/>
    <col min="7921" max="7921" width="1.140625" style="190" customWidth="1"/>
    <col min="7922" max="7923" width="0.7109375" style="190" customWidth="1"/>
    <col min="7924" max="8146" width="8.85546875" style="190"/>
    <col min="8147" max="8147" width="3.85546875" style="190" bestFit="1" customWidth="1"/>
    <col min="8148" max="8148" width="4.7109375" style="190" customWidth="1"/>
    <col min="8149" max="8149" width="1" style="190" customWidth="1"/>
    <col min="8150" max="8150" width="22.5703125" style="190" customWidth="1"/>
    <col min="8151" max="8151" width="0" style="190" hidden="1" customWidth="1"/>
    <col min="8152" max="8152" width="1" style="190" customWidth="1"/>
    <col min="8153" max="8153" width="0.7109375" style="190" customWidth="1"/>
    <col min="8154" max="8154" width="6.7109375" style="190" customWidth="1"/>
    <col min="8155" max="8155" width="5.5703125" style="190" customWidth="1"/>
    <col min="8156" max="8156" width="11" style="190" customWidth="1"/>
    <col min="8157" max="8157" width="0.7109375" style="190" customWidth="1"/>
    <col min="8158" max="8158" width="10.5703125" style="190" customWidth="1"/>
    <col min="8159" max="8159" width="0.85546875" style="190" customWidth="1"/>
    <col min="8160" max="8160" width="11.140625" style="190" customWidth="1"/>
    <col min="8161" max="8161" width="1.140625" style="190" customWidth="1"/>
    <col min="8162" max="8162" width="6.7109375" style="190" customWidth="1"/>
    <col min="8163" max="8163" width="0.5703125" style="190" customWidth="1"/>
    <col min="8164" max="8164" width="7.7109375" style="190" customWidth="1"/>
    <col min="8165" max="8165" width="5.85546875" style="190" customWidth="1"/>
    <col min="8166" max="8166" width="0.7109375" style="190" customWidth="1"/>
    <col min="8167" max="8167" width="7.28515625" style="190" customWidth="1"/>
    <col min="8168" max="8168" width="0.7109375" style="190" customWidth="1"/>
    <col min="8169" max="8169" width="0" style="190" hidden="1" customWidth="1"/>
    <col min="8170" max="8170" width="5.7109375" style="190" customWidth="1"/>
    <col min="8171" max="8171" width="1.28515625" style="190" customWidth="1"/>
    <col min="8172" max="8172" width="2.85546875" style="190" customWidth="1"/>
    <col min="8173" max="8173" width="8.85546875" style="190" customWidth="1"/>
    <col min="8174" max="8174" width="1" style="190" customWidth="1"/>
    <col min="8175" max="8175" width="11.28515625" style="190" customWidth="1"/>
    <col min="8176" max="8176" width="0.7109375" style="190" customWidth="1"/>
    <col min="8177" max="8177" width="1.140625" style="190" customWidth="1"/>
    <col min="8178" max="8179" width="0.7109375" style="190" customWidth="1"/>
    <col min="8180" max="8402" width="8.85546875" style="190"/>
    <col min="8403" max="8403" width="3.85546875" style="190" bestFit="1" customWidth="1"/>
    <col min="8404" max="8404" width="4.7109375" style="190" customWidth="1"/>
    <col min="8405" max="8405" width="1" style="190" customWidth="1"/>
    <col min="8406" max="8406" width="22.5703125" style="190" customWidth="1"/>
    <col min="8407" max="8407" width="0" style="190" hidden="1" customWidth="1"/>
    <col min="8408" max="8408" width="1" style="190" customWidth="1"/>
    <col min="8409" max="8409" width="0.7109375" style="190" customWidth="1"/>
    <col min="8410" max="8410" width="6.7109375" style="190" customWidth="1"/>
    <col min="8411" max="8411" width="5.5703125" style="190" customWidth="1"/>
    <col min="8412" max="8412" width="11" style="190" customWidth="1"/>
    <col min="8413" max="8413" width="0.7109375" style="190" customWidth="1"/>
    <col min="8414" max="8414" width="10.5703125" style="190" customWidth="1"/>
    <col min="8415" max="8415" width="0.85546875" style="190" customWidth="1"/>
    <col min="8416" max="8416" width="11.140625" style="190" customWidth="1"/>
    <col min="8417" max="8417" width="1.140625" style="190" customWidth="1"/>
    <col min="8418" max="8418" width="6.7109375" style="190" customWidth="1"/>
    <col min="8419" max="8419" width="0.5703125" style="190" customWidth="1"/>
    <col min="8420" max="8420" width="7.7109375" style="190" customWidth="1"/>
    <col min="8421" max="8421" width="5.85546875" style="190" customWidth="1"/>
    <col min="8422" max="8422" width="0.7109375" style="190" customWidth="1"/>
    <col min="8423" max="8423" width="7.28515625" style="190" customWidth="1"/>
    <col min="8424" max="8424" width="0.7109375" style="190" customWidth="1"/>
    <col min="8425" max="8425" width="0" style="190" hidden="1" customWidth="1"/>
    <col min="8426" max="8426" width="5.7109375" style="190" customWidth="1"/>
    <col min="8427" max="8427" width="1.28515625" style="190" customWidth="1"/>
    <col min="8428" max="8428" width="2.85546875" style="190" customWidth="1"/>
    <col min="8429" max="8429" width="8.85546875" style="190" customWidth="1"/>
    <col min="8430" max="8430" width="1" style="190" customWidth="1"/>
    <col min="8431" max="8431" width="11.28515625" style="190" customWidth="1"/>
    <col min="8432" max="8432" width="0.7109375" style="190" customWidth="1"/>
    <col min="8433" max="8433" width="1.140625" style="190" customWidth="1"/>
    <col min="8434" max="8435" width="0.7109375" style="190" customWidth="1"/>
    <col min="8436" max="8658" width="8.85546875" style="190"/>
    <col min="8659" max="8659" width="3.85546875" style="190" bestFit="1" customWidth="1"/>
    <col min="8660" max="8660" width="4.7109375" style="190" customWidth="1"/>
    <col min="8661" max="8661" width="1" style="190" customWidth="1"/>
    <col min="8662" max="8662" width="22.5703125" style="190" customWidth="1"/>
    <col min="8663" max="8663" width="0" style="190" hidden="1" customWidth="1"/>
    <col min="8664" max="8664" width="1" style="190" customWidth="1"/>
    <col min="8665" max="8665" width="0.7109375" style="190" customWidth="1"/>
    <col min="8666" max="8666" width="6.7109375" style="190" customWidth="1"/>
    <col min="8667" max="8667" width="5.5703125" style="190" customWidth="1"/>
    <col min="8668" max="8668" width="11" style="190" customWidth="1"/>
    <col min="8669" max="8669" width="0.7109375" style="190" customWidth="1"/>
    <col min="8670" max="8670" width="10.5703125" style="190" customWidth="1"/>
    <col min="8671" max="8671" width="0.85546875" style="190" customWidth="1"/>
    <col min="8672" max="8672" width="11.140625" style="190" customWidth="1"/>
    <col min="8673" max="8673" width="1.140625" style="190" customWidth="1"/>
    <col min="8674" max="8674" width="6.7109375" style="190" customWidth="1"/>
    <col min="8675" max="8675" width="0.5703125" style="190" customWidth="1"/>
    <col min="8676" max="8676" width="7.7109375" style="190" customWidth="1"/>
    <col min="8677" max="8677" width="5.85546875" style="190" customWidth="1"/>
    <col min="8678" max="8678" width="0.7109375" style="190" customWidth="1"/>
    <col min="8679" max="8679" width="7.28515625" style="190" customWidth="1"/>
    <col min="8680" max="8680" width="0.7109375" style="190" customWidth="1"/>
    <col min="8681" max="8681" width="0" style="190" hidden="1" customWidth="1"/>
    <col min="8682" max="8682" width="5.7109375" style="190" customWidth="1"/>
    <col min="8683" max="8683" width="1.28515625" style="190" customWidth="1"/>
    <col min="8684" max="8684" width="2.85546875" style="190" customWidth="1"/>
    <col min="8685" max="8685" width="8.85546875" style="190" customWidth="1"/>
    <col min="8686" max="8686" width="1" style="190" customWidth="1"/>
    <col min="8687" max="8687" width="11.28515625" style="190" customWidth="1"/>
    <col min="8688" max="8688" width="0.7109375" style="190" customWidth="1"/>
    <col min="8689" max="8689" width="1.140625" style="190" customWidth="1"/>
    <col min="8690" max="8691" width="0.7109375" style="190" customWidth="1"/>
    <col min="8692" max="8914" width="8.85546875" style="190"/>
    <col min="8915" max="8915" width="3.85546875" style="190" bestFit="1" customWidth="1"/>
    <col min="8916" max="8916" width="4.7109375" style="190" customWidth="1"/>
    <col min="8917" max="8917" width="1" style="190" customWidth="1"/>
    <col min="8918" max="8918" width="22.5703125" style="190" customWidth="1"/>
    <col min="8919" max="8919" width="0" style="190" hidden="1" customWidth="1"/>
    <col min="8920" max="8920" width="1" style="190" customWidth="1"/>
    <col min="8921" max="8921" width="0.7109375" style="190" customWidth="1"/>
    <col min="8922" max="8922" width="6.7109375" style="190" customWidth="1"/>
    <col min="8923" max="8923" width="5.5703125" style="190" customWidth="1"/>
    <col min="8924" max="8924" width="11" style="190" customWidth="1"/>
    <col min="8925" max="8925" width="0.7109375" style="190" customWidth="1"/>
    <col min="8926" max="8926" width="10.5703125" style="190" customWidth="1"/>
    <col min="8927" max="8927" width="0.85546875" style="190" customWidth="1"/>
    <col min="8928" max="8928" width="11.140625" style="190" customWidth="1"/>
    <col min="8929" max="8929" width="1.140625" style="190" customWidth="1"/>
    <col min="8930" max="8930" width="6.7109375" style="190" customWidth="1"/>
    <col min="8931" max="8931" width="0.5703125" style="190" customWidth="1"/>
    <col min="8932" max="8932" width="7.7109375" style="190" customWidth="1"/>
    <col min="8933" max="8933" width="5.85546875" style="190" customWidth="1"/>
    <col min="8934" max="8934" width="0.7109375" style="190" customWidth="1"/>
    <col min="8935" max="8935" width="7.28515625" style="190" customWidth="1"/>
    <col min="8936" max="8936" width="0.7109375" style="190" customWidth="1"/>
    <col min="8937" max="8937" width="0" style="190" hidden="1" customWidth="1"/>
    <col min="8938" max="8938" width="5.7109375" style="190" customWidth="1"/>
    <col min="8939" max="8939" width="1.28515625" style="190" customWidth="1"/>
    <col min="8940" max="8940" width="2.85546875" style="190" customWidth="1"/>
    <col min="8941" max="8941" width="8.85546875" style="190" customWidth="1"/>
    <col min="8942" max="8942" width="1" style="190" customWidth="1"/>
    <col min="8943" max="8943" width="11.28515625" style="190" customWidth="1"/>
    <col min="8944" max="8944" width="0.7109375" style="190" customWidth="1"/>
    <col min="8945" max="8945" width="1.140625" style="190" customWidth="1"/>
    <col min="8946" max="8947" width="0.7109375" style="190" customWidth="1"/>
    <col min="8948" max="9170" width="8.85546875" style="190"/>
    <col min="9171" max="9171" width="3.85546875" style="190" bestFit="1" customWidth="1"/>
    <col min="9172" max="9172" width="4.7109375" style="190" customWidth="1"/>
    <col min="9173" max="9173" width="1" style="190" customWidth="1"/>
    <col min="9174" max="9174" width="22.5703125" style="190" customWidth="1"/>
    <col min="9175" max="9175" width="0" style="190" hidden="1" customWidth="1"/>
    <col min="9176" max="9176" width="1" style="190" customWidth="1"/>
    <col min="9177" max="9177" width="0.7109375" style="190" customWidth="1"/>
    <col min="9178" max="9178" width="6.7109375" style="190" customWidth="1"/>
    <col min="9179" max="9179" width="5.5703125" style="190" customWidth="1"/>
    <col min="9180" max="9180" width="11" style="190" customWidth="1"/>
    <col min="9181" max="9181" width="0.7109375" style="190" customWidth="1"/>
    <col min="9182" max="9182" width="10.5703125" style="190" customWidth="1"/>
    <col min="9183" max="9183" width="0.85546875" style="190" customWidth="1"/>
    <col min="9184" max="9184" width="11.140625" style="190" customWidth="1"/>
    <col min="9185" max="9185" width="1.140625" style="190" customWidth="1"/>
    <col min="9186" max="9186" width="6.7109375" style="190" customWidth="1"/>
    <col min="9187" max="9187" width="0.5703125" style="190" customWidth="1"/>
    <col min="9188" max="9188" width="7.7109375" style="190" customWidth="1"/>
    <col min="9189" max="9189" width="5.85546875" style="190" customWidth="1"/>
    <col min="9190" max="9190" width="0.7109375" style="190" customWidth="1"/>
    <col min="9191" max="9191" width="7.28515625" style="190" customWidth="1"/>
    <col min="9192" max="9192" width="0.7109375" style="190" customWidth="1"/>
    <col min="9193" max="9193" width="0" style="190" hidden="1" customWidth="1"/>
    <col min="9194" max="9194" width="5.7109375" style="190" customWidth="1"/>
    <col min="9195" max="9195" width="1.28515625" style="190" customWidth="1"/>
    <col min="9196" max="9196" width="2.85546875" style="190" customWidth="1"/>
    <col min="9197" max="9197" width="8.85546875" style="190" customWidth="1"/>
    <col min="9198" max="9198" width="1" style="190" customWidth="1"/>
    <col min="9199" max="9199" width="11.28515625" style="190" customWidth="1"/>
    <col min="9200" max="9200" width="0.7109375" style="190" customWidth="1"/>
    <col min="9201" max="9201" width="1.140625" style="190" customWidth="1"/>
    <col min="9202" max="9203" width="0.7109375" style="190" customWidth="1"/>
    <col min="9204" max="9426" width="8.85546875" style="190"/>
    <col min="9427" max="9427" width="3.85546875" style="190" bestFit="1" customWidth="1"/>
    <col min="9428" max="9428" width="4.7109375" style="190" customWidth="1"/>
    <col min="9429" max="9429" width="1" style="190" customWidth="1"/>
    <col min="9430" max="9430" width="22.5703125" style="190" customWidth="1"/>
    <col min="9431" max="9431" width="0" style="190" hidden="1" customWidth="1"/>
    <col min="9432" max="9432" width="1" style="190" customWidth="1"/>
    <col min="9433" max="9433" width="0.7109375" style="190" customWidth="1"/>
    <col min="9434" max="9434" width="6.7109375" style="190" customWidth="1"/>
    <col min="9435" max="9435" width="5.5703125" style="190" customWidth="1"/>
    <col min="9436" max="9436" width="11" style="190" customWidth="1"/>
    <col min="9437" max="9437" width="0.7109375" style="190" customWidth="1"/>
    <col min="9438" max="9438" width="10.5703125" style="190" customWidth="1"/>
    <col min="9439" max="9439" width="0.85546875" style="190" customWidth="1"/>
    <col min="9440" max="9440" width="11.140625" style="190" customWidth="1"/>
    <col min="9441" max="9441" width="1.140625" style="190" customWidth="1"/>
    <col min="9442" max="9442" width="6.7109375" style="190" customWidth="1"/>
    <col min="9443" max="9443" width="0.5703125" style="190" customWidth="1"/>
    <col min="9444" max="9444" width="7.7109375" style="190" customWidth="1"/>
    <col min="9445" max="9445" width="5.85546875" style="190" customWidth="1"/>
    <col min="9446" max="9446" width="0.7109375" style="190" customWidth="1"/>
    <col min="9447" max="9447" width="7.28515625" style="190" customWidth="1"/>
    <col min="9448" max="9448" width="0.7109375" style="190" customWidth="1"/>
    <col min="9449" max="9449" width="0" style="190" hidden="1" customWidth="1"/>
    <col min="9450" max="9450" width="5.7109375" style="190" customWidth="1"/>
    <col min="9451" max="9451" width="1.28515625" style="190" customWidth="1"/>
    <col min="9452" max="9452" width="2.85546875" style="190" customWidth="1"/>
    <col min="9453" max="9453" width="8.85546875" style="190" customWidth="1"/>
    <col min="9454" max="9454" width="1" style="190" customWidth="1"/>
    <col min="9455" max="9455" width="11.28515625" style="190" customWidth="1"/>
    <col min="9456" max="9456" width="0.7109375" style="190" customWidth="1"/>
    <col min="9457" max="9457" width="1.140625" style="190" customWidth="1"/>
    <col min="9458" max="9459" width="0.7109375" style="190" customWidth="1"/>
    <col min="9460" max="9682" width="8.85546875" style="190"/>
    <col min="9683" max="9683" width="3.85546875" style="190" bestFit="1" customWidth="1"/>
    <col min="9684" max="9684" width="4.7109375" style="190" customWidth="1"/>
    <col min="9685" max="9685" width="1" style="190" customWidth="1"/>
    <col min="9686" max="9686" width="22.5703125" style="190" customWidth="1"/>
    <col min="9687" max="9687" width="0" style="190" hidden="1" customWidth="1"/>
    <col min="9688" max="9688" width="1" style="190" customWidth="1"/>
    <col min="9689" max="9689" width="0.7109375" style="190" customWidth="1"/>
    <col min="9690" max="9690" width="6.7109375" style="190" customWidth="1"/>
    <col min="9691" max="9691" width="5.5703125" style="190" customWidth="1"/>
    <col min="9692" max="9692" width="11" style="190" customWidth="1"/>
    <col min="9693" max="9693" width="0.7109375" style="190" customWidth="1"/>
    <col min="9694" max="9694" width="10.5703125" style="190" customWidth="1"/>
    <col min="9695" max="9695" width="0.85546875" style="190" customWidth="1"/>
    <col min="9696" max="9696" width="11.140625" style="190" customWidth="1"/>
    <col min="9697" max="9697" width="1.140625" style="190" customWidth="1"/>
    <col min="9698" max="9698" width="6.7109375" style="190" customWidth="1"/>
    <col min="9699" max="9699" width="0.5703125" style="190" customWidth="1"/>
    <col min="9700" max="9700" width="7.7109375" style="190" customWidth="1"/>
    <col min="9701" max="9701" width="5.85546875" style="190" customWidth="1"/>
    <col min="9702" max="9702" width="0.7109375" style="190" customWidth="1"/>
    <col min="9703" max="9703" width="7.28515625" style="190" customWidth="1"/>
    <col min="9704" max="9704" width="0.7109375" style="190" customWidth="1"/>
    <col min="9705" max="9705" width="0" style="190" hidden="1" customWidth="1"/>
    <col min="9706" max="9706" width="5.7109375" style="190" customWidth="1"/>
    <col min="9707" max="9707" width="1.28515625" style="190" customWidth="1"/>
    <col min="9708" max="9708" width="2.85546875" style="190" customWidth="1"/>
    <col min="9709" max="9709" width="8.85546875" style="190" customWidth="1"/>
    <col min="9710" max="9710" width="1" style="190" customWidth="1"/>
    <col min="9711" max="9711" width="11.28515625" style="190" customWidth="1"/>
    <col min="9712" max="9712" width="0.7109375" style="190" customWidth="1"/>
    <col min="9713" max="9713" width="1.140625" style="190" customWidth="1"/>
    <col min="9714" max="9715" width="0.7109375" style="190" customWidth="1"/>
    <col min="9716" max="9938" width="8.85546875" style="190"/>
    <col min="9939" max="9939" width="3.85546875" style="190" bestFit="1" customWidth="1"/>
    <col min="9940" max="9940" width="4.7109375" style="190" customWidth="1"/>
    <col min="9941" max="9941" width="1" style="190" customWidth="1"/>
    <col min="9942" max="9942" width="22.5703125" style="190" customWidth="1"/>
    <col min="9943" max="9943" width="0" style="190" hidden="1" customWidth="1"/>
    <col min="9944" max="9944" width="1" style="190" customWidth="1"/>
    <col min="9945" max="9945" width="0.7109375" style="190" customWidth="1"/>
    <col min="9946" max="9946" width="6.7109375" style="190" customWidth="1"/>
    <col min="9947" max="9947" width="5.5703125" style="190" customWidth="1"/>
    <col min="9948" max="9948" width="11" style="190" customWidth="1"/>
    <col min="9949" max="9949" width="0.7109375" style="190" customWidth="1"/>
    <col min="9950" max="9950" width="10.5703125" style="190" customWidth="1"/>
    <col min="9951" max="9951" width="0.85546875" style="190" customWidth="1"/>
    <col min="9952" max="9952" width="11.140625" style="190" customWidth="1"/>
    <col min="9953" max="9953" width="1.140625" style="190" customWidth="1"/>
    <col min="9954" max="9954" width="6.7109375" style="190" customWidth="1"/>
    <col min="9955" max="9955" width="0.5703125" style="190" customWidth="1"/>
    <col min="9956" max="9956" width="7.7109375" style="190" customWidth="1"/>
    <col min="9957" max="9957" width="5.85546875" style="190" customWidth="1"/>
    <col min="9958" max="9958" width="0.7109375" style="190" customWidth="1"/>
    <col min="9959" max="9959" width="7.28515625" style="190" customWidth="1"/>
    <col min="9960" max="9960" width="0.7109375" style="190" customWidth="1"/>
    <col min="9961" max="9961" width="0" style="190" hidden="1" customWidth="1"/>
    <col min="9962" max="9962" width="5.7109375" style="190" customWidth="1"/>
    <col min="9963" max="9963" width="1.28515625" style="190" customWidth="1"/>
    <col min="9964" max="9964" width="2.85546875" style="190" customWidth="1"/>
    <col min="9965" max="9965" width="8.85546875" style="190" customWidth="1"/>
    <col min="9966" max="9966" width="1" style="190" customWidth="1"/>
    <col min="9967" max="9967" width="11.28515625" style="190" customWidth="1"/>
    <col min="9968" max="9968" width="0.7109375" style="190" customWidth="1"/>
    <col min="9969" max="9969" width="1.140625" style="190" customWidth="1"/>
    <col min="9970" max="9971" width="0.7109375" style="190" customWidth="1"/>
    <col min="9972" max="10194" width="8.85546875" style="190"/>
    <col min="10195" max="10195" width="3.85546875" style="190" bestFit="1" customWidth="1"/>
    <col min="10196" max="10196" width="4.7109375" style="190" customWidth="1"/>
    <col min="10197" max="10197" width="1" style="190" customWidth="1"/>
    <col min="10198" max="10198" width="22.5703125" style="190" customWidth="1"/>
    <col min="10199" max="10199" width="0" style="190" hidden="1" customWidth="1"/>
    <col min="10200" max="10200" width="1" style="190" customWidth="1"/>
    <col min="10201" max="10201" width="0.7109375" style="190" customWidth="1"/>
    <col min="10202" max="10202" width="6.7109375" style="190" customWidth="1"/>
    <col min="10203" max="10203" width="5.5703125" style="190" customWidth="1"/>
    <col min="10204" max="10204" width="11" style="190" customWidth="1"/>
    <col min="10205" max="10205" width="0.7109375" style="190" customWidth="1"/>
    <col min="10206" max="10206" width="10.5703125" style="190" customWidth="1"/>
    <col min="10207" max="10207" width="0.85546875" style="190" customWidth="1"/>
    <col min="10208" max="10208" width="11.140625" style="190" customWidth="1"/>
    <col min="10209" max="10209" width="1.140625" style="190" customWidth="1"/>
    <col min="10210" max="10210" width="6.7109375" style="190" customWidth="1"/>
    <col min="10211" max="10211" width="0.5703125" style="190" customWidth="1"/>
    <col min="10212" max="10212" width="7.7109375" style="190" customWidth="1"/>
    <col min="10213" max="10213" width="5.85546875" style="190" customWidth="1"/>
    <col min="10214" max="10214" width="0.7109375" style="190" customWidth="1"/>
    <col min="10215" max="10215" width="7.28515625" style="190" customWidth="1"/>
    <col min="10216" max="10216" width="0.7109375" style="190" customWidth="1"/>
    <col min="10217" max="10217" width="0" style="190" hidden="1" customWidth="1"/>
    <col min="10218" max="10218" width="5.7109375" style="190" customWidth="1"/>
    <col min="10219" max="10219" width="1.28515625" style="190" customWidth="1"/>
    <col min="10220" max="10220" width="2.85546875" style="190" customWidth="1"/>
    <col min="10221" max="10221" width="8.85546875" style="190" customWidth="1"/>
    <col min="10222" max="10222" width="1" style="190" customWidth="1"/>
    <col min="10223" max="10223" width="11.28515625" style="190" customWidth="1"/>
    <col min="10224" max="10224" width="0.7109375" style="190" customWidth="1"/>
    <col min="10225" max="10225" width="1.140625" style="190" customWidth="1"/>
    <col min="10226" max="10227" width="0.7109375" style="190" customWidth="1"/>
    <col min="10228" max="10450" width="8.85546875" style="190"/>
    <col min="10451" max="10451" width="3.85546875" style="190" bestFit="1" customWidth="1"/>
    <col min="10452" max="10452" width="4.7109375" style="190" customWidth="1"/>
    <col min="10453" max="10453" width="1" style="190" customWidth="1"/>
    <col min="10454" max="10454" width="22.5703125" style="190" customWidth="1"/>
    <col min="10455" max="10455" width="0" style="190" hidden="1" customWidth="1"/>
    <col min="10456" max="10456" width="1" style="190" customWidth="1"/>
    <col min="10457" max="10457" width="0.7109375" style="190" customWidth="1"/>
    <col min="10458" max="10458" width="6.7109375" style="190" customWidth="1"/>
    <col min="10459" max="10459" width="5.5703125" style="190" customWidth="1"/>
    <col min="10460" max="10460" width="11" style="190" customWidth="1"/>
    <col min="10461" max="10461" width="0.7109375" style="190" customWidth="1"/>
    <col min="10462" max="10462" width="10.5703125" style="190" customWidth="1"/>
    <col min="10463" max="10463" width="0.85546875" style="190" customWidth="1"/>
    <col min="10464" max="10464" width="11.140625" style="190" customWidth="1"/>
    <col min="10465" max="10465" width="1.140625" style="190" customWidth="1"/>
    <col min="10466" max="10466" width="6.7109375" style="190" customWidth="1"/>
    <col min="10467" max="10467" width="0.5703125" style="190" customWidth="1"/>
    <col min="10468" max="10468" width="7.7109375" style="190" customWidth="1"/>
    <col min="10469" max="10469" width="5.85546875" style="190" customWidth="1"/>
    <col min="10470" max="10470" width="0.7109375" style="190" customWidth="1"/>
    <col min="10471" max="10471" width="7.28515625" style="190" customWidth="1"/>
    <col min="10472" max="10472" width="0.7109375" style="190" customWidth="1"/>
    <col min="10473" max="10473" width="0" style="190" hidden="1" customWidth="1"/>
    <col min="10474" max="10474" width="5.7109375" style="190" customWidth="1"/>
    <col min="10475" max="10475" width="1.28515625" style="190" customWidth="1"/>
    <col min="10476" max="10476" width="2.85546875" style="190" customWidth="1"/>
    <col min="10477" max="10477" width="8.85546875" style="190" customWidth="1"/>
    <col min="10478" max="10478" width="1" style="190" customWidth="1"/>
    <col min="10479" max="10479" width="11.28515625" style="190" customWidth="1"/>
    <col min="10480" max="10480" width="0.7109375" style="190" customWidth="1"/>
    <col min="10481" max="10481" width="1.140625" style="190" customWidth="1"/>
    <col min="10482" max="10483" width="0.7109375" style="190" customWidth="1"/>
    <col min="10484" max="10706" width="8.85546875" style="190"/>
    <col min="10707" max="10707" width="3.85546875" style="190" bestFit="1" customWidth="1"/>
    <col min="10708" max="10708" width="4.7109375" style="190" customWidth="1"/>
    <col min="10709" max="10709" width="1" style="190" customWidth="1"/>
    <col min="10710" max="10710" width="22.5703125" style="190" customWidth="1"/>
    <col min="10711" max="10711" width="0" style="190" hidden="1" customWidth="1"/>
    <col min="10712" max="10712" width="1" style="190" customWidth="1"/>
    <col min="10713" max="10713" width="0.7109375" style="190" customWidth="1"/>
    <col min="10714" max="10714" width="6.7109375" style="190" customWidth="1"/>
    <col min="10715" max="10715" width="5.5703125" style="190" customWidth="1"/>
    <col min="10716" max="10716" width="11" style="190" customWidth="1"/>
    <col min="10717" max="10717" width="0.7109375" style="190" customWidth="1"/>
    <col min="10718" max="10718" width="10.5703125" style="190" customWidth="1"/>
    <col min="10719" max="10719" width="0.85546875" style="190" customWidth="1"/>
    <col min="10720" max="10720" width="11.140625" style="190" customWidth="1"/>
    <col min="10721" max="10721" width="1.140625" style="190" customWidth="1"/>
    <col min="10722" max="10722" width="6.7109375" style="190" customWidth="1"/>
    <col min="10723" max="10723" width="0.5703125" style="190" customWidth="1"/>
    <col min="10724" max="10724" width="7.7109375" style="190" customWidth="1"/>
    <col min="10725" max="10725" width="5.85546875" style="190" customWidth="1"/>
    <col min="10726" max="10726" width="0.7109375" style="190" customWidth="1"/>
    <col min="10727" max="10727" width="7.28515625" style="190" customWidth="1"/>
    <col min="10728" max="10728" width="0.7109375" style="190" customWidth="1"/>
    <col min="10729" max="10729" width="0" style="190" hidden="1" customWidth="1"/>
    <col min="10730" max="10730" width="5.7109375" style="190" customWidth="1"/>
    <col min="10731" max="10731" width="1.28515625" style="190" customWidth="1"/>
    <col min="10732" max="10732" width="2.85546875" style="190" customWidth="1"/>
    <col min="10733" max="10733" width="8.85546875" style="190" customWidth="1"/>
    <col min="10734" max="10734" width="1" style="190" customWidth="1"/>
    <col min="10735" max="10735" width="11.28515625" style="190" customWidth="1"/>
    <col min="10736" max="10736" width="0.7109375" style="190" customWidth="1"/>
    <col min="10737" max="10737" width="1.140625" style="190" customWidth="1"/>
    <col min="10738" max="10739" width="0.7109375" style="190" customWidth="1"/>
    <col min="10740" max="10962" width="8.85546875" style="190"/>
    <col min="10963" max="10963" width="3.85546875" style="190" bestFit="1" customWidth="1"/>
    <col min="10964" max="10964" width="4.7109375" style="190" customWidth="1"/>
    <col min="10965" max="10965" width="1" style="190" customWidth="1"/>
    <col min="10966" max="10966" width="22.5703125" style="190" customWidth="1"/>
    <col min="10967" max="10967" width="0" style="190" hidden="1" customWidth="1"/>
    <col min="10968" max="10968" width="1" style="190" customWidth="1"/>
    <col min="10969" max="10969" width="0.7109375" style="190" customWidth="1"/>
    <col min="10970" max="10970" width="6.7109375" style="190" customWidth="1"/>
    <col min="10971" max="10971" width="5.5703125" style="190" customWidth="1"/>
    <col min="10972" max="10972" width="11" style="190" customWidth="1"/>
    <col min="10973" max="10973" width="0.7109375" style="190" customWidth="1"/>
    <col min="10974" max="10974" width="10.5703125" style="190" customWidth="1"/>
    <col min="10975" max="10975" width="0.85546875" style="190" customWidth="1"/>
    <col min="10976" max="10976" width="11.140625" style="190" customWidth="1"/>
    <col min="10977" max="10977" width="1.140625" style="190" customWidth="1"/>
    <col min="10978" max="10978" width="6.7109375" style="190" customWidth="1"/>
    <col min="10979" max="10979" width="0.5703125" style="190" customWidth="1"/>
    <col min="10980" max="10980" width="7.7109375" style="190" customWidth="1"/>
    <col min="10981" max="10981" width="5.85546875" style="190" customWidth="1"/>
    <col min="10982" max="10982" width="0.7109375" style="190" customWidth="1"/>
    <col min="10983" max="10983" width="7.28515625" style="190" customWidth="1"/>
    <col min="10984" max="10984" width="0.7109375" style="190" customWidth="1"/>
    <col min="10985" max="10985" width="0" style="190" hidden="1" customWidth="1"/>
    <col min="10986" max="10986" width="5.7109375" style="190" customWidth="1"/>
    <col min="10987" max="10987" width="1.28515625" style="190" customWidth="1"/>
    <col min="10988" max="10988" width="2.85546875" style="190" customWidth="1"/>
    <col min="10989" max="10989" width="8.85546875" style="190" customWidth="1"/>
    <col min="10990" max="10990" width="1" style="190" customWidth="1"/>
    <col min="10991" max="10991" width="11.28515625" style="190" customWidth="1"/>
    <col min="10992" max="10992" width="0.7109375" style="190" customWidth="1"/>
    <col min="10993" max="10993" width="1.140625" style="190" customWidth="1"/>
    <col min="10994" max="10995" width="0.7109375" style="190" customWidth="1"/>
    <col min="10996" max="11218" width="8.85546875" style="190"/>
    <col min="11219" max="11219" width="3.85546875" style="190" bestFit="1" customWidth="1"/>
    <col min="11220" max="11220" width="4.7109375" style="190" customWidth="1"/>
    <col min="11221" max="11221" width="1" style="190" customWidth="1"/>
    <col min="11222" max="11222" width="22.5703125" style="190" customWidth="1"/>
    <col min="11223" max="11223" width="0" style="190" hidden="1" customWidth="1"/>
    <col min="11224" max="11224" width="1" style="190" customWidth="1"/>
    <col min="11225" max="11225" width="0.7109375" style="190" customWidth="1"/>
    <col min="11226" max="11226" width="6.7109375" style="190" customWidth="1"/>
    <col min="11227" max="11227" width="5.5703125" style="190" customWidth="1"/>
    <col min="11228" max="11228" width="11" style="190" customWidth="1"/>
    <col min="11229" max="11229" width="0.7109375" style="190" customWidth="1"/>
    <col min="11230" max="11230" width="10.5703125" style="190" customWidth="1"/>
    <col min="11231" max="11231" width="0.85546875" style="190" customWidth="1"/>
    <col min="11232" max="11232" width="11.140625" style="190" customWidth="1"/>
    <col min="11233" max="11233" width="1.140625" style="190" customWidth="1"/>
    <col min="11234" max="11234" width="6.7109375" style="190" customWidth="1"/>
    <col min="11235" max="11235" width="0.5703125" style="190" customWidth="1"/>
    <col min="11236" max="11236" width="7.7109375" style="190" customWidth="1"/>
    <col min="11237" max="11237" width="5.85546875" style="190" customWidth="1"/>
    <col min="11238" max="11238" width="0.7109375" style="190" customWidth="1"/>
    <col min="11239" max="11239" width="7.28515625" style="190" customWidth="1"/>
    <col min="11240" max="11240" width="0.7109375" style="190" customWidth="1"/>
    <col min="11241" max="11241" width="0" style="190" hidden="1" customWidth="1"/>
    <col min="11242" max="11242" width="5.7109375" style="190" customWidth="1"/>
    <col min="11243" max="11243" width="1.28515625" style="190" customWidth="1"/>
    <col min="11244" max="11244" width="2.85546875" style="190" customWidth="1"/>
    <col min="11245" max="11245" width="8.85546875" style="190" customWidth="1"/>
    <col min="11246" max="11246" width="1" style="190" customWidth="1"/>
    <col min="11247" max="11247" width="11.28515625" style="190" customWidth="1"/>
    <col min="11248" max="11248" width="0.7109375" style="190" customWidth="1"/>
    <col min="11249" max="11249" width="1.140625" style="190" customWidth="1"/>
    <col min="11250" max="11251" width="0.7109375" style="190" customWidth="1"/>
    <col min="11252" max="11474" width="8.85546875" style="190"/>
    <col min="11475" max="11475" width="3.85546875" style="190" bestFit="1" customWidth="1"/>
    <col min="11476" max="11476" width="4.7109375" style="190" customWidth="1"/>
    <col min="11477" max="11477" width="1" style="190" customWidth="1"/>
    <col min="11478" max="11478" width="22.5703125" style="190" customWidth="1"/>
    <col min="11479" max="11479" width="0" style="190" hidden="1" customWidth="1"/>
    <col min="11480" max="11480" width="1" style="190" customWidth="1"/>
    <col min="11481" max="11481" width="0.7109375" style="190" customWidth="1"/>
    <col min="11482" max="11482" width="6.7109375" style="190" customWidth="1"/>
    <col min="11483" max="11483" width="5.5703125" style="190" customWidth="1"/>
    <col min="11484" max="11484" width="11" style="190" customWidth="1"/>
    <col min="11485" max="11485" width="0.7109375" style="190" customWidth="1"/>
    <col min="11486" max="11486" width="10.5703125" style="190" customWidth="1"/>
    <col min="11487" max="11487" width="0.85546875" style="190" customWidth="1"/>
    <col min="11488" max="11488" width="11.140625" style="190" customWidth="1"/>
    <col min="11489" max="11489" width="1.140625" style="190" customWidth="1"/>
    <col min="11490" max="11490" width="6.7109375" style="190" customWidth="1"/>
    <col min="11491" max="11491" width="0.5703125" style="190" customWidth="1"/>
    <col min="11492" max="11492" width="7.7109375" style="190" customWidth="1"/>
    <col min="11493" max="11493" width="5.85546875" style="190" customWidth="1"/>
    <col min="11494" max="11494" width="0.7109375" style="190" customWidth="1"/>
    <col min="11495" max="11495" width="7.28515625" style="190" customWidth="1"/>
    <col min="11496" max="11496" width="0.7109375" style="190" customWidth="1"/>
    <col min="11497" max="11497" width="0" style="190" hidden="1" customWidth="1"/>
    <col min="11498" max="11498" width="5.7109375" style="190" customWidth="1"/>
    <col min="11499" max="11499" width="1.28515625" style="190" customWidth="1"/>
    <col min="11500" max="11500" width="2.85546875" style="190" customWidth="1"/>
    <col min="11501" max="11501" width="8.85546875" style="190" customWidth="1"/>
    <col min="11502" max="11502" width="1" style="190" customWidth="1"/>
    <col min="11503" max="11503" width="11.28515625" style="190" customWidth="1"/>
    <col min="11504" max="11504" width="0.7109375" style="190" customWidth="1"/>
    <col min="11505" max="11505" width="1.140625" style="190" customWidth="1"/>
    <col min="11506" max="11507" width="0.7109375" style="190" customWidth="1"/>
    <col min="11508" max="11730" width="8.85546875" style="190"/>
    <col min="11731" max="11731" width="3.85546875" style="190" bestFit="1" customWidth="1"/>
    <col min="11732" max="11732" width="4.7109375" style="190" customWidth="1"/>
    <col min="11733" max="11733" width="1" style="190" customWidth="1"/>
    <col min="11734" max="11734" width="22.5703125" style="190" customWidth="1"/>
    <col min="11735" max="11735" width="0" style="190" hidden="1" customWidth="1"/>
    <col min="11736" max="11736" width="1" style="190" customWidth="1"/>
    <col min="11737" max="11737" width="0.7109375" style="190" customWidth="1"/>
    <col min="11738" max="11738" width="6.7109375" style="190" customWidth="1"/>
    <col min="11739" max="11739" width="5.5703125" style="190" customWidth="1"/>
    <col min="11740" max="11740" width="11" style="190" customWidth="1"/>
    <col min="11741" max="11741" width="0.7109375" style="190" customWidth="1"/>
    <col min="11742" max="11742" width="10.5703125" style="190" customWidth="1"/>
    <col min="11743" max="11743" width="0.85546875" style="190" customWidth="1"/>
    <col min="11744" max="11744" width="11.140625" style="190" customWidth="1"/>
    <col min="11745" max="11745" width="1.140625" style="190" customWidth="1"/>
    <col min="11746" max="11746" width="6.7109375" style="190" customWidth="1"/>
    <col min="11747" max="11747" width="0.5703125" style="190" customWidth="1"/>
    <col min="11748" max="11748" width="7.7109375" style="190" customWidth="1"/>
    <col min="11749" max="11749" width="5.85546875" style="190" customWidth="1"/>
    <col min="11750" max="11750" width="0.7109375" style="190" customWidth="1"/>
    <col min="11751" max="11751" width="7.28515625" style="190" customWidth="1"/>
    <col min="11752" max="11752" width="0.7109375" style="190" customWidth="1"/>
    <col min="11753" max="11753" width="0" style="190" hidden="1" customWidth="1"/>
    <col min="11754" max="11754" width="5.7109375" style="190" customWidth="1"/>
    <col min="11755" max="11755" width="1.28515625" style="190" customWidth="1"/>
    <col min="11756" max="11756" width="2.85546875" style="190" customWidth="1"/>
    <col min="11757" max="11757" width="8.85546875" style="190" customWidth="1"/>
    <col min="11758" max="11758" width="1" style="190" customWidth="1"/>
    <col min="11759" max="11759" width="11.28515625" style="190" customWidth="1"/>
    <col min="11760" max="11760" width="0.7109375" style="190" customWidth="1"/>
    <col min="11761" max="11761" width="1.140625" style="190" customWidth="1"/>
    <col min="11762" max="11763" width="0.7109375" style="190" customWidth="1"/>
    <col min="11764" max="11986" width="8.85546875" style="190"/>
    <col min="11987" max="11987" width="3.85546875" style="190" bestFit="1" customWidth="1"/>
    <col min="11988" max="11988" width="4.7109375" style="190" customWidth="1"/>
    <col min="11989" max="11989" width="1" style="190" customWidth="1"/>
    <col min="11990" max="11990" width="22.5703125" style="190" customWidth="1"/>
    <col min="11991" max="11991" width="0" style="190" hidden="1" customWidth="1"/>
    <col min="11992" max="11992" width="1" style="190" customWidth="1"/>
    <col min="11993" max="11993" width="0.7109375" style="190" customWidth="1"/>
    <col min="11994" max="11994" width="6.7109375" style="190" customWidth="1"/>
    <col min="11995" max="11995" width="5.5703125" style="190" customWidth="1"/>
    <col min="11996" max="11996" width="11" style="190" customWidth="1"/>
    <col min="11997" max="11997" width="0.7109375" style="190" customWidth="1"/>
    <col min="11998" max="11998" width="10.5703125" style="190" customWidth="1"/>
    <col min="11999" max="11999" width="0.85546875" style="190" customWidth="1"/>
    <col min="12000" max="12000" width="11.140625" style="190" customWidth="1"/>
    <col min="12001" max="12001" width="1.140625" style="190" customWidth="1"/>
    <col min="12002" max="12002" width="6.7109375" style="190" customWidth="1"/>
    <col min="12003" max="12003" width="0.5703125" style="190" customWidth="1"/>
    <col min="12004" max="12004" width="7.7109375" style="190" customWidth="1"/>
    <col min="12005" max="12005" width="5.85546875" style="190" customWidth="1"/>
    <col min="12006" max="12006" width="0.7109375" style="190" customWidth="1"/>
    <col min="12007" max="12007" width="7.28515625" style="190" customWidth="1"/>
    <col min="12008" max="12008" width="0.7109375" style="190" customWidth="1"/>
    <col min="12009" max="12009" width="0" style="190" hidden="1" customWidth="1"/>
    <col min="12010" max="12010" width="5.7109375" style="190" customWidth="1"/>
    <col min="12011" max="12011" width="1.28515625" style="190" customWidth="1"/>
    <col min="12012" max="12012" width="2.85546875" style="190" customWidth="1"/>
    <col min="12013" max="12013" width="8.85546875" style="190" customWidth="1"/>
    <col min="12014" max="12014" width="1" style="190" customWidth="1"/>
    <col min="12015" max="12015" width="11.28515625" style="190" customWidth="1"/>
    <col min="12016" max="12016" width="0.7109375" style="190" customWidth="1"/>
    <col min="12017" max="12017" width="1.140625" style="190" customWidth="1"/>
    <col min="12018" max="12019" width="0.7109375" style="190" customWidth="1"/>
    <col min="12020" max="12242" width="8.85546875" style="190"/>
    <col min="12243" max="12243" width="3.85546875" style="190" bestFit="1" customWidth="1"/>
    <col min="12244" max="12244" width="4.7109375" style="190" customWidth="1"/>
    <col min="12245" max="12245" width="1" style="190" customWidth="1"/>
    <col min="12246" max="12246" width="22.5703125" style="190" customWidth="1"/>
    <col min="12247" max="12247" width="0" style="190" hidden="1" customWidth="1"/>
    <col min="12248" max="12248" width="1" style="190" customWidth="1"/>
    <col min="12249" max="12249" width="0.7109375" style="190" customWidth="1"/>
    <col min="12250" max="12250" width="6.7109375" style="190" customWidth="1"/>
    <col min="12251" max="12251" width="5.5703125" style="190" customWidth="1"/>
    <col min="12252" max="12252" width="11" style="190" customWidth="1"/>
    <col min="12253" max="12253" width="0.7109375" style="190" customWidth="1"/>
    <col min="12254" max="12254" width="10.5703125" style="190" customWidth="1"/>
    <col min="12255" max="12255" width="0.85546875" style="190" customWidth="1"/>
    <col min="12256" max="12256" width="11.140625" style="190" customWidth="1"/>
    <col min="12257" max="12257" width="1.140625" style="190" customWidth="1"/>
    <col min="12258" max="12258" width="6.7109375" style="190" customWidth="1"/>
    <col min="12259" max="12259" width="0.5703125" style="190" customWidth="1"/>
    <col min="12260" max="12260" width="7.7109375" style="190" customWidth="1"/>
    <col min="12261" max="12261" width="5.85546875" style="190" customWidth="1"/>
    <col min="12262" max="12262" width="0.7109375" style="190" customWidth="1"/>
    <col min="12263" max="12263" width="7.28515625" style="190" customWidth="1"/>
    <col min="12264" max="12264" width="0.7109375" style="190" customWidth="1"/>
    <col min="12265" max="12265" width="0" style="190" hidden="1" customWidth="1"/>
    <col min="12266" max="12266" width="5.7109375" style="190" customWidth="1"/>
    <col min="12267" max="12267" width="1.28515625" style="190" customWidth="1"/>
    <col min="12268" max="12268" width="2.85546875" style="190" customWidth="1"/>
    <col min="12269" max="12269" width="8.85546875" style="190" customWidth="1"/>
    <col min="12270" max="12270" width="1" style="190" customWidth="1"/>
    <col min="12271" max="12271" width="11.28515625" style="190" customWidth="1"/>
    <col min="12272" max="12272" width="0.7109375" style="190" customWidth="1"/>
    <col min="12273" max="12273" width="1.140625" style="190" customWidth="1"/>
    <col min="12274" max="12275" width="0.7109375" style="190" customWidth="1"/>
    <col min="12276" max="12498" width="8.85546875" style="190"/>
    <col min="12499" max="12499" width="3.85546875" style="190" bestFit="1" customWidth="1"/>
    <col min="12500" max="12500" width="4.7109375" style="190" customWidth="1"/>
    <col min="12501" max="12501" width="1" style="190" customWidth="1"/>
    <col min="12502" max="12502" width="22.5703125" style="190" customWidth="1"/>
    <col min="12503" max="12503" width="0" style="190" hidden="1" customWidth="1"/>
    <col min="12504" max="12504" width="1" style="190" customWidth="1"/>
    <col min="12505" max="12505" width="0.7109375" style="190" customWidth="1"/>
    <col min="12506" max="12506" width="6.7109375" style="190" customWidth="1"/>
    <col min="12507" max="12507" width="5.5703125" style="190" customWidth="1"/>
    <col min="12508" max="12508" width="11" style="190" customWidth="1"/>
    <col min="12509" max="12509" width="0.7109375" style="190" customWidth="1"/>
    <col min="12510" max="12510" width="10.5703125" style="190" customWidth="1"/>
    <col min="12511" max="12511" width="0.85546875" style="190" customWidth="1"/>
    <col min="12512" max="12512" width="11.140625" style="190" customWidth="1"/>
    <col min="12513" max="12513" width="1.140625" style="190" customWidth="1"/>
    <col min="12514" max="12514" width="6.7109375" style="190" customWidth="1"/>
    <col min="12515" max="12515" width="0.5703125" style="190" customWidth="1"/>
    <col min="12516" max="12516" width="7.7109375" style="190" customWidth="1"/>
    <col min="12517" max="12517" width="5.85546875" style="190" customWidth="1"/>
    <col min="12518" max="12518" width="0.7109375" style="190" customWidth="1"/>
    <col min="12519" max="12519" width="7.28515625" style="190" customWidth="1"/>
    <col min="12520" max="12520" width="0.7109375" style="190" customWidth="1"/>
    <col min="12521" max="12521" width="0" style="190" hidden="1" customWidth="1"/>
    <col min="12522" max="12522" width="5.7109375" style="190" customWidth="1"/>
    <col min="12523" max="12523" width="1.28515625" style="190" customWidth="1"/>
    <col min="12524" max="12524" width="2.85546875" style="190" customWidth="1"/>
    <col min="12525" max="12525" width="8.85546875" style="190" customWidth="1"/>
    <col min="12526" max="12526" width="1" style="190" customWidth="1"/>
    <col min="12527" max="12527" width="11.28515625" style="190" customWidth="1"/>
    <col min="12528" max="12528" width="0.7109375" style="190" customWidth="1"/>
    <col min="12529" max="12529" width="1.140625" style="190" customWidth="1"/>
    <col min="12530" max="12531" width="0.7109375" style="190" customWidth="1"/>
    <col min="12532" max="12754" width="8.85546875" style="190"/>
    <col min="12755" max="12755" width="3.85546875" style="190" bestFit="1" customWidth="1"/>
    <col min="12756" max="12756" width="4.7109375" style="190" customWidth="1"/>
    <col min="12757" max="12757" width="1" style="190" customWidth="1"/>
    <col min="12758" max="12758" width="22.5703125" style="190" customWidth="1"/>
    <col min="12759" max="12759" width="0" style="190" hidden="1" customWidth="1"/>
    <col min="12760" max="12760" width="1" style="190" customWidth="1"/>
    <col min="12761" max="12761" width="0.7109375" style="190" customWidth="1"/>
    <col min="12762" max="12762" width="6.7109375" style="190" customWidth="1"/>
    <col min="12763" max="12763" width="5.5703125" style="190" customWidth="1"/>
    <col min="12764" max="12764" width="11" style="190" customWidth="1"/>
    <col min="12765" max="12765" width="0.7109375" style="190" customWidth="1"/>
    <col min="12766" max="12766" width="10.5703125" style="190" customWidth="1"/>
    <col min="12767" max="12767" width="0.85546875" style="190" customWidth="1"/>
    <col min="12768" max="12768" width="11.140625" style="190" customWidth="1"/>
    <col min="12769" max="12769" width="1.140625" style="190" customWidth="1"/>
    <col min="12770" max="12770" width="6.7109375" style="190" customWidth="1"/>
    <col min="12771" max="12771" width="0.5703125" style="190" customWidth="1"/>
    <col min="12772" max="12772" width="7.7109375" style="190" customWidth="1"/>
    <col min="12773" max="12773" width="5.85546875" style="190" customWidth="1"/>
    <col min="12774" max="12774" width="0.7109375" style="190" customWidth="1"/>
    <col min="12775" max="12775" width="7.28515625" style="190" customWidth="1"/>
    <col min="12776" max="12776" width="0.7109375" style="190" customWidth="1"/>
    <col min="12777" max="12777" width="0" style="190" hidden="1" customWidth="1"/>
    <col min="12778" max="12778" width="5.7109375" style="190" customWidth="1"/>
    <col min="12779" max="12779" width="1.28515625" style="190" customWidth="1"/>
    <col min="12780" max="12780" width="2.85546875" style="190" customWidth="1"/>
    <col min="12781" max="12781" width="8.85546875" style="190" customWidth="1"/>
    <col min="12782" max="12782" width="1" style="190" customWidth="1"/>
    <col min="12783" max="12783" width="11.28515625" style="190" customWidth="1"/>
    <col min="12784" max="12784" width="0.7109375" style="190" customWidth="1"/>
    <col min="12785" max="12785" width="1.140625" style="190" customWidth="1"/>
    <col min="12786" max="12787" width="0.7109375" style="190" customWidth="1"/>
    <col min="12788" max="13010" width="8.85546875" style="190"/>
    <col min="13011" max="13011" width="3.85546875" style="190" bestFit="1" customWidth="1"/>
    <col min="13012" max="13012" width="4.7109375" style="190" customWidth="1"/>
    <col min="13013" max="13013" width="1" style="190" customWidth="1"/>
    <col min="13014" max="13014" width="22.5703125" style="190" customWidth="1"/>
    <col min="13015" max="13015" width="0" style="190" hidden="1" customWidth="1"/>
    <col min="13016" max="13016" width="1" style="190" customWidth="1"/>
    <col min="13017" max="13017" width="0.7109375" style="190" customWidth="1"/>
    <col min="13018" max="13018" width="6.7109375" style="190" customWidth="1"/>
    <col min="13019" max="13019" width="5.5703125" style="190" customWidth="1"/>
    <col min="13020" max="13020" width="11" style="190" customWidth="1"/>
    <col min="13021" max="13021" width="0.7109375" style="190" customWidth="1"/>
    <col min="13022" max="13022" width="10.5703125" style="190" customWidth="1"/>
    <col min="13023" max="13023" width="0.85546875" style="190" customWidth="1"/>
    <col min="13024" max="13024" width="11.140625" style="190" customWidth="1"/>
    <col min="13025" max="13025" width="1.140625" style="190" customWidth="1"/>
    <col min="13026" max="13026" width="6.7109375" style="190" customWidth="1"/>
    <col min="13027" max="13027" width="0.5703125" style="190" customWidth="1"/>
    <col min="13028" max="13028" width="7.7109375" style="190" customWidth="1"/>
    <col min="13029" max="13029" width="5.85546875" style="190" customWidth="1"/>
    <col min="13030" max="13030" width="0.7109375" style="190" customWidth="1"/>
    <col min="13031" max="13031" width="7.28515625" style="190" customWidth="1"/>
    <col min="13032" max="13032" width="0.7109375" style="190" customWidth="1"/>
    <col min="13033" max="13033" width="0" style="190" hidden="1" customWidth="1"/>
    <col min="13034" max="13034" width="5.7109375" style="190" customWidth="1"/>
    <col min="13035" max="13035" width="1.28515625" style="190" customWidth="1"/>
    <col min="13036" max="13036" width="2.85546875" style="190" customWidth="1"/>
    <col min="13037" max="13037" width="8.85546875" style="190" customWidth="1"/>
    <col min="13038" max="13038" width="1" style="190" customWidth="1"/>
    <col min="13039" max="13039" width="11.28515625" style="190" customWidth="1"/>
    <col min="13040" max="13040" width="0.7109375" style="190" customWidth="1"/>
    <col min="13041" max="13041" width="1.140625" style="190" customWidth="1"/>
    <col min="13042" max="13043" width="0.7109375" style="190" customWidth="1"/>
    <col min="13044" max="13266" width="8.85546875" style="190"/>
    <col min="13267" max="13267" width="3.85546875" style="190" bestFit="1" customWidth="1"/>
    <col min="13268" max="13268" width="4.7109375" style="190" customWidth="1"/>
    <col min="13269" max="13269" width="1" style="190" customWidth="1"/>
    <col min="13270" max="13270" width="22.5703125" style="190" customWidth="1"/>
    <col min="13271" max="13271" width="0" style="190" hidden="1" customWidth="1"/>
    <col min="13272" max="13272" width="1" style="190" customWidth="1"/>
    <col min="13273" max="13273" width="0.7109375" style="190" customWidth="1"/>
    <col min="13274" max="13274" width="6.7109375" style="190" customWidth="1"/>
    <col min="13275" max="13275" width="5.5703125" style="190" customWidth="1"/>
    <col min="13276" max="13276" width="11" style="190" customWidth="1"/>
    <col min="13277" max="13277" width="0.7109375" style="190" customWidth="1"/>
    <col min="13278" max="13278" width="10.5703125" style="190" customWidth="1"/>
    <col min="13279" max="13279" width="0.85546875" style="190" customWidth="1"/>
    <col min="13280" max="13280" width="11.140625" style="190" customWidth="1"/>
    <col min="13281" max="13281" width="1.140625" style="190" customWidth="1"/>
    <col min="13282" max="13282" width="6.7109375" style="190" customWidth="1"/>
    <col min="13283" max="13283" width="0.5703125" style="190" customWidth="1"/>
    <col min="13284" max="13284" width="7.7109375" style="190" customWidth="1"/>
    <col min="13285" max="13285" width="5.85546875" style="190" customWidth="1"/>
    <col min="13286" max="13286" width="0.7109375" style="190" customWidth="1"/>
    <col min="13287" max="13287" width="7.28515625" style="190" customWidth="1"/>
    <col min="13288" max="13288" width="0.7109375" style="190" customWidth="1"/>
    <col min="13289" max="13289" width="0" style="190" hidden="1" customWidth="1"/>
    <col min="13290" max="13290" width="5.7109375" style="190" customWidth="1"/>
    <col min="13291" max="13291" width="1.28515625" style="190" customWidth="1"/>
    <col min="13292" max="13292" width="2.85546875" style="190" customWidth="1"/>
    <col min="13293" max="13293" width="8.85546875" style="190" customWidth="1"/>
    <col min="13294" max="13294" width="1" style="190" customWidth="1"/>
    <col min="13295" max="13295" width="11.28515625" style="190" customWidth="1"/>
    <col min="13296" max="13296" width="0.7109375" style="190" customWidth="1"/>
    <col min="13297" max="13297" width="1.140625" style="190" customWidth="1"/>
    <col min="13298" max="13299" width="0.7109375" style="190" customWidth="1"/>
    <col min="13300" max="13522" width="8.85546875" style="190"/>
    <col min="13523" max="13523" width="3.85546875" style="190" bestFit="1" customWidth="1"/>
    <col min="13524" max="13524" width="4.7109375" style="190" customWidth="1"/>
    <col min="13525" max="13525" width="1" style="190" customWidth="1"/>
    <col min="13526" max="13526" width="22.5703125" style="190" customWidth="1"/>
    <col min="13527" max="13527" width="0" style="190" hidden="1" customWidth="1"/>
    <col min="13528" max="13528" width="1" style="190" customWidth="1"/>
    <col min="13529" max="13529" width="0.7109375" style="190" customWidth="1"/>
    <col min="13530" max="13530" width="6.7109375" style="190" customWidth="1"/>
    <col min="13531" max="13531" width="5.5703125" style="190" customWidth="1"/>
    <col min="13532" max="13532" width="11" style="190" customWidth="1"/>
    <col min="13533" max="13533" width="0.7109375" style="190" customWidth="1"/>
    <col min="13534" max="13534" width="10.5703125" style="190" customWidth="1"/>
    <col min="13535" max="13535" width="0.85546875" style="190" customWidth="1"/>
    <col min="13536" max="13536" width="11.140625" style="190" customWidth="1"/>
    <col min="13537" max="13537" width="1.140625" style="190" customWidth="1"/>
    <col min="13538" max="13538" width="6.7109375" style="190" customWidth="1"/>
    <col min="13539" max="13539" width="0.5703125" style="190" customWidth="1"/>
    <col min="13540" max="13540" width="7.7109375" style="190" customWidth="1"/>
    <col min="13541" max="13541" width="5.85546875" style="190" customWidth="1"/>
    <col min="13542" max="13542" width="0.7109375" style="190" customWidth="1"/>
    <col min="13543" max="13543" width="7.28515625" style="190" customWidth="1"/>
    <col min="13544" max="13544" width="0.7109375" style="190" customWidth="1"/>
    <col min="13545" max="13545" width="0" style="190" hidden="1" customWidth="1"/>
    <col min="13546" max="13546" width="5.7109375" style="190" customWidth="1"/>
    <col min="13547" max="13547" width="1.28515625" style="190" customWidth="1"/>
    <col min="13548" max="13548" width="2.85546875" style="190" customWidth="1"/>
    <col min="13549" max="13549" width="8.85546875" style="190" customWidth="1"/>
    <col min="13550" max="13550" width="1" style="190" customWidth="1"/>
    <col min="13551" max="13551" width="11.28515625" style="190" customWidth="1"/>
    <col min="13552" max="13552" width="0.7109375" style="190" customWidth="1"/>
    <col min="13553" max="13553" width="1.140625" style="190" customWidth="1"/>
    <col min="13554" max="13555" width="0.7109375" style="190" customWidth="1"/>
    <col min="13556" max="13778" width="8.85546875" style="190"/>
    <col min="13779" max="13779" width="3.85546875" style="190" bestFit="1" customWidth="1"/>
    <col min="13780" max="13780" width="4.7109375" style="190" customWidth="1"/>
    <col min="13781" max="13781" width="1" style="190" customWidth="1"/>
    <col min="13782" max="13782" width="22.5703125" style="190" customWidth="1"/>
    <col min="13783" max="13783" width="0" style="190" hidden="1" customWidth="1"/>
    <col min="13784" max="13784" width="1" style="190" customWidth="1"/>
    <col min="13785" max="13785" width="0.7109375" style="190" customWidth="1"/>
    <col min="13786" max="13786" width="6.7109375" style="190" customWidth="1"/>
    <col min="13787" max="13787" width="5.5703125" style="190" customWidth="1"/>
    <col min="13788" max="13788" width="11" style="190" customWidth="1"/>
    <col min="13789" max="13789" width="0.7109375" style="190" customWidth="1"/>
    <col min="13790" max="13790" width="10.5703125" style="190" customWidth="1"/>
    <col min="13791" max="13791" width="0.85546875" style="190" customWidth="1"/>
    <col min="13792" max="13792" width="11.140625" style="190" customWidth="1"/>
    <col min="13793" max="13793" width="1.140625" style="190" customWidth="1"/>
    <col min="13794" max="13794" width="6.7109375" style="190" customWidth="1"/>
    <col min="13795" max="13795" width="0.5703125" style="190" customWidth="1"/>
    <col min="13796" max="13796" width="7.7109375" style="190" customWidth="1"/>
    <col min="13797" max="13797" width="5.85546875" style="190" customWidth="1"/>
    <col min="13798" max="13798" width="0.7109375" style="190" customWidth="1"/>
    <col min="13799" max="13799" width="7.28515625" style="190" customWidth="1"/>
    <col min="13800" max="13800" width="0.7109375" style="190" customWidth="1"/>
    <col min="13801" max="13801" width="0" style="190" hidden="1" customWidth="1"/>
    <col min="13802" max="13802" width="5.7109375" style="190" customWidth="1"/>
    <col min="13803" max="13803" width="1.28515625" style="190" customWidth="1"/>
    <col min="13804" max="13804" width="2.85546875" style="190" customWidth="1"/>
    <col min="13805" max="13805" width="8.85546875" style="190" customWidth="1"/>
    <col min="13806" max="13806" width="1" style="190" customWidth="1"/>
    <col min="13807" max="13807" width="11.28515625" style="190" customWidth="1"/>
    <col min="13808" max="13808" width="0.7109375" style="190" customWidth="1"/>
    <col min="13809" max="13809" width="1.140625" style="190" customWidth="1"/>
    <col min="13810" max="13811" width="0.7109375" style="190" customWidth="1"/>
    <col min="13812" max="14034" width="8.85546875" style="190"/>
    <col min="14035" max="14035" width="3.85546875" style="190" bestFit="1" customWidth="1"/>
    <col min="14036" max="14036" width="4.7109375" style="190" customWidth="1"/>
    <col min="14037" max="14037" width="1" style="190" customWidth="1"/>
    <col min="14038" max="14038" width="22.5703125" style="190" customWidth="1"/>
    <col min="14039" max="14039" width="0" style="190" hidden="1" customWidth="1"/>
    <col min="14040" max="14040" width="1" style="190" customWidth="1"/>
    <col min="14041" max="14041" width="0.7109375" style="190" customWidth="1"/>
    <col min="14042" max="14042" width="6.7109375" style="190" customWidth="1"/>
    <col min="14043" max="14043" width="5.5703125" style="190" customWidth="1"/>
    <col min="14044" max="14044" width="11" style="190" customWidth="1"/>
    <col min="14045" max="14045" width="0.7109375" style="190" customWidth="1"/>
    <col min="14046" max="14046" width="10.5703125" style="190" customWidth="1"/>
    <col min="14047" max="14047" width="0.85546875" style="190" customWidth="1"/>
    <col min="14048" max="14048" width="11.140625" style="190" customWidth="1"/>
    <col min="14049" max="14049" width="1.140625" style="190" customWidth="1"/>
    <col min="14050" max="14050" width="6.7109375" style="190" customWidth="1"/>
    <col min="14051" max="14051" width="0.5703125" style="190" customWidth="1"/>
    <col min="14052" max="14052" width="7.7109375" style="190" customWidth="1"/>
    <col min="14053" max="14053" width="5.85546875" style="190" customWidth="1"/>
    <col min="14054" max="14054" width="0.7109375" style="190" customWidth="1"/>
    <col min="14055" max="14055" width="7.28515625" style="190" customWidth="1"/>
    <col min="14056" max="14056" width="0.7109375" style="190" customWidth="1"/>
    <col min="14057" max="14057" width="0" style="190" hidden="1" customWidth="1"/>
    <col min="14058" max="14058" width="5.7109375" style="190" customWidth="1"/>
    <col min="14059" max="14059" width="1.28515625" style="190" customWidth="1"/>
    <col min="14060" max="14060" width="2.85546875" style="190" customWidth="1"/>
    <col min="14061" max="14061" width="8.85546875" style="190" customWidth="1"/>
    <col min="14062" max="14062" width="1" style="190" customWidth="1"/>
    <col min="14063" max="14063" width="11.28515625" style="190" customWidth="1"/>
    <col min="14064" max="14064" width="0.7109375" style="190" customWidth="1"/>
    <col min="14065" max="14065" width="1.140625" style="190" customWidth="1"/>
    <col min="14066" max="14067" width="0.7109375" style="190" customWidth="1"/>
    <col min="14068" max="14290" width="8.85546875" style="190"/>
    <col min="14291" max="14291" width="3.85546875" style="190" bestFit="1" customWidth="1"/>
    <col min="14292" max="14292" width="4.7109375" style="190" customWidth="1"/>
    <col min="14293" max="14293" width="1" style="190" customWidth="1"/>
    <col min="14294" max="14294" width="22.5703125" style="190" customWidth="1"/>
    <col min="14295" max="14295" width="0" style="190" hidden="1" customWidth="1"/>
    <col min="14296" max="14296" width="1" style="190" customWidth="1"/>
    <col min="14297" max="14297" width="0.7109375" style="190" customWidth="1"/>
    <col min="14298" max="14298" width="6.7109375" style="190" customWidth="1"/>
    <col min="14299" max="14299" width="5.5703125" style="190" customWidth="1"/>
    <col min="14300" max="14300" width="11" style="190" customWidth="1"/>
    <col min="14301" max="14301" width="0.7109375" style="190" customWidth="1"/>
    <col min="14302" max="14302" width="10.5703125" style="190" customWidth="1"/>
    <col min="14303" max="14303" width="0.85546875" style="190" customWidth="1"/>
    <col min="14304" max="14304" width="11.140625" style="190" customWidth="1"/>
    <col min="14305" max="14305" width="1.140625" style="190" customWidth="1"/>
    <col min="14306" max="14306" width="6.7109375" style="190" customWidth="1"/>
    <col min="14307" max="14307" width="0.5703125" style="190" customWidth="1"/>
    <col min="14308" max="14308" width="7.7109375" style="190" customWidth="1"/>
    <col min="14309" max="14309" width="5.85546875" style="190" customWidth="1"/>
    <col min="14310" max="14310" width="0.7109375" style="190" customWidth="1"/>
    <col min="14311" max="14311" width="7.28515625" style="190" customWidth="1"/>
    <col min="14312" max="14312" width="0.7109375" style="190" customWidth="1"/>
    <col min="14313" max="14313" width="0" style="190" hidden="1" customWidth="1"/>
    <col min="14314" max="14314" width="5.7109375" style="190" customWidth="1"/>
    <col min="14315" max="14315" width="1.28515625" style="190" customWidth="1"/>
    <col min="14316" max="14316" width="2.85546875" style="190" customWidth="1"/>
    <col min="14317" max="14317" width="8.85546875" style="190" customWidth="1"/>
    <col min="14318" max="14318" width="1" style="190" customWidth="1"/>
    <col min="14319" max="14319" width="11.28515625" style="190" customWidth="1"/>
    <col min="14320" max="14320" width="0.7109375" style="190" customWidth="1"/>
    <col min="14321" max="14321" width="1.140625" style="190" customWidth="1"/>
    <col min="14322" max="14323" width="0.7109375" style="190" customWidth="1"/>
    <col min="14324" max="14546" width="8.85546875" style="190"/>
    <col min="14547" max="14547" width="3.85546875" style="190" bestFit="1" customWidth="1"/>
    <col min="14548" max="14548" width="4.7109375" style="190" customWidth="1"/>
    <col min="14549" max="14549" width="1" style="190" customWidth="1"/>
    <col min="14550" max="14550" width="22.5703125" style="190" customWidth="1"/>
    <col min="14551" max="14551" width="0" style="190" hidden="1" customWidth="1"/>
    <col min="14552" max="14552" width="1" style="190" customWidth="1"/>
    <col min="14553" max="14553" width="0.7109375" style="190" customWidth="1"/>
    <col min="14554" max="14554" width="6.7109375" style="190" customWidth="1"/>
    <col min="14555" max="14555" width="5.5703125" style="190" customWidth="1"/>
    <col min="14556" max="14556" width="11" style="190" customWidth="1"/>
    <col min="14557" max="14557" width="0.7109375" style="190" customWidth="1"/>
    <col min="14558" max="14558" width="10.5703125" style="190" customWidth="1"/>
    <col min="14559" max="14559" width="0.85546875" style="190" customWidth="1"/>
    <col min="14560" max="14560" width="11.140625" style="190" customWidth="1"/>
    <col min="14561" max="14561" width="1.140625" style="190" customWidth="1"/>
    <col min="14562" max="14562" width="6.7109375" style="190" customWidth="1"/>
    <col min="14563" max="14563" width="0.5703125" style="190" customWidth="1"/>
    <col min="14564" max="14564" width="7.7109375" style="190" customWidth="1"/>
    <col min="14565" max="14565" width="5.85546875" style="190" customWidth="1"/>
    <col min="14566" max="14566" width="0.7109375" style="190" customWidth="1"/>
    <col min="14567" max="14567" width="7.28515625" style="190" customWidth="1"/>
    <col min="14568" max="14568" width="0.7109375" style="190" customWidth="1"/>
    <col min="14569" max="14569" width="0" style="190" hidden="1" customWidth="1"/>
    <col min="14570" max="14570" width="5.7109375" style="190" customWidth="1"/>
    <col min="14571" max="14571" width="1.28515625" style="190" customWidth="1"/>
    <col min="14572" max="14572" width="2.85546875" style="190" customWidth="1"/>
    <col min="14573" max="14573" width="8.85546875" style="190" customWidth="1"/>
    <col min="14574" max="14574" width="1" style="190" customWidth="1"/>
    <col min="14575" max="14575" width="11.28515625" style="190" customWidth="1"/>
    <col min="14576" max="14576" width="0.7109375" style="190" customWidth="1"/>
    <col min="14577" max="14577" width="1.140625" style="190" customWidth="1"/>
    <col min="14578" max="14579" width="0.7109375" style="190" customWidth="1"/>
    <col min="14580" max="14802" width="8.85546875" style="190"/>
    <col min="14803" max="14803" width="3.85546875" style="190" bestFit="1" customWidth="1"/>
    <col min="14804" max="14804" width="4.7109375" style="190" customWidth="1"/>
    <col min="14805" max="14805" width="1" style="190" customWidth="1"/>
    <col min="14806" max="14806" width="22.5703125" style="190" customWidth="1"/>
    <col min="14807" max="14807" width="0" style="190" hidden="1" customWidth="1"/>
    <col min="14808" max="14808" width="1" style="190" customWidth="1"/>
    <col min="14809" max="14809" width="0.7109375" style="190" customWidth="1"/>
    <col min="14810" max="14810" width="6.7109375" style="190" customWidth="1"/>
    <col min="14811" max="14811" width="5.5703125" style="190" customWidth="1"/>
    <col min="14812" max="14812" width="11" style="190" customWidth="1"/>
    <col min="14813" max="14813" width="0.7109375" style="190" customWidth="1"/>
    <col min="14814" max="14814" width="10.5703125" style="190" customWidth="1"/>
    <col min="14815" max="14815" width="0.85546875" style="190" customWidth="1"/>
    <col min="14816" max="14816" width="11.140625" style="190" customWidth="1"/>
    <col min="14817" max="14817" width="1.140625" style="190" customWidth="1"/>
    <col min="14818" max="14818" width="6.7109375" style="190" customWidth="1"/>
    <col min="14819" max="14819" width="0.5703125" style="190" customWidth="1"/>
    <col min="14820" max="14820" width="7.7109375" style="190" customWidth="1"/>
    <col min="14821" max="14821" width="5.85546875" style="190" customWidth="1"/>
    <col min="14822" max="14822" width="0.7109375" style="190" customWidth="1"/>
    <col min="14823" max="14823" width="7.28515625" style="190" customWidth="1"/>
    <col min="14824" max="14824" width="0.7109375" style="190" customWidth="1"/>
    <col min="14825" max="14825" width="0" style="190" hidden="1" customWidth="1"/>
    <col min="14826" max="14826" width="5.7109375" style="190" customWidth="1"/>
    <col min="14827" max="14827" width="1.28515625" style="190" customWidth="1"/>
    <col min="14828" max="14828" width="2.85546875" style="190" customWidth="1"/>
    <col min="14829" max="14829" width="8.85546875" style="190" customWidth="1"/>
    <col min="14830" max="14830" width="1" style="190" customWidth="1"/>
    <col min="14831" max="14831" width="11.28515625" style="190" customWidth="1"/>
    <col min="14832" max="14832" width="0.7109375" style="190" customWidth="1"/>
    <col min="14833" max="14833" width="1.140625" style="190" customWidth="1"/>
    <col min="14834" max="14835" width="0.7109375" style="190" customWidth="1"/>
    <col min="14836" max="15058" width="8.85546875" style="190"/>
    <col min="15059" max="15059" width="3.85546875" style="190" bestFit="1" customWidth="1"/>
    <col min="15060" max="15060" width="4.7109375" style="190" customWidth="1"/>
    <col min="15061" max="15061" width="1" style="190" customWidth="1"/>
    <col min="15062" max="15062" width="22.5703125" style="190" customWidth="1"/>
    <col min="15063" max="15063" width="0" style="190" hidden="1" customWidth="1"/>
    <col min="15064" max="15064" width="1" style="190" customWidth="1"/>
    <col min="15065" max="15065" width="0.7109375" style="190" customWidth="1"/>
    <col min="15066" max="15066" width="6.7109375" style="190" customWidth="1"/>
    <col min="15067" max="15067" width="5.5703125" style="190" customWidth="1"/>
    <col min="15068" max="15068" width="11" style="190" customWidth="1"/>
    <col min="15069" max="15069" width="0.7109375" style="190" customWidth="1"/>
    <col min="15070" max="15070" width="10.5703125" style="190" customWidth="1"/>
    <col min="15071" max="15071" width="0.85546875" style="190" customWidth="1"/>
    <col min="15072" max="15072" width="11.140625" style="190" customWidth="1"/>
    <col min="15073" max="15073" width="1.140625" style="190" customWidth="1"/>
    <col min="15074" max="15074" width="6.7109375" style="190" customWidth="1"/>
    <col min="15075" max="15075" width="0.5703125" style="190" customWidth="1"/>
    <col min="15076" max="15076" width="7.7109375" style="190" customWidth="1"/>
    <col min="15077" max="15077" width="5.85546875" style="190" customWidth="1"/>
    <col min="15078" max="15078" width="0.7109375" style="190" customWidth="1"/>
    <col min="15079" max="15079" width="7.28515625" style="190" customWidth="1"/>
    <col min="15080" max="15080" width="0.7109375" style="190" customWidth="1"/>
    <col min="15081" max="15081" width="0" style="190" hidden="1" customWidth="1"/>
    <col min="15082" max="15082" width="5.7109375" style="190" customWidth="1"/>
    <col min="15083" max="15083" width="1.28515625" style="190" customWidth="1"/>
    <col min="15084" max="15084" width="2.85546875" style="190" customWidth="1"/>
    <col min="15085" max="15085" width="8.85546875" style="190" customWidth="1"/>
    <col min="15086" max="15086" width="1" style="190" customWidth="1"/>
    <col min="15087" max="15087" width="11.28515625" style="190" customWidth="1"/>
    <col min="15088" max="15088" width="0.7109375" style="190" customWidth="1"/>
    <col min="15089" max="15089" width="1.140625" style="190" customWidth="1"/>
    <col min="15090" max="15091" width="0.7109375" style="190" customWidth="1"/>
    <col min="15092" max="15314" width="8.85546875" style="190"/>
    <col min="15315" max="15315" width="3.85546875" style="190" bestFit="1" customWidth="1"/>
    <col min="15316" max="15316" width="4.7109375" style="190" customWidth="1"/>
    <col min="15317" max="15317" width="1" style="190" customWidth="1"/>
    <col min="15318" max="15318" width="22.5703125" style="190" customWidth="1"/>
    <col min="15319" max="15319" width="0" style="190" hidden="1" customWidth="1"/>
    <col min="15320" max="15320" width="1" style="190" customWidth="1"/>
    <col min="15321" max="15321" width="0.7109375" style="190" customWidth="1"/>
    <col min="15322" max="15322" width="6.7109375" style="190" customWidth="1"/>
    <col min="15323" max="15323" width="5.5703125" style="190" customWidth="1"/>
    <col min="15324" max="15324" width="11" style="190" customWidth="1"/>
    <col min="15325" max="15325" width="0.7109375" style="190" customWidth="1"/>
    <col min="15326" max="15326" width="10.5703125" style="190" customWidth="1"/>
    <col min="15327" max="15327" width="0.85546875" style="190" customWidth="1"/>
    <col min="15328" max="15328" width="11.140625" style="190" customWidth="1"/>
    <col min="15329" max="15329" width="1.140625" style="190" customWidth="1"/>
    <col min="15330" max="15330" width="6.7109375" style="190" customWidth="1"/>
    <col min="15331" max="15331" width="0.5703125" style="190" customWidth="1"/>
    <col min="15332" max="15332" width="7.7109375" style="190" customWidth="1"/>
    <col min="15333" max="15333" width="5.85546875" style="190" customWidth="1"/>
    <col min="15334" max="15334" width="0.7109375" style="190" customWidth="1"/>
    <col min="15335" max="15335" width="7.28515625" style="190" customWidth="1"/>
    <col min="15336" max="15336" width="0.7109375" style="190" customWidth="1"/>
    <col min="15337" max="15337" width="0" style="190" hidden="1" customWidth="1"/>
    <col min="15338" max="15338" width="5.7109375" style="190" customWidth="1"/>
    <col min="15339" max="15339" width="1.28515625" style="190" customWidth="1"/>
    <col min="15340" max="15340" width="2.85546875" style="190" customWidth="1"/>
    <col min="15341" max="15341" width="8.85546875" style="190" customWidth="1"/>
    <col min="15342" max="15342" width="1" style="190" customWidth="1"/>
    <col min="15343" max="15343" width="11.28515625" style="190" customWidth="1"/>
    <col min="15344" max="15344" width="0.7109375" style="190" customWidth="1"/>
    <col min="15345" max="15345" width="1.140625" style="190" customWidth="1"/>
    <col min="15346" max="15347" width="0.7109375" style="190" customWidth="1"/>
    <col min="15348" max="15570" width="8.85546875" style="190"/>
    <col min="15571" max="15571" width="3.85546875" style="190" bestFit="1" customWidth="1"/>
    <col min="15572" max="15572" width="4.7109375" style="190" customWidth="1"/>
    <col min="15573" max="15573" width="1" style="190" customWidth="1"/>
    <col min="15574" max="15574" width="22.5703125" style="190" customWidth="1"/>
    <col min="15575" max="15575" width="0" style="190" hidden="1" customWidth="1"/>
    <col min="15576" max="15576" width="1" style="190" customWidth="1"/>
    <col min="15577" max="15577" width="0.7109375" style="190" customWidth="1"/>
    <col min="15578" max="15578" width="6.7109375" style="190" customWidth="1"/>
    <col min="15579" max="15579" width="5.5703125" style="190" customWidth="1"/>
    <col min="15580" max="15580" width="11" style="190" customWidth="1"/>
    <col min="15581" max="15581" width="0.7109375" style="190" customWidth="1"/>
    <col min="15582" max="15582" width="10.5703125" style="190" customWidth="1"/>
    <col min="15583" max="15583" width="0.85546875" style="190" customWidth="1"/>
    <col min="15584" max="15584" width="11.140625" style="190" customWidth="1"/>
    <col min="15585" max="15585" width="1.140625" style="190" customWidth="1"/>
    <col min="15586" max="15586" width="6.7109375" style="190" customWidth="1"/>
    <col min="15587" max="15587" width="0.5703125" style="190" customWidth="1"/>
    <col min="15588" max="15588" width="7.7109375" style="190" customWidth="1"/>
    <col min="15589" max="15589" width="5.85546875" style="190" customWidth="1"/>
    <col min="15590" max="15590" width="0.7109375" style="190" customWidth="1"/>
    <col min="15591" max="15591" width="7.28515625" style="190" customWidth="1"/>
    <col min="15592" max="15592" width="0.7109375" style="190" customWidth="1"/>
    <col min="15593" max="15593" width="0" style="190" hidden="1" customWidth="1"/>
    <col min="15594" max="15594" width="5.7109375" style="190" customWidth="1"/>
    <col min="15595" max="15595" width="1.28515625" style="190" customWidth="1"/>
    <col min="15596" max="15596" width="2.85546875" style="190" customWidth="1"/>
    <col min="15597" max="15597" width="8.85546875" style="190" customWidth="1"/>
    <col min="15598" max="15598" width="1" style="190" customWidth="1"/>
    <col min="15599" max="15599" width="11.28515625" style="190" customWidth="1"/>
    <col min="15600" max="15600" width="0.7109375" style="190" customWidth="1"/>
    <col min="15601" max="15601" width="1.140625" style="190" customWidth="1"/>
    <col min="15602" max="15603" width="0.7109375" style="190" customWidth="1"/>
    <col min="15604" max="15826" width="8.85546875" style="190"/>
    <col min="15827" max="15827" width="3.85546875" style="190" bestFit="1" customWidth="1"/>
    <col min="15828" max="15828" width="4.7109375" style="190" customWidth="1"/>
    <col min="15829" max="15829" width="1" style="190" customWidth="1"/>
    <col min="15830" max="15830" width="22.5703125" style="190" customWidth="1"/>
    <col min="15831" max="15831" width="0" style="190" hidden="1" customWidth="1"/>
    <col min="15832" max="15832" width="1" style="190" customWidth="1"/>
    <col min="15833" max="15833" width="0.7109375" style="190" customWidth="1"/>
    <col min="15834" max="15834" width="6.7109375" style="190" customWidth="1"/>
    <col min="15835" max="15835" width="5.5703125" style="190" customWidth="1"/>
    <col min="15836" max="15836" width="11" style="190" customWidth="1"/>
    <col min="15837" max="15837" width="0.7109375" style="190" customWidth="1"/>
    <col min="15838" max="15838" width="10.5703125" style="190" customWidth="1"/>
    <col min="15839" max="15839" width="0.85546875" style="190" customWidth="1"/>
    <col min="15840" max="15840" width="11.140625" style="190" customWidth="1"/>
    <col min="15841" max="15841" width="1.140625" style="190" customWidth="1"/>
    <col min="15842" max="15842" width="6.7109375" style="190" customWidth="1"/>
    <col min="15843" max="15843" width="0.5703125" style="190" customWidth="1"/>
    <col min="15844" max="15844" width="7.7109375" style="190" customWidth="1"/>
    <col min="15845" max="15845" width="5.85546875" style="190" customWidth="1"/>
    <col min="15846" max="15846" width="0.7109375" style="190" customWidth="1"/>
    <col min="15847" max="15847" width="7.28515625" style="190" customWidth="1"/>
    <col min="15848" max="15848" width="0.7109375" style="190" customWidth="1"/>
    <col min="15849" max="15849" width="0" style="190" hidden="1" customWidth="1"/>
    <col min="15850" max="15850" width="5.7109375" style="190" customWidth="1"/>
    <col min="15851" max="15851" width="1.28515625" style="190" customWidth="1"/>
    <col min="15852" max="15852" width="2.85546875" style="190" customWidth="1"/>
    <col min="15853" max="15853" width="8.85546875" style="190" customWidth="1"/>
    <col min="15854" max="15854" width="1" style="190" customWidth="1"/>
    <col min="15855" max="15855" width="11.28515625" style="190" customWidth="1"/>
    <col min="15856" max="15856" width="0.7109375" style="190" customWidth="1"/>
    <col min="15857" max="15857" width="1.140625" style="190" customWidth="1"/>
    <col min="15858" max="15859" width="0.7109375" style="190" customWidth="1"/>
    <col min="15860" max="16082" width="8.85546875" style="190"/>
    <col min="16083" max="16083" width="3.85546875" style="190" bestFit="1" customWidth="1"/>
    <col min="16084" max="16084" width="4.7109375" style="190" customWidth="1"/>
    <col min="16085" max="16085" width="1" style="190" customWidth="1"/>
    <col min="16086" max="16086" width="22.5703125" style="190" customWidth="1"/>
    <col min="16087" max="16087" width="0" style="190" hidden="1" customWidth="1"/>
    <col min="16088" max="16088" width="1" style="190" customWidth="1"/>
    <col min="16089" max="16089" width="0.7109375" style="190" customWidth="1"/>
    <col min="16090" max="16090" width="6.7109375" style="190" customWidth="1"/>
    <col min="16091" max="16091" width="5.5703125" style="190" customWidth="1"/>
    <col min="16092" max="16092" width="11" style="190" customWidth="1"/>
    <col min="16093" max="16093" width="0.7109375" style="190" customWidth="1"/>
    <col min="16094" max="16094" width="10.5703125" style="190" customWidth="1"/>
    <col min="16095" max="16095" width="0.85546875" style="190" customWidth="1"/>
    <col min="16096" max="16096" width="11.140625" style="190" customWidth="1"/>
    <col min="16097" max="16097" width="1.140625" style="190" customWidth="1"/>
    <col min="16098" max="16098" width="6.7109375" style="190" customWidth="1"/>
    <col min="16099" max="16099" width="0.5703125" style="190" customWidth="1"/>
    <col min="16100" max="16100" width="7.7109375" style="190" customWidth="1"/>
    <col min="16101" max="16101" width="5.85546875" style="190" customWidth="1"/>
    <col min="16102" max="16102" width="0.7109375" style="190" customWidth="1"/>
    <col min="16103" max="16103" width="7.28515625" style="190" customWidth="1"/>
    <col min="16104" max="16104" width="0.7109375" style="190" customWidth="1"/>
    <col min="16105" max="16105" width="0" style="190" hidden="1" customWidth="1"/>
    <col min="16106" max="16106" width="5.7109375" style="190" customWidth="1"/>
    <col min="16107" max="16107" width="1.28515625" style="190" customWidth="1"/>
    <col min="16108" max="16108" width="2.85546875" style="190" customWidth="1"/>
    <col min="16109" max="16109" width="8.85546875" style="190" customWidth="1"/>
    <col min="16110" max="16110" width="1" style="190" customWidth="1"/>
    <col min="16111" max="16111" width="11.28515625" style="190" customWidth="1"/>
    <col min="16112" max="16112" width="0.7109375" style="190" customWidth="1"/>
    <col min="16113" max="16113" width="1.140625" style="190" customWidth="1"/>
    <col min="16114" max="16115" width="0.7109375" style="190" customWidth="1"/>
    <col min="16116" max="16384" width="8.85546875" style="190"/>
  </cols>
  <sheetData>
    <row r="1" spans="2:19" ht="15" customHeight="1">
      <c r="B1" s="737">
        <v>58</v>
      </c>
      <c r="C1" s="738" t="s">
        <v>288</v>
      </c>
      <c r="D1" s="738"/>
      <c r="E1" s="738"/>
      <c r="F1" s="738"/>
      <c r="G1" s="738"/>
      <c r="H1" s="738"/>
      <c r="I1" s="738"/>
      <c r="J1" s="738"/>
      <c r="K1" s="738"/>
      <c r="L1" s="738"/>
      <c r="M1" s="738"/>
      <c r="N1" s="738"/>
      <c r="O1" s="738"/>
      <c r="P1" s="738"/>
      <c r="Q1" s="738"/>
    </row>
    <row r="2" spans="2:19" ht="15" customHeight="1">
      <c r="B2" s="737"/>
      <c r="C2" s="739" t="s">
        <v>289</v>
      </c>
      <c r="D2" s="739"/>
      <c r="E2" s="739"/>
      <c r="F2" s="739"/>
      <c r="G2" s="739"/>
      <c r="H2" s="739"/>
      <c r="I2" s="739"/>
      <c r="J2" s="739"/>
      <c r="K2" s="739"/>
      <c r="L2" s="739"/>
      <c r="M2" s="739"/>
      <c r="N2" s="739"/>
      <c r="O2" s="739"/>
      <c r="P2" s="739"/>
      <c r="Q2" s="739"/>
    </row>
    <row r="3" spans="2:19" ht="10.5" customHeight="1">
      <c r="B3" s="737"/>
    </row>
    <row r="4" spans="2:19" s="191" customFormat="1" ht="10.5" customHeight="1">
      <c r="B4" s="737"/>
      <c r="C4" s="658"/>
      <c r="D4" s="551"/>
      <c r="E4" s="551"/>
      <c r="F4" s="551"/>
      <c r="G4" s="551"/>
      <c r="H4" s="551"/>
      <c r="I4" s="551"/>
      <c r="J4" s="551"/>
      <c r="K4" s="551"/>
      <c r="L4" s="551"/>
      <c r="M4" s="551"/>
      <c r="N4" s="551"/>
      <c r="O4" s="551"/>
      <c r="P4" s="551"/>
      <c r="Q4" s="551"/>
    </row>
    <row r="5" spans="2:19" s="191" customFormat="1" ht="15" customHeight="1">
      <c r="B5" s="737"/>
      <c r="C5" s="659"/>
      <c r="D5" s="553" t="s">
        <v>52</v>
      </c>
      <c r="E5" s="553"/>
      <c r="F5" s="554" t="s">
        <v>0</v>
      </c>
      <c r="G5" s="554" t="s">
        <v>5</v>
      </c>
      <c r="H5" s="554"/>
      <c r="I5" s="554" t="s">
        <v>4</v>
      </c>
      <c r="J5" s="554"/>
      <c r="K5" s="554" t="s">
        <v>5</v>
      </c>
      <c r="L5" s="554"/>
      <c r="M5" s="541" t="s">
        <v>6</v>
      </c>
      <c r="N5" s="554"/>
      <c r="O5" s="554" t="s">
        <v>39</v>
      </c>
      <c r="P5" s="559"/>
      <c r="Q5" s="554" t="s">
        <v>94</v>
      </c>
      <c r="R5" s="56"/>
      <c r="S5" s="56"/>
    </row>
    <row r="6" spans="2:19" s="191" customFormat="1" ht="15" customHeight="1">
      <c r="B6" s="737"/>
      <c r="C6" s="660"/>
      <c r="D6" s="558" t="s">
        <v>53</v>
      </c>
      <c r="E6" s="553"/>
      <c r="F6" s="554" t="s">
        <v>10</v>
      </c>
      <c r="G6" s="554" t="s">
        <v>40</v>
      </c>
      <c r="H6" s="554"/>
      <c r="I6" s="554" t="s">
        <v>12</v>
      </c>
      <c r="J6" s="556"/>
      <c r="K6" s="554" t="s">
        <v>13</v>
      </c>
      <c r="L6" s="554"/>
      <c r="M6" s="541" t="s">
        <v>14</v>
      </c>
      <c r="N6" s="554"/>
      <c r="O6" s="554" t="s">
        <v>41</v>
      </c>
      <c r="P6" s="559"/>
      <c r="Q6" s="554" t="s">
        <v>95</v>
      </c>
      <c r="R6" s="56"/>
      <c r="S6" s="56"/>
    </row>
    <row r="7" spans="2:19" s="191" customFormat="1" ht="15" customHeight="1">
      <c r="B7" s="737"/>
      <c r="C7" s="661"/>
      <c r="D7" s="557"/>
      <c r="E7" s="558"/>
      <c r="F7" s="556" t="s">
        <v>17</v>
      </c>
      <c r="G7" s="554" t="s">
        <v>11</v>
      </c>
      <c r="H7" s="559"/>
      <c r="I7" s="556" t="s">
        <v>18</v>
      </c>
      <c r="J7" s="559"/>
      <c r="K7" s="556" t="s">
        <v>20</v>
      </c>
      <c r="L7" s="554"/>
      <c r="M7" s="541" t="s">
        <v>21</v>
      </c>
      <c r="N7" s="556"/>
      <c r="O7" s="554" t="s">
        <v>42</v>
      </c>
      <c r="P7" s="559"/>
      <c r="Q7" s="554" t="s">
        <v>96</v>
      </c>
      <c r="R7" s="56"/>
      <c r="S7" s="56"/>
    </row>
    <row r="8" spans="2:19" s="191" customFormat="1" ht="15" customHeight="1">
      <c r="B8" s="737"/>
      <c r="C8" s="662"/>
      <c r="D8" s="552"/>
      <c r="E8" s="558"/>
      <c r="F8" s="556" t="s">
        <v>24</v>
      </c>
      <c r="G8" s="556" t="s">
        <v>18</v>
      </c>
      <c r="H8" s="556"/>
      <c r="I8" s="556" t="s">
        <v>26</v>
      </c>
      <c r="J8" s="559"/>
      <c r="K8" s="556" t="s">
        <v>27</v>
      </c>
      <c r="L8" s="556"/>
      <c r="M8" s="541" t="s">
        <v>28</v>
      </c>
      <c r="N8" s="556"/>
      <c r="O8" s="556" t="s">
        <v>22</v>
      </c>
      <c r="P8" s="559"/>
      <c r="Q8" s="554" t="s">
        <v>23</v>
      </c>
      <c r="R8" s="56"/>
      <c r="S8" s="56"/>
    </row>
    <row r="9" spans="2:19" s="191" customFormat="1" ht="15" customHeight="1">
      <c r="B9" s="737"/>
      <c r="C9" s="661"/>
      <c r="D9" s="557"/>
      <c r="E9" s="557"/>
      <c r="F9" s="559"/>
      <c r="G9" s="556" t="s">
        <v>25</v>
      </c>
      <c r="H9" s="559"/>
      <c r="I9" s="559"/>
      <c r="J9" s="559"/>
      <c r="K9" s="556"/>
      <c r="L9" s="556"/>
      <c r="M9" s="543" t="s">
        <v>167</v>
      </c>
      <c r="N9" s="559"/>
      <c r="O9" s="556" t="s">
        <v>29</v>
      </c>
      <c r="P9" s="559"/>
      <c r="Q9" s="556" t="s">
        <v>97</v>
      </c>
      <c r="R9" s="56"/>
      <c r="S9" s="56"/>
    </row>
    <row r="10" spans="2:19" s="191" customFormat="1" ht="15" customHeight="1">
      <c r="B10" s="737"/>
      <c r="C10" s="661"/>
      <c r="D10" s="557"/>
      <c r="E10" s="557"/>
      <c r="F10" s="559"/>
      <c r="G10" s="556"/>
      <c r="H10" s="559"/>
      <c r="I10" s="559"/>
      <c r="J10" s="559"/>
      <c r="K10" s="556"/>
      <c r="L10" s="556"/>
      <c r="M10" s="543" t="s">
        <v>33</v>
      </c>
      <c r="N10" s="559"/>
      <c r="O10" s="556"/>
      <c r="P10" s="559"/>
      <c r="Q10" s="556" t="s">
        <v>283</v>
      </c>
      <c r="R10" s="56"/>
      <c r="S10" s="56"/>
    </row>
    <row r="11" spans="2:19" s="191" customFormat="1" ht="15" customHeight="1">
      <c r="B11" s="737"/>
      <c r="C11" s="661"/>
      <c r="D11" s="557"/>
      <c r="E11" s="557"/>
      <c r="F11" s="559"/>
      <c r="G11" s="559"/>
      <c r="H11" s="559"/>
      <c r="I11" s="559"/>
      <c r="J11" s="559"/>
      <c r="K11" s="559"/>
      <c r="L11" s="559"/>
      <c r="M11" s="543" t="s">
        <v>35</v>
      </c>
      <c r="N11" s="554"/>
      <c r="O11" s="554"/>
      <c r="P11" s="559"/>
      <c r="Q11" s="556" t="s">
        <v>98</v>
      </c>
      <c r="R11" s="56"/>
      <c r="S11" s="56"/>
    </row>
    <row r="12" spans="2:19" s="191" customFormat="1" ht="15" customHeight="1">
      <c r="B12" s="737"/>
      <c r="C12" s="661"/>
      <c r="D12" s="557"/>
      <c r="E12" s="557"/>
      <c r="F12" s="559"/>
      <c r="G12" s="559"/>
      <c r="H12" s="559"/>
      <c r="I12" s="559"/>
      <c r="J12" s="559"/>
      <c r="K12" s="559"/>
      <c r="L12" s="559"/>
      <c r="M12" s="543" t="s">
        <v>36</v>
      </c>
      <c r="N12" s="554"/>
      <c r="O12" s="554"/>
      <c r="P12" s="559"/>
      <c r="Q12" s="556" t="s">
        <v>99</v>
      </c>
      <c r="R12" s="419"/>
      <c r="S12" s="56"/>
    </row>
    <row r="13" spans="2:19" s="191" customFormat="1" ht="15" customHeight="1">
      <c r="B13" s="737"/>
      <c r="C13" s="661"/>
      <c r="D13" s="555"/>
      <c r="E13" s="557"/>
      <c r="F13" s="559"/>
      <c r="G13" s="554" t="s">
        <v>47</v>
      </c>
      <c r="H13" s="554"/>
      <c r="I13" s="554" t="s">
        <v>47</v>
      </c>
      <c r="J13" s="559"/>
      <c r="K13" s="554" t="s">
        <v>48</v>
      </c>
      <c r="L13" s="559"/>
      <c r="M13" s="559"/>
      <c r="N13" s="559"/>
      <c r="O13" s="554" t="s">
        <v>47</v>
      </c>
      <c r="P13" s="559"/>
      <c r="Q13" s="554" t="s">
        <v>47</v>
      </c>
    </row>
    <row r="14" spans="2:19" s="191" customFormat="1" ht="10.5" customHeight="1">
      <c r="B14" s="737"/>
      <c r="C14" s="661"/>
      <c r="D14" s="555"/>
      <c r="E14" s="557"/>
      <c r="F14" s="559"/>
      <c r="G14" s="554"/>
      <c r="H14" s="554"/>
      <c r="I14" s="554"/>
      <c r="J14" s="559"/>
      <c r="K14" s="554"/>
      <c r="L14" s="559"/>
      <c r="M14" s="559"/>
      <c r="N14" s="559"/>
      <c r="O14" s="554"/>
      <c r="P14" s="559"/>
      <c r="Q14" s="554"/>
    </row>
    <row r="15" spans="2:19" s="191" customFormat="1" ht="15" customHeight="1">
      <c r="B15" s="737"/>
      <c r="C15" s="420"/>
      <c r="D15" s="196" t="s">
        <v>44</v>
      </c>
      <c r="E15" s="746"/>
      <c r="F15" s="755">
        <v>158</v>
      </c>
      <c r="G15" s="752">
        <v>3547664.9254999999</v>
      </c>
      <c r="H15" s="752">
        <v>0</v>
      </c>
      <c r="I15" s="752">
        <v>2086647.9700000002</v>
      </c>
      <c r="J15" s="750"/>
      <c r="K15" s="752">
        <v>1461016.9554999999</v>
      </c>
      <c r="L15" s="378"/>
      <c r="M15" s="752">
        <v>12488</v>
      </c>
      <c r="N15" s="750"/>
      <c r="O15" s="752">
        <v>393199.83900000004</v>
      </c>
      <c r="P15" s="750"/>
      <c r="Q15" s="752">
        <v>1342798.1919999998</v>
      </c>
      <c r="R15" s="57"/>
      <c r="S15" s="57"/>
    </row>
    <row r="16" spans="2:19" ht="15" customHeight="1">
      <c r="B16" s="737"/>
      <c r="C16" s="421"/>
      <c r="D16" s="197" t="s">
        <v>46</v>
      </c>
      <c r="E16" s="747"/>
      <c r="F16" s="756"/>
      <c r="G16" s="753"/>
      <c r="H16" s="753"/>
      <c r="I16" s="753"/>
      <c r="J16" s="751"/>
      <c r="K16" s="753"/>
      <c r="L16" s="379"/>
      <c r="M16" s="753"/>
      <c r="N16" s="754"/>
      <c r="O16" s="753"/>
      <c r="P16" s="754"/>
      <c r="Q16" s="753"/>
      <c r="R16" s="57"/>
      <c r="S16" s="57"/>
    </row>
    <row r="17" spans="2:19" ht="15" customHeight="1">
      <c r="B17" s="737"/>
      <c r="C17" s="191"/>
      <c r="D17" s="191"/>
      <c r="E17" s="191"/>
      <c r="F17" s="150"/>
      <c r="G17" s="150"/>
      <c r="H17" s="150"/>
      <c r="I17" s="150"/>
      <c r="J17" s="150"/>
      <c r="K17" s="150"/>
      <c r="L17" s="150"/>
      <c r="M17" s="150"/>
      <c r="N17" s="150"/>
      <c r="O17" s="150"/>
      <c r="P17" s="150"/>
      <c r="Q17" s="150"/>
    </row>
    <row r="18" spans="2:19" ht="15" customHeight="1">
      <c r="B18" s="737"/>
      <c r="C18" s="192"/>
      <c r="D18" s="192" t="s">
        <v>56</v>
      </c>
      <c r="E18" s="191">
        <v>1</v>
      </c>
      <c r="F18" s="495">
        <v>6</v>
      </c>
      <c r="G18" s="496"/>
      <c r="H18" s="497"/>
      <c r="I18" s="496"/>
      <c r="J18" s="497"/>
      <c r="K18" s="497"/>
      <c r="L18" s="497"/>
      <c r="M18" s="496"/>
      <c r="N18" s="497"/>
      <c r="O18" s="496"/>
      <c r="P18" s="497"/>
      <c r="Q18" s="496"/>
      <c r="R18" s="394"/>
      <c r="S18" s="394"/>
    </row>
    <row r="19" spans="2:19" ht="15" customHeight="1">
      <c r="B19" s="737"/>
      <c r="C19" s="192"/>
      <c r="D19" s="192"/>
      <c r="E19" s="55"/>
      <c r="F19" s="488">
        <v>7</v>
      </c>
      <c r="G19" s="488">
        <v>82115.83</v>
      </c>
      <c r="H19" s="488"/>
      <c r="I19" s="488">
        <v>54851.794999999998</v>
      </c>
      <c r="J19" s="488"/>
      <c r="K19" s="488">
        <v>27264.035</v>
      </c>
      <c r="L19" s="488"/>
      <c r="M19" s="488">
        <v>249</v>
      </c>
      <c r="N19" s="488"/>
      <c r="O19" s="488">
        <v>9263.2089999999989</v>
      </c>
      <c r="P19" s="488"/>
      <c r="Q19" s="488">
        <v>10084.735000000001</v>
      </c>
      <c r="R19" s="394"/>
      <c r="S19" s="394"/>
    </row>
    <row r="20" spans="2:19" ht="15" customHeight="1">
      <c r="B20" s="737"/>
      <c r="C20" s="192"/>
      <c r="D20" s="192" t="s">
        <v>81</v>
      </c>
      <c r="E20" s="191">
        <v>2</v>
      </c>
      <c r="F20" s="495"/>
      <c r="G20" s="496"/>
      <c r="H20" s="497"/>
      <c r="I20" s="496"/>
      <c r="J20" s="497"/>
      <c r="K20" s="497"/>
      <c r="L20" s="497"/>
      <c r="M20" s="496"/>
      <c r="N20" s="497"/>
      <c r="O20" s="496"/>
      <c r="P20" s="497"/>
      <c r="Q20" s="496"/>
      <c r="R20" s="394"/>
      <c r="S20" s="394"/>
    </row>
    <row r="21" spans="2:19" ht="15" customHeight="1">
      <c r="B21" s="737"/>
      <c r="C21" s="192"/>
      <c r="D21" s="192"/>
      <c r="E21" s="55"/>
      <c r="F21" s="377"/>
      <c r="G21" s="376"/>
      <c r="H21" s="381"/>
      <c r="I21" s="376"/>
      <c r="J21" s="381"/>
      <c r="K21" s="381"/>
      <c r="L21" s="381"/>
      <c r="M21" s="376"/>
      <c r="N21" s="381"/>
      <c r="O21" s="376"/>
      <c r="P21" s="381"/>
      <c r="Q21" s="376"/>
      <c r="R21" s="394"/>
      <c r="S21" s="394"/>
    </row>
    <row r="22" spans="2:19" ht="15" customHeight="1">
      <c r="B22" s="737"/>
      <c r="C22" s="192"/>
      <c r="D22" s="192" t="s">
        <v>58</v>
      </c>
      <c r="E22" s="191">
        <v>3</v>
      </c>
      <c r="F22" s="377">
        <v>13</v>
      </c>
      <c r="G22" s="376">
        <v>182857.92199999999</v>
      </c>
      <c r="H22" s="381"/>
      <c r="I22" s="376">
        <v>73451.150999999998</v>
      </c>
      <c r="J22" s="381"/>
      <c r="K22" s="381">
        <v>109406.77099999999</v>
      </c>
      <c r="L22" s="381"/>
      <c r="M22" s="376">
        <v>616</v>
      </c>
      <c r="N22" s="381"/>
      <c r="O22" s="376">
        <v>21058.275000000001</v>
      </c>
      <c r="P22" s="381"/>
      <c r="Q22" s="376">
        <v>91489.741999999998</v>
      </c>
      <c r="R22" s="394"/>
      <c r="S22" s="33"/>
    </row>
    <row r="23" spans="2:19" ht="15" customHeight="1">
      <c r="B23" s="737"/>
      <c r="C23" s="192"/>
      <c r="D23" s="192"/>
      <c r="E23" s="55"/>
      <c r="F23" s="377"/>
      <c r="G23" s="376"/>
      <c r="H23" s="381"/>
      <c r="I23" s="376"/>
      <c r="J23" s="381"/>
      <c r="K23" s="381"/>
      <c r="L23" s="381"/>
      <c r="M23" s="376"/>
      <c r="N23" s="381"/>
      <c r="O23" s="376"/>
      <c r="P23" s="381"/>
      <c r="Q23" s="376"/>
      <c r="R23" s="394"/>
      <c r="S23" s="33"/>
    </row>
    <row r="24" spans="2:19" ht="15" customHeight="1">
      <c r="B24" s="737"/>
      <c r="C24" s="192"/>
      <c r="D24" s="192" t="s">
        <v>82</v>
      </c>
      <c r="E24" s="191">
        <v>5</v>
      </c>
      <c r="F24" s="377">
        <v>7</v>
      </c>
      <c r="G24" s="376">
        <v>114343.19</v>
      </c>
      <c r="H24" s="381"/>
      <c r="I24" s="376">
        <v>75824.597999999998</v>
      </c>
      <c r="J24" s="381"/>
      <c r="K24" s="381">
        <v>38518.592000000004</v>
      </c>
      <c r="L24" s="381"/>
      <c r="M24" s="376">
        <v>624</v>
      </c>
      <c r="N24" s="381"/>
      <c r="O24" s="376">
        <v>11130.43</v>
      </c>
      <c r="P24" s="381"/>
      <c r="Q24" s="376">
        <v>78018.118000000002</v>
      </c>
      <c r="R24" s="394"/>
      <c r="S24" s="33"/>
    </row>
    <row r="25" spans="2:19" ht="15" customHeight="1">
      <c r="B25" s="737"/>
      <c r="C25" s="192"/>
      <c r="D25" s="192"/>
      <c r="E25" s="55"/>
      <c r="F25" s="377"/>
      <c r="G25" s="376"/>
      <c r="H25" s="381"/>
      <c r="I25" s="376"/>
      <c r="J25" s="381"/>
      <c r="K25" s="381"/>
      <c r="L25" s="381"/>
      <c r="M25" s="376"/>
      <c r="N25" s="381"/>
      <c r="O25" s="376"/>
      <c r="P25" s="381"/>
      <c r="Q25" s="376"/>
      <c r="R25" s="394"/>
      <c r="S25" s="33"/>
    </row>
    <row r="26" spans="2:19" ht="15" customHeight="1">
      <c r="B26" s="737"/>
      <c r="C26" s="194"/>
      <c r="D26" s="192" t="s">
        <v>57</v>
      </c>
      <c r="E26" s="191">
        <v>6</v>
      </c>
      <c r="F26" s="377">
        <v>88</v>
      </c>
      <c r="G26" s="376">
        <v>2514224.3679999998</v>
      </c>
      <c r="H26" s="381"/>
      <c r="I26" s="376">
        <v>1436183.976</v>
      </c>
      <c r="J26" s="381"/>
      <c r="K26" s="381">
        <v>1078040.3919999998</v>
      </c>
      <c r="L26" s="381"/>
      <c r="M26" s="376">
        <v>8460</v>
      </c>
      <c r="N26" s="381"/>
      <c r="O26" s="376">
        <v>271373.05499999999</v>
      </c>
      <c r="P26" s="381"/>
      <c r="Q26" s="376">
        <v>910612.24399999995</v>
      </c>
      <c r="R26" s="394"/>
      <c r="S26" s="33"/>
    </row>
    <row r="27" spans="2:19" ht="15" customHeight="1">
      <c r="B27" s="737"/>
      <c r="C27" s="194"/>
      <c r="D27" s="192"/>
      <c r="E27" s="55"/>
      <c r="F27" s="377"/>
      <c r="G27" s="376"/>
      <c r="H27" s="381"/>
      <c r="I27" s="376"/>
      <c r="J27" s="381"/>
      <c r="K27" s="381"/>
      <c r="L27" s="381"/>
      <c r="M27" s="376"/>
      <c r="N27" s="381"/>
      <c r="O27" s="376"/>
      <c r="P27" s="381"/>
      <c r="Q27" s="376"/>
      <c r="R27" s="394"/>
      <c r="S27" s="33"/>
    </row>
    <row r="28" spans="2:19" ht="15" customHeight="1">
      <c r="B28" s="737"/>
      <c r="C28" s="194"/>
      <c r="D28" s="192" t="s">
        <v>54</v>
      </c>
      <c r="E28" s="191">
        <v>8</v>
      </c>
      <c r="F28" s="377">
        <v>21</v>
      </c>
      <c r="G28" s="376">
        <v>166293.61499999999</v>
      </c>
      <c r="H28" s="381"/>
      <c r="I28" s="376">
        <v>71497.263999999996</v>
      </c>
      <c r="J28" s="381"/>
      <c r="K28" s="381">
        <v>94796.350999999995</v>
      </c>
      <c r="L28" s="381"/>
      <c r="M28" s="376">
        <v>968</v>
      </c>
      <c r="N28" s="381"/>
      <c r="O28" s="376">
        <v>29793.905999999999</v>
      </c>
      <c r="P28" s="381"/>
      <c r="Q28" s="376">
        <v>91362.475000000006</v>
      </c>
      <c r="R28" s="380"/>
      <c r="S28" s="33"/>
    </row>
    <row r="29" spans="2:19" ht="15" customHeight="1">
      <c r="B29" s="737"/>
      <c r="C29" s="194"/>
      <c r="D29" s="192"/>
      <c r="E29" s="55"/>
      <c r="F29" s="377"/>
      <c r="G29" s="376"/>
      <c r="H29" s="381"/>
      <c r="I29" s="376"/>
      <c r="J29" s="381"/>
      <c r="K29" s="381"/>
      <c r="L29" s="381"/>
      <c r="M29" s="376"/>
      <c r="N29" s="381"/>
      <c r="O29" s="376"/>
      <c r="P29" s="381"/>
      <c r="Q29" s="376"/>
      <c r="R29" s="380"/>
      <c r="S29" s="34"/>
    </row>
    <row r="30" spans="2:19" ht="15" customHeight="1">
      <c r="B30" s="737"/>
      <c r="C30" s="194"/>
      <c r="D30" s="192" t="s">
        <v>60</v>
      </c>
      <c r="E30" s="191">
        <v>10</v>
      </c>
      <c r="F30" s="377">
        <v>6</v>
      </c>
      <c r="G30" s="376">
        <v>26357.195</v>
      </c>
      <c r="H30" s="381"/>
      <c r="I30" s="376">
        <v>15681.404</v>
      </c>
      <c r="J30" s="381"/>
      <c r="K30" s="381">
        <v>10675.790999999999</v>
      </c>
      <c r="L30" s="381"/>
      <c r="M30" s="376">
        <v>77</v>
      </c>
      <c r="N30" s="381"/>
      <c r="O30" s="376">
        <v>3623.8510000000001</v>
      </c>
      <c r="P30" s="381"/>
      <c r="Q30" s="376">
        <v>6200.518</v>
      </c>
      <c r="R30" s="394"/>
      <c r="S30" s="33"/>
    </row>
    <row r="31" spans="2:19" ht="15" customHeight="1">
      <c r="B31" s="737"/>
      <c r="C31" s="194"/>
      <c r="D31" s="191"/>
      <c r="E31" s="55"/>
      <c r="F31" s="377"/>
      <c r="G31" s="376"/>
      <c r="H31" s="381"/>
      <c r="I31" s="376"/>
      <c r="J31" s="381"/>
      <c r="K31" s="381"/>
      <c r="L31" s="381"/>
      <c r="M31" s="376"/>
      <c r="N31" s="381"/>
      <c r="O31" s="376"/>
      <c r="P31" s="381"/>
      <c r="Q31" s="376"/>
      <c r="R31" s="394"/>
      <c r="S31" s="33"/>
    </row>
    <row r="32" spans="2:19" ht="15" customHeight="1">
      <c r="B32" s="737"/>
      <c r="C32" s="422"/>
      <c r="D32" s="192" t="s">
        <v>59</v>
      </c>
      <c r="E32" s="191">
        <v>11</v>
      </c>
      <c r="F32" s="377">
        <v>8</v>
      </c>
      <c r="G32" s="376">
        <v>32040.298999999999</v>
      </c>
      <c r="H32" s="381"/>
      <c r="I32" s="376">
        <v>18158.253000000001</v>
      </c>
      <c r="J32" s="381"/>
      <c r="K32" s="381">
        <v>13882.045999999998</v>
      </c>
      <c r="L32" s="381"/>
      <c r="M32" s="376">
        <v>178</v>
      </c>
      <c r="N32" s="381"/>
      <c r="O32" s="376">
        <v>4511.6729999999998</v>
      </c>
      <c r="P32" s="381"/>
      <c r="Q32" s="376">
        <v>1264.829</v>
      </c>
      <c r="R32" s="394"/>
      <c r="S32" s="33"/>
    </row>
    <row r="33" spans="2:19" ht="15" customHeight="1">
      <c r="B33" s="737"/>
      <c r="C33" s="422"/>
      <c r="D33" s="191"/>
      <c r="E33" s="55"/>
      <c r="F33" s="377"/>
      <c r="G33" s="376"/>
      <c r="H33" s="381"/>
      <c r="I33" s="376"/>
      <c r="J33" s="381"/>
      <c r="K33" s="381"/>
      <c r="L33" s="381"/>
      <c r="M33" s="376"/>
      <c r="N33" s="381"/>
      <c r="O33" s="376"/>
      <c r="P33" s="381"/>
      <c r="Q33" s="376"/>
      <c r="R33" s="394"/>
      <c r="S33" s="33"/>
    </row>
    <row r="34" spans="2:19" ht="15" customHeight="1">
      <c r="B34" s="737"/>
      <c r="C34" s="192"/>
      <c r="D34" s="192" t="s">
        <v>55</v>
      </c>
      <c r="E34" s="191">
        <v>13</v>
      </c>
      <c r="F34" s="377">
        <v>8</v>
      </c>
      <c r="G34" s="376">
        <v>429432.50650000002</v>
      </c>
      <c r="H34" s="381"/>
      <c r="I34" s="376">
        <v>340999.52899999998</v>
      </c>
      <c r="J34" s="381"/>
      <c r="K34" s="381">
        <v>88432.977500000037</v>
      </c>
      <c r="L34" s="381"/>
      <c r="M34" s="376">
        <v>1316</v>
      </c>
      <c r="N34" s="381"/>
      <c r="O34" s="376">
        <v>42445.440000000002</v>
      </c>
      <c r="P34" s="381"/>
      <c r="Q34" s="376">
        <v>153765.53099999999</v>
      </c>
      <c r="R34" s="394"/>
      <c r="S34" s="33"/>
    </row>
    <row r="35" spans="2:19" ht="15" customHeight="1">
      <c r="B35" s="737"/>
      <c r="C35" s="197"/>
      <c r="D35" s="207"/>
      <c r="E35" s="207"/>
      <c r="F35" s="207"/>
      <c r="G35" s="207"/>
      <c r="H35" s="207"/>
      <c r="I35" s="207"/>
      <c r="J35" s="207"/>
      <c r="K35" s="207"/>
      <c r="L35" s="207"/>
      <c r="M35" s="207"/>
      <c r="N35" s="207"/>
      <c r="O35" s="207"/>
      <c r="P35" s="207"/>
      <c r="Q35" s="207"/>
      <c r="R35" s="394"/>
      <c r="S35" s="33"/>
    </row>
    <row r="36" spans="2:19" ht="15" customHeight="1">
      <c r="B36" s="667"/>
      <c r="C36" s="194"/>
      <c r="D36" s="191"/>
      <c r="E36" s="55"/>
      <c r="F36" s="423"/>
      <c r="G36" s="424"/>
      <c r="H36" s="191"/>
      <c r="I36" s="424"/>
      <c r="J36" s="191"/>
      <c r="K36" s="191"/>
      <c r="L36" s="191"/>
      <c r="M36" s="425"/>
      <c r="N36" s="191"/>
      <c r="O36" s="424"/>
      <c r="P36" s="394"/>
      <c r="Q36" s="424"/>
      <c r="R36" s="394"/>
      <c r="S36" s="33"/>
    </row>
    <row r="37" spans="2:19" ht="15" customHeight="1">
      <c r="B37" s="667"/>
      <c r="C37" s="194"/>
      <c r="D37" s="192"/>
      <c r="E37" s="191"/>
      <c r="F37" s="425"/>
      <c r="G37" s="424"/>
      <c r="H37" s="191"/>
      <c r="I37" s="424"/>
      <c r="J37" s="191"/>
      <c r="K37" s="191"/>
      <c r="L37" s="191"/>
      <c r="M37" s="425"/>
      <c r="N37" s="191"/>
      <c r="O37" s="424"/>
      <c r="P37" s="394"/>
      <c r="Q37" s="424"/>
      <c r="R37" s="380"/>
      <c r="S37" s="33"/>
    </row>
    <row r="38" spans="2:19" ht="15" customHeight="1">
      <c r="B38" s="667"/>
      <c r="C38" s="194"/>
      <c r="D38" s="192"/>
      <c r="E38" s="55"/>
      <c r="F38" s="380"/>
      <c r="G38" s="424"/>
      <c r="H38" s="191"/>
      <c r="I38" s="424"/>
      <c r="J38" s="191"/>
      <c r="K38" s="191"/>
      <c r="L38" s="191"/>
      <c r="M38" s="425"/>
      <c r="N38" s="191"/>
      <c r="O38" s="424"/>
      <c r="P38" s="394"/>
      <c r="Q38" s="424"/>
      <c r="R38" s="380"/>
      <c r="S38" s="34"/>
    </row>
    <row r="39" spans="2:19" ht="15" customHeight="1">
      <c r="B39" s="129"/>
      <c r="C39" s="194"/>
      <c r="D39" s="191"/>
      <c r="E39" s="191"/>
      <c r="F39" s="191"/>
      <c r="G39" s="191"/>
      <c r="H39" s="191"/>
      <c r="I39" s="191"/>
      <c r="J39" s="191"/>
      <c r="K39" s="191"/>
      <c r="L39" s="191"/>
      <c r="M39" s="191"/>
      <c r="N39" s="191"/>
      <c r="O39" s="191"/>
      <c r="P39" s="191"/>
      <c r="Q39" s="191"/>
      <c r="R39" s="394"/>
      <c r="S39" s="33"/>
    </row>
    <row r="40" spans="2:19" ht="15" customHeight="1">
      <c r="B40" s="129"/>
      <c r="C40" s="194"/>
      <c r="D40" s="191"/>
      <c r="E40" s="191"/>
      <c r="F40" s="191"/>
      <c r="G40" s="191"/>
      <c r="H40" s="191"/>
      <c r="I40" s="191"/>
      <c r="J40" s="191"/>
      <c r="K40" s="191"/>
      <c r="L40" s="191"/>
      <c r="M40" s="191"/>
      <c r="N40" s="191"/>
      <c r="O40" s="191"/>
      <c r="P40" s="191"/>
      <c r="Q40" s="191"/>
      <c r="R40" s="394"/>
      <c r="S40" s="33"/>
    </row>
    <row r="41" spans="2:19" ht="15" customHeight="1">
      <c r="B41" s="129"/>
      <c r="C41" s="422"/>
      <c r="D41" s="191"/>
      <c r="E41" s="191"/>
      <c r="F41" s="191"/>
      <c r="G41" s="191"/>
      <c r="H41" s="191"/>
      <c r="I41" s="191"/>
      <c r="J41" s="191"/>
      <c r="K41" s="191"/>
      <c r="L41" s="191"/>
      <c r="M41" s="191"/>
      <c r="N41" s="191"/>
      <c r="O41" s="191"/>
      <c r="P41" s="191"/>
      <c r="Q41" s="191"/>
      <c r="R41" s="394"/>
      <c r="S41" s="33"/>
    </row>
    <row r="42" spans="2:19" ht="15" customHeight="1">
      <c r="B42" s="129"/>
      <c r="C42" s="422"/>
      <c r="D42" s="191"/>
      <c r="E42" s="55"/>
      <c r="F42" s="423"/>
      <c r="G42" s="426"/>
      <c r="H42" s="191"/>
      <c r="I42" s="426"/>
      <c r="J42" s="191"/>
      <c r="K42" s="426"/>
      <c r="L42" s="191"/>
      <c r="M42" s="426"/>
      <c r="N42" s="191"/>
      <c r="O42" s="426"/>
      <c r="P42" s="394"/>
      <c r="Q42" s="426"/>
      <c r="R42" s="394"/>
      <c r="S42" s="33"/>
    </row>
    <row r="43" spans="2:19" ht="15" customHeight="1">
      <c r="B43" s="129"/>
      <c r="C43" s="422"/>
      <c r="D43" s="192"/>
      <c r="E43" s="191"/>
      <c r="F43" s="380"/>
      <c r="G43" s="191"/>
      <c r="H43" s="33"/>
      <c r="I43" s="394"/>
      <c r="J43" s="33"/>
      <c r="K43" s="394"/>
      <c r="L43" s="33"/>
      <c r="M43" s="394"/>
      <c r="N43" s="33"/>
      <c r="O43" s="33"/>
      <c r="P43" s="394"/>
      <c r="Q43" s="33"/>
      <c r="R43" s="394"/>
      <c r="S43" s="33"/>
    </row>
    <row r="44" spans="2:19" ht="15" customHeight="1">
      <c r="B44" s="129"/>
      <c r="C44" s="422"/>
      <c r="D44" s="192"/>
      <c r="E44" s="55"/>
      <c r="F44" s="423"/>
      <c r="G44" s="426"/>
      <c r="H44" s="191"/>
      <c r="I44" s="426"/>
      <c r="J44" s="191"/>
      <c r="K44" s="426"/>
      <c r="L44" s="191"/>
      <c r="M44" s="426"/>
      <c r="N44" s="191"/>
      <c r="O44" s="426"/>
      <c r="P44" s="394"/>
      <c r="Q44" s="426"/>
    </row>
    <row r="45" spans="2:19" ht="15" customHeight="1">
      <c r="B45" s="129"/>
      <c r="C45" s="422"/>
      <c r="D45" s="422"/>
      <c r="E45" s="191"/>
      <c r="F45" s="191"/>
      <c r="G45" s="191"/>
      <c r="H45" s="191"/>
      <c r="I45" s="191"/>
      <c r="J45" s="191"/>
      <c r="K45" s="191"/>
      <c r="L45" s="191"/>
      <c r="M45" s="191"/>
      <c r="N45" s="191"/>
      <c r="O45" s="191"/>
      <c r="P45" s="191"/>
      <c r="Q45" s="191"/>
    </row>
    <row r="46" spans="2:19" ht="15" customHeight="1">
      <c r="B46" s="191"/>
      <c r="C46" s="427"/>
      <c r="E46" s="422"/>
      <c r="F46" s="193"/>
      <c r="G46" s="193"/>
      <c r="H46" s="193"/>
      <c r="I46" s="191"/>
      <c r="J46" s="191"/>
      <c r="K46" s="191"/>
      <c r="L46" s="191"/>
      <c r="M46" s="191"/>
      <c r="N46" s="191"/>
      <c r="O46" s="193"/>
      <c r="P46" s="193"/>
      <c r="Q46" s="191"/>
    </row>
    <row r="47" spans="2:19" ht="15" customHeight="1">
      <c r="B47" s="191"/>
      <c r="C47" s="195"/>
      <c r="E47" s="195"/>
      <c r="O47" s="203"/>
      <c r="P47" s="203"/>
      <c r="Q47" s="191"/>
    </row>
    <row r="48" spans="2:19" ht="15" customHeight="1">
      <c r="B48" s="191"/>
      <c r="C48" s="203"/>
      <c r="D48" s="204"/>
      <c r="Q48" s="191"/>
    </row>
    <row r="49" spans="2:17" ht="15" customHeight="1">
      <c r="B49" s="191"/>
      <c r="Q49" s="191"/>
    </row>
    <row r="50" spans="2:17" ht="15" customHeight="1">
      <c r="B50" s="191"/>
      <c r="Q50" s="191"/>
    </row>
    <row r="51" spans="2:17" ht="15" customHeight="1">
      <c r="B51" s="191"/>
      <c r="Q51" s="191"/>
    </row>
    <row r="52" spans="2:17" ht="15" customHeight="1">
      <c r="B52" s="191"/>
      <c r="Q52" s="191"/>
    </row>
    <row r="53" spans="2:17" ht="15" customHeight="1">
      <c r="B53" s="191"/>
      <c r="Q53" s="191"/>
    </row>
    <row r="54" spans="2:17" ht="15" customHeight="1">
      <c r="B54" s="191"/>
      <c r="Q54" s="191"/>
    </row>
    <row r="55" spans="2:17" ht="15" customHeight="1">
      <c r="B55" s="191"/>
      <c r="Q55" s="191"/>
    </row>
    <row r="56" spans="2:17" ht="15" customHeight="1">
      <c r="Q56" s="191"/>
    </row>
    <row r="57" spans="2:17" ht="15" customHeight="1">
      <c r="Q57" s="191"/>
    </row>
    <row r="58" spans="2:17" ht="15" customHeight="1">
      <c r="Q58" s="191"/>
    </row>
    <row r="59" spans="2:17" ht="15" customHeight="1">
      <c r="Q59" s="191"/>
    </row>
    <row r="60" spans="2:17" ht="15" customHeight="1">
      <c r="Q60" s="191"/>
    </row>
    <row r="61" spans="2:17" ht="15" customHeight="1">
      <c r="Q61" s="191"/>
    </row>
    <row r="62" spans="2:17" ht="15" customHeight="1">
      <c r="Q62" s="191"/>
    </row>
    <row r="63" spans="2:17" ht="15" customHeight="1">
      <c r="Q63" s="191"/>
    </row>
    <row r="64" spans="2:17" ht="15" customHeight="1">
      <c r="Q64" s="191"/>
    </row>
    <row r="65" spans="17:17" ht="15" customHeight="1">
      <c r="Q65" s="191"/>
    </row>
  </sheetData>
  <mergeCells count="15">
    <mergeCell ref="B1:B35"/>
    <mergeCell ref="C1:Q1"/>
    <mergeCell ref="C2:Q2"/>
    <mergeCell ref="J15:J16"/>
    <mergeCell ref="K15:K16"/>
    <mergeCell ref="M15:M16"/>
    <mergeCell ref="N15:N16"/>
    <mergeCell ref="Q15:Q16"/>
    <mergeCell ref="O15:O16"/>
    <mergeCell ref="G15:G16"/>
    <mergeCell ref="H15:H16"/>
    <mergeCell ref="E15:E16"/>
    <mergeCell ref="F15:F16"/>
    <mergeCell ref="I15:I16"/>
    <mergeCell ref="P15:P16"/>
  </mergeCells>
  <printOptions horizontalCentered="1"/>
  <pageMargins left="0.55118110236220474" right="0.55118110236220474" top="0.59055118110236227" bottom="0.59055118110236227" header="0" footer="0"/>
  <pageSetup paperSize="9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U46"/>
  <sheetViews>
    <sheetView view="pageBreakPreview" zoomScaleNormal="67" zoomScaleSheetLayoutView="100" workbookViewId="0">
      <selection activeCell="I32" sqref="I32"/>
    </sheetView>
  </sheetViews>
  <sheetFormatPr defaultColWidth="8.85546875" defaultRowHeight="15" customHeight="1"/>
  <cols>
    <col min="1" max="1" width="8.85546875" style="22"/>
    <col min="2" max="2" width="3.7109375" style="22" customWidth="1"/>
    <col min="3" max="3" width="23.5703125" style="22" customWidth="1"/>
    <col min="4" max="4" width="0.85546875" style="22" customWidth="1"/>
    <col min="5" max="5" width="13.85546875" style="22" customWidth="1"/>
    <col min="6" max="6" width="0.85546875" style="22" customWidth="1"/>
    <col min="7" max="7" width="13.140625" style="22" customWidth="1"/>
    <col min="8" max="8" width="0.85546875" style="22" customWidth="1"/>
    <col min="9" max="9" width="13.7109375" style="22" customWidth="1"/>
    <col min="10" max="10" width="0.85546875" style="22" customWidth="1"/>
    <col min="11" max="11" width="13.140625" style="22" customWidth="1"/>
    <col min="12" max="12" width="0.85546875" style="22" customWidth="1"/>
    <col min="13" max="13" width="20.85546875" style="22" customWidth="1"/>
    <col min="14" max="14" width="0.85546875" style="22" customWidth="1"/>
    <col min="15" max="15" width="13.140625" style="22" customWidth="1"/>
    <col min="16" max="16" width="0.85546875" style="22" customWidth="1"/>
    <col min="17" max="17" width="13.7109375" style="22" customWidth="1"/>
    <col min="18" max="211" width="8.85546875" style="22"/>
    <col min="212" max="212" width="3.85546875" style="22" bestFit="1" customWidth="1"/>
    <col min="213" max="213" width="4.7109375" style="22" customWidth="1"/>
    <col min="214" max="214" width="1.42578125" style="22" customWidth="1"/>
    <col min="215" max="215" width="21.28515625" style="22" customWidth="1"/>
    <col min="216" max="216" width="0.85546875" style="22" customWidth="1"/>
    <col min="217" max="217" width="0" style="22" hidden="1" customWidth="1"/>
    <col min="218" max="218" width="0.7109375" style="22" customWidth="1"/>
    <col min="219" max="219" width="6.7109375" style="22" customWidth="1"/>
    <col min="220" max="220" width="5.5703125" style="22" customWidth="1"/>
    <col min="221" max="221" width="11" style="22" customWidth="1"/>
    <col min="222" max="222" width="0.7109375" style="22" customWidth="1"/>
    <col min="223" max="223" width="10.5703125" style="22" customWidth="1"/>
    <col min="224" max="224" width="0.85546875" style="22" customWidth="1"/>
    <col min="225" max="225" width="11.140625" style="22" customWidth="1"/>
    <col min="226" max="226" width="1.140625" style="22" customWidth="1"/>
    <col min="227" max="227" width="6.7109375" style="22" customWidth="1"/>
    <col min="228" max="228" width="0.5703125" style="22" customWidth="1"/>
    <col min="229" max="229" width="7.7109375" style="22" customWidth="1"/>
    <col min="230" max="230" width="6.28515625" style="22" customWidth="1"/>
    <col min="231" max="231" width="0.7109375" style="22" customWidth="1"/>
    <col min="232" max="232" width="7.28515625" style="22" customWidth="1"/>
    <col min="233" max="233" width="0.7109375" style="22" customWidth="1"/>
    <col min="234" max="234" width="0" style="22" hidden="1" customWidth="1"/>
    <col min="235" max="235" width="5.7109375" style="22" customWidth="1"/>
    <col min="236" max="236" width="1.28515625" style="22" customWidth="1"/>
    <col min="237" max="237" width="2.7109375" style="22" customWidth="1"/>
    <col min="238" max="238" width="8.85546875" style="22" customWidth="1"/>
    <col min="239" max="239" width="1" style="22" customWidth="1"/>
    <col min="240" max="240" width="11.28515625" style="22" customWidth="1"/>
    <col min="241" max="241" width="1.7109375" style="22" customWidth="1"/>
    <col min="242" max="467" width="8.85546875" style="22"/>
    <col min="468" max="468" width="3.85546875" style="22" bestFit="1" customWidth="1"/>
    <col min="469" max="469" width="4.7109375" style="22" customWidth="1"/>
    <col min="470" max="470" width="1.42578125" style="22" customWidth="1"/>
    <col min="471" max="471" width="21.28515625" style="22" customWidth="1"/>
    <col min="472" max="472" width="0.85546875" style="22" customWidth="1"/>
    <col min="473" max="473" width="0" style="22" hidden="1" customWidth="1"/>
    <col min="474" max="474" width="0.7109375" style="22" customWidth="1"/>
    <col min="475" max="475" width="6.7109375" style="22" customWidth="1"/>
    <col min="476" max="476" width="5.5703125" style="22" customWidth="1"/>
    <col min="477" max="477" width="11" style="22" customWidth="1"/>
    <col min="478" max="478" width="0.7109375" style="22" customWidth="1"/>
    <col min="479" max="479" width="10.5703125" style="22" customWidth="1"/>
    <col min="480" max="480" width="0.85546875" style="22" customWidth="1"/>
    <col min="481" max="481" width="11.140625" style="22" customWidth="1"/>
    <col min="482" max="482" width="1.140625" style="22" customWidth="1"/>
    <col min="483" max="483" width="6.7109375" style="22" customWidth="1"/>
    <col min="484" max="484" width="0.5703125" style="22" customWidth="1"/>
    <col min="485" max="485" width="7.7109375" style="22" customWidth="1"/>
    <col min="486" max="486" width="6.28515625" style="22" customWidth="1"/>
    <col min="487" max="487" width="0.7109375" style="22" customWidth="1"/>
    <col min="488" max="488" width="7.28515625" style="22" customWidth="1"/>
    <col min="489" max="489" width="0.7109375" style="22" customWidth="1"/>
    <col min="490" max="490" width="0" style="22" hidden="1" customWidth="1"/>
    <col min="491" max="491" width="5.7109375" style="22" customWidth="1"/>
    <col min="492" max="492" width="1.28515625" style="22" customWidth="1"/>
    <col min="493" max="493" width="2.7109375" style="22" customWidth="1"/>
    <col min="494" max="494" width="8.85546875" style="22" customWidth="1"/>
    <col min="495" max="495" width="1" style="22" customWidth="1"/>
    <col min="496" max="496" width="11.28515625" style="22" customWidth="1"/>
    <col min="497" max="497" width="1.7109375" style="22" customWidth="1"/>
    <col min="498" max="723" width="8.85546875" style="22"/>
    <col min="724" max="724" width="3.85546875" style="22" bestFit="1" customWidth="1"/>
    <col min="725" max="725" width="4.7109375" style="22" customWidth="1"/>
    <col min="726" max="726" width="1.42578125" style="22" customWidth="1"/>
    <col min="727" max="727" width="21.28515625" style="22" customWidth="1"/>
    <col min="728" max="728" width="0.85546875" style="22" customWidth="1"/>
    <col min="729" max="729" width="0" style="22" hidden="1" customWidth="1"/>
    <col min="730" max="730" width="0.7109375" style="22" customWidth="1"/>
    <col min="731" max="731" width="6.7109375" style="22" customWidth="1"/>
    <col min="732" max="732" width="5.5703125" style="22" customWidth="1"/>
    <col min="733" max="733" width="11" style="22" customWidth="1"/>
    <col min="734" max="734" width="0.7109375" style="22" customWidth="1"/>
    <col min="735" max="735" width="10.5703125" style="22" customWidth="1"/>
    <col min="736" max="736" width="0.85546875" style="22" customWidth="1"/>
    <col min="737" max="737" width="11.140625" style="22" customWidth="1"/>
    <col min="738" max="738" width="1.140625" style="22" customWidth="1"/>
    <col min="739" max="739" width="6.7109375" style="22" customWidth="1"/>
    <col min="740" max="740" width="0.5703125" style="22" customWidth="1"/>
    <col min="741" max="741" width="7.7109375" style="22" customWidth="1"/>
    <col min="742" max="742" width="6.28515625" style="22" customWidth="1"/>
    <col min="743" max="743" width="0.7109375" style="22" customWidth="1"/>
    <col min="744" max="744" width="7.28515625" style="22" customWidth="1"/>
    <col min="745" max="745" width="0.7109375" style="22" customWidth="1"/>
    <col min="746" max="746" width="0" style="22" hidden="1" customWidth="1"/>
    <col min="747" max="747" width="5.7109375" style="22" customWidth="1"/>
    <col min="748" max="748" width="1.28515625" style="22" customWidth="1"/>
    <col min="749" max="749" width="2.7109375" style="22" customWidth="1"/>
    <col min="750" max="750" width="8.85546875" style="22" customWidth="1"/>
    <col min="751" max="751" width="1" style="22" customWidth="1"/>
    <col min="752" max="752" width="11.28515625" style="22" customWidth="1"/>
    <col min="753" max="753" width="1.7109375" style="22" customWidth="1"/>
    <col min="754" max="979" width="8.85546875" style="22"/>
    <col min="980" max="980" width="3.85546875" style="22" bestFit="1" customWidth="1"/>
    <col min="981" max="981" width="4.7109375" style="22" customWidth="1"/>
    <col min="982" max="982" width="1.42578125" style="22" customWidth="1"/>
    <col min="983" max="983" width="21.28515625" style="22" customWidth="1"/>
    <col min="984" max="984" width="0.85546875" style="22" customWidth="1"/>
    <col min="985" max="985" width="0" style="22" hidden="1" customWidth="1"/>
    <col min="986" max="986" width="0.7109375" style="22" customWidth="1"/>
    <col min="987" max="987" width="6.7109375" style="22" customWidth="1"/>
    <col min="988" max="988" width="5.5703125" style="22" customWidth="1"/>
    <col min="989" max="989" width="11" style="22" customWidth="1"/>
    <col min="990" max="990" width="0.7109375" style="22" customWidth="1"/>
    <col min="991" max="991" width="10.5703125" style="22" customWidth="1"/>
    <col min="992" max="992" width="0.85546875" style="22" customWidth="1"/>
    <col min="993" max="993" width="11.140625" style="22" customWidth="1"/>
    <col min="994" max="994" width="1.140625" style="22" customWidth="1"/>
    <col min="995" max="995" width="6.7109375" style="22" customWidth="1"/>
    <col min="996" max="996" width="0.5703125" style="22" customWidth="1"/>
    <col min="997" max="997" width="7.7109375" style="22" customWidth="1"/>
    <col min="998" max="998" width="6.28515625" style="22" customWidth="1"/>
    <col min="999" max="999" width="0.7109375" style="22" customWidth="1"/>
    <col min="1000" max="1000" width="7.28515625" style="22" customWidth="1"/>
    <col min="1001" max="1001" width="0.7109375" style="22" customWidth="1"/>
    <col min="1002" max="1002" width="0" style="22" hidden="1" customWidth="1"/>
    <col min="1003" max="1003" width="5.7109375" style="22" customWidth="1"/>
    <col min="1004" max="1004" width="1.28515625" style="22" customWidth="1"/>
    <col min="1005" max="1005" width="2.7109375" style="22" customWidth="1"/>
    <col min="1006" max="1006" width="8.85546875" style="22" customWidth="1"/>
    <col min="1007" max="1007" width="1" style="22" customWidth="1"/>
    <col min="1008" max="1008" width="11.28515625" style="22" customWidth="1"/>
    <col min="1009" max="1009" width="1.7109375" style="22" customWidth="1"/>
    <col min="1010" max="1235" width="8.85546875" style="22"/>
    <col min="1236" max="1236" width="3.85546875" style="22" bestFit="1" customWidth="1"/>
    <col min="1237" max="1237" width="4.7109375" style="22" customWidth="1"/>
    <col min="1238" max="1238" width="1.42578125" style="22" customWidth="1"/>
    <col min="1239" max="1239" width="21.28515625" style="22" customWidth="1"/>
    <col min="1240" max="1240" width="0.85546875" style="22" customWidth="1"/>
    <col min="1241" max="1241" width="0" style="22" hidden="1" customWidth="1"/>
    <col min="1242" max="1242" width="0.7109375" style="22" customWidth="1"/>
    <col min="1243" max="1243" width="6.7109375" style="22" customWidth="1"/>
    <col min="1244" max="1244" width="5.5703125" style="22" customWidth="1"/>
    <col min="1245" max="1245" width="11" style="22" customWidth="1"/>
    <col min="1246" max="1246" width="0.7109375" style="22" customWidth="1"/>
    <col min="1247" max="1247" width="10.5703125" style="22" customWidth="1"/>
    <col min="1248" max="1248" width="0.85546875" style="22" customWidth="1"/>
    <col min="1249" max="1249" width="11.140625" style="22" customWidth="1"/>
    <col min="1250" max="1250" width="1.140625" style="22" customWidth="1"/>
    <col min="1251" max="1251" width="6.7109375" style="22" customWidth="1"/>
    <col min="1252" max="1252" width="0.5703125" style="22" customWidth="1"/>
    <col min="1253" max="1253" width="7.7109375" style="22" customWidth="1"/>
    <col min="1254" max="1254" width="6.28515625" style="22" customWidth="1"/>
    <col min="1255" max="1255" width="0.7109375" style="22" customWidth="1"/>
    <col min="1256" max="1256" width="7.28515625" style="22" customWidth="1"/>
    <col min="1257" max="1257" width="0.7109375" style="22" customWidth="1"/>
    <col min="1258" max="1258" width="0" style="22" hidden="1" customWidth="1"/>
    <col min="1259" max="1259" width="5.7109375" style="22" customWidth="1"/>
    <col min="1260" max="1260" width="1.28515625" style="22" customWidth="1"/>
    <col min="1261" max="1261" width="2.7109375" style="22" customWidth="1"/>
    <col min="1262" max="1262" width="8.85546875" style="22" customWidth="1"/>
    <col min="1263" max="1263" width="1" style="22" customWidth="1"/>
    <col min="1264" max="1264" width="11.28515625" style="22" customWidth="1"/>
    <col min="1265" max="1265" width="1.7109375" style="22" customWidth="1"/>
    <col min="1266" max="1491" width="8.85546875" style="22"/>
    <col min="1492" max="1492" width="3.85546875" style="22" bestFit="1" customWidth="1"/>
    <col min="1493" max="1493" width="4.7109375" style="22" customWidth="1"/>
    <col min="1494" max="1494" width="1.42578125" style="22" customWidth="1"/>
    <col min="1495" max="1495" width="21.28515625" style="22" customWidth="1"/>
    <col min="1496" max="1496" width="0.85546875" style="22" customWidth="1"/>
    <col min="1497" max="1497" width="0" style="22" hidden="1" customWidth="1"/>
    <col min="1498" max="1498" width="0.7109375" style="22" customWidth="1"/>
    <col min="1499" max="1499" width="6.7109375" style="22" customWidth="1"/>
    <col min="1500" max="1500" width="5.5703125" style="22" customWidth="1"/>
    <col min="1501" max="1501" width="11" style="22" customWidth="1"/>
    <col min="1502" max="1502" width="0.7109375" style="22" customWidth="1"/>
    <col min="1503" max="1503" width="10.5703125" style="22" customWidth="1"/>
    <col min="1504" max="1504" width="0.85546875" style="22" customWidth="1"/>
    <col min="1505" max="1505" width="11.140625" style="22" customWidth="1"/>
    <col min="1506" max="1506" width="1.140625" style="22" customWidth="1"/>
    <col min="1507" max="1507" width="6.7109375" style="22" customWidth="1"/>
    <col min="1508" max="1508" width="0.5703125" style="22" customWidth="1"/>
    <col min="1509" max="1509" width="7.7109375" style="22" customWidth="1"/>
    <col min="1510" max="1510" width="6.28515625" style="22" customWidth="1"/>
    <col min="1511" max="1511" width="0.7109375" style="22" customWidth="1"/>
    <col min="1512" max="1512" width="7.28515625" style="22" customWidth="1"/>
    <col min="1513" max="1513" width="0.7109375" style="22" customWidth="1"/>
    <col min="1514" max="1514" width="0" style="22" hidden="1" customWidth="1"/>
    <col min="1515" max="1515" width="5.7109375" style="22" customWidth="1"/>
    <col min="1516" max="1516" width="1.28515625" style="22" customWidth="1"/>
    <col min="1517" max="1517" width="2.7109375" style="22" customWidth="1"/>
    <col min="1518" max="1518" width="8.85546875" style="22" customWidth="1"/>
    <col min="1519" max="1519" width="1" style="22" customWidth="1"/>
    <col min="1520" max="1520" width="11.28515625" style="22" customWidth="1"/>
    <col min="1521" max="1521" width="1.7109375" style="22" customWidth="1"/>
    <col min="1522" max="1747" width="8.85546875" style="22"/>
    <col min="1748" max="1748" width="3.85546875" style="22" bestFit="1" customWidth="1"/>
    <col min="1749" max="1749" width="4.7109375" style="22" customWidth="1"/>
    <col min="1750" max="1750" width="1.42578125" style="22" customWidth="1"/>
    <col min="1751" max="1751" width="21.28515625" style="22" customWidth="1"/>
    <col min="1752" max="1752" width="0.85546875" style="22" customWidth="1"/>
    <col min="1753" max="1753" width="0" style="22" hidden="1" customWidth="1"/>
    <col min="1754" max="1754" width="0.7109375" style="22" customWidth="1"/>
    <col min="1755" max="1755" width="6.7109375" style="22" customWidth="1"/>
    <col min="1756" max="1756" width="5.5703125" style="22" customWidth="1"/>
    <col min="1757" max="1757" width="11" style="22" customWidth="1"/>
    <col min="1758" max="1758" width="0.7109375" style="22" customWidth="1"/>
    <col min="1759" max="1759" width="10.5703125" style="22" customWidth="1"/>
    <col min="1760" max="1760" width="0.85546875" style="22" customWidth="1"/>
    <col min="1761" max="1761" width="11.140625" style="22" customWidth="1"/>
    <col min="1762" max="1762" width="1.140625" style="22" customWidth="1"/>
    <col min="1763" max="1763" width="6.7109375" style="22" customWidth="1"/>
    <col min="1764" max="1764" width="0.5703125" style="22" customWidth="1"/>
    <col min="1765" max="1765" width="7.7109375" style="22" customWidth="1"/>
    <col min="1766" max="1766" width="6.28515625" style="22" customWidth="1"/>
    <col min="1767" max="1767" width="0.7109375" style="22" customWidth="1"/>
    <col min="1768" max="1768" width="7.28515625" style="22" customWidth="1"/>
    <col min="1769" max="1769" width="0.7109375" style="22" customWidth="1"/>
    <col min="1770" max="1770" width="0" style="22" hidden="1" customWidth="1"/>
    <col min="1771" max="1771" width="5.7109375" style="22" customWidth="1"/>
    <col min="1772" max="1772" width="1.28515625" style="22" customWidth="1"/>
    <col min="1773" max="1773" width="2.7109375" style="22" customWidth="1"/>
    <col min="1774" max="1774" width="8.85546875" style="22" customWidth="1"/>
    <col min="1775" max="1775" width="1" style="22" customWidth="1"/>
    <col min="1776" max="1776" width="11.28515625" style="22" customWidth="1"/>
    <col min="1777" max="1777" width="1.7109375" style="22" customWidth="1"/>
    <col min="1778" max="2003" width="8.85546875" style="22"/>
    <col min="2004" max="2004" width="3.85546875" style="22" bestFit="1" customWidth="1"/>
    <col min="2005" max="2005" width="4.7109375" style="22" customWidth="1"/>
    <col min="2006" max="2006" width="1.42578125" style="22" customWidth="1"/>
    <col min="2007" max="2007" width="21.28515625" style="22" customWidth="1"/>
    <col min="2008" max="2008" width="0.85546875" style="22" customWidth="1"/>
    <col min="2009" max="2009" width="0" style="22" hidden="1" customWidth="1"/>
    <col min="2010" max="2010" width="0.7109375" style="22" customWidth="1"/>
    <col min="2011" max="2011" width="6.7109375" style="22" customWidth="1"/>
    <col min="2012" max="2012" width="5.5703125" style="22" customWidth="1"/>
    <col min="2013" max="2013" width="11" style="22" customWidth="1"/>
    <col min="2014" max="2014" width="0.7109375" style="22" customWidth="1"/>
    <col min="2015" max="2015" width="10.5703125" style="22" customWidth="1"/>
    <col min="2016" max="2016" width="0.85546875" style="22" customWidth="1"/>
    <col min="2017" max="2017" width="11.140625" style="22" customWidth="1"/>
    <col min="2018" max="2018" width="1.140625" style="22" customWidth="1"/>
    <col min="2019" max="2019" width="6.7109375" style="22" customWidth="1"/>
    <col min="2020" max="2020" width="0.5703125" style="22" customWidth="1"/>
    <col min="2021" max="2021" width="7.7109375" style="22" customWidth="1"/>
    <col min="2022" max="2022" width="6.28515625" style="22" customWidth="1"/>
    <col min="2023" max="2023" width="0.7109375" style="22" customWidth="1"/>
    <col min="2024" max="2024" width="7.28515625" style="22" customWidth="1"/>
    <col min="2025" max="2025" width="0.7109375" style="22" customWidth="1"/>
    <col min="2026" max="2026" width="0" style="22" hidden="1" customWidth="1"/>
    <col min="2027" max="2027" width="5.7109375" style="22" customWidth="1"/>
    <col min="2028" max="2028" width="1.28515625" style="22" customWidth="1"/>
    <col min="2029" max="2029" width="2.7109375" style="22" customWidth="1"/>
    <col min="2030" max="2030" width="8.85546875" style="22" customWidth="1"/>
    <col min="2031" max="2031" width="1" style="22" customWidth="1"/>
    <col min="2032" max="2032" width="11.28515625" style="22" customWidth="1"/>
    <col min="2033" max="2033" width="1.7109375" style="22" customWidth="1"/>
    <col min="2034" max="2259" width="8.85546875" style="22"/>
    <col min="2260" max="2260" width="3.85546875" style="22" bestFit="1" customWidth="1"/>
    <col min="2261" max="2261" width="4.7109375" style="22" customWidth="1"/>
    <col min="2262" max="2262" width="1.42578125" style="22" customWidth="1"/>
    <col min="2263" max="2263" width="21.28515625" style="22" customWidth="1"/>
    <col min="2264" max="2264" width="0.85546875" style="22" customWidth="1"/>
    <col min="2265" max="2265" width="0" style="22" hidden="1" customWidth="1"/>
    <col min="2266" max="2266" width="0.7109375" style="22" customWidth="1"/>
    <col min="2267" max="2267" width="6.7109375" style="22" customWidth="1"/>
    <col min="2268" max="2268" width="5.5703125" style="22" customWidth="1"/>
    <col min="2269" max="2269" width="11" style="22" customWidth="1"/>
    <col min="2270" max="2270" width="0.7109375" style="22" customWidth="1"/>
    <col min="2271" max="2271" width="10.5703125" style="22" customWidth="1"/>
    <col min="2272" max="2272" width="0.85546875" style="22" customWidth="1"/>
    <col min="2273" max="2273" width="11.140625" style="22" customWidth="1"/>
    <col min="2274" max="2274" width="1.140625" style="22" customWidth="1"/>
    <col min="2275" max="2275" width="6.7109375" style="22" customWidth="1"/>
    <col min="2276" max="2276" width="0.5703125" style="22" customWidth="1"/>
    <col min="2277" max="2277" width="7.7109375" style="22" customWidth="1"/>
    <col min="2278" max="2278" width="6.28515625" style="22" customWidth="1"/>
    <col min="2279" max="2279" width="0.7109375" style="22" customWidth="1"/>
    <col min="2280" max="2280" width="7.28515625" style="22" customWidth="1"/>
    <col min="2281" max="2281" width="0.7109375" style="22" customWidth="1"/>
    <col min="2282" max="2282" width="0" style="22" hidden="1" customWidth="1"/>
    <col min="2283" max="2283" width="5.7109375" style="22" customWidth="1"/>
    <col min="2284" max="2284" width="1.28515625" style="22" customWidth="1"/>
    <col min="2285" max="2285" width="2.7109375" style="22" customWidth="1"/>
    <col min="2286" max="2286" width="8.85546875" style="22" customWidth="1"/>
    <col min="2287" max="2287" width="1" style="22" customWidth="1"/>
    <col min="2288" max="2288" width="11.28515625" style="22" customWidth="1"/>
    <col min="2289" max="2289" width="1.7109375" style="22" customWidth="1"/>
    <col min="2290" max="2515" width="8.85546875" style="22"/>
    <col min="2516" max="2516" width="3.85546875" style="22" bestFit="1" customWidth="1"/>
    <col min="2517" max="2517" width="4.7109375" style="22" customWidth="1"/>
    <col min="2518" max="2518" width="1.42578125" style="22" customWidth="1"/>
    <col min="2519" max="2519" width="21.28515625" style="22" customWidth="1"/>
    <col min="2520" max="2520" width="0.85546875" style="22" customWidth="1"/>
    <col min="2521" max="2521" width="0" style="22" hidden="1" customWidth="1"/>
    <col min="2522" max="2522" width="0.7109375" style="22" customWidth="1"/>
    <col min="2523" max="2523" width="6.7109375" style="22" customWidth="1"/>
    <col min="2524" max="2524" width="5.5703125" style="22" customWidth="1"/>
    <col min="2525" max="2525" width="11" style="22" customWidth="1"/>
    <col min="2526" max="2526" width="0.7109375" style="22" customWidth="1"/>
    <col min="2527" max="2527" width="10.5703125" style="22" customWidth="1"/>
    <col min="2528" max="2528" width="0.85546875" style="22" customWidth="1"/>
    <col min="2529" max="2529" width="11.140625" style="22" customWidth="1"/>
    <col min="2530" max="2530" width="1.140625" style="22" customWidth="1"/>
    <col min="2531" max="2531" width="6.7109375" style="22" customWidth="1"/>
    <col min="2532" max="2532" width="0.5703125" style="22" customWidth="1"/>
    <col min="2533" max="2533" width="7.7109375" style="22" customWidth="1"/>
    <col min="2534" max="2534" width="6.28515625" style="22" customWidth="1"/>
    <col min="2535" max="2535" width="0.7109375" style="22" customWidth="1"/>
    <col min="2536" max="2536" width="7.28515625" style="22" customWidth="1"/>
    <col min="2537" max="2537" width="0.7109375" style="22" customWidth="1"/>
    <col min="2538" max="2538" width="0" style="22" hidden="1" customWidth="1"/>
    <col min="2539" max="2539" width="5.7109375" style="22" customWidth="1"/>
    <col min="2540" max="2540" width="1.28515625" style="22" customWidth="1"/>
    <col min="2541" max="2541" width="2.7109375" style="22" customWidth="1"/>
    <col min="2542" max="2542" width="8.85546875" style="22" customWidth="1"/>
    <col min="2543" max="2543" width="1" style="22" customWidth="1"/>
    <col min="2544" max="2544" width="11.28515625" style="22" customWidth="1"/>
    <col min="2545" max="2545" width="1.7109375" style="22" customWidth="1"/>
    <col min="2546" max="2771" width="8.85546875" style="22"/>
    <col min="2772" max="2772" width="3.85546875" style="22" bestFit="1" customWidth="1"/>
    <col min="2773" max="2773" width="4.7109375" style="22" customWidth="1"/>
    <col min="2774" max="2774" width="1.42578125" style="22" customWidth="1"/>
    <col min="2775" max="2775" width="21.28515625" style="22" customWidth="1"/>
    <col min="2776" max="2776" width="0.85546875" style="22" customWidth="1"/>
    <col min="2777" max="2777" width="0" style="22" hidden="1" customWidth="1"/>
    <col min="2778" max="2778" width="0.7109375" style="22" customWidth="1"/>
    <col min="2779" max="2779" width="6.7109375" style="22" customWidth="1"/>
    <col min="2780" max="2780" width="5.5703125" style="22" customWidth="1"/>
    <col min="2781" max="2781" width="11" style="22" customWidth="1"/>
    <col min="2782" max="2782" width="0.7109375" style="22" customWidth="1"/>
    <col min="2783" max="2783" width="10.5703125" style="22" customWidth="1"/>
    <col min="2784" max="2784" width="0.85546875" style="22" customWidth="1"/>
    <col min="2785" max="2785" width="11.140625" style="22" customWidth="1"/>
    <col min="2786" max="2786" width="1.140625" style="22" customWidth="1"/>
    <col min="2787" max="2787" width="6.7109375" style="22" customWidth="1"/>
    <col min="2788" max="2788" width="0.5703125" style="22" customWidth="1"/>
    <col min="2789" max="2789" width="7.7109375" style="22" customWidth="1"/>
    <col min="2790" max="2790" width="6.28515625" style="22" customWidth="1"/>
    <col min="2791" max="2791" width="0.7109375" style="22" customWidth="1"/>
    <col min="2792" max="2792" width="7.28515625" style="22" customWidth="1"/>
    <col min="2793" max="2793" width="0.7109375" style="22" customWidth="1"/>
    <col min="2794" max="2794" width="0" style="22" hidden="1" customWidth="1"/>
    <col min="2795" max="2795" width="5.7109375" style="22" customWidth="1"/>
    <col min="2796" max="2796" width="1.28515625" style="22" customWidth="1"/>
    <col min="2797" max="2797" width="2.7109375" style="22" customWidth="1"/>
    <col min="2798" max="2798" width="8.85546875" style="22" customWidth="1"/>
    <col min="2799" max="2799" width="1" style="22" customWidth="1"/>
    <col min="2800" max="2800" width="11.28515625" style="22" customWidth="1"/>
    <col min="2801" max="2801" width="1.7109375" style="22" customWidth="1"/>
    <col min="2802" max="3027" width="8.85546875" style="22"/>
    <col min="3028" max="3028" width="3.85546875" style="22" bestFit="1" customWidth="1"/>
    <col min="3029" max="3029" width="4.7109375" style="22" customWidth="1"/>
    <col min="3030" max="3030" width="1.42578125" style="22" customWidth="1"/>
    <col min="3031" max="3031" width="21.28515625" style="22" customWidth="1"/>
    <col min="3032" max="3032" width="0.85546875" style="22" customWidth="1"/>
    <col min="3033" max="3033" width="0" style="22" hidden="1" customWidth="1"/>
    <col min="3034" max="3034" width="0.7109375" style="22" customWidth="1"/>
    <col min="3035" max="3035" width="6.7109375" style="22" customWidth="1"/>
    <col min="3036" max="3036" width="5.5703125" style="22" customWidth="1"/>
    <col min="3037" max="3037" width="11" style="22" customWidth="1"/>
    <col min="3038" max="3038" width="0.7109375" style="22" customWidth="1"/>
    <col min="3039" max="3039" width="10.5703125" style="22" customWidth="1"/>
    <col min="3040" max="3040" width="0.85546875" style="22" customWidth="1"/>
    <col min="3041" max="3041" width="11.140625" style="22" customWidth="1"/>
    <col min="3042" max="3042" width="1.140625" style="22" customWidth="1"/>
    <col min="3043" max="3043" width="6.7109375" style="22" customWidth="1"/>
    <col min="3044" max="3044" width="0.5703125" style="22" customWidth="1"/>
    <col min="3045" max="3045" width="7.7109375" style="22" customWidth="1"/>
    <col min="3046" max="3046" width="6.28515625" style="22" customWidth="1"/>
    <col min="3047" max="3047" width="0.7109375" style="22" customWidth="1"/>
    <col min="3048" max="3048" width="7.28515625" style="22" customWidth="1"/>
    <col min="3049" max="3049" width="0.7109375" style="22" customWidth="1"/>
    <col min="3050" max="3050" width="0" style="22" hidden="1" customWidth="1"/>
    <col min="3051" max="3051" width="5.7109375" style="22" customWidth="1"/>
    <col min="3052" max="3052" width="1.28515625" style="22" customWidth="1"/>
    <col min="3053" max="3053" width="2.7109375" style="22" customWidth="1"/>
    <col min="3054" max="3054" width="8.85546875" style="22" customWidth="1"/>
    <col min="3055" max="3055" width="1" style="22" customWidth="1"/>
    <col min="3056" max="3056" width="11.28515625" style="22" customWidth="1"/>
    <col min="3057" max="3057" width="1.7109375" style="22" customWidth="1"/>
    <col min="3058" max="3283" width="8.85546875" style="22"/>
    <col min="3284" max="3284" width="3.85546875" style="22" bestFit="1" customWidth="1"/>
    <col min="3285" max="3285" width="4.7109375" style="22" customWidth="1"/>
    <col min="3286" max="3286" width="1.42578125" style="22" customWidth="1"/>
    <col min="3287" max="3287" width="21.28515625" style="22" customWidth="1"/>
    <col min="3288" max="3288" width="0.85546875" style="22" customWidth="1"/>
    <col min="3289" max="3289" width="0" style="22" hidden="1" customWidth="1"/>
    <col min="3290" max="3290" width="0.7109375" style="22" customWidth="1"/>
    <col min="3291" max="3291" width="6.7109375" style="22" customWidth="1"/>
    <col min="3292" max="3292" width="5.5703125" style="22" customWidth="1"/>
    <col min="3293" max="3293" width="11" style="22" customWidth="1"/>
    <col min="3294" max="3294" width="0.7109375" style="22" customWidth="1"/>
    <col min="3295" max="3295" width="10.5703125" style="22" customWidth="1"/>
    <col min="3296" max="3296" width="0.85546875" style="22" customWidth="1"/>
    <col min="3297" max="3297" width="11.140625" style="22" customWidth="1"/>
    <col min="3298" max="3298" width="1.140625" style="22" customWidth="1"/>
    <col min="3299" max="3299" width="6.7109375" style="22" customWidth="1"/>
    <col min="3300" max="3300" width="0.5703125" style="22" customWidth="1"/>
    <col min="3301" max="3301" width="7.7109375" style="22" customWidth="1"/>
    <col min="3302" max="3302" width="6.28515625" style="22" customWidth="1"/>
    <col min="3303" max="3303" width="0.7109375" style="22" customWidth="1"/>
    <col min="3304" max="3304" width="7.28515625" style="22" customWidth="1"/>
    <col min="3305" max="3305" width="0.7109375" style="22" customWidth="1"/>
    <col min="3306" max="3306" width="0" style="22" hidden="1" customWidth="1"/>
    <col min="3307" max="3307" width="5.7109375" style="22" customWidth="1"/>
    <col min="3308" max="3308" width="1.28515625" style="22" customWidth="1"/>
    <col min="3309" max="3309" width="2.7109375" style="22" customWidth="1"/>
    <col min="3310" max="3310" width="8.85546875" style="22" customWidth="1"/>
    <col min="3311" max="3311" width="1" style="22" customWidth="1"/>
    <col min="3312" max="3312" width="11.28515625" style="22" customWidth="1"/>
    <col min="3313" max="3313" width="1.7109375" style="22" customWidth="1"/>
    <col min="3314" max="3539" width="8.85546875" style="22"/>
    <col min="3540" max="3540" width="3.85546875" style="22" bestFit="1" customWidth="1"/>
    <col min="3541" max="3541" width="4.7109375" style="22" customWidth="1"/>
    <col min="3542" max="3542" width="1.42578125" style="22" customWidth="1"/>
    <col min="3543" max="3543" width="21.28515625" style="22" customWidth="1"/>
    <col min="3544" max="3544" width="0.85546875" style="22" customWidth="1"/>
    <col min="3545" max="3545" width="0" style="22" hidden="1" customWidth="1"/>
    <col min="3546" max="3546" width="0.7109375" style="22" customWidth="1"/>
    <col min="3547" max="3547" width="6.7109375" style="22" customWidth="1"/>
    <col min="3548" max="3548" width="5.5703125" style="22" customWidth="1"/>
    <col min="3549" max="3549" width="11" style="22" customWidth="1"/>
    <col min="3550" max="3550" width="0.7109375" style="22" customWidth="1"/>
    <col min="3551" max="3551" width="10.5703125" style="22" customWidth="1"/>
    <col min="3552" max="3552" width="0.85546875" style="22" customWidth="1"/>
    <col min="3553" max="3553" width="11.140625" style="22" customWidth="1"/>
    <col min="3554" max="3554" width="1.140625" style="22" customWidth="1"/>
    <col min="3555" max="3555" width="6.7109375" style="22" customWidth="1"/>
    <col min="3556" max="3556" width="0.5703125" style="22" customWidth="1"/>
    <col min="3557" max="3557" width="7.7109375" style="22" customWidth="1"/>
    <col min="3558" max="3558" width="6.28515625" style="22" customWidth="1"/>
    <col min="3559" max="3559" width="0.7109375" style="22" customWidth="1"/>
    <col min="3560" max="3560" width="7.28515625" style="22" customWidth="1"/>
    <col min="3561" max="3561" width="0.7109375" style="22" customWidth="1"/>
    <col min="3562" max="3562" width="0" style="22" hidden="1" customWidth="1"/>
    <col min="3563" max="3563" width="5.7109375" style="22" customWidth="1"/>
    <col min="3564" max="3564" width="1.28515625" style="22" customWidth="1"/>
    <col min="3565" max="3565" width="2.7109375" style="22" customWidth="1"/>
    <col min="3566" max="3566" width="8.85546875" style="22" customWidth="1"/>
    <col min="3567" max="3567" width="1" style="22" customWidth="1"/>
    <col min="3568" max="3568" width="11.28515625" style="22" customWidth="1"/>
    <col min="3569" max="3569" width="1.7109375" style="22" customWidth="1"/>
    <col min="3570" max="3795" width="8.85546875" style="22"/>
    <col min="3796" max="3796" width="3.85546875" style="22" bestFit="1" customWidth="1"/>
    <col min="3797" max="3797" width="4.7109375" style="22" customWidth="1"/>
    <col min="3798" max="3798" width="1.42578125" style="22" customWidth="1"/>
    <col min="3799" max="3799" width="21.28515625" style="22" customWidth="1"/>
    <col min="3800" max="3800" width="0.85546875" style="22" customWidth="1"/>
    <col min="3801" max="3801" width="0" style="22" hidden="1" customWidth="1"/>
    <col min="3802" max="3802" width="0.7109375" style="22" customWidth="1"/>
    <col min="3803" max="3803" width="6.7109375" style="22" customWidth="1"/>
    <col min="3804" max="3804" width="5.5703125" style="22" customWidth="1"/>
    <col min="3805" max="3805" width="11" style="22" customWidth="1"/>
    <col min="3806" max="3806" width="0.7109375" style="22" customWidth="1"/>
    <col min="3807" max="3807" width="10.5703125" style="22" customWidth="1"/>
    <col min="3808" max="3808" width="0.85546875" style="22" customWidth="1"/>
    <col min="3809" max="3809" width="11.140625" style="22" customWidth="1"/>
    <col min="3810" max="3810" width="1.140625" style="22" customWidth="1"/>
    <col min="3811" max="3811" width="6.7109375" style="22" customWidth="1"/>
    <col min="3812" max="3812" width="0.5703125" style="22" customWidth="1"/>
    <col min="3813" max="3813" width="7.7109375" style="22" customWidth="1"/>
    <col min="3814" max="3814" width="6.28515625" style="22" customWidth="1"/>
    <col min="3815" max="3815" width="0.7109375" style="22" customWidth="1"/>
    <col min="3816" max="3816" width="7.28515625" style="22" customWidth="1"/>
    <col min="3817" max="3817" width="0.7109375" style="22" customWidth="1"/>
    <col min="3818" max="3818" width="0" style="22" hidden="1" customWidth="1"/>
    <col min="3819" max="3819" width="5.7109375" style="22" customWidth="1"/>
    <col min="3820" max="3820" width="1.28515625" style="22" customWidth="1"/>
    <col min="3821" max="3821" width="2.7109375" style="22" customWidth="1"/>
    <col min="3822" max="3822" width="8.85546875" style="22" customWidth="1"/>
    <col min="3823" max="3823" width="1" style="22" customWidth="1"/>
    <col min="3824" max="3824" width="11.28515625" style="22" customWidth="1"/>
    <col min="3825" max="3825" width="1.7109375" style="22" customWidth="1"/>
    <col min="3826" max="4051" width="8.85546875" style="22"/>
    <col min="4052" max="4052" width="3.85546875" style="22" bestFit="1" customWidth="1"/>
    <col min="4053" max="4053" width="4.7109375" style="22" customWidth="1"/>
    <col min="4054" max="4054" width="1.42578125" style="22" customWidth="1"/>
    <col min="4055" max="4055" width="21.28515625" style="22" customWidth="1"/>
    <col min="4056" max="4056" width="0.85546875" style="22" customWidth="1"/>
    <col min="4057" max="4057" width="0" style="22" hidden="1" customWidth="1"/>
    <col min="4058" max="4058" width="0.7109375" style="22" customWidth="1"/>
    <col min="4059" max="4059" width="6.7109375" style="22" customWidth="1"/>
    <col min="4060" max="4060" width="5.5703125" style="22" customWidth="1"/>
    <col min="4061" max="4061" width="11" style="22" customWidth="1"/>
    <col min="4062" max="4062" width="0.7109375" style="22" customWidth="1"/>
    <col min="4063" max="4063" width="10.5703125" style="22" customWidth="1"/>
    <col min="4064" max="4064" width="0.85546875" style="22" customWidth="1"/>
    <col min="4065" max="4065" width="11.140625" style="22" customWidth="1"/>
    <col min="4066" max="4066" width="1.140625" style="22" customWidth="1"/>
    <col min="4067" max="4067" width="6.7109375" style="22" customWidth="1"/>
    <col min="4068" max="4068" width="0.5703125" style="22" customWidth="1"/>
    <col min="4069" max="4069" width="7.7109375" style="22" customWidth="1"/>
    <col min="4070" max="4070" width="6.28515625" style="22" customWidth="1"/>
    <col min="4071" max="4071" width="0.7109375" style="22" customWidth="1"/>
    <col min="4072" max="4072" width="7.28515625" style="22" customWidth="1"/>
    <col min="4073" max="4073" width="0.7109375" style="22" customWidth="1"/>
    <col min="4074" max="4074" width="0" style="22" hidden="1" customWidth="1"/>
    <col min="4075" max="4075" width="5.7109375" style="22" customWidth="1"/>
    <col min="4076" max="4076" width="1.28515625" style="22" customWidth="1"/>
    <col min="4077" max="4077" width="2.7109375" style="22" customWidth="1"/>
    <col min="4078" max="4078" width="8.85546875" style="22" customWidth="1"/>
    <col min="4079" max="4079" width="1" style="22" customWidth="1"/>
    <col min="4080" max="4080" width="11.28515625" style="22" customWidth="1"/>
    <col min="4081" max="4081" width="1.7109375" style="22" customWidth="1"/>
    <col min="4082" max="4307" width="8.85546875" style="22"/>
    <col min="4308" max="4308" width="3.85546875" style="22" bestFit="1" customWidth="1"/>
    <col min="4309" max="4309" width="4.7109375" style="22" customWidth="1"/>
    <col min="4310" max="4310" width="1.42578125" style="22" customWidth="1"/>
    <col min="4311" max="4311" width="21.28515625" style="22" customWidth="1"/>
    <col min="4312" max="4312" width="0.85546875" style="22" customWidth="1"/>
    <col min="4313" max="4313" width="0" style="22" hidden="1" customWidth="1"/>
    <col min="4314" max="4314" width="0.7109375" style="22" customWidth="1"/>
    <col min="4315" max="4315" width="6.7109375" style="22" customWidth="1"/>
    <col min="4316" max="4316" width="5.5703125" style="22" customWidth="1"/>
    <col min="4317" max="4317" width="11" style="22" customWidth="1"/>
    <col min="4318" max="4318" width="0.7109375" style="22" customWidth="1"/>
    <col min="4319" max="4319" width="10.5703125" style="22" customWidth="1"/>
    <col min="4320" max="4320" width="0.85546875" style="22" customWidth="1"/>
    <col min="4321" max="4321" width="11.140625" style="22" customWidth="1"/>
    <col min="4322" max="4322" width="1.140625" style="22" customWidth="1"/>
    <col min="4323" max="4323" width="6.7109375" style="22" customWidth="1"/>
    <col min="4324" max="4324" width="0.5703125" style="22" customWidth="1"/>
    <col min="4325" max="4325" width="7.7109375" style="22" customWidth="1"/>
    <col min="4326" max="4326" width="6.28515625" style="22" customWidth="1"/>
    <col min="4327" max="4327" width="0.7109375" style="22" customWidth="1"/>
    <col min="4328" max="4328" width="7.28515625" style="22" customWidth="1"/>
    <col min="4329" max="4329" width="0.7109375" style="22" customWidth="1"/>
    <col min="4330" max="4330" width="0" style="22" hidden="1" customWidth="1"/>
    <col min="4331" max="4331" width="5.7109375" style="22" customWidth="1"/>
    <col min="4332" max="4332" width="1.28515625" style="22" customWidth="1"/>
    <col min="4333" max="4333" width="2.7109375" style="22" customWidth="1"/>
    <col min="4334" max="4334" width="8.85546875" style="22" customWidth="1"/>
    <col min="4335" max="4335" width="1" style="22" customWidth="1"/>
    <col min="4336" max="4336" width="11.28515625" style="22" customWidth="1"/>
    <col min="4337" max="4337" width="1.7109375" style="22" customWidth="1"/>
    <col min="4338" max="4563" width="8.85546875" style="22"/>
    <col min="4564" max="4564" width="3.85546875" style="22" bestFit="1" customWidth="1"/>
    <col min="4565" max="4565" width="4.7109375" style="22" customWidth="1"/>
    <col min="4566" max="4566" width="1.42578125" style="22" customWidth="1"/>
    <col min="4567" max="4567" width="21.28515625" style="22" customWidth="1"/>
    <col min="4568" max="4568" width="0.85546875" style="22" customWidth="1"/>
    <col min="4569" max="4569" width="0" style="22" hidden="1" customWidth="1"/>
    <col min="4570" max="4570" width="0.7109375" style="22" customWidth="1"/>
    <col min="4571" max="4571" width="6.7109375" style="22" customWidth="1"/>
    <col min="4572" max="4572" width="5.5703125" style="22" customWidth="1"/>
    <col min="4573" max="4573" width="11" style="22" customWidth="1"/>
    <col min="4574" max="4574" width="0.7109375" style="22" customWidth="1"/>
    <col min="4575" max="4575" width="10.5703125" style="22" customWidth="1"/>
    <col min="4576" max="4576" width="0.85546875" style="22" customWidth="1"/>
    <col min="4577" max="4577" width="11.140625" style="22" customWidth="1"/>
    <col min="4578" max="4578" width="1.140625" style="22" customWidth="1"/>
    <col min="4579" max="4579" width="6.7109375" style="22" customWidth="1"/>
    <col min="4580" max="4580" width="0.5703125" style="22" customWidth="1"/>
    <col min="4581" max="4581" width="7.7109375" style="22" customWidth="1"/>
    <col min="4582" max="4582" width="6.28515625" style="22" customWidth="1"/>
    <col min="4583" max="4583" width="0.7109375" style="22" customWidth="1"/>
    <col min="4584" max="4584" width="7.28515625" style="22" customWidth="1"/>
    <col min="4585" max="4585" width="0.7109375" style="22" customWidth="1"/>
    <col min="4586" max="4586" width="0" style="22" hidden="1" customWidth="1"/>
    <col min="4587" max="4587" width="5.7109375" style="22" customWidth="1"/>
    <col min="4588" max="4588" width="1.28515625" style="22" customWidth="1"/>
    <col min="4589" max="4589" width="2.7109375" style="22" customWidth="1"/>
    <col min="4590" max="4590" width="8.85546875" style="22" customWidth="1"/>
    <col min="4591" max="4591" width="1" style="22" customWidth="1"/>
    <col min="4592" max="4592" width="11.28515625" style="22" customWidth="1"/>
    <col min="4593" max="4593" width="1.7109375" style="22" customWidth="1"/>
    <col min="4594" max="4819" width="8.85546875" style="22"/>
    <col min="4820" max="4820" width="3.85546875" style="22" bestFit="1" customWidth="1"/>
    <col min="4821" max="4821" width="4.7109375" style="22" customWidth="1"/>
    <col min="4822" max="4822" width="1.42578125" style="22" customWidth="1"/>
    <col min="4823" max="4823" width="21.28515625" style="22" customWidth="1"/>
    <col min="4824" max="4824" width="0.85546875" style="22" customWidth="1"/>
    <col min="4825" max="4825" width="0" style="22" hidden="1" customWidth="1"/>
    <col min="4826" max="4826" width="0.7109375" style="22" customWidth="1"/>
    <col min="4827" max="4827" width="6.7109375" style="22" customWidth="1"/>
    <col min="4828" max="4828" width="5.5703125" style="22" customWidth="1"/>
    <col min="4829" max="4829" width="11" style="22" customWidth="1"/>
    <col min="4830" max="4830" width="0.7109375" style="22" customWidth="1"/>
    <col min="4831" max="4831" width="10.5703125" style="22" customWidth="1"/>
    <col min="4832" max="4832" width="0.85546875" style="22" customWidth="1"/>
    <col min="4833" max="4833" width="11.140625" style="22" customWidth="1"/>
    <col min="4834" max="4834" width="1.140625" style="22" customWidth="1"/>
    <col min="4835" max="4835" width="6.7109375" style="22" customWidth="1"/>
    <col min="4836" max="4836" width="0.5703125" style="22" customWidth="1"/>
    <col min="4837" max="4837" width="7.7109375" style="22" customWidth="1"/>
    <col min="4838" max="4838" width="6.28515625" style="22" customWidth="1"/>
    <col min="4839" max="4839" width="0.7109375" style="22" customWidth="1"/>
    <col min="4840" max="4840" width="7.28515625" style="22" customWidth="1"/>
    <col min="4841" max="4841" width="0.7109375" style="22" customWidth="1"/>
    <col min="4842" max="4842" width="0" style="22" hidden="1" customWidth="1"/>
    <col min="4843" max="4843" width="5.7109375" style="22" customWidth="1"/>
    <col min="4844" max="4844" width="1.28515625" style="22" customWidth="1"/>
    <col min="4845" max="4845" width="2.7109375" style="22" customWidth="1"/>
    <col min="4846" max="4846" width="8.85546875" style="22" customWidth="1"/>
    <col min="4847" max="4847" width="1" style="22" customWidth="1"/>
    <col min="4848" max="4848" width="11.28515625" style="22" customWidth="1"/>
    <col min="4849" max="4849" width="1.7109375" style="22" customWidth="1"/>
    <col min="4850" max="5075" width="8.85546875" style="22"/>
    <col min="5076" max="5076" width="3.85546875" style="22" bestFit="1" customWidth="1"/>
    <col min="5077" max="5077" width="4.7109375" style="22" customWidth="1"/>
    <col min="5078" max="5078" width="1.42578125" style="22" customWidth="1"/>
    <col min="5079" max="5079" width="21.28515625" style="22" customWidth="1"/>
    <col min="5080" max="5080" width="0.85546875" style="22" customWidth="1"/>
    <col min="5081" max="5081" width="0" style="22" hidden="1" customWidth="1"/>
    <col min="5082" max="5082" width="0.7109375" style="22" customWidth="1"/>
    <col min="5083" max="5083" width="6.7109375" style="22" customWidth="1"/>
    <col min="5084" max="5084" width="5.5703125" style="22" customWidth="1"/>
    <col min="5085" max="5085" width="11" style="22" customWidth="1"/>
    <col min="5086" max="5086" width="0.7109375" style="22" customWidth="1"/>
    <col min="5087" max="5087" width="10.5703125" style="22" customWidth="1"/>
    <col min="5088" max="5088" width="0.85546875" style="22" customWidth="1"/>
    <col min="5089" max="5089" width="11.140625" style="22" customWidth="1"/>
    <col min="5090" max="5090" width="1.140625" style="22" customWidth="1"/>
    <col min="5091" max="5091" width="6.7109375" style="22" customWidth="1"/>
    <col min="5092" max="5092" width="0.5703125" style="22" customWidth="1"/>
    <col min="5093" max="5093" width="7.7109375" style="22" customWidth="1"/>
    <col min="5094" max="5094" width="6.28515625" style="22" customWidth="1"/>
    <col min="5095" max="5095" width="0.7109375" style="22" customWidth="1"/>
    <col min="5096" max="5096" width="7.28515625" style="22" customWidth="1"/>
    <col min="5097" max="5097" width="0.7109375" style="22" customWidth="1"/>
    <col min="5098" max="5098" width="0" style="22" hidden="1" customWidth="1"/>
    <col min="5099" max="5099" width="5.7109375" style="22" customWidth="1"/>
    <col min="5100" max="5100" width="1.28515625" style="22" customWidth="1"/>
    <col min="5101" max="5101" width="2.7109375" style="22" customWidth="1"/>
    <col min="5102" max="5102" width="8.85546875" style="22" customWidth="1"/>
    <col min="5103" max="5103" width="1" style="22" customWidth="1"/>
    <col min="5104" max="5104" width="11.28515625" style="22" customWidth="1"/>
    <col min="5105" max="5105" width="1.7109375" style="22" customWidth="1"/>
    <col min="5106" max="5331" width="8.85546875" style="22"/>
    <col min="5332" max="5332" width="3.85546875" style="22" bestFit="1" customWidth="1"/>
    <col min="5333" max="5333" width="4.7109375" style="22" customWidth="1"/>
    <col min="5334" max="5334" width="1.42578125" style="22" customWidth="1"/>
    <col min="5335" max="5335" width="21.28515625" style="22" customWidth="1"/>
    <col min="5336" max="5336" width="0.85546875" style="22" customWidth="1"/>
    <col min="5337" max="5337" width="0" style="22" hidden="1" customWidth="1"/>
    <col min="5338" max="5338" width="0.7109375" style="22" customWidth="1"/>
    <col min="5339" max="5339" width="6.7109375" style="22" customWidth="1"/>
    <col min="5340" max="5340" width="5.5703125" style="22" customWidth="1"/>
    <col min="5341" max="5341" width="11" style="22" customWidth="1"/>
    <col min="5342" max="5342" width="0.7109375" style="22" customWidth="1"/>
    <col min="5343" max="5343" width="10.5703125" style="22" customWidth="1"/>
    <col min="5344" max="5344" width="0.85546875" style="22" customWidth="1"/>
    <col min="5345" max="5345" width="11.140625" style="22" customWidth="1"/>
    <col min="5346" max="5346" width="1.140625" style="22" customWidth="1"/>
    <col min="5347" max="5347" width="6.7109375" style="22" customWidth="1"/>
    <col min="5348" max="5348" width="0.5703125" style="22" customWidth="1"/>
    <col min="5349" max="5349" width="7.7109375" style="22" customWidth="1"/>
    <col min="5350" max="5350" width="6.28515625" style="22" customWidth="1"/>
    <col min="5351" max="5351" width="0.7109375" style="22" customWidth="1"/>
    <col min="5352" max="5352" width="7.28515625" style="22" customWidth="1"/>
    <col min="5353" max="5353" width="0.7109375" style="22" customWidth="1"/>
    <col min="5354" max="5354" width="0" style="22" hidden="1" customWidth="1"/>
    <col min="5355" max="5355" width="5.7109375" style="22" customWidth="1"/>
    <col min="5356" max="5356" width="1.28515625" style="22" customWidth="1"/>
    <col min="5357" max="5357" width="2.7109375" style="22" customWidth="1"/>
    <col min="5358" max="5358" width="8.85546875" style="22" customWidth="1"/>
    <col min="5359" max="5359" width="1" style="22" customWidth="1"/>
    <col min="5360" max="5360" width="11.28515625" style="22" customWidth="1"/>
    <col min="5361" max="5361" width="1.7109375" style="22" customWidth="1"/>
    <col min="5362" max="5587" width="8.85546875" style="22"/>
    <col min="5588" max="5588" width="3.85546875" style="22" bestFit="1" customWidth="1"/>
    <col min="5589" max="5589" width="4.7109375" style="22" customWidth="1"/>
    <col min="5590" max="5590" width="1.42578125" style="22" customWidth="1"/>
    <col min="5591" max="5591" width="21.28515625" style="22" customWidth="1"/>
    <col min="5592" max="5592" width="0.85546875" style="22" customWidth="1"/>
    <col min="5593" max="5593" width="0" style="22" hidden="1" customWidth="1"/>
    <col min="5594" max="5594" width="0.7109375" style="22" customWidth="1"/>
    <col min="5595" max="5595" width="6.7109375" style="22" customWidth="1"/>
    <col min="5596" max="5596" width="5.5703125" style="22" customWidth="1"/>
    <col min="5597" max="5597" width="11" style="22" customWidth="1"/>
    <col min="5598" max="5598" width="0.7109375" style="22" customWidth="1"/>
    <col min="5599" max="5599" width="10.5703125" style="22" customWidth="1"/>
    <col min="5600" max="5600" width="0.85546875" style="22" customWidth="1"/>
    <col min="5601" max="5601" width="11.140625" style="22" customWidth="1"/>
    <col min="5602" max="5602" width="1.140625" style="22" customWidth="1"/>
    <col min="5603" max="5603" width="6.7109375" style="22" customWidth="1"/>
    <col min="5604" max="5604" width="0.5703125" style="22" customWidth="1"/>
    <col min="5605" max="5605" width="7.7109375" style="22" customWidth="1"/>
    <col min="5606" max="5606" width="6.28515625" style="22" customWidth="1"/>
    <col min="5607" max="5607" width="0.7109375" style="22" customWidth="1"/>
    <col min="5608" max="5608" width="7.28515625" style="22" customWidth="1"/>
    <col min="5609" max="5609" width="0.7109375" style="22" customWidth="1"/>
    <col min="5610" max="5610" width="0" style="22" hidden="1" customWidth="1"/>
    <col min="5611" max="5611" width="5.7109375" style="22" customWidth="1"/>
    <col min="5612" max="5612" width="1.28515625" style="22" customWidth="1"/>
    <col min="5613" max="5613" width="2.7109375" style="22" customWidth="1"/>
    <col min="5614" max="5614" width="8.85546875" style="22" customWidth="1"/>
    <col min="5615" max="5615" width="1" style="22" customWidth="1"/>
    <col min="5616" max="5616" width="11.28515625" style="22" customWidth="1"/>
    <col min="5617" max="5617" width="1.7109375" style="22" customWidth="1"/>
    <col min="5618" max="5843" width="8.85546875" style="22"/>
    <col min="5844" max="5844" width="3.85546875" style="22" bestFit="1" customWidth="1"/>
    <col min="5845" max="5845" width="4.7109375" style="22" customWidth="1"/>
    <col min="5846" max="5846" width="1.42578125" style="22" customWidth="1"/>
    <col min="5847" max="5847" width="21.28515625" style="22" customWidth="1"/>
    <col min="5848" max="5848" width="0.85546875" style="22" customWidth="1"/>
    <col min="5849" max="5849" width="0" style="22" hidden="1" customWidth="1"/>
    <col min="5850" max="5850" width="0.7109375" style="22" customWidth="1"/>
    <col min="5851" max="5851" width="6.7109375" style="22" customWidth="1"/>
    <col min="5852" max="5852" width="5.5703125" style="22" customWidth="1"/>
    <col min="5853" max="5853" width="11" style="22" customWidth="1"/>
    <col min="5854" max="5854" width="0.7109375" style="22" customWidth="1"/>
    <col min="5855" max="5855" width="10.5703125" style="22" customWidth="1"/>
    <col min="5856" max="5856" width="0.85546875" style="22" customWidth="1"/>
    <col min="5857" max="5857" width="11.140625" style="22" customWidth="1"/>
    <col min="5858" max="5858" width="1.140625" style="22" customWidth="1"/>
    <col min="5859" max="5859" width="6.7109375" style="22" customWidth="1"/>
    <col min="5860" max="5860" width="0.5703125" style="22" customWidth="1"/>
    <col min="5861" max="5861" width="7.7109375" style="22" customWidth="1"/>
    <col min="5862" max="5862" width="6.28515625" style="22" customWidth="1"/>
    <col min="5863" max="5863" width="0.7109375" style="22" customWidth="1"/>
    <col min="5864" max="5864" width="7.28515625" style="22" customWidth="1"/>
    <col min="5865" max="5865" width="0.7109375" style="22" customWidth="1"/>
    <col min="5866" max="5866" width="0" style="22" hidden="1" customWidth="1"/>
    <col min="5867" max="5867" width="5.7109375" style="22" customWidth="1"/>
    <col min="5868" max="5868" width="1.28515625" style="22" customWidth="1"/>
    <col min="5869" max="5869" width="2.7109375" style="22" customWidth="1"/>
    <col min="5870" max="5870" width="8.85546875" style="22" customWidth="1"/>
    <col min="5871" max="5871" width="1" style="22" customWidth="1"/>
    <col min="5872" max="5872" width="11.28515625" style="22" customWidth="1"/>
    <col min="5873" max="5873" width="1.7109375" style="22" customWidth="1"/>
    <col min="5874" max="6099" width="8.85546875" style="22"/>
    <col min="6100" max="6100" width="3.85546875" style="22" bestFit="1" customWidth="1"/>
    <col min="6101" max="6101" width="4.7109375" style="22" customWidth="1"/>
    <col min="6102" max="6102" width="1.42578125" style="22" customWidth="1"/>
    <col min="6103" max="6103" width="21.28515625" style="22" customWidth="1"/>
    <col min="6104" max="6104" width="0.85546875" style="22" customWidth="1"/>
    <col min="6105" max="6105" width="0" style="22" hidden="1" customWidth="1"/>
    <col min="6106" max="6106" width="0.7109375" style="22" customWidth="1"/>
    <col min="6107" max="6107" width="6.7109375" style="22" customWidth="1"/>
    <col min="6108" max="6108" width="5.5703125" style="22" customWidth="1"/>
    <col min="6109" max="6109" width="11" style="22" customWidth="1"/>
    <col min="6110" max="6110" width="0.7109375" style="22" customWidth="1"/>
    <col min="6111" max="6111" width="10.5703125" style="22" customWidth="1"/>
    <col min="6112" max="6112" width="0.85546875" style="22" customWidth="1"/>
    <col min="6113" max="6113" width="11.140625" style="22" customWidth="1"/>
    <col min="6114" max="6114" width="1.140625" style="22" customWidth="1"/>
    <col min="6115" max="6115" width="6.7109375" style="22" customWidth="1"/>
    <col min="6116" max="6116" width="0.5703125" style="22" customWidth="1"/>
    <col min="6117" max="6117" width="7.7109375" style="22" customWidth="1"/>
    <col min="6118" max="6118" width="6.28515625" style="22" customWidth="1"/>
    <col min="6119" max="6119" width="0.7109375" style="22" customWidth="1"/>
    <col min="6120" max="6120" width="7.28515625" style="22" customWidth="1"/>
    <col min="6121" max="6121" width="0.7109375" style="22" customWidth="1"/>
    <col min="6122" max="6122" width="0" style="22" hidden="1" customWidth="1"/>
    <col min="6123" max="6123" width="5.7109375" style="22" customWidth="1"/>
    <col min="6124" max="6124" width="1.28515625" style="22" customWidth="1"/>
    <col min="6125" max="6125" width="2.7109375" style="22" customWidth="1"/>
    <col min="6126" max="6126" width="8.85546875" style="22" customWidth="1"/>
    <col min="6127" max="6127" width="1" style="22" customWidth="1"/>
    <col min="6128" max="6128" width="11.28515625" style="22" customWidth="1"/>
    <col min="6129" max="6129" width="1.7109375" style="22" customWidth="1"/>
    <col min="6130" max="6355" width="8.85546875" style="22"/>
    <col min="6356" max="6356" width="3.85546875" style="22" bestFit="1" customWidth="1"/>
    <col min="6357" max="6357" width="4.7109375" style="22" customWidth="1"/>
    <col min="6358" max="6358" width="1.42578125" style="22" customWidth="1"/>
    <col min="6359" max="6359" width="21.28515625" style="22" customWidth="1"/>
    <col min="6360" max="6360" width="0.85546875" style="22" customWidth="1"/>
    <col min="6361" max="6361" width="0" style="22" hidden="1" customWidth="1"/>
    <col min="6362" max="6362" width="0.7109375" style="22" customWidth="1"/>
    <col min="6363" max="6363" width="6.7109375" style="22" customWidth="1"/>
    <col min="6364" max="6364" width="5.5703125" style="22" customWidth="1"/>
    <col min="6365" max="6365" width="11" style="22" customWidth="1"/>
    <col min="6366" max="6366" width="0.7109375" style="22" customWidth="1"/>
    <col min="6367" max="6367" width="10.5703125" style="22" customWidth="1"/>
    <col min="6368" max="6368" width="0.85546875" style="22" customWidth="1"/>
    <col min="6369" max="6369" width="11.140625" style="22" customWidth="1"/>
    <col min="6370" max="6370" width="1.140625" style="22" customWidth="1"/>
    <col min="6371" max="6371" width="6.7109375" style="22" customWidth="1"/>
    <col min="6372" max="6372" width="0.5703125" style="22" customWidth="1"/>
    <col min="6373" max="6373" width="7.7109375" style="22" customWidth="1"/>
    <col min="6374" max="6374" width="6.28515625" style="22" customWidth="1"/>
    <col min="6375" max="6375" width="0.7109375" style="22" customWidth="1"/>
    <col min="6376" max="6376" width="7.28515625" style="22" customWidth="1"/>
    <col min="6377" max="6377" width="0.7109375" style="22" customWidth="1"/>
    <col min="6378" max="6378" width="0" style="22" hidden="1" customWidth="1"/>
    <col min="6379" max="6379" width="5.7109375" style="22" customWidth="1"/>
    <col min="6380" max="6380" width="1.28515625" style="22" customWidth="1"/>
    <col min="6381" max="6381" width="2.7109375" style="22" customWidth="1"/>
    <col min="6382" max="6382" width="8.85546875" style="22" customWidth="1"/>
    <col min="6383" max="6383" width="1" style="22" customWidth="1"/>
    <col min="6384" max="6384" width="11.28515625" style="22" customWidth="1"/>
    <col min="6385" max="6385" width="1.7109375" style="22" customWidth="1"/>
    <col min="6386" max="6611" width="8.85546875" style="22"/>
    <col min="6612" max="6612" width="3.85546875" style="22" bestFit="1" customWidth="1"/>
    <col min="6613" max="6613" width="4.7109375" style="22" customWidth="1"/>
    <col min="6614" max="6614" width="1.42578125" style="22" customWidth="1"/>
    <col min="6615" max="6615" width="21.28515625" style="22" customWidth="1"/>
    <col min="6616" max="6616" width="0.85546875" style="22" customWidth="1"/>
    <col min="6617" max="6617" width="0" style="22" hidden="1" customWidth="1"/>
    <col min="6618" max="6618" width="0.7109375" style="22" customWidth="1"/>
    <col min="6619" max="6619" width="6.7109375" style="22" customWidth="1"/>
    <col min="6620" max="6620" width="5.5703125" style="22" customWidth="1"/>
    <col min="6621" max="6621" width="11" style="22" customWidth="1"/>
    <col min="6622" max="6622" width="0.7109375" style="22" customWidth="1"/>
    <col min="6623" max="6623" width="10.5703125" style="22" customWidth="1"/>
    <col min="6624" max="6624" width="0.85546875" style="22" customWidth="1"/>
    <col min="6625" max="6625" width="11.140625" style="22" customWidth="1"/>
    <col min="6626" max="6626" width="1.140625" style="22" customWidth="1"/>
    <col min="6627" max="6627" width="6.7109375" style="22" customWidth="1"/>
    <col min="6628" max="6628" width="0.5703125" style="22" customWidth="1"/>
    <col min="6629" max="6629" width="7.7109375" style="22" customWidth="1"/>
    <col min="6630" max="6630" width="6.28515625" style="22" customWidth="1"/>
    <col min="6631" max="6631" width="0.7109375" style="22" customWidth="1"/>
    <col min="6632" max="6632" width="7.28515625" style="22" customWidth="1"/>
    <col min="6633" max="6633" width="0.7109375" style="22" customWidth="1"/>
    <col min="6634" max="6634" width="0" style="22" hidden="1" customWidth="1"/>
    <col min="6635" max="6635" width="5.7109375" style="22" customWidth="1"/>
    <col min="6636" max="6636" width="1.28515625" style="22" customWidth="1"/>
    <col min="6637" max="6637" width="2.7109375" style="22" customWidth="1"/>
    <col min="6638" max="6638" width="8.85546875" style="22" customWidth="1"/>
    <col min="6639" max="6639" width="1" style="22" customWidth="1"/>
    <col min="6640" max="6640" width="11.28515625" style="22" customWidth="1"/>
    <col min="6641" max="6641" width="1.7109375" style="22" customWidth="1"/>
    <col min="6642" max="6867" width="8.85546875" style="22"/>
    <col min="6868" max="6868" width="3.85546875" style="22" bestFit="1" customWidth="1"/>
    <col min="6869" max="6869" width="4.7109375" style="22" customWidth="1"/>
    <col min="6870" max="6870" width="1.42578125" style="22" customWidth="1"/>
    <col min="6871" max="6871" width="21.28515625" style="22" customWidth="1"/>
    <col min="6872" max="6872" width="0.85546875" style="22" customWidth="1"/>
    <col min="6873" max="6873" width="0" style="22" hidden="1" customWidth="1"/>
    <col min="6874" max="6874" width="0.7109375" style="22" customWidth="1"/>
    <col min="6875" max="6875" width="6.7109375" style="22" customWidth="1"/>
    <col min="6876" max="6876" width="5.5703125" style="22" customWidth="1"/>
    <col min="6877" max="6877" width="11" style="22" customWidth="1"/>
    <col min="6878" max="6878" width="0.7109375" style="22" customWidth="1"/>
    <col min="6879" max="6879" width="10.5703125" style="22" customWidth="1"/>
    <col min="6880" max="6880" width="0.85546875" style="22" customWidth="1"/>
    <col min="6881" max="6881" width="11.140625" style="22" customWidth="1"/>
    <col min="6882" max="6882" width="1.140625" style="22" customWidth="1"/>
    <col min="6883" max="6883" width="6.7109375" style="22" customWidth="1"/>
    <col min="6884" max="6884" width="0.5703125" style="22" customWidth="1"/>
    <col min="6885" max="6885" width="7.7109375" style="22" customWidth="1"/>
    <col min="6886" max="6886" width="6.28515625" style="22" customWidth="1"/>
    <col min="6887" max="6887" width="0.7109375" style="22" customWidth="1"/>
    <col min="6888" max="6888" width="7.28515625" style="22" customWidth="1"/>
    <col min="6889" max="6889" width="0.7109375" style="22" customWidth="1"/>
    <col min="6890" max="6890" width="0" style="22" hidden="1" customWidth="1"/>
    <col min="6891" max="6891" width="5.7109375" style="22" customWidth="1"/>
    <col min="6892" max="6892" width="1.28515625" style="22" customWidth="1"/>
    <col min="6893" max="6893" width="2.7109375" style="22" customWidth="1"/>
    <col min="6894" max="6894" width="8.85546875" style="22" customWidth="1"/>
    <col min="6895" max="6895" width="1" style="22" customWidth="1"/>
    <col min="6896" max="6896" width="11.28515625" style="22" customWidth="1"/>
    <col min="6897" max="6897" width="1.7109375" style="22" customWidth="1"/>
    <col min="6898" max="7123" width="8.85546875" style="22"/>
    <col min="7124" max="7124" width="3.85546875" style="22" bestFit="1" customWidth="1"/>
    <col min="7125" max="7125" width="4.7109375" style="22" customWidth="1"/>
    <col min="7126" max="7126" width="1.42578125" style="22" customWidth="1"/>
    <col min="7127" max="7127" width="21.28515625" style="22" customWidth="1"/>
    <col min="7128" max="7128" width="0.85546875" style="22" customWidth="1"/>
    <col min="7129" max="7129" width="0" style="22" hidden="1" customWidth="1"/>
    <col min="7130" max="7130" width="0.7109375" style="22" customWidth="1"/>
    <col min="7131" max="7131" width="6.7109375" style="22" customWidth="1"/>
    <col min="7132" max="7132" width="5.5703125" style="22" customWidth="1"/>
    <col min="7133" max="7133" width="11" style="22" customWidth="1"/>
    <col min="7134" max="7134" width="0.7109375" style="22" customWidth="1"/>
    <col min="7135" max="7135" width="10.5703125" style="22" customWidth="1"/>
    <col min="7136" max="7136" width="0.85546875" style="22" customWidth="1"/>
    <col min="7137" max="7137" width="11.140625" style="22" customWidth="1"/>
    <col min="7138" max="7138" width="1.140625" style="22" customWidth="1"/>
    <col min="7139" max="7139" width="6.7109375" style="22" customWidth="1"/>
    <col min="7140" max="7140" width="0.5703125" style="22" customWidth="1"/>
    <col min="7141" max="7141" width="7.7109375" style="22" customWidth="1"/>
    <col min="7142" max="7142" width="6.28515625" style="22" customWidth="1"/>
    <col min="7143" max="7143" width="0.7109375" style="22" customWidth="1"/>
    <col min="7144" max="7144" width="7.28515625" style="22" customWidth="1"/>
    <col min="7145" max="7145" width="0.7109375" style="22" customWidth="1"/>
    <col min="7146" max="7146" width="0" style="22" hidden="1" customWidth="1"/>
    <col min="7147" max="7147" width="5.7109375" style="22" customWidth="1"/>
    <col min="7148" max="7148" width="1.28515625" style="22" customWidth="1"/>
    <col min="7149" max="7149" width="2.7109375" style="22" customWidth="1"/>
    <col min="7150" max="7150" width="8.85546875" style="22" customWidth="1"/>
    <col min="7151" max="7151" width="1" style="22" customWidth="1"/>
    <col min="7152" max="7152" width="11.28515625" style="22" customWidth="1"/>
    <col min="7153" max="7153" width="1.7109375" style="22" customWidth="1"/>
    <col min="7154" max="7379" width="8.85546875" style="22"/>
    <col min="7380" max="7380" width="3.85546875" style="22" bestFit="1" customWidth="1"/>
    <col min="7381" max="7381" width="4.7109375" style="22" customWidth="1"/>
    <col min="7382" max="7382" width="1.42578125" style="22" customWidth="1"/>
    <col min="7383" max="7383" width="21.28515625" style="22" customWidth="1"/>
    <col min="7384" max="7384" width="0.85546875" style="22" customWidth="1"/>
    <col min="7385" max="7385" width="0" style="22" hidden="1" customWidth="1"/>
    <col min="7386" max="7386" width="0.7109375" style="22" customWidth="1"/>
    <col min="7387" max="7387" width="6.7109375" style="22" customWidth="1"/>
    <col min="7388" max="7388" width="5.5703125" style="22" customWidth="1"/>
    <col min="7389" max="7389" width="11" style="22" customWidth="1"/>
    <col min="7390" max="7390" width="0.7109375" style="22" customWidth="1"/>
    <col min="7391" max="7391" width="10.5703125" style="22" customWidth="1"/>
    <col min="7392" max="7392" width="0.85546875" style="22" customWidth="1"/>
    <col min="7393" max="7393" width="11.140625" style="22" customWidth="1"/>
    <col min="7394" max="7394" width="1.140625" style="22" customWidth="1"/>
    <col min="7395" max="7395" width="6.7109375" style="22" customWidth="1"/>
    <col min="7396" max="7396" width="0.5703125" style="22" customWidth="1"/>
    <col min="7397" max="7397" width="7.7109375" style="22" customWidth="1"/>
    <col min="7398" max="7398" width="6.28515625" style="22" customWidth="1"/>
    <col min="7399" max="7399" width="0.7109375" style="22" customWidth="1"/>
    <col min="7400" max="7400" width="7.28515625" style="22" customWidth="1"/>
    <col min="7401" max="7401" width="0.7109375" style="22" customWidth="1"/>
    <col min="7402" max="7402" width="0" style="22" hidden="1" customWidth="1"/>
    <col min="7403" max="7403" width="5.7109375" style="22" customWidth="1"/>
    <col min="7404" max="7404" width="1.28515625" style="22" customWidth="1"/>
    <col min="7405" max="7405" width="2.7109375" style="22" customWidth="1"/>
    <col min="7406" max="7406" width="8.85546875" style="22" customWidth="1"/>
    <col min="7407" max="7407" width="1" style="22" customWidth="1"/>
    <col min="7408" max="7408" width="11.28515625" style="22" customWidth="1"/>
    <col min="7409" max="7409" width="1.7109375" style="22" customWidth="1"/>
    <col min="7410" max="7635" width="8.85546875" style="22"/>
    <col min="7636" max="7636" width="3.85546875" style="22" bestFit="1" customWidth="1"/>
    <col min="7637" max="7637" width="4.7109375" style="22" customWidth="1"/>
    <col min="7638" max="7638" width="1.42578125" style="22" customWidth="1"/>
    <col min="7639" max="7639" width="21.28515625" style="22" customWidth="1"/>
    <col min="7640" max="7640" width="0.85546875" style="22" customWidth="1"/>
    <col min="7641" max="7641" width="0" style="22" hidden="1" customWidth="1"/>
    <col min="7642" max="7642" width="0.7109375" style="22" customWidth="1"/>
    <col min="7643" max="7643" width="6.7109375" style="22" customWidth="1"/>
    <col min="7644" max="7644" width="5.5703125" style="22" customWidth="1"/>
    <col min="7645" max="7645" width="11" style="22" customWidth="1"/>
    <col min="7646" max="7646" width="0.7109375" style="22" customWidth="1"/>
    <col min="7647" max="7647" width="10.5703125" style="22" customWidth="1"/>
    <col min="7648" max="7648" width="0.85546875" style="22" customWidth="1"/>
    <col min="7649" max="7649" width="11.140625" style="22" customWidth="1"/>
    <col min="7650" max="7650" width="1.140625" style="22" customWidth="1"/>
    <col min="7651" max="7651" width="6.7109375" style="22" customWidth="1"/>
    <col min="7652" max="7652" width="0.5703125" style="22" customWidth="1"/>
    <col min="7653" max="7653" width="7.7109375" style="22" customWidth="1"/>
    <col min="7654" max="7654" width="6.28515625" style="22" customWidth="1"/>
    <col min="7655" max="7655" width="0.7109375" style="22" customWidth="1"/>
    <col min="7656" max="7656" width="7.28515625" style="22" customWidth="1"/>
    <col min="7657" max="7657" width="0.7109375" style="22" customWidth="1"/>
    <col min="7658" max="7658" width="0" style="22" hidden="1" customWidth="1"/>
    <col min="7659" max="7659" width="5.7109375" style="22" customWidth="1"/>
    <col min="7660" max="7660" width="1.28515625" style="22" customWidth="1"/>
    <col min="7661" max="7661" width="2.7109375" style="22" customWidth="1"/>
    <col min="7662" max="7662" width="8.85546875" style="22" customWidth="1"/>
    <col min="7663" max="7663" width="1" style="22" customWidth="1"/>
    <col min="7664" max="7664" width="11.28515625" style="22" customWidth="1"/>
    <col min="7665" max="7665" width="1.7109375" style="22" customWidth="1"/>
    <col min="7666" max="7891" width="8.85546875" style="22"/>
    <col min="7892" max="7892" width="3.85546875" style="22" bestFit="1" customWidth="1"/>
    <col min="7893" max="7893" width="4.7109375" style="22" customWidth="1"/>
    <col min="7894" max="7894" width="1.42578125" style="22" customWidth="1"/>
    <col min="7895" max="7895" width="21.28515625" style="22" customWidth="1"/>
    <col min="7896" max="7896" width="0.85546875" style="22" customWidth="1"/>
    <col min="7897" max="7897" width="0" style="22" hidden="1" customWidth="1"/>
    <col min="7898" max="7898" width="0.7109375" style="22" customWidth="1"/>
    <col min="7899" max="7899" width="6.7109375" style="22" customWidth="1"/>
    <col min="7900" max="7900" width="5.5703125" style="22" customWidth="1"/>
    <col min="7901" max="7901" width="11" style="22" customWidth="1"/>
    <col min="7902" max="7902" width="0.7109375" style="22" customWidth="1"/>
    <col min="7903" max="7903" width="10.5703125" style="22" customWidth="1"/>
    <col min="7904" max="7904" width="0.85546875" style="22" customWidth="1"/>
    <col min="7905" max="7905" width="11.140625" style="22" customWidth="1"/>
    <col min="7906" max="7906" width="1.140625" style="22" customWidth="1"/>
    <col min="7907" max="7907" width="6.7109375" style="22" customWidth="1"/>
    <col min="7908" max="7908" width="0.5703125" style="22" customWidth="1"/>
    <col min="7909" max="7909" width="7.7109375" style="22" customWidth="1"/>
    <col min="7910" max="7910" width="6.28515625" style="22" customWidth="1"/>
    <col min="7911" max="7911" width="0.7109375" style="22" customWidth="1"/>
    <col min="7912" max="7912" width="7.28515625" style="22" customWidth="1"/>
    <col min="7913" max="7913" width="0.7109375" style="22" customWidth="1"/>
    <col min="7914" max="7914" width="0" style="22" hidden="1" customWidth="1"/>
    <col min="7915" max="7915" width="5.7109375" style="22" customWidth="1"/>
    <col min="7916" max="7916" width="1.28515625" style="22" customWidth="1"/>
    <col min="7917" max="7917" width="2.7109375" style="22" customWidth="1"/>
    <col min="7918" max="7918" width="8.85546875" style="22" customWidth="1"/>
    <col min="7919" max="7919" width="1" style="22" customWidth="1"/>
    <col min="7920" max="7920" width="11.28515625" style="22" customWidth="1"/>
    <col min="7921" max="7921" width="1.7109375" style="22" customWidth="1"/>
    <col min="7922" max="8147" width="8.85546875" style="22"/>
    <col min="8148" max="8148" width="3.85546875" style="22" bestFit="1" customWidth="1"/>
    <col min="8149" max="8149" width="4.7109375" style="22" customWidth="1"/>
    <col min="8150" max="8150" width="1.42578125" style="22" customWidth="1"/>
    <col min="8151" max="8151" width="21.28515625" style="22" customWidth="1"/>
    <col min="8152" max="8152" width="0.85546875" style="22" customWidth="1"/>
    <col min="8153" max="8153" width="0" style="22" hidden="1" customWidth="1"/>
    <col min="8154" max="8154" width="0.7109375" style="22" customWidth="1"/>
    <col min="8155" max="8155" width="6.7109375" style="22" customWidth="1"/>
    <col min="8156" max="8156" width="5.5703125" style="22" customWidth="1"/>
    <col min="8157" max="8157" width="11" style="22" customWidth="1"/>
    <col min="8158" max="8158" width="0.7109375" style="22" customWidth="1"/>
    <col min="8159" max="8159" width="10.5703125" style="22" customWidth="1"/>
    <col min="8160" max="8160" width="0.85546875" style="22" customWidth="1"/>
    <col min="8161" max="8161" width="11.140625" style="22" customWidth="1"/>
    <col min="8162" max="8162" width="1.140625" style="22" customWidth="1"/>
    <col min="8163" max="8163" width="6.7109375" style="22" customWidth="1"/>
    <col min="8164" max="8164" width="0.5703125" style="22" customWidth="1"/>
    <col min="8165" max="8165" width="7.7109375" style="22" customWidth="1"/>
    <col min="8166" max="8166" width="6.28515625" style="22" customWidth="1"/>
    <col min="8167" max="8167" width="0.7109375" style="22" customWidth="1"/>
    <col min="8168" max="8168" width="7.28515625" style="22" customWidth="1"/>
    <col min="8169" max="8169" width="0.7109375" style="22" customWidth="1"/>
    <col min="8170" max="8170" width="0" style="22" hidden="1" customWidth="1"/>
    <col min="8171" max="8171" width="5.7109375" style="22" customWidth="1"/>
    <col min="8172" max="8172" width="1.28515625" style="22" customWidth="1"/>
    <col min="8173" max="8173" width="2.7109375" style="22" customWidth="1"/>
    <col min="8174" max="8174" width="8.85546875" style="22" customWidth="1"/>
    <col min="8175" max="8175" width="1" style="22" customWidth="1"/>
    <col min="8176" max="8176" width="11.28515625" style="22" customWidth="1"/>
    <col min="8177" max="8177" width="1.7109375" style="22" customWidth="1"/>
    <col min="8178" max="8403" width="8.85546875" style="22"/>
    <col min="8404" max="8404" width="3.85546875" style="22" bestFit="1" customWidth="1"/>
    <col min="8405" max="8405" width="4.7109375" style="22" customWidth="1"/>
    <col min="8406" max="8406" width="1.42578125" style="22" customWidth="1"/>
    <col min="8407" max="8407" width="21.28515625" style="22" customWidth="1"/>
    <col min="8408" max="8408" width="0.85546875" style="22" customWidth="1"/>
    <col min="8409" max="8409" width="0" style="22" hidden="1" customWidth="1"/>
    <col min="8410" max="8410" width="0.7109375" style="22" customWidth="1"/>
    <col min="8411" max="8411" width="6.7109375" style="22" customWidth="1"/>
    <col min="8412" max="8412" width="5.5703125" style="22" customWidth="1"/>
    <col min="8413" max="8413" width="11" style="22" customWidth="1"/>
    <col min="8414" max="8414" width="0.7109375" style="22" customWidth="1"/>
    <col min="8415" max="8415" width="10.5703125" style="22" customWidth="1"/>
    <col min="8416" max="8416" width="0.85546875" style="22" customWidth="1"/>
    <col min="8417" max="8417" width="11.140625" style="22" customWidth="1"/>
    <col min="8418" max="8418" width="1.140625" style="22" customWidth="1"/>
    <col min="8419" max="8419" width="6.7109375" style="22" customWidth="1"/>
    <col min="8420" max="8420" width="0.5703125" style="22" customWidth="1"/>
    <col min="8421" max="8421" width="7.7109375" style="22" customWidth="1"/>
    <col min="8422" max="8422" width="6.28515625" style="22" customWidth="1"/>
    <col min="8423" max="8423" width="0.7109375" style="22" customWidth="1"/>
    <col min="8424" max="8424" width="7.28515625" style="22" customWidth="1"/>
    <col min="8425" max="8425" width="0.7109375" style="22" customWidth="1"/>
    <col min="8426" max="8426" width="0" style="22" hidden="1" customWidth="1"/>
    <col min="8427" max="8427" width="5.7109375" style="22" customWidth="1"/>
    <col min="8428" max="8428" width="1.28515625" style="22" customWidth="1"/>
    <col min="8429" max="8429" width="2.7109375" style="22" customWidth="1"/>
    <col min="8430" max="8430" width="8.85546875" style="22" customWidth="1"/>
    <col min="8431" max="8431" width="1" style="22" customWidth="1"/>
    <col min="8432" max="8432" width="11.28515625" style="22" customWidth="1"/>
    <col min="8433" max="8433" width="1.7109375" style="22" customWidth="1"/>
    <col min="8434" max="8659" width="8.85546875" style="22"/>
    <col min="8660" max="8660" width="3.85546875" style="22" bestFit="1" customWidth="1"/>
    <col min="8661" max="8661" width="4.7109375" style="22" customWidth="1"/>
    <col min="8662" max="8662" width="1.42578125" style="22" customWidth="1"/>
    <col min="8663" max="8663" width="21.28515625" style="22" customWidth="1"/>
    <col min="8664" max="8664" width="0.85546875" style="22" customWidth="1"/>
    <col min="8665" max="8665" width="0" style="22" hidden="1" customWidth="1"/>
    <col min="8666" max="8666" width="0.7109375" style="22" customWidth="1"/>
    <col min="8667" max="8667" width="6.7109375" style="22" customWidth="1"/>
    <col min="8668" max="8668" width="5.5703125" style="22" customWidth="1"/>
    <col min="8669" max="8669" width="11" style="22" customWidth="1"/>
    <col min="8670" max="8670" width="0.7109375" style="22" customWidth="1"/>
    <col min="8671" max="8671" width="10.5703125" style="22" customWidth="1"/>
    <col min="8672" max="8672" width="0.85546875" style="22" customWidth="1"/>
    <col min="8673" max="8673" width="11.140625" style="22" customWidth="1"/>
    <col min="8674" max="8674" width="1.140625" style="22" customWidth="1"/>
    <col min="8675" max="8675" width="6.7109375" style="22" customWidth="1"/>
    <col min="8676" max="8676" width="0.5703125" style="22" customWidth="1"/>
    <col min="8677" max="8677" width="7.7109375" style="22" customWidth="1"/>
    <col min="8678" max="8678" width="6.28515625" style="22" customWidth="1"/>
    <col min="8679" max="8679" width="0.7109375" style="22" customWidth="1"/>
    <col min="8680" max="8680" width="7.28515625" style="22" customWidth="1"/>
    <col min="8681" max="8681" width="0.7109375" style="22" customWidth="1"/>
    <col min="8682" max="8682" width="0" style="22" hidden="1" customWidth="1"/>
    <col min="8683" max="8683" width="5.7109375" style="22" customWidth="1"/>
    <col min="8684" max="8684" width="1.28515625" style="22" customWidth="1"/>
    <col min="8685" max="8685" width="2.7109375" style="22" customWidth="1"/>
    <col min="8686" max="8686" width="8.85546875" style="22" customWidth="1"/>
    <col min="8687" max="8687" width="1" style="22" customWidth="1"/>
    <col min="8688" max="8688" width="11.28515625" style="22" customWidth="1"/>
    <col min="8689" max="8689" width="1.7109375" style="22" customWidth="1"/>
    <col min="8690" max="8915" width="8.85546875" style="22"/>
    <col min="8916" max="8916" width="3.85546875" style="22" bestFit="1" customWidth="1"/>
    <col min="8917" max="8917" width="4.7109375" style="22" customWidth="1"/>
    <col min="8918" max="8918" width="1.42578125" style="22" customWidth="1"/>
    <col min="8919" max="8919" width="21.28515625" style="22" customWidth="1"/>
    <col min="8920" max="8920" width="0.85546875" style="22" customWidth="1"/>
    <col min="8921" max="8921" width="0" style="22" hidden="1" customWidth="1"/>
    <col min="8922" max="8922" width="0.7109375" style="22" customWidth="1"/>
    <col min="8923" max="8923" width="6.7109375" style="22" customWidth="1"/>
    <col min="8924" max="8924" width="5.5703125" style="22" customWidth="1"/>
    <col min="8925" max="8925" width="11" style="22" customWidth="1"/>
    <col min="8926" max="8926" width="0.7109375" style="22" customWidth="1"/>
    <col min="8927" max="8927" width="10.5703125" style="22" customWidth="1"/>
    <col min="8928" max="8928" width="0.85546875" style="22" customWidth="1"/>
    <col min="8929" max="8929" width="11.140625" style="22" customWidth="1"/>
    <col min="8930" max="8930" width="1.140625" style="22" customWidth="1"/>
    <col min="8931" max="8931" width="6.7109375" style="22" customWidth="1"/>
    <col min="8932" max="8932" width="0.5703125" style="22" customWidth="1"/>
    <col min="8933" max="8933" width="7.7109375" style="22" customWidth="1"/>
    <col min="8934" max="8934" width="6.28515625" style="22" customWidth="1"/>
    <col min="8935" max="8935" width="0.7109375" style="22" customWidth="1"/>
    <col min="8936" max="8936" width="7.28515625" style="22" customWidth="1"/>
    <col min="8937" max="8937" width="0.7109375" style="22" customWidth="1"/>
    <col min="8938" max="8938" width="0" style="22" hidden="1" customWidth="1"/>
    <col min="8939" max="8939" width="5.7109375" style="22" customWidth="1"/>
    <col min="8940" max="8940" width="1.28515625" style="22" customWidth="1"/>
    <col min="8941" max="8941" width="2.7109375" style="22" customWidth="1"/>
    <col min="8942" max="8942" width="8.85546875" style="22" customWidth="1"/>
    <col min="8943" max="8943" width="1" style="22" customWidth="1"/>
    <col min="8944" max="8944" width="11.28515625" style="22" customWidth="1"/>
    <col min="8945" max="8945" width="1.7109375" style="22" customWidth="1"/>
    <col min="8946" max="9171" width="8.85546875" style="22"/>
    <col min="9172" max="9172" width="3.85546875" style="22" bestFit="1" customWidth="1"/>
    <col min="9173" max="9173" width="4.7109375" style="22" customWidth="1"/>
    <col min="9174" max="9174" width="1.42578125" style="22" customWidth="1"/>
    <col min="9175" max="9175" width="21.28515625" style="22" customWidth="1"/>
    <col min="9176" max="9176" width="0.85546875" style="22" customWidth="1"/>
    <col min="9177" max="9177" width="0" style="22" hidden="1" customWidth="1"/>
    <col min="9178" max="9178" width="0.7109375" style="22" customWidth="1"/>
    <col min="9179" max="9179" width="6.7109375" style="22" customWidth="1"/>
    <col min="9180" max="9180" width="5.5703125" style="22" customWidth="1"/>
    <col min="9181" max="9181" width="11" style="22" customWidth="1"/>
    <col min="9182" max="9182" width="0.7109375" style="22" customWidth="1"/>
    <col min="9183" max="9183" width="10.5703125" style="22" customWidth="1"/>
    <col min="9184" max="9184" width="0.85546875" style="22" customWidth="1"/>
    <col min="9185" max="9185" width="11.140625" style="22" customWidth="1"/>
    <col min="9186" max="9186" width="1.140625" style="22" customWidth="1"/>
    <col min="9187" max="9187" width="6.7109375" style="22" customWidth="1"/>
    <col min="9188" max="9188" width="0.5703125" style="22" customWidth="1"/>
    <col min="9189" max="9189" width="7.7109375" style="22" customWidth="1"/>
    <col min="9190" max="9190" width="6.28515625" style="22" customWidth="1"/>
    <col min="9191" max="9191" width="0.7109375" style="22" customWidth="1"/>
    <col min="9192" max="9192" width="7.28515625" style="22" customWidth="1"/>
    <col min="9193" max="9193" width="0.7109375" style="22" customWidth="1"/>
    <col min="9194" max="9194" width="0" style="22" hidden="1" customWidth="1"/>
    <col min="9195" max="9195" width="5.7109375" style="22" customWidth="1"/>
    <col min="9196" max="9196" width="1.28515625" style="22" customWidth="1"/>
    <col min="9197" max="9197" width="2.7109375" style="22" customWidth="1"/>
    <col min="9198" max="9198" width="8.85546875" style="22" customWidth="1"/>
    <col min="9199" max="9199" width="1" style="22" customWidth="1"/>
    <col min="9200" max="9200" width="11.28515625" style="22" customWidth="1"/>
    <col min="9201" max="9201" width="1.7109375" style="22" customWidth="1"/>
    <col min="9202" max="9427" width="8.85546875" style="22"/>
    <col min="9428" max="9428" width="3.85546875" style="22" bestFit="1" customWidth="1"/>
    <col min="9429" max="9429" width="4.7109375" style="22" customWidth="1"/>
    <col min="9430" max="9430" width="1.42578125" style="22" customWidth="1"/>
    <col min="9431" max="9431" width="21.28515625" style="22" customWidth="1"/>
    <col min="9432" max="9432" width="0.85546875" style="22" customWidth="1"/>
    <col min="9433" max="9433" width="0" style="22" hidden="1" customWidth="1"/>
    <col min="9434" max="9434" width="0.7109375" style="22" customWidth="1"/>
    <col min="9435" max="9435" width="6.7109375" style="22" customWidth="1"/>
    <col min="9436" max="9436" width="5.5703125" style="22" customWidth="1"/>
    <col min="9437" max="9437" width="11" style="22" customWidth="1"/>
    <col min="9438" max="9438" width="0.7109375" style="22" customWidth="1"/>
    <col min="9439" max="9439" width="10.5703125" style="22" customWidth="1"/>
    <col min="9440" max="9440" width="0.85546875" style="22" customWidth="1"/>
    <col min="9441" max="9441" width="11.140625" style="22" customWidth="1"/>
    <col min="9442" max="9442" width="1.140625" style="22" customWidth="1"/>
    <col min="9443" max="9443" width="6.7109375" style="22" customWidth="1"/>
    <col min="9444" max="9444" width="0.5703125" style="22" customWidth="1"/>
    <col min="9445" max="9445" width="7.7109375" style="22" customWidth="1"/>
    <col min="9446" max="9446" width="6.28515625" style="22" customWidth="1"/>
    <col min="9447" max="9447" width="0.7109375" style="22" customWidth="1"/>
    <col min="9448" max="9448" width="7.28515625" style="22" customWidth="1"/>
    <col min="9449" max="9449" width="0.7109375" style="22" customWidth="1"/>
    <col min="9450" max="9450" width="0" style="22" hidden="1" customWidth="1"/>
    <col min="9451" max="9451" width="5.7109375" style="22" customWidth="1"/>
    <col min="9452" max="9452" width="1.28515625" style="22" customWidth="1"/>
    <col min="9453" max="9453" width="2.7109375" style="22" customWidth="1"/>
    <col min="9454" max="9454" width="8.85546875" style="22" customWidth="1"/>
    <col min="9455" max="9455" width="1" style="22" customWidth="1"/>
    <col min="9456" max="9456" width="11.28515625" style="22" customWidth="1"/>
    <col min="9457" max="9457" width="1.7109375" style="22" customWidth="1"/>
    <col min="9458" max="9683" width="8.85546875" style="22"/>
    <col min="9684" max="9684" width="3.85546875" style="22" bestFit="1" customWidth="1"/>
    <col min="9685" max="9685" width="4.7109375" style="22" customWidth="1"/>
    <col min="9686" max="9686" width="1.42578125" style="22" customWidth="1"/>
    <col min="9687" max="9687" width="21.28515625" style="22" customWidth="1"/>
    <col min="9688" max="9688" width="0.85546875" style="22" customWidth="1"/>
    <col min="9689" max="9689" width="0" style="22" hidden="1" customWidth="1"/>
    <col min="9690" max="9690" width="0.7109375" style="22" customWidth="1"/>
    <col min="9691" max="9691" width="6.7109375" style="22" customWidth="1"/>
    <col min="9692" max="9692" width="5.5703125" style="22" customWidth="1"/>
    <col min="9693" max="9693" width="11" style="22" customWidth="1"/>
    <col min="9694" max="9694" width="0.7109375" style="22" customWidth="1"/>
    <col min="9695" max="9695" width="10.5703125" style="22" customWidth="1"/>
    <col min="9696" max="9696" width="0.85546875" style="22" customWidth="1"/>
    <col min="9697" max="9697" width="11.140625" style="22" customWidth="1"/>
    <col min="9698" max="9698" width="1.140625" style="22" customWidth="1"/>
    <col min="9699" max="9699" width="6.7109375" style="22" customWidth="1"/>
    <col min="9700" max="9700" width="0.5703125" style="22" customWidth="1"/>
    <col min="9701" max="9701" width="7.7109375" style="22" customWidth="1"/>
    <col min="9702" max="9702" width="6.28515625" style="22" customWidth="1"/>
    <col min="9703" max="9703" width="0.7109375" style="22" customWidth="1"/>
    <col min="9704" max="9704" width="7.28515625" style="22" customWidth="1"/>
    <col min="9705" max="9705" width="0.7109375" style="22" customWidth="1"/>
    <col min="9706" max="9706" width="0" style="22" hidden="1" customWidth="1"/>
    <col min="9707" max="9707" width="5.7109375" style="22" customWidth="1"/>
    <col min="9708" max="9708" width="1.28515625" style="22" customWidth="1"/>
    <col min="9709" max="9709" width="2.7109375" style="22" customWidth="1"/>
    <col min="9710" max="9710" width="8.85546875" style="22" customWidth="1"/>
    <col min="9711" max="9711" width="1" style="22" customWidth="1"/>
    <col min="9712" max="9712" width="11.28515625" style="22" customWidth="1"/>
    <col min="9713" max="9713" width="1.7109375" style="22" customWidth="1"/>
    <col min="9714" max="9939" width="8.85546875" style="22"/>
    <col min="9940" max="9940" width="3.85546875" style="22" bestFit="1" customWidth="1"/>
    <col min="9941" max="9941" width="4.7109375" style="22" customWidth="1"/>
    <col min="9942" max="9942" width="1.42578125" style="22" customWidth="1"/>
    <col min="9943" max="9943" width="21.28515625" style="22" customWidth="1"/>
    <col min="9944" max="9944" width="0.85546875" style="22" customWidth="1"/>
    <col min="9945" max="9945" width="0" style="22" hidden="1" customWidth="1"/>
    <col min="9946" max="9946" width="0.7109375" style="22" customWidth="1"/>
    <col min="9947" max="9947" width="6.7109375" style="22" customWidth="1"/>
    <col min="9948" max="9948" width="5.5703125" style="22" customWidth="1"/>
    <col min="9949" max="9949" width="11" style="22" customWidth="1"/>
    <col min="9950" max="9950" width="0.7109375" style="22" customWidth="1"/>
    <col min="9951" max="9951" width="10.5703125" style="22" customWidth="1"/>
    <col min="9952" max="9952" width="0.85546875" style="22" customWidth="1"/>
    <col min="9953" max="9953" width="11.140625" style="22" customWidth="1"/>
    <col min="9954" max="9954" width="1.140625" style="22" customWidth="1"/>
    <col min="9955" max="9955" width="6.7109375" style="22" customWidth="1"/>
    <col min="9956" max="9956" width="0.5703125" style="22" customWidth="1"/>
    <col min="9957" max="9957" width="7.7109375" style="22" customWidth="1"/>
    <col min="9958" max="9958" width="6.28515625" style="22" customWidth="1"/>
    <col min="9959" max="9959" width="0.7109375" style="22" customWidth="1"/>
    <col min="9960" max="9960" width="7.28515625" style="22" customWidth="1"/>
    <col min="9961" max="9961" width="0.7109375" style="22" customWidth="1"/>
    <col min="9962" max="9962" width="0" style="22" hidden="1" customWidth="1"/>
    <col min="9963" max="9963" width="5.7109375" style="22" customWidth="1"/>
    <col min="9964" max="9964" width="1.28515625" style="22" customWidth="1"/>
    <col min="9965" max="9965" width="2.7109375" style="22" customWidth="1"/>
    <col min="9966" max="9966" width="8.85546875" style="22" customWidth="1"/>
    <col min="9967" max="9967" width="1" style="22" customWidth="1"/>
    <col min="9968" max="9968" width="11.28515625" style="22" customWidth="1"/>
    <col min="9969" max="9969" width="1.7109375" style="22" customWidth="1"/>
    <col min="9970" max="10195" width="8.85546875" style="22"/>
    <col min="10196" max="10196" width="3.85546875" style="22" bestFit="1" customWidth="1"/>
    <col min="10197" max="10197" width="4.7109375" style="22" customWidth="1"/>
    <col min="10198" max="10198" width="1.42578125" style="22" customWidth="1"/>
    <col min="10199" max="10199" width="21.28515625" style="22" customWidth="1"/>
    <col min="10200" max="10200" width="0.85546875" style="22" customWidth="1"/>
    <col min="10201" max="10201" width="0" style="22" hidden="1" customWidth="1"/>
    <col min="10202" max="10202" width="0.7109375" style="22" customWidth="1"/>
    <col min="10203" max="10203" width="6.7109375" style="22" customWidth="1"/>
    <col min="10204" max="10204" width="5.5703125" style="22" customWidth="1"/>
    <col min="10205" max="10205" width="11" style="22" customWidth="1"/>
    <col min="10206" max="10206" width="0.7109375" style="22" customWidth="1"/>
    <col min="10207" max="10207" width="10.5703125" style="22" customWidth="1"/>
    <col min="10208" max="10208" width="0.85546875" style="22" customWidth="1"/>
    <col min="10209" max="10209" width="11.140625" style="22" customWidth="1"/>
    <col min="10210" max="10210" width="1.140625" style="22" customWidth="1"/>
    <col min="10211" max="10211" width="6.7109375" style="22" customWidth="1"/>
    <col min="10212" max="10212" width="0.5703125" style="22" customWidth="1"/>
    <col min="10213" max="10213" width="7.7109375" style="22" customWidth="1"/>
    <col min="10214" max="10214" width="6.28515625" style="22" customWidth="1"/>
    <col min="10215" max="10215" width="0.7109375" style="22" customWidth="1"/>
    <col min="10216" max="10216" width="7.28515625" style="22" customWidth="1"/>
    <col min="10217" max="10217" width="0.7109375" style="22" customWidth="1"/>
    <col min="10218" max="10218" width="0" style="22" hidden="1" customWidth="1"/>
    <col min="10219" max="10219" width="5.7109375" style="22" customWidth="1"/>
    <col min="10220" max="10220" width="1.28515625" style="22" customWidth="1"/>
    <col min="10221" max="10221" width="2.7109375" style="22" customWidth="1"/>
    <col min="10222" max="10222" width="8.85546875" style="22" customWidth="1"/>
    <col min="10223" max="10223" width="1" style="22" customWidth="1"/>
    <col min="10224" max="10224" width="11.28515625" style="22" customWidth="1"/>
    <col min="10225" max="10225" width="1.7109375" style="22" customWidth="1"/>
    <col min="10226" max="10451" width="8.85546875" style="22"/>
    <col min="10452" max="10452" width="3.85546875" style="22" bestFit="1" customWidth="1"/>
    <col min="10453" max="10453" width="4.7109375" style="22" customWidth="1"/>
    <col min="10454" max="10454" width="1.42578125" style="22" customWidth="1"/>
    <col min="10455" max="10455" width="21.28515625" style="22" customWidth="1"/>
    <col min="10456" max="10456" width="0.85546875" style="22" customWidth="1"/>
    <col min="10457" max="10457" width="0" style="22" hidden="1" customWidth="1"/>
    <col min="10458" max="10458" width="0.7109375" style="22" customWidth="1"/>
    <col min="10459" max="10459" width="6.7109375" style="22" customWidth="1"/>
    <col min="10460" max="10460" width="5.5703125" style="22" customWidth="1"/>
    <col min="10461" max="10461" width="11" style="22" customWidth="1"/>
    <col min="10462" max="10462" width="0.7109375" style="22" customWidth="1"/>
    <col min="10463" max="10463" width="10.5703125" style="22" customWidth="1"/>
    <col min="10464" max="10464" width="0.85546875" style="22" customWidth="1"/>
    <col min="10465" max="10465" width="11.140625" style="22" customWidth="1"/>
    <col min="10466" max="10466" width="1.140625" style="22" customWidth="1"/>
    <col min="10467" max="10467" width="6.7109375" style="22" customWidth="1"/>
    <col min="10468" max="10468" width="0.5703125" style="22" customWidth="1"/>
    <col min="10469" max="10469" width="7.7109375" style="22" customWidth="1"/>
    <col min="10470" max="10470" width="6.28515625" style="22" customWidth="1"/>
    <col min="10471" max="10471" width="0.7109375" style="22" customWidth="1"/>
    <col min="10472" max="10472" width="7.28515625" style="22" customWidth="1"/>
    <col min="10473" max="10473" width="0.7109375" style="22" customWidth="1"/>
    <col min="10474" max="10474" width="0" style="22" hidden="1" customWidth="1"/>
    <col min="10475" max="10475" width="5.7109375" style="22" customWidth="1"/>
    <col min="10476" max="10476" width="1.28515625" style="22" customWidth="1"/>
    <col min="10477" max="10477" width="2.7109375" style="22" customWidth="1"/>
    <col min="10478" max="10478" width="8.85546875" style="22" customWidth="1"/>
    <col min="10479" max="10479" width="1" style="22" customWidth="1"/>
    <col min="10480" max="10480" width="11.28515625" style="22" customWidth="1"/>
    <col min="10481" max="10481" width="1.7109375" style="22" customWidth="1"/>
    <col min="10482" max="10707" width="8.85546875" style="22"/>
    <col min="10708" max="10708" width="3.85546875" style="22" bestFit="1" customWidth="1"/>
    <col min="10709" max="10709" width="4.7109375" style="22" customWidth="1"/>
    <col min="10710" max="10710" width="1.42578125" style="22" customWidth="1"/>
    <col min="10711" max="10711" width="21.28515625" style="22" customWidth="1"/>
    <col min="10712" max="10712" width="0.85546875" style="22" customWidth="1"/>
    <col min="10713" max="10713" width="0" style="22" hidden="1" customWidth="1"/>
    <col min="10714" max="10714" width="0.7109375" style="22" customWidth="1"/>
    <col min="10715" max="10715" width="6.7109375" style="22" customWidth="1"/>
    <col min="10716" max="10716" width="5.5703125" style="22" customWidth="1"/>
    <col min="10717" max="10717" width="11" style="22" customWidth="1"/>
    <col min="10718" max="10718" width="0.7109375" style="22" customWidth="1"/>
    <col min="10719" max="10719" width="10.5703125" style="22" customWidth="1"/>
    <col min="10720" max="10720" width="0.85546875" style="22" customWidth="1"/>
    <col min="10721" max="10721" width="11.140625" style="22" customWidth="1"/>
    <col min="10722" max="10722" width="1.140625" style="22" customWidth="1"/>
    <col min="10723" max="10723" width="6.7109375" style="22" customWidth="1"/>
    <col min="10724" max="10724" width="0.5703125" style="22" customWidth="1"/>
    <col min="10725" max="10725" width="7.7109375" style="22" customWidth="1"/>
    <col min="10726" max="10726" width="6.28515625" style="22" customWidth="1"/>
    <col min="10727" max="10727" width="0.7109375" style="22" customWidth="1"/>
    <col min="10728" max="10728" width="7.28515625" style="22" customWidth="1"/>
    <col min="10729" max="10729" width="0.7109375" style="22" customWidth="1"/>
    <col min="10730" max="10730" width="0" style="22" hidden="1" customWidth="1"/>
    <col min="10731" max="10731" width="5.7109375" style="22" customWidth="1"/>
    <col min="10732" max="10732" width="1.28515625" style="22" customWidth="1"/>
    <col min="10733" max="10733" width="2.7109375" style="22" customWidth="1"/>
    <col min="10734" max="10734" width="8.85546875" style="22" customWidth="1"/>
    <col min="10735" max="10735" width="1" style="22" customWidth="1"/>
    <col min="10736" max="10736" width="11.28515625" style="22" customWidth="1"/>
    <col min="10737" max="10737" width="1.7109375" style="22" customWidth="1"/>
    <col min="10738" max="10963" width="8.85546875" style="22"/>
    <col min="10964" max="10964" width="3.85546875" style="22" bestFit="1" customWidth="1"/>
    <col min="10965" max="10965" width="4.7109375" style="22" customWidth="1"/>
    <col min="10966" max="10966" width="1.42578125" style="22" customWidth="1"/>
    <col min="10967" max="10967" width="21.28515625" style="22" customWidth="1"/>
    <col min="10968" max="10968" width="0.85546875" style="22" customWidth="1"/>
    <col min="10969" max="10969" width="0" style="22" hidden="1" customWidth="1"/>
    <col min="10970" max="10970" width="0.7109375" style="22" customWidth="1"/>
    <col min="10971" max="10971" width="6.7109375" style="22" customWidth="1"/>
    <col min="10972" max="10972" width="5.5703125" style="22" customWidth="1"/>
    <col min="10973" max="10973" width="11" style="22" customWidth="1"/>
    <col min="10974" max="10974" width="0.7109375" style="22" customWidth="1"/>
    <col min="10975" max="10975" width="10.5703125" style="22" customWidth="1"/>
    <col min="10976" max="10976" width="0.85546875" style="22" customWidth="1"/>
    <col min="10977" max="10977" width="11.140625" style="22" customWidth="1"/>
    <col min="10978" max="10978" width="1.140625" style="22" customWidth="1"/>
    <col min="10979" max="10979" width="6.7109375" style="22" customWidth="1"/>
    <col min="10980" max="10980" width="0.5703125" style="22" customWidth="1"/>
    <col min="10981" max="10981" width="7.7109375" style="22" customWidth="1"/>
    <col min="10982" max="10982" width="6.28515625" style="22" customWidth="1"/>
    <col min="10983" max="10983" width="0.7109375" style="22" customWidth="1"/>
    <col min="10984" max="10984" width="7.28515625" style="22" customWidth="1"/>
    <col min="10985" max="10985" width="0.7109375" style="22" customWidth="1"/>
    <col min="10986" max="10986" width="0" style="22" hidden="1" customWidth="1"/>
    <col min="10987" max="10987" width="5.7109375" style="22" customWidth="1"/>
    <col min="10988" max="10988" width="1.28515625" style="22" customWidth="1"/>
    <col min="10989" max="10989" width="2.7109375" style="22" customWidth="1"/>
    <col min="10990" max="10990" width="8.85546875" style="22" customWidth="1"/>
    <col min="10991" max="10991" width="1" style="22" customWidth="1"/>
    <col min="10992" max="10992" width="11.28515625" style="22" customWidth="1"/>
    <col min="10993" max="10993" width="1.7109375" style="22" customWidth="1"/>
    <col min="10994" max="11219" width="8.85546875" style="22"/>
    <col min="11220" max="11220" width="3.85546875" style="22" bestFit="1" customWidth="1"/>
    <col min="11221" max="11221" width="4.7109375" style="22" customWidth="1"/>
    <col min="11222" max="11222" width="1.42578125" style="22" customWidth="1"/>
    <col min="11223" max="11223" width="21.28515625" style="22" customWidth="1"/>
    <col min="11224" max="11224" width="0.85546875" style="22" customWidth="1"/>
    <col min="11225" max="11225" width="0" style="22" hidden="1" customWidth="1"/>
    <col min="11226" max="11226" width="0.7109375" style="22" customWidth="1"/>
    <col min="11227" max="11227" width="6.7109375" style="22" customWidth="1"/>
    <col min="11228" max="11228" width="5.5703125" style="22" customWidth="1"/>
    <col min="11229" max="11229" width="11" style="22" customWidth="1"/>
    <col min="11230" max="11230" width="0.7109375" style="22" customWidth="1"/>
    <col min="11231" max="11231" width="10.5703125" style="22" customWidth="1"/>
    <col min="11232" max="11232" width="0.85546875" style="22" customWidth="1"/>
    <col min="11233" max="11233" width="11.140625" style="22" customWidth="1"/>
    <col min="11234" max="11234" width="1.140625" style="22" customWidth="1"/>
    <col min="11235" max="11235" width="6.7109375" style="22" customWidth="1"/>
    <col min="11236" max="11236" width="0.5703125" style="22" customWidth="1"/>
    <col min="11237" max="11237" width="7.7109375" style="22" customWidth="1"/>
    <col min="11238" max="11238" width="6.28515625" style="22" customWidth="1"/>
    <col min="11239" max="11239" width="0.7109375" style="22" customWidth="1"/>
    <col min="11240" max="11240" width="7.28515625" style="22" customWidth="1"/>
    <col min="11241" max="11241" width="0.7109375" style="22" customWidth="1"/>
    <col min="11242" max="11242" width="0" style="22" hidden="1" customWidth="1"/>
    <col min="11243" max="11243" width="5.7109375" style="22" customWidth="1"/>
    <col min="11244" max="11244" width="1.28515625" style="22" customWidth="1"/>
    <col min="11245" max="11245" width="2.7109375" style="22" customWidth="1"/>
    <col min="11246" max="11246" width="8.85546875" style="22" customWidth="1"/>
    <col min="11247" max="11247" width="1" style="22" customWidth="1"/>
    <col min="11248" max="11248" width="11.28515625" style="22" customWidth="1"/>
    <col min="11249" max="11249" width="1.7109375" style="22" customWidth="1"/>
    <col min="11250" max="11475" width="8.85546875" style="22"/>
    <col min="11476" max="11476" width="3.85546875" style="22" bestFit="1" customWidth="1"/>
    <col min="11477" max="11477" width="4.7109375" style="22" customWidth="1"/>
    <col min="11478" max="11478" width="1.42578125" style="22" customWidth="1"/>
    <col min="11479" max="11479" width="21.28515625" style="22" customWidth="1"/>
    <col min="11480" max="11480" width="0.85546875" style="22" customWidth="1"/>
    <col min="11481" max="11481" width="0" style="22" hidden="1" customWidth="1"/>
    <col min="11482" max="11482" width="0.7109375" style="22" customWidth="1"/>
    <col min="11483" max="11483" width="6.7109375" style="22" customWidth="1"/>
    <col min="11484" max="11484" width="5.5703125" style="22" customWidth="1"/>
    <col min="11485" max="11485" width="11" style="22" customWidth="1"/>
    <col min="11486" max="11486" width="0.7109375" style="22" customWidth="1"/>
    <col min="11487" max="11487" width="10.5703125" style="22" customWidth="1"/>
    <col min="11488" max="11488" width="0.85546875" style="22" customWidth="1"/>
    <col min="11489" max="11489" width="11.140625" style="22" customWidth="1"/>
    <col min="11490" max="11490" width="1.140625" style="22" customWidth="1"/>
    <col min="11491" max="11491" width="6.7109375" style="22" customWidth="1"/>
    <col min="11492" max="11492" width="0.5703125" style="22" customWidth="1"/>
    <col min="11493" max="11493" width="7.7109375" style="22" customWidth="1"/>
    <col min="11494" max="11494" width="6.28515625" style="22" customWidth="1"/>
    <col min="11495" max="11495" width="0.7109375" style="22" customWidth="1"/>
    <col min="11496" max="11496" width="7.28515625" style="22" customWidth="1"/>
    <col min="11497" max="11497" width="0.7109375" style="22" customWidth="1"/>
    <col min="11498" max="11498" width="0" style="22" hidden="1" customWidth="1"/>
    <col min="11499" max="11499" width="5.7109375" style="22" customWidth="1"/>
    <col min="11500" max="11500" width="1.28515625" style="22" customWidth="1"/>
    <col min="11501" max="11501" width="2.7109375" style="22" customWidth="1"/>
    <col min="11502" max="11502" width="8.85546875" style="22" customWidth="1"/>
    <col min="11503" max="11503" width="1" style="22" customWidth="1"/>
    <col min="11504" max="11504" width="11.28515625" style="22" customWidth="1"/>
    <col min="11505" max="11505" width="1.7109375" style="22" customWidth="1"/>
    <col min="11506" max="11731" width="8.85546875" style="22"/>
    <col min="11732" max="11732" width="3.85546875" style="22" bestFit="1" customWidth="1"/>
    <col min="11733" max="11733" width="4.7109375" style="22" customWidth="1"/>
    <col min="11734" max="11734" width="1.42578125" style="22" customWidth="1"/>
    <col min="11735" max="11735" width="21.28515625" style="22" customWidth="1"/>
    <col min="11736" max="11736" width="0.85546875" style="22" customWidth="1"/>
    <col min="11737" max="11737" width="0" style="22" hidden="1" customWidth="1"/>
    <col min="11738" max="11738" width="0.7109375" style="22" customWidth="1"/>
    <col min="11739" max="11739" width="6.7109375" style="22" customWidth="1"/>
    <col min="11740" max="11740" width="5.5703125" style="22" customWidth="1"/>
    <col min="11741" max="11741" width="11" style="22" customWidth="1"/>
    <col min="11742" max="11742" width="0.7109375" style="22" customWidth="1"/>
    <col min="11743" max="11743" width="10.5703125" style="22" customWidth="1"/>
    <col min="11744" max="11744" width="0.85546875" style="22" customWidth="1"/>
    <col min="11745" max="11745" width="11.140625" style="22" customWidth="1"/>
    <col min="11746" max="11746" width="1.140625" style="22" customWidth="1"/>
    <col min="11747" max="11747" width="6.7109375" style="22" customWidth="1"/>
    <col min="11748" max="11748" width="0.5703125" style="22" customWidth="1"/>
    <col min="11749" max="11749" width="7.7109375" style="22" customWidth="1"/>
    <col min="11750" max="11750" width="6.28515625" style="22" customWidth="1"/>
    <col min="11751" max="11751" width="0.7109375" style="22" customWidth="1"/>
    <col min="11752" max="11752" width="7.28515625" style="22" customWidth="1"/>
    <col min="11753" max="11753" width="0.7109375" style="22" customWidth="1"/>
    <col min="11754" max="11754" width="0" style="22" hidden="1" customWidth="1"/>
    <col min="11755" max="11755" width="5.7109375" style="22" customWidth="1"/>
    <col min="11756" max="11756" width="1.28515625" style="22" customWidth="1"/>
    <col min="11757" max="11757" width="2.7109375" style="22" customWidth="1"/>
    <col min="11758" max="11758" width="8.85546875" style="22" customWidth="1"/>
    <col min="11759" max="11759" width="1" style="22" customWidth="1"/>
    <col min="11760" max="11760" width="11.28515625" style="22" customWidth="1"/>
    <col min="11761" max="11761" width="1.7109375" style="22" customWidth="1"/>
    <col min="11762" max="11987" width="8.85546875" style="22"/>
    <col min="11988" max="11988" width="3.85546875" style="22" bestFit="1" customWidth="1"/>
    <col min="11989" max="11989" width="4.7109375" style="22" customWidth="1"/>
    <col min="11990" max="11990" width="1.42578125" style="22" customWidth="1"/>
    <col min="11991" max="11991" width="21.28515625" style="22" customWidth="1"/>
    <col min="11992" max="11992" width="0.85546875" style="22" customWidth="1"/>
    <col min="11993" max="11993" width="0" style="22" hidden="1" customWidth="1"/>
    <col min="11994" max="11994" width="0.7109375" style="22" customWidth="1"/>
    <col min="11995" max="11995" width="6.7109375" style="22" customWidth="1"/>
    <col min="11996" max="11996" width="5.5703125" style="22" customWidth="1"/>
    <col min="11997" max="11997" width="11" style="22" customWidth="1"/>
    <col min="11998" max="11998" width="0.7109375" style="22" customWidth="1"/>
    <col min="11999" max="11999" width="10.5703125" style="22" customWidth="1"/>
    <col min="12000" max="12000" width="0.85546875" style="22" customWidth="1"/>
    <col min="12001" max="12001" width="11.140625" style="22" customWidth="1"/>
    <col min="12002" max="12002" width="1.140625" style="22" customWidth="1"/>
    <col min="12003" max="12003" width="6.7109375" style="22" customWidth="1"/>
    <col min="12004" max="12004" width="0.5703125" style="22" customWidth="1"/>
    <col min="12005" max="12005" width="7.7109375" style="22" customWidth="1"/>
    <col min="12006" max="12006" width="6.28515625" style="22" customWidth="1"/>
    <col min="12007" max="12007" width="0.7109375" style="22" customWidth="1"/>
    <col min="12008" max="12008" width="7.28515625" style="22" customWidth="1"/>
    <col min="12009" max="12009" width="0.7109375" style="22" customWidth="1"/>
    <col min="12010" max="12010" width="0" style="22" hidden="1" customWidth="1"/>
    <col min="12011" max="12011" width="5.7109375" style="22" customWidth="1"/>
    <col min="12012" max="12012" width="1.28515625" style="22" customWidth="1"/>
    <col min="12013" max="12013" width="2.7109375" style="22" customWidth="1"/>
    <col min="12014" max="12014" width="8.85546875" style="22" customWidth="1"/>
    <col min="12015" max="12015" width="1" style="22" customWidth="1"/>
    <col min="12016" max="12016" width="11.28515625" style="22" customWidth="1"/>
    <col min="12017" max="12017" width="1.7109375" style="22" customWidth="1"/>
    <col min="12018" max="12243" width="8.85546875" style="22"/>
    <col min="12244" max="12244" width="3.85546875" style="22" bestFit="1" customWidth="1"/>
    <col min="12245" max="12245" width="4.7109375" style="22" customWidth="1"/>
    <col min="12246" max="12246" width="1.42578125" style="22" customWidth="1"/>
    <col min="12247" max="12247" width="21.28515625" style="22" customWidth="1"/>
    <col min="12248" max="12248" width="0.85546875" style="22" customWidth="1"/>
    <col min="12249" max="12249" width="0" style="22" hidden="1" customWidth="1"/>
    <col min="12250" max="12250" width="0.7109375" style="22" customWidth="1"/>
    <col min="12251" max="12251" width="6.7109375" style="22" customWidth="1"/>
    <col min="12252" max="12252" width="5.5703125" style="22" customWidth="1"/>
    <col min="12253" max="12253" width="11" style="22" customWidth="1"/>
    <col min="12254" max="12254" width="0.7109375" style="22" customWidth="1"/>
    <col min="12255" max="12255" width="10.5703125" style="22" customWidth="1"/>
    <col min="12256" max="12256" width="0.85546875" style="22" customWidth="1"/>
    <col min="12257" max="12257" width="11.140625" style="22" customWidth="1"/>
    <col min="12258" max="12258" width="1.140625" style="22" customWidth="1"/>
    <col min="12259" max="12259" width="6.7109375" style="22" customWidth="1"/>
    <col min="12260" max="12260" width="0.5703125" style="22" customWidth="1"/>
    <col min="12261" max="12261" width="7.7109375" style="22" customWidth="1"/>
    <col min="12262" max="12262" width="6.28515625" style="22" customWidth="1"/>
    <col min="12263" max="12263" width="0.7109375" style="22" customWidth="1"/>
    <col min="12264" max="12264" width="7.28515625" style="22" customWidth="1"/>
    <col min="12265" max="12265" width="0.7109375" style="22" customWidth="1"/>
    <col min="12266" max="12266" width="0" style="22" hidden="1" customWidth="1"/>
    <col min="12267" max="12267" width="5.7109375" style="22" customWidth="1"/>
    <col min="12268" max="12268" width="1.28515625" style="22" customWidth="1"/>
    <col min="12269" max="12269" width="2.7109375" style="22" customWidth="1"/>
    <col min="12270" max="12270" width="8.85546875" style="22" customWidth="1"/>
    <col min="12271" max="12271" width="1" style="22" customWidth="1"/>
    <col min="12272" max="12272" width="11.28515625" style="22" customWidth="1"/>
    <col min="12273" max="12273" width="1.7109375" style="22" customWidth="1"/>
    <col min="12274" max="12499" width="8.85546875" style="22"/>
    <col min="12500" max="12500" width="3.85546875" style="22" bestFit="1" customWidth="1"/>
    <col min="12501" max="12501" width="4.7109375" style="22" customWidth="1"/>
    <col min="12502" max="12502" width="1.42578125" style="22" customWidth="1"/>
    <col min="12503" max="12503" width="21.28515625" style="22" customWidth="1"/>
    <col min="12504" max="12504" width="0.85546875" style="22" customWidth="1"/>
    <col min="12505" max="12505" width="0" style="22" hidden="1" customWidth="1"/>
    <col min="12506" max="12506" width="0.7109375" style="22" customWidth="1"/>
    <col min="12507" max="12507" width="6.7109375" style="22" customWidth="1"/>
    <col min="12508" max="12508" width="5.5703125" style="22" customWidth="1"/>
    <col min="12509" max="12509" width="11" style="22" customWidth="1"/>
    <col min="12510" max="12510" width="0.7109375" style="22" customWidth="1"/>
    <col min="12511" max="12511" width="10.5703125" style="22" customWidth="1"/>
    <col min="12512" max="12512" width="0.85546875" style="22" customWidth="1"/>
    <col min="12513" max="12513" width="11.140625" style="22" customWidth="1"/>
    <col min="12514" max="12514" width="1.140625" style="22" customWidth="1"/>
    <col min="12515" max="12515" width="6.7109375" style="22" customWidth="1"/>
    <col min="12516" max="12516" width="0.5703125" style="22" customWidth="1"/>
    <col min="12517" max="12517" width="7.7109375" style="22" customWidth="1"/>
    <col min="12518" max="12518" width="6.28515625" style="22" customWidth="1"/>
    <col min="12519" max="12519" width="0.7109375" style="22" customWidth="1"/>
    <col min="12520" max="12520" width="7.28515625" style="22" customWidth="1"/>
    <col min="12521" max="12521" width="0.7109375" style="22" customWidth="1"/>
    <col min="12522" max="12522" width="0" style="22" hidden="1" customWidth="1"/>
    <col min="12523" max="12523" width="5.7109375" style="22" customWidth="1"/>
    <col min="12524" max="12524" width="1.28515625" style="22" customWidth="1"/>
    <col min="12525" max="12525" width="2.7109375" style="22" customWidth="1"/>
    <col min="12526" max="12526" width="8.85546875" style="22" customWidth="1"/>
    <col min="12527" max="12527" width="1" style="22" customWidth="1"/>
    <col min="12528" max="12528" width="11.28515625" style="22" customWidth="1"/>
    <col min="12529" max="12529" width="1.7109375" style="22" customWidth="1"/>
    <col min="12530" max="12755" width="8.85546875" style="22"/>
    <col min="12756" max="12756" width="3.85546875" style="22" bestFit="1" customWidth="1"/>
    <col min="12757" max="12757" width="4.7109375" style="22" customWidth="1"/>
    <col min="12758" max="12758" width="1.42578125" style="22" customWidth="1"/>
    <col min="12759" max="12759" width="21.28515625" style="22" customWidth="1"/>
    <col min="12760" max="12760" width="0.85546875" style="22" customWidth="1"/>
    <col min="12761" max="12761" width="0" style="22" hidden="1" customWidth="1"/>
    <col min="12762" max="12762" width="0.7109375" style="22" customWidth="1"/>
    <col min="12763" max="12763" width="6.7109375" style="22" customWidth="1"/>
    <col min="12764" max="12764" width="5.5703125" style="22" customWidth="1"/>
    <col min="12765" max="12765" width="11" style="22" customWidth="1"/>
    <col min="12766" max="12766" width="0.7109375" style="22" customWidth="1"/>
    <col min="12767" max="12767" width="10.5703125" style="22" customWidth="1"/>
    <col min="12768" max="12768" width="0.85546875" style="22" customWidth="1"/>
    <col min="12769" max="12769" width="11.140625" style="22" customWidth="1"/>
    <col min="12770" max="12770" width="1.140625" style="22" customWidth="1"/>
    <col min="12771" max="12771" width="6.7109375" style="22" customWidth="1"/>
    <col min="12772" max="12772" width="0.5703125" style="22" customWidth="1"/>
    <col min="12773" max="12773" width="7.7109375" style="22" customWidth="1"/>
    <col min="12774" max="12774" width="6.28515625" style="22" customWidth="1"/>
    <col min="12775" max="12775" width="0.7109375" style="22" customWidth="1"/>
    <col min="12776" max="12776" width="7.28515625" style="22" customWidth="1"/>
    <col min="12777" max="12777" width="0.7109375" style="22" customWidth="1"/>
    <col min="12778" max="12778" width="0" style="22" hidden="1" customWidth="1"/>
    <col min="12779" max="12779" width="5.7109375" style="22" customWidth="1"/>
    <col min="12780" max="12780" width="1.28515625" style="22" customWidth="1"/>
    <col min="12781" max="12781" width="2.7109375" style="22" customWidth="1"/>
    <col min="12782" max="12782" width="8.85546875" style="22" customWidth="1"/>
    <col min="12783" max="12783" width="1" style="22" customWidth="1"/>
    <col min="12784" max="12784" width="11.28515625" style="22" customWidth="1"/>
    <col min="12785" max="12785" width="1.7109375" style="22" customWidth="1"/>
    <col min="12786" max="13011" width="8.85546875" style="22"/>
    <col min="13012" max="13012" width="3.85546875" style="22" bestFit="1" customWidth="1"/>
    <col min="13013" max="13013" width="4.7109375" style="22" customWidth="1"/>
    <col min="13014" max="13014" width="1.42578125" style="22" customWidth="1"/>
    <col min="13015" max="13015" width="21.28515625" style="22" customWidth="1"/>
    <col min="13016" max="13016" width="0.85546875" style="22" customWidth="1"/>
    <col min="13017" max="13017" width="0" style="22" hidden="1" customWidth="1"/>
    <col min="13018" max="13018" width="0.7109375" style="22" customWidth="1"/>
    <col min="13019" max="13019" width="6.7109375" style="22" customWidth="1"/>
    <col min="13020" max="13020" width="5.5703125" style="22" customWidth="1"/>
    <col min="13021" max="13021" width="11" style="22" customWidth="1"/>
    <col min="13022" max="13022" width="0.7109375" style="22" customWidth="1"/>
    <col min="13023" max="13023" width="10.5703125" style="22" customWidth="1"/>
    <col min="13024" max="13024" width="0.85546875" style="22" customWidth="1"/>
    <col min="13025" max="13025" width="11.140625" style="22" customWidth="1"/>
    <col min="13026" max="13026" width="1.140625" style="22" customWidth="1"/>
    <col min="13027" max="13027" width="6.7109375" style="22" customWidth="1"/>
    <col min="13028" max="13028" width="0.5703125" style="22" customWidth="1"/>
    <col min="13029" max="13029" width="7.7109375" style="22" customWidth="1"/>
    <col min="13030" max="13030" width="6.28515625" style="22" customWidth="1"/>
    <col min="13031" max="13031" width="0.7109375" style="22" customWidth="1"/>
    <col min="13032" max="13032" width="7.28515625" style="22" customWidth="1"/>
    <col min="13033" max="13033" width="0.7109375" style="22" customWidth="1"/>
    <col min="13034" max="13034" width="0" style="22" hidden="1" customWidth="1"/>
    <col min="13035" max="13035" width="5.7109375" style="22" customWidth="1"/>
    <col min="13036" max="13036" width="1.28515625" style="22" customWidth="1"/>
    <col min="13037" max="13037" width="2.7109375" style="22" customWidth="1"/>
    <col min="13038" max="13038" width="8.85546875" style="22" customWidth="1"/>
    <col min="13039" max="13039" width="1" style="22" customWidth="1"/>
    <col min="13040" max="13040" width="11.28515625" style="22" customWidth="1"/>
    <col min="13041" max="13041" width="1.7109375" style="22" customWidth="1"/>
    <col min="13042" max="13267" width="8.85546875" style="22"/>
    <col min="13268" max="13268" width="3.85546875" style="22" bestFit="1" customWidth="1"/>
    <col min="13269" max="13269" width="4.7109375" style="22" customWidth="1"/>
    <col min="13270" max="13270" width="1.42578125" style="22" customWidth="1"/>
    <col min="13271" max="13271" width="21.28515625" style="22" customWidth="1"/>
    <col min="13272" max="13272" width="0.85546875" style="22" customWidth="1"/>
    <col min="13273" max="13273" width="0" style="22" hidden="1" customWidth="1"/>
    <col min="13274" max="13274" width="0.7109375" style="22" customWidth="1"/>
    <col min="13275" max="13275" width="6.7109375" style="22" customWidth="1"/>
    <col min="13276" max="13276" width="5.5703125" style="22" customWidth="1"/>
    <col min="13277" max="13277" width="11" style="22" customWidth="1"/>
    <col min="13278" max="13278" width="0.7109375" style="22" customWidth="1"/>
    <col min="13279" max="13279" width="10.5703125" style="22" customWidth="1"/>
    <col min="13280" max="13280" width="0.85546875" style="22" customWidth="1"/>
    <col min="13281" max="13281" width="11.140625" style="22" customWidth="1"/>
    <col min="13282" max="13282" width="1.140625" style="22" customWidth="1"/>
    <col min="13283" max="13283" width="6.7109375" style="22" customWidth="1"/>
    <col min="13284" max="13284" width="0.5703125" style="22" customWidth="1"/>
    <col min="13285" max="13285" width="7.7109375" style="22" customWidth="1"/>
    <col min="13286" max="13286" width="6.28515625" style="22" customWidth="1"/>
    <col min="13287" max="13287" width="0.7109375" style="22" customWidth="1"/>
    <col min="13288" max="13288" width="7.28515625" style="22" customWidth="1"/>
    <col min="13289" max="13289" width="0.7109375" style="22" customWidth="1"/>
    <col min="13290" max="13290" width="0" style="22" hidden="1" customWidth="1"/>
    <col min="13291" max="13291" width="5.7109375" style="22" customWidth="1"/>
    <col min="13292" max="13292" width="1.28515625" style="22" customWidth="1"/>
    <col min="13293" max="13293" width="2.7109375" style="22" customWidth="1"/>
    <col min="13294" max="13294" width="8.85546875" style="22" customWidth="1"/>
    <col min="13295" max="13295" width="1" style="22" customWidth="1"/>
    <col min="13296" max="13296" width="11.28515625" style="22" customWidth="1"/>
    <col min="13297" max="13297" width="1.7109375" style="22" customWidth="1"/>
    <col min="13298" max="13523" width="8.85546875" style="22"/>
    <col min="13524" max="13524" width="3.85546875" style="22" bestFit="1" customWidth="1"/>
    <col min="13525" max="13525" width="4.7109375" style="22" customWidth="1"/>
    <col min="13526" max="13526" width="1.42578125" style="22" customWidth="1"/>
    <col min="13527" max="13527" width="21.28515625" style="22" customWidth="1"/>
    <col min="13528" max="13528" width="0.85546875" style="22" customWidth="1"/>
    <col min="13529" max="13529" width="0" style="22" hidden="1" customWidth="1"/>
    <col min="13530" max="13530" width="0.7109375" style="22" customWidth="1"/>
    <col min="13531" max="13531" width="6.7109375" style="22" customWidth="1"/>
    <col min="13532" max="13532" width="5.5703125" style="22" customWidth="1"/>
    <col min="13533" max="13533" width="11" style="22" customWidth="1"/>
    <col min="13534" max="13534" width="0.7109375" style="22" customWidth="1"/>
    <col min="13535" max="13535" width="10.5703125" style="22" customWidth="1"/>
    <col min="13536" max="13536" width="0.85546875" style="22" customWidth="1"/>
    <col min="13537" max="13537" width="11.140625" style="22" customWidth="1"/>
    <col min="13538" max="13538" width="1.140625" style="22" customWidth="1"/>
    <col min="13539" max="13539" width="6.7109375" style="22" customWidth="1"/>
    <col min="13540" max="13540" width="0.5703125" style="22" customWidth="1"/>
    <col min="13541" max="13541" width="7.7109375" style="22" customWidth="1"/>
    <col min="13542" max="13542" width="6.28515625" style="22" customWidth="1"/>
    <col min="13543" max="13543" width="0.7109375" style="22" customWidth="1"/>
    <col min="13544" max="13544" width="7.28515625" style="22" customWidth="1"/>
    <col min="13545" max="13545" width="0.7109375" style="22" customWidth="1"/>
    <col min="13546" max="13546" width="0" style="22" hidden="1" customWidth="1"/>
    <col min="13547" max="13547" width="5.7109375" style="22" customWidth="1"/>
    <col min="13548" max="13548" width="1.28515625" style="22" customWidth="1"/>
    <col min="13549" max="13549" width="2.7109375" style="22" customWidth="1"/>
    <col min="13550" max="13550" width="8.85546875" style="22" customWidth="1"/>
    <col min="13551" max="13551" width="1" style="22" customWidth="1"/>
    <col min="13552" max="13552" width="11.28515625" style="22" customWidth="1"/>
    <col min="13553" max="13553" width="1.7109375" style="22" customWidth="1"/>
    <col min="13554" max="13779" width="8.85546875" style="22"/>
    <col min="13780" max="13780" width="3.85546875" style="22" bestFit="1" customWidth="1"/>
    <col min="13781" max="13781" width="4.7109375" style="22" customWidth="1"/>
    <col min="13782" max="13782" width="1.42578125" style="22" customWidth="1"/>
    <col min="13783" max="13783" width="21.28515625" style="22" customWidth="1"/>
    <col min="13784" max="13784" width="0.85546875" style="22" customWidth="1"/>
    <col min="13785" max="13785" width="0" style="22" hidden="1" customWidth="1"/>
    <col min="13786" max="13786" width="0.7109375" style="22" customWidth="1"/>
    <col min="13787" max="13787" width="6.7109375" style="22" customWidth="1"/>
    <col min="13788" max="13788" width="5.5703125" style="22" customWidth="1"/>
    <col min="13789" max="13789" width="11" style="22" customWidth="1"/>
    <col min="13790" max="13790" width="0.7109375" style="22" customWidth="1"/>
    <col min="13791" max="13791" width="10.5703125" style="22" customWidth="1"/>
    <col min="13792" max="13792" width="0.85546875" style="22" customWidth="1"/>
    <col min="13793" max="13793" width="11.140625" style="22" customWidth="1"/>
    <col min="13794" max="13794" width="1.140625" style="22" customWidth="1"/>
    <col min="13795" max="13795" width="6.7109375" style="22" customWidth="1"/>
    <col min="13796" max="13796" width="0.5703125" style="22" customWidth="1"/>
    <col min="13797" max="13797" width="7.7109375" style="22" customWidth="1"/>
    <col min="13798" max="13798" width="6.28515625" style="22" customWidth="1"/>
    <col min="13799" max="13799" width="0.7109375" style="22" customWidth="1"/>
    <col min="13800" max="13800" width="7.28515625" style="22" customWidth="1"/>
    <col min="13801" max="13801" width="0.7109375" style="22" customWidth="1"/>
    <col min="13802" max="13802" width="0" style="22" hidden="1" customWidth="1"/>
    <col min="13803" max="13803" width="5.7109375" style="22" customWidth="1"/>
    <col min="13804" max="13804" width="1.28515625" style="22" customWidth="1"/>
    <col min="13805" max="13805" width="2.7109375" style="22" customWidth="1"/>
    <col min="13806" max="13806" width="8.85546875" style="22" customWidth="1"/>
    <col min="13807" max="13807" width="1" style="22" customWidth="1"/>
    <col min="13808" max="13808" width="11.28515625" style="22" customWidth="1"/>
    <col min="13809" max="13809" width="1.7109375" style="22" customWidth="1"/>
    <col min="13810" max="14035" width="8.85546875" style="22"/>
    <col min="14036" max="14036" width="3.85546875" style="22" bestFit="1" customWidth="1"/>
    <col min="14037" max="14037" width="4.7109375" style="22" customWidth="1"/>
    <col min="14038" max="14038" width="1.42578125" style="22" customWidth="1"/>
    <col min="14039" max="14039" width="21.28515625" style="22" customWidth="1"/>
    <col min="14040" max="14040" width="0.85546875" style="22" customWidth="1"/>
    <col min="14041" max="14041" width="0" style="22" hidden="1" customWidth="1"/>
    <col min="14042" max="14042" width="0.7109375" style="22" customWidth="1"/>
    <col min="14043" max="14043" width="6.7109375" style="22" customWidth="1"/>
    <col min="14044" max="14044" width="5.5703125" style="22" customWidth="1"/>
    <col min="14045" max="14045" width="11" style="22" customWidth="1"/>
    <col min="14046" max="14046" width="0.7109375" style="22" customWidth="1"/>
    <col min="14047" max="14047" width="10.5703125" style="22" customWidth="1"/>
    <col min="14048" max="14048" width="0.85546875" style="22" customWidth="1"/>
    <col min="14049" max="14049" width="11.140625" style="22" customWidth="1"/>
    <col min="14050" max="14050" width="1.140625" style="22" customWidth="1"/>
    <col min="14051" max="14051" width="6.7109375" style="22" customWidth="1"/>
    <col min="14052" max="14052" width="0.5703125" style="22" customWidth="1"/>
    <col min="14053" max="14053" width="7.7109375" style="22" customWidth="1"/>
    <col min="14054" max="14054" width="6.28515625" style="22" customWidth="1"/>
    <col min="14055" max="14055" width="0.7109375" style="22" customWidth="1"/>
    <col min="14056" max="14056" width="7.28515625" style="22" customWidth="1"/>
    <col min="14057" max="14057" width="0.7109375" style="22" customWidth="1"/>
    <col min="14058" max="14058" width="0" style="22" hidden="1" customWidth="1"/>
    <col min="14059" max="14059" width="5.7109375" style="22" customWidth="1"/>
    <col min="14060" max="14060" width="1.28515625" style="22" customWidth="1"/>
    <col min="14061" max="14061" width="2.7109375" style="22" customWidth="1"/>
    <col min="14062" max="14062" width="8.85546875" style="22" customWidth="1"/>
    <col min="14063" max="14063" width="1" style="22" customWidth="1"/>
    <col min="14064" max="14064" width="11.28515625" style="22" customWidth="1"/>
    <col min="14065" max="14065" width="1.7109375" style="22" customWidth="1"/>
    <col min="14066" max="14291" width="8.85546875" style="22"/>
    <col min="14292" max="14292" width="3.85546875" style="22" bestFit="1" customWidth="1"/>
    <col min="14293" max="14293" width="4.7109375" style="22" customWidth="1"/>
    <col min="14294" max="14294" width="1.42578125" style="22" customWidth="1"/>
    <col min="14295" max="14295" width="21.28515625" style="22" customWidth="1"/>
    <col min="14296" max="14296" width="0.85546875" style="22" customWidth="1"/>
    <col min="14297" max="14297" width="0" style="22" hidden="1" customWidth="1"/>
    <col min="14298" max="14298" width="0.7109375" style="22" customWidth="1"/>
    <col min="14299" max="14299" width="6.7109375" style="22" customWidth="1"/>
    <col min="14300" max="14300" width="5.5703125" style="22" customWidth="1"/>
    <col min="14301" max="14301" width="11" style="22" customWidth="1"/>
    <col min="14302" max="14302" width="0.7109375" style="22" customWidth="1"/>
    <col min="14303" max="14303" width="10.5703125" style="22" customWidth="1"/>
    <col min="14304" max="14304" width="0.85546875" style="22" customWidth="1"/>
    <col min="14305" max="14305" width="11.140625" style="22" customWidth="1"/>
    <col min="14306" max="14306" width="1.140625" style="22" customWidth="1"/>
    <col min="14307" max="14307" width="6.7109375" style="22" customWidth="1"/>
    <col min="14308" max="14308" width="0.5703125" style="22" customWidth="1"/>
    <col min="14309" max="14309" width="7.7109375" style="22" customWidth="1"/>
    <col min="14310" max="14310" width="6.28515625" style="22" customWidth="1"/>
    <col min="14311" max="14311" width="0.7109375" style="22" customWidth="1"/>
    <col min="14312" max="14312" width="7.28515625" style="22" customWidth="1"/>
    <col min="14313" max="14313" width="0.7109375" style="22" customWidth="1"/>
    <col min="14314" max="14314" width="0" style="22" hidden="1" customWidth="1"/>
    <col min="14315" max="14315" width="5.7109375" style="22" customWidth="1"/>
    <col min="14316" max="14316" width="1.28515625" style="22" customWidth="1"/>
    <col min="14317" max="14317" width="2.7109375" style="22" customWidth="1"/>
    <col min="14318" max="14318" width="8.85546875" style="22" customWidth="1"/>
    <col min="14319" max="14319" width="1" style="22" customWidth="1"/>
    <col min="14320" max="14320" width="11.28515625" style="22" customWidth="1"/>
    <col min="14321" max="14321" width="1.7109375" style="22" customWidth="1"/>
    <col min="14322" max="14547" width="8.85546875" style="22"/>
    <col min="14548" max="14548" width="3.85546875" style="22" bestFit="1" customWidth="1"/>
    <col min="14549" max="14549" width="4.7109375" style="22" customWidth="1"/>
    <col min="14550" max="14550" width="1.42578125" style="22" customWidth="1"/>
    <col min="14551" max="14551" width="21.28515625" style="22" customWidth="1"/>
    <col min="14552" max="14552" width="0.85546875" style="22" customWidth="1"/>
    <col min="14553" max="14553" width="0" style="22" hidden="1" customWidth="1"/>
    <col min="14554" max="14554" width="0.7109375" style="22" customWidth="1"/>
    <col min="14555" max="14555" width="6.7109375" style="22" customWidth="1"/>
    <col min="14556" max="14556" width="5.5703125" style="22" customWidth="1"/>
    <col min="14557" max="14557" width="11" style="22" customWidth="1"/>
    <col min="14558" max="14558" width="0.7109375" style="22" customWidth="1"/>
    <col min="14559" max="14559" width="10.5703125" style="22" customWidth="1"/>
    <col min="14560" max="14560" width="0.85546875" style="22" customWidth="1"/>
    <col min="14561" max="14561" width="11.140625" style="22" customWidth="1"/>
    <col min="14562" max="14562" width="1.140625" style="22" customWidth="1"/>
    <col min="14563" max="14563" width="6.7109375" style="22" customWidth="1"/>
    <col min="14564" max="14564" width="0.5703125" style="22" customWidth="1"/>
    <col min="14565" max="14565" width="7.7109375" style="22" customWidth="1"/>
    <col min="14566" max="14566" width="6.28515625" style="22" customWidth="1"/>
    <col min="14567" max="14567" width="0.7109375" style="22" customWidth="1"/>
    <col min="14568" max="14568" width="7.28515625" style="22" customWidth="1"/>
    <col min="14569" max="14569" width="0.7109375" style="22" customWidth="1"/>
    <col min="14570" max="14570" width="0" style="22" hidden="1" customWidth="1"/>
    <col min="14571" max="14571" width="5.7109375" style="22" customWidth="1"/>
    <col min="14572" max="14572" width="1.28515625" style="22" customWidth="1"/>
    <col min="14573" max="14573" width="2.7109375" style="22" customWidth="1"/>
    <col min="14574" max="14574" width="8.85546875" style="22" customWidth="1"/>
    <col min="14575" max="14575" width="1" style="22" customWidth="1"/>
    <col min="14576" max="14576" width="11.28515625" style="22" customWidth="1"/>
    <col min="14577" max="14577" width="1.7109375" style="22" customWidth="1"/>
    <col min="14578" max="14803" width="8.85546875" style="22"/>
    <col min="14804" max="14804" width="3.85546875" style="22" bestFit="1" customWidth="1"/>
    <col min="14805" max="14805" width="4.7109375" style="22" customWidth="1"/>
    <col min="14806" max="14806" width="1.42578125" style="22" customWidth="1"/>
    <col min="14807" max="14807" width="21.28515625" style="22" customWidth="1"/>
    <col min="14808" max="14808" width="0.85546875" style="22" customWidth="1"/>
    <col min="14809" max="14809" width="0" style="22" hidden="1" customWidth="1"/>
    <col min="14810" max="14810" width="0.7109375" style="22" customWidth="1"/>
    <col min="14811" max="14811" width="6.7109375" style="22" customWidth="1"/>
    <col min="14812" max="14812" width="5.5703125" style="22" customWidth="1"/>
    <col min="14813" max="14813" width="11" style="22" customWidth="1"/>
    <col min="14814" max="14814" width="0.7109375" style="22" customWidth="1"/>
    <col min="14815" max="14815" width="10.5703125" style="22" customWidth="1"/>
    <col min="14816" max="14816" width="0.85546875" style="22" customWidth="1"/>
    <col min="14817" max="14817" width="11.140625" style="22" customWidth="1"/>
    <col min="14818" max="14818" width="1.140625" style="22" customWidth="1"/>
    <col min="14819" max="14819" width="6.7109375" style="22" customWidth="1"/>
    <col min="14820" max="14820" width="0.5703125" style="22" customWidth="1"/>
    <col min="14821" max="14821" width="7.7109375" style="22" customWidth="1"/>
    <col min="14822" max="14822" width="6.28515625" style="22" customWidth="1"/>
    <col min="14823" max="14823" width="0.7109375" style="22" customWidth="1"/>
    <col min="14824" max="14824" width="7.28515625" style="22" customWidth="1"/>
    <col min="14825" max="14825" width="0.7109375" style="22" customWidth="1"/>
    <col min="14826" max="14826" width="0" style="22" hidden="1" customWidth="1"/>
    <col min="14827" max="14827" width="5.7109375" style="22" customWidth="1"/>
    <col min="14828" max="14828" width="1.28515625" style="22" customWidth="1"/>
    <col min="14829" max="14829" width="2.7109375" style="22" customWidth="1"/>
    <col min="14830" max="14830" width="8.85546875" style="22" customWidth="1"/>
    <col min="14831" max="14831" width="1" style="22" customWidth="1"/>
    <col min="14832" max="14832" width="11.28515625" style="22" customWidth="1"/>
    <col min="14833" max="14833" width="1.7109375" style="22" customWidth="1"/>
    <col min="14834" max="15059" width="8.85546875" style="22"/>
    <col min="15060" max="15060" width="3.85546875" style="22" bestFit="1" customWidth="1"/>
    <col min="15061" max="15061" width="4.7109375" style="22" customWidth="1"/>
    <col min="15062" max="15062" width="1.42578125" style="22" customWidth="1"/>
    <col min="15063" max="15063" width="21.28515625" style="22" customWidth="1"/>
    <col min="15064" max="15064" width="0.85546875" style="22" customWidth="1"/>
    <col min="15065" max="15065" width="0" style="22" hidden="1" customWidth="1"/>
    <col min="15066" max="15066" width="0.7109375" style="22" customWidth="1"/>
    <col min="15067" max="15067" width="6.7109375" style="22" customWidth="1"/>
    <col min="15068" max="15068" width="5.5703125" style="22" customWidth="1"/>
    <col min="15069" max="15069" width="11" style="22" customWidth="1"/>
    <col min="15070" max="15070" width="0.7109375" style="22" customWidth="1"/>
    <col min="15071" max="15071" width="10.5703125" style="22" customWidth="1"/>
    <col min="15072" max="15072" width="0.85546875" style="22" customWidth="1"/>
    <col min="15073" max="15073" width="11.140625" style="22" customWidth="1"/>
    <col min="15074" max="15074" width="1.140625" style="22" customWidth="1"/>
    <col min="15075" max="15075" width="6.7109375" style="22" customWidth="1"/>
    <col min="15076" max="15076" width="0.5703125" style="22" customWidth="1"/>
    <col min="15077" max="15077" width="7.7109375" style="22" customWidth="1"/>
    <col min="15078" max="15078" width="6.28515625" style="22" customWidth="1"/>
    <col min="15079" max="15079" width="0.7109375" style="22" customWidth="1"/>
    <col min="15080" max="15080" width="7.28515625" style="22" customWidth="1"/>
    <col min="15081" max="15081" width="0.7109375" style="22" customWidth="1"/>
    <col min="15082" max="15082" width="0" style="22" hidden="1" customWidth="1"/>
    <col min="15083" max="15083" width="5.7109375" style="22" customWidth="1"/>
    <col min="15084" max="15084" width="1.28515625" style="22" customWidth="1"/>
    <col min="15085" max="15085" width="2.7109375" style="22" customWidth="1"/>
    <col min="15086" max="15086" width="8.85546875" style="22" customWidth="1"/>
    <col min="15087" max="15087" width="1" style="22" customWidth="1"/>
    <col min="15088" max="15088" width="11.28515625" style="22" customWidth="1"/>
    <col min="15089" max="15089" width="1.7109375" style="22" customWidth="1"/>
    <col min="15090" max="15315" width="8.85546875" style="22"/>
    <col min="15316" max="15316" width="3.85546875" style="22" bestFit="1" customWidth="1"/>
    <col min="15317" max="15317" width="4.7109375" style="22" customWidth="1"/>
    <col min="15318" max="15318" width="1.42578125" style="22" customWidth="1"/>
    <col min="15319" max="15319" width="21.28515625" style="22" customWidth="1"/>
    <col min="15320" max="15320" width="0.85546875" style="22" customWidth="1"/>
    <col min="15321" max="15321" width="0" style="22" hidden="1" customWidth="1"/>
    <col min="15322" max="15322" width="0.7109375" style="22" customWidth="1"/>
    <col min="15323" max="15323" width="6.7109375" style="22" customWidth="1"/>
    <col min="15324" max="15324" width="5.5703125" style="22" customWidth="1"/>
    <col min="15325" max="15325" width="11" style="22" customWidth="1"/>
    <col min="15326" max="15326" width="0.7109375" style="22" customWidth="1"/>
    <col min="15327" max="15327" width="10.5703125" style="22" customWidth="1"/>
    <col min="15328" max="15328" width="0.85546875" style="22" customWidth="1"/>
    <col min="15329" max="15329" width="11.140625" style="22" customWidth="1"/>
    <col min="15330" max="15330" width="1.140625" style="22" customWidth="1"/>
    <col min="15331" max="15331" width="6.7109375" style="22" customWidth="1"/>
    <col min="15332" max="15332" width="0.5703125" style="22" customWidth="1"/>
    <col min="15333" max="15333" width="7.7109375" style="22" customWidth="1"/>
    <col min="15334" max="15334" width="6.28515625" style="22" customWidth="1"/>
    <col min="15335" max="15335" width="0.7109375" style="22" customWidth="1"/>
    <col min="15336" max="15336" width="7.28515625" style="22" customWidth="1"/>
    <col min="15337" max="15337" width="0.7109375" style="22" customWidth="1"/>
    <col min="15338" max="15338" width="0" style="22" hidden="1" customWidth="1"/>
    <col min="15339" max="15339" width="5.7109375" style="22" customWidth="1"/>
    <col min="15340" max="15340" width="1.28515625" style="22" customWidth="1"/>
    <col min="15341" max="15341" width="2.7109375" style="22" customWidth="1"/>
    <col min="15342" max="15342" width="8.85546875" style="22" customWidth="1"/>
    <col min="15343" max="15343" width="1" style="22" customWidth="1"/>
    <col min="15344" max="15344" width="11.28515625" style="22" customWidth="1"/>
    <col min="15345" max="15345" width="1.7109375" style="22" customWidth="1"/>
    <col min="15346" max="15571" width="8.85546875" style="22"/>
    <col min="15572" max="15572" width="3.85546875" style="22" bestFit="1" customWidth="1"/>
    <col min="15573" max="15573" width="4.7109375" style="22" customWidth="1"/>
    <col min="15574" max="15574" width="1.42578125" style="22" customWidth="1"/>
    <col min="15575" max="15575" width="21.28515625" style="22" customWidth="1"/>
    <col min="15576" max="15576" width="0.85546875" style="22" customWidth="1"/>
    <col min="15577" max="15577" width="0" style="22" hidden="1" customWidth="1"/>
    <col min="15578" max="15578" width="0.7109375" style="22" customWidth="1"/>
    <col min="15579" max="15579" width="6.7109375" style="22" customWidth="1"/>
    <col min="15580" max="15580" width="5.5703125" style="22" customWidth="1"/>
    <col min="15581" max="15581" width="11" style="22" customWidth="1"/>
    <col min="15582" max="15582" width="0.7109375" style="22" customWidth="1"/>
    <col min="15583" max="15583" width="10.5703125" style="22" customWidth="1"/>
    <col min="15584" max="15584" width="0.85546875" style="22" customWidth="1"/>
    <col min="15585" max="15585" width="11.140625" style="22" customWidth="1"/>
    <col min="15586" max="15586" width="1.140625" style="22" customWidth="1"/>
    <col min="15587" max="15587" width="6.7109375" style="22" customWidth="1"/>
    <col min="15588" max="15588" width="0.5703125" style="22" customWidth="1"/>
    <col min="15589" max="15589" width="7.7109375" style="22" customWidth="1"/>
    <col min="15590" max="15590" width="6.28515625" style="22" customWidth="1"/>
    <col min="15591" max="15591" width="0.7109375" style="22" customWidth="1"/>
    <col min="15592" max="15592" width="7.28515625" style="22" customWidth="1"/>
    <col min="15593" max="15593" width="0.7109375" style="22" customWidth="1"/>
    <col min="15594" max="15594" width="0" style="22" hidden="1" customWidth="1"/>
    <col min="15595" max="15595" width="5.7109375" style="22" customWidth="1"/>
    <col min="15596" max="15596" width="1.28515625" style="22" customWidth="1"/>
    <col min="15597" max="15597" width="2.7109375" style="22" customWidth="1"/>
    <col min="15598" max="15598" width="8.85546875" style="22" customWidth="1"/>
    <col min="15599" max="15599" width="1" style="22" customWidth="1"/>
    <col min="15600" max="15600" width="11.28515625" style="22" customWidth="1"/>
    <col min="15601" max="15601" width="1.7109375" style="22" customWidth="1"/>
    <col min="15602" max="15827" width="8.85546875" style="22"/>
    <col min="15828" max="15828" width="3.85546875" style="22" bestFit="1" customWidth="1"/>
    <col min="15829" max="15829" width="4.7109375" style="22" customWidth="1"/>
    <col min="15830" max="15830" width="1.42578125" style="22" customWidth="1"/>
    <col min="15831" max="15831" width="21.28515625" style="22" customWidth="1"/>
    <col min="15832" max="15832" width="0.85546875" style="22" customWidth="1"/>
    <col min="15833" max="15833" width="0" style="22" hidden="1" customWidth="1"/>
    <col min="15834" max="15834" width="0.7109375" style="22" customWidth="1"/>
    <col min="15835" max="15835" width="6.7109375" style="22" customWidth="1"/>
    <col min="15836" max="15836" width="5.5703125" style="22" customWidth="1"/>
    <col min="15837" max="15837" width="11" style="22" customWidth="1"/>
    <col min="15838" max="15838" width="0.7109375" style="22" customWidth="1"/>
    <col min="15839" max="15839" width="10.5703125" style="22" customWidth="1"/>
    <col min="15840" max="15840" width="0.85546875" style="22" customWidth="1"/>
    <col min="15841" max="15841" width="11.140625" style="22" customWidth="1"/>
    <col min="15842" max="15842" width="1.140625" style="22" customWidth="1"/>
    <col min="15843" max="15843" width="6.7109375" style="22" customWidth="1"/>
    <col min="15844" max="15844" width="0.5703125" style="22" customWidth="1"/>
    <col min="15845" max="15845" width="7.7109375" style="22" customWidth="1"/>
    <col min="15846" max="15846" width="6.28515625" style="22" customWidth="1"/>
    <col min="15847" max="15847" width="0.7109375" style="22" customWidth="1"/>
    <col min="15848" max="15848" width="7.28515625" style="22" customWidth="1"/>
    <col min="15849" max="15849" width="0.7109375" style="22" customWidth="1"/>
    <col min="15850" max="15850" width="0" style="22" hidden="1" customWidth="1"/>
    <col min="15851" max="15851" width="5.7109375" style="22" customWidth="1"/>
    <col min="15852" max="15852" width="1.28515625" style="22" customWidth="1"/>
    <col min="15853" max="15853" width="2.7109375" style="22" customWidth="1"/>
    <col min="15854" max="15854" width="8.85546875" style="22" customWidth="1"/>
    <col min="15855" max="15855" width="1" style="22" customWidth="1"/>
    <col min="15856" max="15856" width="11.28515625" style="22" customWidth="1"/>
    <col min="15857" max="15857" width="1.7109375" style="22" customWidth="1"/>
    <col min="15858" max="16083" width="8.85546875" style="22"/>
    <col min="16084" max="16084" width="3.85546875" style="22" bestFit="1" customWidth="1"/>
    <col min="16085" max="16085" width="4.7109375" style="22" customWidth="1"/>
    <col min="16086" max="16086" width="1.42578125" style="22" customWidth="1"/>
    <col min="16087" max="16087" width="21.28515625" style="22" customWidth="1"/>
    <col min="16088" max="16088" width="0.85546875" style="22" customWidth="1"/>
    <col min="16089" max="16089" width="0" style="22" hidden="1" customWidth="1"/>
    <col min="16090" max="16090" width="0.7109375" style="22" customWidth="1"/>
    <col min="16091" max="16091" width="6.7109375" style="22" customWidth="1"/>
    <col min="16092" max="16092" width="5.5703125" style="22" customWidth="1"/>
    <col min="16093" max="16093" width="11" style="22" customWidth="1"/>
    <col min="16094" max="16094" width="0.7109375" style="22" customWidth="1"/>
    <col min="16095" max="16095" width="10.5703125" style="22" customWidth="1"/>
    <col min="16096" max="16096" width="0.85546875" style="22" customWidth="1"/>
    <col min="16097" max="16097" width="11.140625" style="22" customWidth="1"/>
    <col min="16098" max="16098" width="1.140625" style="22" customWidth="1"/>
    <col min="16099" max="16099" width="6.7109375" style="22" customWidth="1"/>
    <col min="16100" max="16100" width="0.5703125" style="22" customWidth="1"/>
    <col min="16101" max="16101" width="7.7109375" style="22" customWidth="1"/>
    <col min="16102" max="16102" width="6.28515625" style="22" customWidth="1"/>
    <col min="16103" max="16103" width="0.7109375" style="22" customWidth="1"/>
    <col min="16104" max="16104" width="7.28515625" style="22" customWidth="1"/>
    <col min="16105" max="16105" width="0.7109375" style="22" customWidth="1"/>
    <col min="16106" max="16106" width="0" style="22" hidden="1" customWidth="1"/>
    <col min="16107" max="16107" width="5.7109375" style="22" customWidth="1"/>
    <col min="16108" max="16108" width="1.28515625" style="22" customWidth="1"/>
    <col min="16109" max="16109" width="2.7109375" style="22" customWidth="1"/>
    <col min="16110" max="16110" width="8.85546875" style="22" customWidth="1"/>
    <col min="16111" max="16111" width="1" style="22" customWidth="1"/>
    <col min="16112" max="16112" width="11.28515625" style="22" customWidth="1"/>
    <col min="16113" max="16113" width="1.7109375" style="22" customWidth="1"/>
    <col min="16114" max="16384" width="8.85546875" style="22"/>
  </cols>
  <sheetData>
    <row r="1" spans="2:18" ht="15" customHeight="1">
      <c r="B1" s="737">
        <v>58</v>
      </c>
      <c r="C1" s="761" t="s">
        <v>293</v>
      </c>
      <c r="D1" s="761"/>
      <c r="E1" s="761"/>
      <c r="F1" s="761"/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1"/>
    </row>
    <row r="2" spans="2:18" ht="15" customHeight="1">
      <c r="B2" s="737"/>
      <c r="C2" s="762" t="s">
        <v>303</v>
      </c>
      <c r="D2" s="762"/>
      <c r="E2" s="762"/>
      <c r="F2" s="762"/>
      <c r="G2" s="762"/>
      <c r="H2" s="762"/>
      <c r="I2" s="762"/>
      <c r="J2" s="762"/>
      <c r="K2" s="762"/>
      <c r="L2" s="762"/>
      <c r="M2" s="762"/>
      <c r="N2" s="762"/>
      <c r="O2" s="762"/>
      <c r="P2" s="762"/>
      <c r="Q2" s="762"/>
      <c r="R2" s="23"/>
    </row>
    <row r="3" spans="2:18" ht="15" customHeight="1">
      <c r="B3" s="737"/>
    </row>
    <row r="4" spans="2:18" s="19" customFormat="1" ht="15" customHeight="1">
      <c r="B4" s="737"/>
      <c r="C4" s="560"/>
      <c r="D4" s="560"/>
      <c r="E4" s="560"/>
      <c r="F4" s="560"/>
      <c r="G4" s="560"/>
      <c r="H4" s="560"/>
      <c r="I4" s="560"/>
      <c r="J4" s="560"/>
      <c r="K4" s="560"/>
      <c r="L4" s="560"/>
      <c r="M4" s="560"/>
      <c r="N4" s="560"/>
      <c r="O4" s="560"/>
      <c r="P4" s="560"/>
      <c r="Q4" s="560"/>
    </row>
    <row r="5" spans="2:18" s="19" customFormat="1" ht="15" customHeight="1">
      <c r="B5" s="737"/>
      <c r="C5" s="561" t="s">
        <v>61</v>
      </c>
      <c r="D5" s="561"/>
      <c r="E5" s="562" t="s">
        <v>0</v>
      </c>
      <c r="F5" s="562"/>
      <c r="G5" s="562" t="s">
        <v>5</v>
      </c>
      <c r="H5" s="562"/>
      <c r="I5" s="562" t="s">
        <v>4</v>
      </c>
      <c r="J5" s="562"/>
      <c r="K5" s="562" t="s">
        <v>5</v>
      </c>
      <c r="L5" s="562"/>
      <c r="M5" s="541" t="s">
        <v>6</v>
      </c>
      <c r="N5" s="562"/>
      <c r="O5" s="562" t="s">
        <v>39</v>
      </c>
      <c r="P5" s="562"/>
      <c r="Q5" s="562" t="s">
        <v>94</v>
      </c>
    </row>
    <row r="6" spans="2:18" s="19" customFormat="1" ht="15" customHeight="1">
      <c r="B6" s="737"/>
      <c r="C6" s="563" t="s">
        <v>225</v>
      </c>
      <c r="D6" s="561"/>
      <c r="E6" s="562" t="s">
        <v>10</v>
      </c>
      <c r="F6" s="562"/>
      <c r="G6" s="562" t="s">
        <v>40</v>
      </c>
      <c r="H6" s="562"/>
      <c r="I6" s="562" t="s">
        <v>12</v>
      </c>
      <c r="J6" s="564"/>
      <c r="K6" s="562" t="s">
        <v>13</v>
      </c>
      <c r="L6" s="562"/>
      <c r="M6" s="541" t="s">
        <v>14</v>
      </c>
      <c r="N6" s="562"/>
      <c r="O6" s="562" t="s">
        <v>41</v>
      </c>
      <c r="P6" s="562"/>
      <c r="Q6" s="562" t="s">
        <v>95</v>
      </c>
    </row>
    <row r="7" spans="2:18" s="19" customFormat="1" ht="15" customHeight="1">
      <c r="B7" s="737"/>
      <c r="C7" s="565"/>
      <c r="D7" s="563"/>
      <c r="E7" s="564" t="s">
        <v>17</v>
      </c>
      <c r="F7" s="564"/>
      <c r="G7" s="562" t="s">
        <v>11</v>
      </c>
      <c r="H7" s="566"/>
      <c r="I7" s="564" t="s">
        <v>18</v>
      </c>
      <c r="J7" s="566"/>
      <c r="K7" s="564" t="s">
        <v>20</v>
      </c>
      <c r="L7" s="562"/>
      <c r="M7" s="541" t="s">
        <v>21</v>
      </c>
      <c r="N7" s="564"/>
      <c r="O7" s="562" t="s">
        <v>42</v>
      </c>
      <c r="P7" s="562"/>
      <c r="Q7" s="562" t="s">
        <v>96</v>
      </c>
    </row>
    <row r="8" spans="2:18" s="19" customFormat="1" ht="15" customHeight="1">
      <c r="B8" s="737"/>
      <c r="C8" s="567"/>
      <c r="D8" s="563"/>
      <c r="E8" s="564" t="s">
        <v>24</v>
      </c>
      <c r="F8" s="564"/>
      <c r="G8" s="564" t="s">
        <v>18</v>
      </c>
      <c r="H8" s="564"/>
      <c r="I8" s="564" t="s">
        <v>26</v>
      </c>
      <c r="J8" s="566"/>
      <c r="K8" s="564" t="s">
        <v>27</v>
      </c>
      <c r="L8" s="564"/>
      <c r="M8" s="541" t="s">
        <v>28</v>
      </c>
      <c r="N8" s="564"/>
      <c r="O8" s="564" t="s">
        <v>22</v>
      </c>
      <c r="P8" s="564"/>
      <c r="Q8" s="562" t="s">
        <v>23</v>
      </c>
    </row>
    <row r="9" spans="2:18" s="19" customFormat="1" ht="15" customHeight="1">
      <c r="B9" s="737"/>
      <c r="C9" s="565"/>
      <c r="D9" s="565"/>
      <c r="E9" s="566"/>
      <c r="F9" s="566"/>
      <c r="G9" s="564" t="s">
        <v>25</v>
      </c>
      <c r="H9" s="564"/>
      <c r="I9" s="564" t="s">
        <v>31</v>
      </c>
      <c r="J9" s="566"/>
      <c r="K9" s="564"/>
      <c r="L9" s="564"/>
      <c r="M9" s="543" t="s">
        <v>167</v>
      </c>
      <c r="N9" s="566"/>
      <c r="O9" s="564" t="s">
        <v>29</v>
      </c>
      <c r="P9" s="566"/>
      <c r="Q9" s="564" t="s">
        <v>97</v>
      </c>
    </row>
    <row r="10" spans="2:18" s="19" customFormat="1" ht="15" customHeight="1">
      <c r="B10" s="737"/>
      <c r="C10" s="565"/>
      <c r="D10" s="565"/>
      <c r="E10" s="566"/>
      <c r="F10" s="566"/>
      <c r="G10" s="566"/>
      <c r="H10" s="566"/>
      <c r="I10" s="566"/>
      <c r="J10" s="566"/>
      <c r="K10" s="564"/>
      <c r="L10" s="564"/>
      <c r="M10" s="543" t="s">
        <v>33</v>
      </c>
      <c r="N10" s="566"/>
      <c r="O10" s="566"/>
      <c r="P10" s="564"/>
      <c r="Q10" s="564" t="s">
        <v>283</v>
      </c>
    </row>
    <row r="11" spans="2:18" s="19" customFormat="1" ht="15" customHeight="1">
      <c r="B11" s="737"/>
      <c r="C11" s="565"/>
      <c r="D11" s="565"/>
      <c r="E11" s="566"/>
      <c r="F11" s="566"/>
      <c r="G11" s="564"/>
      <c r="H11" s="566"/>
      <c r="I11" s="566"/>
      <c r="J11" s="566"/>
      <c r="K11" s="564"/>
      <c r="L11" s="564"/>
      <c r="M11" s="543" t="s">
        <v>35</v>
      </c>
      <c r="N11" s="566"/>
      <c r="O11" s="564"/>
      <c r="P11" s="564"/>
      <c r="Q11" s="564" t="s">
        <v>98</v>
      </c>
    </row>
    <row r="12" spans="2:18" s="19" customFormat="1" ht="15" customHeight="1">
      <c r="B12" s="737"/>
      <c r="C12" s="565"/>
      <c r="D12" s="565"/>
      <c r="E12" s="566"/>
      <c r="F12" s="566"/>
      <c r="G12" s="566"/>
      <c r="H12" s="566"/>
      <c r="I12" s="566"/>
      <c r="J12" s="566"/>
      <c r="K12" s="566"/>
      <c r="L12" s="566"/>
      <c r="M12" s="543" t="s">
        <v>36</v>
      </c>
      <c r="N12" s="562"/>
      <c r="O12" s="566"/>
      <c r="P12" s="566"/>
      <c r="Q12" s="564" t="s">
        <v>99</v>
      </c>
    </row>
    <row r="13" spans="2:18" s="19" customFormat="1" ht="15" customHeight="1">
      <c r="B13" s="737"/>
      <c r="C13" s="568"/>
      <c r="D13" s="565"/>
      <c r="E13" s="566"/>
      <c r="F13" s="566"/>
      <c r="G13" s="562" t="s">
        <v>47</v>
      </c>
      <c r="H13" s="562"/>
      <c r="I13" s="562" t="s">
        <v>47</v>
      </c>
      <c r="J13" s="566"/>
      <c r="K13" s="562" t="s">
        <v>48</v>
      </c>
      <c r="L13" s="566"/>
      <c r="M13" s="566"/>
      <c r="N13" s="566"/>
      <c r="O13" s="562" t="s">
        <v>47</v>
      </c>
      <c r="P13" s="566"/>
      <c r="Q13" s="562" t="s">
        <v>47</v>
      </c>
    </row>
    <row r="14" spans="2:18" s="19" customFormat="1" ht="15" customHeight="1">
      <c r="B14" s="737"/>
      <c r="C14" s="671"/>
      <c r="D14" s="671"/>
      <c r="E14" s="672"/>
      <c r="F14" s="672"/>
      <c r="G14" s="672"/>
      <c r="H14" s="672"/>
      <c r="I14" s="672"/>
      <c r="J14" s="672"/>
      <c r="K14" s="672"/>
      <c r="L14" s="672"/>
      <c r="M14" s="672"/>
      <c r="N14" s="672"/>
      <c r="O14" s="672"/>
      <c r="P14" s="672"/>
      <c r="Q14" s="672"/>
    </row>
    <row r="15" spans="2:18" s="19" customFormat="1" ht="15" customHeight="1">
      <c r="B15" s="737"/>
      <c r="C15" s="24" t="s">
        <v>44</v>
      </c>
      <c r="D15" s="746"/>
      <c r="E15" s="755">
        <v>158</v>
      </c>
      <c r="F15" s="210"/>
      <c r="G15" s="752">
        <v>3547664.9254999999</v>
      </c>
      <c r="H15" s="212"/>
      <c r="I15" s="752">
        <v>2086647.97</v>
      </c>
      <c r="J15" s="750"/>
      <c r="K15" s="752">
        <v>1461016.9555000002</v>
      </c>
      <c r="L15" s="146"/>
      <c r="M15" s="752">
        <v>12488</v>
      </c>
      <c r="N15" s="750"/>
      <c r="O15" s="752">
        <v>393199.83900000004</v>
      </c>
      <c r="P15" s="153"/>
      <c r="Q15" s="752">
        <v>1342798.192</v>
      </c>
    </row>
    <row r="16" spans="2:18" ht="15" customHeight="1">
      <c r="B16" s="737"/>
      <c r="C16" s="32" t="s">
        <v>46</v>
      </c>
      <c r="D16" s="747"/>
      <c r="E16" s="756"/>
      <c r="F16" s="211"/>
      <c r="G16" s="753"/>
      <c r="H16" s="214"/>
      <c r="I16" s="753"/>
      <c r="J16" s="758"/>
      <c r="K16" s="753"/>
      <c r="L16" s="147"/>
      <c r="M16" s="753"/>
      <c r="N16" s="754"/>
      <c r="O16" s="753"/>
      <c r="P16" s="214"/>
      <c r="Q16" s="753"/>
    </row>
    <row r="17" spans="2:21" ht="15" customHeight="1">
      <c r="B17" s="737"/>
      <c r="C17" s="27"/>
      <c r="D17" s="216"/>
      <c r="E17" s="154"/>
      <c r="F17" s="154"/>
      <c r="G17" s="155"/>
      <c r="H17" s="156"/>
      <c r="I17" s="155"/>
      <c r="J17" s="157"/>
      <c r="K17" s="155"/>
      <c r="L17" s="158"/>
      <c r="M17" s="155"/>
      <c r="N17" s="156"/>
      <c r="O17" s="155"/>
      <c r="P17" s="156"/>
      <c r="Q17" s="155"/>
    </row>
    <row r="18" spans="2:21" ht="15" customHeight="1">
      <c r="B18" s="737"/>
      <c r="C18" s="27"/>
      <c r="D18" s="216"/>
      <c r="E18" s="154"/>
      <c r="F18" s="154"/>
      <c r="G18" s="155"/>
      <c r="H18" s="156"/>
      <c r="I18" s="155"/>
      <c r="J18" s="157"/>
      <c r="K18" s="155"/>
      <c r="L18" s="158"/>
      <c r="M18" s="155"/>
      <c r="N18" s="156"/>
      <c r="O18" s="155"/>
      <c r="P18" s="156"/>
      <c r="Q18" s="155"/>
    </row>
    <row r="19" spans="2:21" ht="15" customHeight="1">
      <c r="B19" s="737"/>
      <c r="C19" s="19"/>
      <c r="D19" s="19"/>
      <c r="E19" s="145"/>
      <c r="F19" s="145"/>
      <c r="G19" s="145"/>
      <c r="H19" s="145"/>
      <c r="I19" s="145"/>
      <c r="J19" s="145"/>
      <c r="K19" s="145"/>
      <c r="L19" s="145"/>
      <c r="M19" s="145"/>
      <c r="N19" s="145"/>
      <c r="O19" s="145"/>
      <c r="P19" s="145"/>
      <c r="Q19" s="145"/>
    </row>
    <row r="20" spans="2:21" ht="15" customHeight="1">
      <c r="B20" s="737"/>
      <c r="C20" s="31" t="s">
        <v>108</v>
      </c>
      <c r="D20" s="37" t="s">
        <v>116</v>
      </c>
      <c r="E20" s="760">
        <v>153</v>
      </c>
      <c r="F20" s="159"/>
      <c r="G20" s="759">
        <v>3050548.1675</v>
      </c>
      <c r="H20" s="152"/>
      <c r="I20" s="759">
        <v>1926931.14</v>
      </c>
      <c r="J20" s="152"/>
      <c r="K20" s="759">
        <v>1123617.0275000001</v>
      </c>
      <c r="L20" s="152"/>
      <c r="M20" s="759">
        <v>10495</v>
      </c>
      <c r="N20" s="152"/>
      <c r="O20" s="759">
        <v>330113.217</v>
      </c>
      <c r="P20" s="152"/>
      <c r="Q20" s="759">
        <v>934291.42799999996</v>
      </c>
    </row>
    <row r="21" spans="2:21" ht="15" customHeight="1">
      <c r="B21" s="737"/>
      <c r="C21" s="28" t="s">
        <v>68</v>
      </c>
      <c r="D21" s="38"/>
      <c r="E21" s="760"/>
      <c r="F21" s="159"/>
      <c r="G21" s="759"/>
      <c r="H21" s="152"/>
      <c r="I21" s="759"/>
      <c r="J21" s="152"/>
      <c r="K21" s="759"/>
      <c r="L21" s="152"/>
      <c r="M21" s="759"/>
      <c r="N21" s="152"/>
      <c r="O21" s="759"/>
      <c r="P21" s="152"/>
      <c r="Q21" s="759"/>
    </row>
    <row r="22" spans="2:21" ht="15" customHeight="1">
      <c r="B22" s="737"/>
      <c r="C22" s="28"/>
      <c r="D22" s="19"/>
      <c r="E22" s="159"/>
      <c r="F22" s="159"/>
      <c r="G22" s="160"/>
      <c r="H22" s="152"/>
      <c r="I22" s="160"/>
      <c r="J22" s="152"/>
      <c r="K22" s="160"/>
      <c r="L22" s="152"/>
      <c r="M22" s="160"/>
      <c r="N22" s="152"/>
      <c r="O22" s="160"/>
      <c r="P22" s="152"/>
      <c r="Q22" s="160"/>
    </row>
    <row r="23" spans="2:21" ht="15" customHeight="1">
      <c r="B23" s="737"/>
      <c r="C23" s="28"/>
      <c r="D23" s="19"/>
      <c r="E23" s="159"/>
      <c r="F23" s="159"/>
      <c r="G23" s="160"/>
      <c r="H23" s="152"/>
      <c r="I23" s="160"/>
      <c r="J23" s="152"/>
      <c r="K23" s="160"/>
      <c r="L23" s="152"/>
      <c r="M23" s="160"/>
      <c r="N23" s="152"/>
      <c r="O23" s="160"/>
      <c r="P23" s="152"/>
      <c r="Q23" s="160"/>
    </row>
    <row r="24" spans="2:21" ht="15" customHeight="1">
      <c r="B24" s="737"/>
      <c r="C24" s="28"/>
      <c r="D24" s="19"/>
      <c r="E24" s="159"/>
      <c r="F24" s="159"/>
      <c r="G24" s="160"/>
      <c r="H24" s="152"/>
      <c r="I24" s="160"/>
      <c r="J24" s="152"/>
      <c r="K24" s="160"/>
      <c r="L24" s="152"/>
      <c r="M24" s="160"/>
      <c r="N24" s="152"/>
      <c r="O24" s="160"/>
      <c r="P24" s="152"/>
      <c r="Q24" s="160"/>
    </row>
    <row r="25" spans="2:21" ht="15" customHeight="1">
      <c r="B25" s="737"/>
      <c r="C25" s="25" t="s">
        <v>109</v>
      </c>
      <c r="D25" s="37" t="s">
        <v>117</v>
      </c>
      <c r="E25" s="760">
        <v>5</v>
      </c>
      <c r="F25" s="159"/>
      <c r="G25" s="759">
        <v>497116.75799999997</v>
      </c>
      <c r="H25" s="152"/>
      <c r="I25" s="759">
        <v>159716.82999999999</v>
      </c>
      <c r="J25" s="152"/>
      <c r="K25" s="759">
        <v>337399.92799999996</v>
      </c>
      <c r="L25" s="152"/>
      <c r="M25" s="759">
        <v>1993</v>
      </c>
      <c r="N25" s="152"/>
      <c r="O25" s="759">
        <v>63086.622000000003</v>
      </c>
      <c r="P25" s="152"/>
      <c r="Q25" s="759">
        <v>408506.76400000002</v>
      </c>
    </row>
    <row r="26" spans="2:21" ht="15" customHeight="1">
      <c r="B26" s="737"/>
      <c r="C26" s="25" t="s">
        <v>69</v>
      </c>
      <c r="D26" s="19"/>
      <c r="E26" s="760"/>
      <c r="F26" s="161"/>
      <c r="G26" s="759"/>
      <c r="H26" s="161"/>
      <c r="I26" s="759"/>
      <c r="J26" s="161"/>
      <c r="K26" s="759"/>
      <c r="L26" s="161"/>
      <c r="M26" s="759"/>
      <c r="N26" s="161"/>
      <c r="O26" s="759"/>
      <c r="P26" s="161"/>
      <c r="Q26" s="759"/>
    </row>
    <row r="27" spans="2:21" ht="15" customHeight="1">
      <c r="B27" s="737"/>
      <c r="C27" s="28" t="s">
        <v>70</v>
      </c>
      <c r="D27" s="38"/>
      <c r="E27" s="760"/>
      <c r="F27" s="163"/>
      <c r="G27" s="759"/>
      <c r="H27" s="145"/>
      <c r="I27" s="759"/>
      <c r="J27" s="145"/>
      <c r="K27" s="759"/>
      <c r="L27" s="145"/>
      <c r="M27" s="759"/>
      <c r="N27" s="145"/>
      <c r="O27" s="759"/>
      <c r="P27" s="164"/>
      <c r="Q27" s="759"/>
    </row>
    <row r="28" spans="2:21" ht="15" customHeight="1">
      <c r="B28" s="737"/>
      <c r="C28" s="28" t="s">
        <v>71</v>
      </c>
      <c r="D28" s="19"/>
      <c r="E28" s="760"/>
      <c r="F28" s="151"/>
      <c r="G28" s="759"/>
      <c r="H28" s="165"/>
      <c r="I28" s="759"/>
      <c r="J28" s="165"/>
      <c r="K28" s="759"/>
      <c r="L28" s="165"/>
      <c r="M28" s="759"/>
      <c r="N28" s="165"/>
      <c r="O28" s="759"/>
      <c r="P28" s="165"/>
      <c r="Q28" s="759"/>
    </row>
    <row r="29" spans="2:21" ht="15" customHeight="1">
      <c r="B29" s="737"/>
      <c r="C29" s="28"/>
      <c r="D29" s="19"/>
      <c r="E29" s="166"/>
      <c r="F29" s="166"/>
      <c r="G29" s="145"/>
      <c r="H29" s="161"/>
      <c r="I29" s="162"/>
      <c r="J29" s="161"/>
      <c r="K29" s="162"/>
      <c r="L29" s="161"/>
      <c r="M29" s="162"/>
      <c r="N29" s="161"/>
      <c r="O29" s="162"/>
      <c r="P29" s="161"/>
      <c r="Q29" s="162"/>
    </row>
    <row r="30" spans="2:21" ht="15" customHeight="1">
      <c r="B30" s="737"/>
      <c r="C30" s="28"/>
      <c r="D30" s="19"/>
      <c r="E30" s="166"/>
      <c r="F30" s="166"/>
      <c r="G30" s="145"/>
      <c r="H30" s="161"/>
      <c r="I30" s="162"/>
      <c r="J30" s="161"/>
      <c r="K30" s="162"/>
      <c r="L30" s="161"/>
      <c r="M30" s="162"/>
      <c r="N30" s="161"/>
      <c r="O30" s="162"/>
      <c r="P30" s="161"/>
      <c r="Q30" s="162"/>
    </row>
    <row r="31" spans="2:21" ht="15" customHeight="1">
      <c r="B31" s="737"/>
      <c r="C31" s="32"/>
      <c r="D31" s="30"/>
      <c r="E31" s="218"/>
      <c r="F31" s="218"/>
      <c r="G31" s="167"/>
      <c r="H31" s="219"/>
      <c r="I31" s="220"/>
      <c r="J31" s="219"/>
      <c r="K31" s="220"/>
      <c r="L31" s="219"/>
      <c r="M31" s="220"/>
      <c r="N31" s="219"/>
      <c r="O31" s="220"/>
      <c r="P31" s="219"/>
      <c r="Q31" s="220"/>
      <c r="U31" s="19"/>
    </row>
    <row r="32" spans="2:21" ht="15" customHeight="1">
      <c r="B32" s="737"/>
      <c r="C32" s="28"/>
      <c r="D32" s="19"/>
      <c r="E32" s="215"/>
      <c r="F32" s="215"/>
      <c r="G32" s="4"/>
      <c r="H32" s="39"/>
      <c r="I32" s="40"/>
      <c r="J32" s="39"/>
      <c r="K32" s="40"/>
      <c r="L32" s="39"/>
      <c r="M32" s="40"/>
      <c r="N32" s="39"/>
      <c r="O32" s="40"/>
      <c r="P32" s="39"/>
      <c r="Q32" s="40"/>
    </row>
    <row r="33" spans="2:17" ht="15" customHeight="1">
      <c r="B33" s="737"/>
      <c r="C33" s="19"/>
      <c r="D33" s="19"/>
      <c r="E33" s="41"/>
      <c r="F33" s="41"/>
      <c r="G33" s="4"/>
      <c r="H33" s="41"/>
      <c r="I33" s="21"/>
      <c r="J33" s="41"/>
      <c r="K33" s="21"/>
      <c r="L33" s="41"/>
      <c r="M33" s="21"/>
      <c r="N33" s="41"/>
      <c r="O33" s="21"/>
      <c r="P33" s="41"/>
      <c r="Q33" s="21"/>
    </row>
    <row r="34" spans="2:17" ht="15" customHeight="1">
      <c r="B34" s="737"/>
      <c r="C34" s="28"/>
      <c r="D34" s="19"/>
      <c r="E34" s="215"/>
      <c r="F34" s="215"/>
      <c r="G34" s="18"/>
      <c r="H34" s="757"/>
      <c r="I34" s="20"/>
      <c r="J34" s="757"/>
      <c r="K34" s="20"/>
      <c r="L34" s="757"/>
      <c r="M34" s="20"/>
      <c r="N34" s="757"/>
      <c r="O34" s="20"/>
      <c r="P34" s="215"/>
      <c r="Q34" s="20"/>
    </row>
    <row r="35" spans="2:17" ht="15" customHeight="1">
      <c r="B35" s="737"/>
      <c r="C35" s="28"/>
      <c r="D35" s="19"/>
      <c r="E35" s="41"/>
      <c r="F35" s="41"/>
      <c r="G35" s="18"/>
      <c r="H35" s="757"/>
      <c r="I35" s="20"/>
      <c r="J35" s="757"/>
      <c r="K35" s="20"/>
      <c r="L35" s="757"/>
      <c r="M35" s="20"/>
      <c r="N35" s="757"/>
      <c r="O35" s="20"/>
      <c r="P35" s="41"/>
      <c r="Q35" s="20"/>
    </row>
    <row r="36" spans="2:17" ht="15" customHeight="1">
      <c r="B36" s="667"/>
      <c r="C36" s="25"/>
      <c r="D36" s="19"/>
      <c r="E36" s="20"/>
      <c r="F36" s="20"/>
      <c r="G36" s="18"/>
      <c r="H36" s="20"/>
      <c r="I36" s="20"/>
      <c r="J36" s="20"/>
      <c r="K36" s="20"/>
      <c r="L36" s="20"/>
      <c r="M36" s="20"/>
      <c r="N36" s="20"/>
      <c r="O36" s="20"/>
      <c r="P36" s="20"/>
      <c r="Q36" s="20"/>
    </row>
    <row r="37" spans="2:17" ht="15" customHeight="1">
      <c r="B37" s="667"/>
      <c r="C37" s="35"/>
      <c r="D37" s="19"/>
      <c r="E37" s="19"/>
      <c r="F37" s="19"/>
      <c r="G37" s="18"/>
      <c r="H37" s="20"/>
      <c r="I37" s="20"/>
      <c r="J37" s="20"/>
      <c r="K37" s="20"/>
      <c r="L37" s="20"/>
      <c r="M37" s="20"/>
      <c r="N37" s="20"/>
      <c r="O37" s="20"/>
      <c r="P37" s="20"/>
      <c r="Q37" s="18"/>
    </row>
    <row r="38" spans="2:17" ht="15" customHeight="1">
      <c r="B38" s="667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26"/>
      <c r="P38" s="26"/>
      <c r="Q38" s="26"/>
    </row>
    <row r="39" spans="2:17" ht="15" customHeight="1">
      <c r="B39" s="18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</row>
    <row r="40" spans="2:17" ht="15" customHeight="1">
      <c r="B40" s="18"/>
    </row>
    <row r="41" spans="2:17" ht="15" customHeight="1">
      <c r="B41" s="18"/>
    </row>
    <row r="42" spans="2:17" ht="15" customHeight="1">
      <c r="B42" s="19"/>
    </row>
    <row r="43" spans="2:17" ht="15" customHeight="1">
      <c r="B43" s="19"/>
    </row>
    <row r="44" spans="2:17" ht="15" customHeight="1">
      <c r="B44" s="19"/>
    </row>
    <row r="45" spans="2:17" ht="15" customHeight="1">
      <c r="B45" s="19"/>
    </row>
    <row r="46" spans="2:17" ht="15" customHeight="1">
      <c r="B46" s="19"/>
    </row>
  </sheetData>
  <mergeCells count="31">
    <mergeCell ref="Q20:Q21"/>
    <mergeCell ref="O20:O21"/>
    <mergeCell ref="M20:M21"/>
    <mergeCell ref="K20:K21"/>
    <mergeCell ref="I20:I21"/>
    <mergeCell ref="Q25:Q28"/>
    <mergeCell ref="O25:O28"/>
    <mergeCell ref="M25:M28"/>
    <mergeCell ref="K25:K28"/>
    <mergeCell ref="I25:I28"/>
    <mergeCell ref="C1:Q1"/>
    <mergeCell ref="C2:Q2"/>
    <mergeCell ref="Q15:Q16"/>
    <mergeCell ref="M15:M16"/>
    <mergeCell ref="O15:O16"/>
    <mergeCell ref="B1:B35"/>
    <mergeCell ref="D15:D16"/>
    <mergeCell ref="N15:N16"/>
    <mergeCell ref="H34:H35"/>
    <mergeCell ref="J34:J35"/>
    <mergeCell ref="L34:L35"/>
    <mergeCell ref="N34:N35"/>
    <mergeCell ref="E15:E16"/>
    <mergeCell ref="I15:I16"/>
    <mergeCell ref="J15:J16"/>
    <mergeCell ref="K15:K16"/>
    <mergeCell ref="G15:G16"/>
    <mergeCell ref="G25:G28"/>
    <mergeCell ref="E25:E28"/>
    <mergeCell ref="G20:G21"/>
    <mergeCell ref="E20:E21"/>
  </mergeCells>
  <printOptions horizontalCentered="1"/>
  <pageMargins left="0.55118110236220474" right="0.55118110236220474" top="0.59055118110236227" bottom="0.59055118110236227" header="0" footer="0"/>
  <pageSetup paperSize="9" fitToWidth="2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S43"/>
  <sheetViews>
    <sheetView view="pageBreakPreview" zoomScaleNormal="70" zoomScaleSheetLayoutView="100" workbookViewId="0">
      <selection activeCell="G20" sqref="G20:G31"/>
    </sheetView>
  </sheetViews>
  <sheetFormatPr defaultColWidth="8.85546875" defaultRowHeight="15" customHeight="1"/>
  <cols>
    <col min="1" max="1" width="8.85546875" style="22"/>
    <col min="2" max="2" width="3.7109375" style="22" customWidth="1"/>
    <col min="3" max="3" width="26.42578125" style="22" customWidth="1"/>
    <col min="4" max="4" width="0.85546875" style="22" customWidth="1"/>
    <col min="5" max="5" width="14.28515625" style="22" customWidth="1"/>
    <col min="6" max="6" width="0.85546875" style="22" customWidth="1"/>
    <col min="7" max="7" width="12.140625" style="22" customWidth="1"/>
    <col min="8" max="8" width="0.85546875" style="22" customWidth="1"/>
    <col min="9" max="9" width="12.7109375" style="22" customWidth="1"/>
    <col min="10" max="10" width="0.85546875" style="22" customWidth="1"/>
    <col min="11" max="11" width="12.140625" style="22" customWidth="1"/>
    <col min="12" max="12" width="0.85546875" style="22" customWidth="1"/>
    <col min="13" max="13" width="20.7109375" style="22" bestFit="1" customWidth="1"/>
    <col min="14" max="14" width="0.85546875" style="22" customWidth="1"/>
    <col min="15" max="15" width="12.140625" style="22" customWidth="1"/>
    <col min="16" max="16" width="0.85546875" style="22" customWidth="1"/>
    <col min="17" max="17" width="13.42578125" style="22" customWidth="1"/>
    <col min="18" max="18" width="2.42578125" style="22" customWidth="1"/>
    <col min="19" max="19" width="13.85546875" style="22" bestFit="1" customWidth="1"/>
    <col min="20" max="217" width="8.85546875" style="22"/>
    <col min="218" max="218" width="4.5703125" style="22" bestFit="1" customWidth="1"/>
    <col min="219" max="219" width="4.7109375" style="22" customWidth="1"/>
    <col min="220" max="220" width="1.140625" style="22" customWidth="1"/>
    <col min="221" max="221" width="22.5703125" style="22" customWidth="1"/>
    <col min="222" max="222" width="0" style="22" hidden="1" customWidth="1"/>
    <col min="223" max="223" width="0.42578125" style="22" customWidth="1"/>
    <col min="224" max="224" width="0.7109375" style="22" customWidth="1"/>
    <col min="225" max="225" width="6.7109375" style="22" customWidth="1"/>
    <col min="226" max="226" width="5.5703125" style="22" customWidth="1"/>
    <col min="227" max="227" width="11" style="22" customWidth="1"/>
    <col min="228" max="228" width="0.7109375" style="22" customWidth="1"/>
    <col min="229" max="229" width="10" style="22" customWidth="1"/>
    <col min="230" max="230" width="0.85546875" style="22" customWidth="1"/>
    <col min="231" max="231" width="10.42578125" style="22" customWidth="1"/>
    <col min="232" max="232" width="1.140625" style="22" customWidth="1"/>
    <col min="233" max="233" width="6.7109375" style="22" customWidth="1"/>
    <col min="234" max="234" width="0.5703125" style="22" customWidth="1"/>
    <col min="235" max="235" width="7.7109375" style="22" customWidth="1"/>
    <col min="236" max="236" width="6.42578125" style="22" customWidth="1"/>
    <col min="237" max="237" width="0.7109375" style="22" customWidth="1"/>
    <col min="238" max="238" width="7.28515625" style="22" customWidth="1"/>
    <col min="239" max="239" width="0.7109375" style="22" customWidth="1"/>
    <col min="240" max="240" width="0" style="22" hidden="1" customWidth="1"/>
    <col min="241" max="241" width="5.7109375" style="22" customWidth="1"/>
    <col min="242" max="242" width="1.28515625" style="22" customWidth="1"/>
    <col min="243" max="243" width="3.7109375" style="22" customWidth="1"/>
    <col min="244" max="244" width="8.85546875" style="22" customWidth="1"/>
    <col min="245" max="245" width="1" style="22" customWidth="1"/>
    <col min="246" max="246" width="13.42578125" style="22" customWidth="1"/>
    <col min="247" max="473" width="8.85546875" style="22"/>
    <col min="474" max="474" width="4.5703125" style="22" bestFit="1" customWidth="1"/>
    <col min="475" max="475" width="4.7109375" style="22" customWidth="1"/>
    <col min="476" max="476" width="1.140625" style="22" customWidth="1"/>
    <col min="477" max="477" width="22.5703125" style="22" customWidth="1"/>
    <col min="478" max="478" width="0" style="22" hidden="1" customWidth="1"/>
    <col min="479" max="479" width="0.42578125" style="22" customWidth="1"/>
    <col min="480" max="480" width="0.7109375" style="22" customWidth="1"/>
    <col min="481" max="481" width="6.7109375" style="22" customWidth="1"/>
    <col min="482" max="482" width="5.5703125" style="22" customWidth="1"/>
    <col min="483" max="483" width="11" style="22" customWidth="1"/>
    <col min="484" max="484" width="0.7109375" style="22" customWidth="1"/>
    <col min="485" max="485" width="10" style="22" customWidth="1"/>
    <col min="486" max="486" width="0.85546875" style="22" customWidth="1"/>
    <col min="487" max="487" width="10.42578125" style="22" customWidth="1"/>
    <col min="488" max="488" width="1.140625" style="22" customWidth="1"/>
    <col min="489" max="489" width="6.7109375" style="22" customWidth="1"/>
    <col min="490" max="490" width="0.5703125" style="22" customWidth="1"/>
    <col min="491" max="491" width="7.7109375" style="22" customWidth="1"/>
    <col min="492" max="492" width="6.42578125" style="22" customWidth="1"/>
    <col min="493" max="493" width="0.7109375" style="22" customWidth="1"/>
    <col min="494" max="494" width="7.28515625" style="22" customWidth="1"/>
    <col min="495" max="495" width="0.7109375" style="22" customWidth="1"/>
    <col min="496" max="496" width="0" style="22" hidden="1" customWidth="1"/>
    <col min="497" max="497" width="5.7109375" style="22" customWidth="1"/>
    <col min="498" max="498" width="1.28515625" style="22" customWidth="1"/>
    <col min="499" max="499" width="3.7109375" style="22" customWidth="1"/>
    <col min="500" max="500" width="8.85546875" style="22" customWidth="1"/>
    <col min="501" max="501" width="1" style="22" customWidth="1"/>
    <col min="502" max="502" width="13.42578125" style="22" customWidth="1"/>
    <col min="503" max="729" width="8.85546875" style="22"/>
    <col min="730" max="730" width="4.5703125" style="22" bestFit="1" customWidth="1"/>
    <col min="731" max="731" width="4.7109375" style="22" customWidth="1"/>
    <col min="732" max="732" width="1.140625" style="22" customWidth="1"/>
    <col min="733" max="733" width="22.5703125" style="22" customWidth="1"/>
    <col min="734" max="734" width="0" style="22" hidden="1" customWidth="1"/>
    <col min="735" max="735" width="0.42578125" style="22" customWidth="1"/>
    <col min="736" max="736" width="0.7109375" style="22" customWidth="1"/>
    <col min="737" max="737" width="6.7109375" style="22" customWidth="1"/>
    <col min="738" max="738" width="5.5703125" style="22" customWidth="1"/>
    <col min="739" max="739" width="11" style="22" customWidth="1"/>
    <col min="740" max="740" width="0.7109375" style="22" customWidth="1"/>
    <col min="741" max="741" width="10" style="22" customWidth="1"/>
    <col min="742" max="742" width="0.85546875" style="22" customWidth="1"/>
    <col min="743" max="743" width="10.42578125" style="22" customWidth="1"/>
    <col min="744" max="744" width="1.140625" style="22" customWidth="1"/>
    <col min="745" max="745" width="6.7109375" style="22" customWidth="1"/>
    <col min="746" max="746" width="0.5703125" style="22" customWidth="1"/>
    <col min="747" max="747" width="7.7109375" style="22" customWidth="1"/>
    <col min="748" max="748" width="6.42578125" style="22" customWidth="1"/>
    <col min="749" max="749" width="0.7109375" style="22" customWidth="1"/>
    <col min="750" max="750" width="7.28515625" style="22" customWidth="1"/>
    <col min="751" max="751" width="0.7109375" style="22" customWidth="1"/>
    <col min="752" max="752" width="0" style="22" hidden="1" customWidth="1"/>
    <col min="753" max="753" width="5.7109375" style="22" customWidth="1"/>
    <col min="754" max="754" width="1.28515625" style="22" customWidth="1"/>
    <col min="755" max="755" width="3.7109375" style="22" customWidth="1"/>
    <col min="756" max="756" width="8.85546875" style="22" customWidth="1"/>
    <col min="757" max="757" width="1" style="22" customWidth="1"/>
    <col min="758" max="758" width="13.42578125" style="22" customWidth="1"/>
    <col min="759" max="985" width="8.85546875" style="22"/>
    <col min="986" max="986" width="4.5703125" style="22" bestFit="1" customWidth="1"/>
    <col min="987" max="987" width="4.7109375" style="22" customWidth="1"/>
    <col min="988" max="988" width="1.140625" style="22" customWidth="1"/>
    <col min="989" max="989" width="22.5703125" style="22" customWidth="1"/>
    <col min="990" max="990" width="0" style="22" hidden="1" customWidth="1"/>
    <col min="991" max="991" width="0.42578125" style="22" customWidth="1"/>
    <col min="992" max="992" width="0.7109375" style="22" customWidth="1"/>
    <col min="993" max="993" width="6.7109375" style="22" customWidth="1"/>
    <col min="994" max="994" width="5.5703125" style="22" customWidth="1"/>
    <col min="995" max="995" width="11" style="22" customWidth="1"/>
    <col min="996" max="996" width="0.7109375" style="22" customWidth="1"/>
    <col min="997" max="997" width="10" style="22" customWidth="1"/>
    <col min="998" max="998" width="0.85546875" style="22" customWidth="1"/>
    <col min="999" max="999" width="10.42578125" style="22" customWidth="1"/>
    <col min="1000" max="1000" width="1.140625" style="22" customWidth="1"/>
    <col min="1001" max="1001" width="6.7109375" style="22" customWidth="1"/>
    <col min="1002" max="1002" width="0.5703125" style="22" customWidth="1"/>
    <col min="1003" max="1003" width="7.7109375" style="22" customWidth="1"/>
    <col min="1004" max="1004" width="6.42578125" style="22" customWidth="1"/>
    <col min="1005" max="1005" width="0.7109375" style="22" customWidth="1"/>
    <col min="1006" max="1006" width="7.28515625" style="22" customWidth="1"/>
    <col min="1007" max="1007" width="0.7109375" style="22" customWidth="1"/>
    <col min="1008" max="1008" width="0" style="22" hidden="1" customWidth="1"/>
    <col min="1009" max="1009" width="5.7109375" style="22" customWidth="1"/>
    <col min="1010" max="1010" width="1.28515625" style="22" customWidth="1"/>
    <col min="1011" max="1011" width="3.7109375" style="22" customWidth="1"/>
    <col min="1012" max="1012" width="8.85546875" style="22" customWidth="1"/>
    <col min="1013" max="1013" width="1" style="22" customWidth="1"/>
    <col min="1014" max="1014" width="13.42578125" style="22" customWidth="1"/>
    <col min="1015" max="1241" width="8.85546875" style="22"/>
    <col min="1242" max="1242" width="4.5703125" style="22" bestFit="1" customWidth="1"/>
    <col min="1243" max="1243" width="4.7109375" style="22" customWidth="1"/>
    <col min="1244" max="1244" width="1.140625" style="22" customWidth="1"/>
    <col min="1245" max="1245" width="22.5703125" style="22" customWidth="1"/>
    <col min="1246" max="1246" width="0" style="22" hidden="1" customWidth="1"/>
    <col min="1247" max="1247" width="0.42578125" style="22" customWidth="1"/>
    <col min="1248" max="1248" width="0.7109375" style="22" customWidth="1"/>
    <col min="1249" max="1249" width="6.7109375" style="22" customWidth="1"/>
    <col min="1250" max="1250" width="5.5703125" style="22" customWidth="1"/>
    <col min="1251" max="1251" width="11" style="22" customWidth="1"/>
    <col min="1252" max="1252" width="0.7109375" style="22" customWidth="1"/>
    <col min="1253" max="1253" width="10" style="22" customWidth="1"/>
    <col min="1254" max="1254" width="0.85546875" style="22" customWidth="1"/>
    <col min="1255" max="1255" width="10.42578125" style="22" customWidth="1"/>
    <col min="1256" max="1256" width="1.140625" style="22" customWidth="1"/>
    <col min="1257" max="1257" width="6.7109375" style="22" customWidth="1"/>
    <col min="1258" max="1258" width="0.5703125" style="22" customWidth="1"/>
    <col min="1259" max="1259" width="7.7109375" style="22" customWidth="1"/>
    <col min="1260" max="1260" width="6.42578125" style="22" customWidth="1"/>
    <col min="1261" max="1261" width="0.7109375" style="22" customWidth="1"/>
    <col min="1262" max="1262" width="7.28515625" style="22" customWidth="1"/>
    <col min="1263" max="1263" width="0.7109375" style="22" customWidth="1"/>
    <col min="1264" max="1264" width="0" style="22" hidden="1" customWidth="1"/>
    <col min="1265" max="1265" width="5.7109375" style="22" customWidth="1"/>
    <col min="1266" max="1266" width="1.28515625" style="22" customWidth="1"/>
    <col min="1267" max="1267" width="3.7109375" style="22" customWidth="1"/>
    <col min="1268" max="1268" width="8.85546875" style="22" customWidth="1"/>
    <col min="1269" max="1269" width="1" style="22" customWidth="1"/>
    <col min="1270" max="1270" width="13.42578125" style="22" customWidth="1"/>
    <col min="1271" max="1497" width="8.85546875" style="22"/>
    <col min="1498" max="1498" width="4.5703125" style="22" bestFit="1" customWidth="1"/>
    <col min="1499" max="1499" width="4.7109375" style="22" customWidth="1"/>
    <col min="1500" max="1500" width="1.140625" style="22" customWidth="1"/>
    <col min="1501" max="1501" width="22.5703125" style="22" customWidth="1"/>
    <col min="1502" max="1502" width="0" style="22" hidden="1" customWidth="1"/>
    <col min="1503" max="1503" width="0.42578125" style="22" customWidth="1"/>
    <col min="1504" max="1504" width="0.7109375" style="22" customWidth="1"/>
    <col min="1505" max="1505" width="6.7109375" style="22" customWidth="1"/>
    <col min="1506" max="1506" width="5.5703125" style="22" customWidth="1"/>
    <col min="1507" max="1507" width="11" style="22" customWidth="1"/>
    <col min="1508" max="1508" width="0.7109375" style="22" customWidth="1"/>
    <col min="1509" max="1509" width="10" style="22" customWidth="1"/>
    <col min="1510" max="1510" width="0.85546875" style="22" customWidth="1"/>
    <col min="1511" max="1511" width="10.42578125" style="22" customWidth="1"/>
    <col min="1512" max="1512" width="1.140625" style="22" customWidth="1"/>
    <col min="1513" max="1513" width="6.7109375" style="22" customWidth="1"/>
    <col min="1514" max="1514" width="0.5703125" style="22" customWidth="1"/>
    <col min="1515" max="1515" width="7.7109375" style="22" customWidth="1"/>
    <col min="1516" max="1516" width="6.42578125" style="22" customWidth="1"/>
    <col min="1517" max="1517" width="0.7109375" style="22" customWidth="1"/>
    <col min="1518" max="1518" width="7.28515625" style="22" customWidth="1"/>
    <col min="1519" max="1519" width="0.7109375" style="22" customWidth="1"/>
    <col min="1520" max="1520" width="0" style="22" hidden="1" customWidth="1"/>
    <col min="1521" max="1521" width="5.7109375" style="22" customWidth="1"/>
    <col min="1522" max="1522" width="1.28515625" style="22" customWidth="1"/>
    <col min="1523" max="1523" width="3.7109375" style="22" customWidth="1"/>
    <col min="1524" max="1524" width="8.85546875" style="22" customWidth="1"/>
    <col min="1525" max="1525" width="1" style="22" customWidth="1"/>
    <col min="1526" max="1526" width="13.42578125" style="22" customWidth="1"/>
    <col min="1527" max="1753" width="8.85546875" style="22"/>
    <col min="1754" max="1754" width="4.5703125" style="22" bestFit="1" customWidth="1"/>
    <col min="1755" max="1755" width="4.7109375" style="22" customWidth="1"/>
    <col min="1756" max="1756" width="1.140625" style="22" customWidth="1"/>
    <col min="1757" max="1757" width="22.5703125" style="22" customWidth="1"/>
    <col min="1758" max="1758" width="0" style="22" hidden="1" customWidth="1"/>
    <col min="1759" max="1759" width="0.42578125" style="22" customWidth="1"/>
    <col min="1760" max="1760" width="0.7109375" style="22" customWidth="1"/>
    <col min="1761" max="1761" width="6.7109375" style="22" customWidth="1"/>
    <col min="1762" max="1762" width="5.5703125" style="22" customWidth="1"/>
    <col min="1763" max="1763" width="11" style="22" customWidth="1"/>
    <col min="1764" max="1764" width="0.7109375" style="22" customWidth="1"/>
    <col min="1765" max="1765" width="10" style="22" customWidth="1"/>
    <col min="1766" max="1766" width="0.85546875" style="22" customWidth="1"/>
    <col min="1767" max="1767" width="10.42578125" style="22" customWidth="1"/>
    <col min="1768" max="1768" width="1.140625" style="22" customWidth="1"/>
    <col min="1769" max="1769" width="6.7109375" style="22" customWidth="1"/>
    <col min="1770" max="1770" width="0.5703125" style="22" customWidth="1"/>
    <col min="1771" max="1771" width="7.7109375" style="22" customWidth="1"/>
    <col min="1772" max="1772" width="6.42578125" style="22" customWidth="1"/>
    <col min="1773" max="1773" width="0.7109375" style="22" customWidth="1"/>
    <col min="1774" max="1774" width="7.28515625" style="22" customWidth="1"/>
    <col min="1775" max="1775" width="0.7109375" style="22" customWidth="1"/>
    <col min="1776" max="1776" width="0" style="22" hidden="1" customWidth="1"/>
    <col min="1777" max="1777" width="5.7109375" style="22" customWidth="1"/>
    <col min="1778" max="1778" width="1.28515625" style="22" customWidth="1"/>
    <col min="1779" max="1779" width="3.7109375" style="22" customWidth="1"/>
    <col min="1780" max="1780" width="8.85546875" style="22" customWidth="1"/>
    <col min="1781" max="1781" width="1" style="22" customWidth="1"/>
    <col min="1782" max="1782" width="13.42578125" style="22" customWidth="1"/>
    <col min="1783" max="2009" width="8.85546875" style="22"/>
    <col min="2010" max="2010" width="4.5703125" style="22" bestFit="1" customWidth="1"/>
    <col min="2011" max="2011" width="4.7109375" style="22" customWidth="1"/>
    <col min="2012" max="2012" width="1.140625" style="22" customWidth="1"/>
    <col min="2013" max="2013" width="22.5703125" style="22" customWidth="1"/>
    <col min="2014" max="2014" width="0" style="22" hidden="1" customWidth="1"/>
    <col min="2015" max="2015" width="0.42578125" style="22" customWidth="1"/>
    <col min="2016" max="2016" width="0.7109375" style="22" customWidth="1"/>
    <col min="2017" max="2017" width="6.7109375" style="22" customWidth="1"/>
    <col min="2018" max="2018" width="5.5703125" style="22" customWidth="1"/>
    <col min="2019" max="2019" width="11" style="22" customWidth="1"/>
    <col min="2020" max="2020" width="0.7109375" style="22" customWidth="1"/>
    <col min="2021" max="2021" width="10" style="22" customWidth="1"/>
    <col min="2022" max="2022" width="0.85546875" style="22" customWidth="1"/>
    <col min="2023" max="2023" width="10.42578125" style="22" customWidth="1"/>
    <col min="2024" max="2024" width="1.140625" style="22" customWidth="1"/>
    <col min="2025" max="2025" width="6.7109375" style="22" customWidth="1"/>
    <col min="2026" max="2026" width="0.5703125" style="22" customWidth="1"/>
    <col min="2027" max="2027" width="7.7109375" style="22" customWidth="1"/>
    <col min="2028" max="2028" width="6.42578125" style="22" customWidth="1"/>
    <col min="2029" max="2029" width="0.7109375" style="22" customWidth="1"/>
    <col min="2030" max="2030" width="7.28515625" style="22" customWidth="1"/>
    <col min="2031" max="2031" width="0.7109375" style="22" customWidth="1"/>
    <col min="2032" max="2032" width="0" style="22" hidden="1" customWidth="1"/>
    <col min="2033" max="2033" width="5.7109375" style="22" customWidth="1"/>
    <col min="2034" max="2034" width="1.28515625" style="22" customWidth="1"/>
    <col min="2035" max="2035" width="3.7109375" style="22" customWidth="1"/>
    <col min="2036" max="2036" width="8.85546875" style="22" customWidth="1"/>
    <col min="2037" max="2037" width="1" style="22" customWidth="1"/>
    <col min="2038" max="2038" width="13.42578125" style="22" customWidth="1"/>
    <col min="2039" max="2265" width="8.85546875" style="22"/>
    <col min="2266" max="2266" width="4.5703125" style="22" bestFit="1" customWidth="1"/>
    <col min="2267" max="2267" width="4.7109375" style="22" customWidth="1"/>
    <col min="2268" max="2268" width="1.140625" style="22" customWidth="1"/>
    <col min="2269" max="2269" width="22.5703125" style="22" customWidth="1"/>
    <col min="2270" max="2270" width="0" style="22" hidden="1" customWidth="1"/>
    <col min="2271" max="2271" width="0.42578125" style="22" customWidth="1"/>
    <col min="2272" max="2272" width="0.7109375" style="22" customWidth="1"/>
    <col min="2273" max="2273" width="6.7109375" style="22" customWidth="1"/>
    <col min="2274" max="2274" width="5.5703125" style="22" customWidth="1"/>
    <col min="2275" max="2275" width="11" style="22" customWidth="1"/>
    <col min="2276" max="2276" width="0.7109375" style="22" customWidth="1"/>
    <col min="2277" max="2277" width="10" style="22" customWidth="1"/>
    <col min="2278" max="2278" width="0.85546875" style="22" customWidth="1"/>
    <col min="2279" max="2279" width="10.42578125" style="22" customWidth="1"/>
    <col min="2280" max="2280" width="1.140625" style="22" customWidth="1"/>
    <col min="2281" max="2281" width="6.7109375" style="22" customWidth="1"/>
    <col min="2282" max="2282" width="0.5703125" style="22" customWidth="1"/>
    <col min="2283" max="2283" width="7.7109375" style="22" customWidth="1"/>
    <col min="2284" max="2284" width="6.42578125" style="22" customWidth="1"/>
    <col min="2285" max="2285" width="0.7109375" style="22" customWidth="1"/>
    <col min="2286" max="2286" width="7.28515625" style="22" customWidth="1"/>
    <col min="2287" max="2287" width="0.7109375" style="22" customWidth="1"/>
    <col min="2288" max="2288" width="0" style="22" hidden="1" customWidth="1"/>
    <col min="2289" max="2289" width="5.7109375" style="22" customWidth="1"/>
    <col min="2290" max="2290" width="1.28515625" style="22" customWidth="1"/>
    <col min="2291" max="2291" width="3.7109375" style="22" customWidth="1"/>
    <col min="2292" max="2292" width="8.85546875" style="22" customWidth="1"/>
    <col min="2293" max="2293" width="1" style="22" customWidth="1"/>
    <col min="2294" max="2294" width="13.42578125" style="22" customWidth="1"/>
    <col min="2295" max="2521" width="8.85546875" style="22"/>
    <col min="2522" max="2522" width="4.5703125" style="22" bestFit="1" customWidth="1"/>
    <col min="2523" max="2523" width="4.7109375" style="22" customWidth="1"/>
    <col min="2524" max="2524" width="1.140625" style="22" customWidth="1"/>
    <col min="2525" max="2525" width="22.5703125" style="22" customWidth="1"/>
    <col min="2526" max="2526" width="0" style="22" hidden="1" customWidth="1"/>
    <col min="2527" max="2527" width="0.42578125" style="22" customWidth="1"/>
    <col min="2528" max="2528" width="0.7109375" style="22" customWidth="1"/>
    <col min="2529" max="2529" width="6.7109375" style="22" customWidth="1"/>
    <col min="2530" max="2530" width="5.5703125" style="22" customWidth="1"/>
    <col min="2531" max="2531" width="11" style="22" customWidth="1"/>
    <col min="2532" max="2532" width="0.7109375" style="22" customWidth="1"/>
    <col min="2533" max="2533" width="10" style="22" customWidth="1"/>
    <col min="2534" max="2534" width="0.85546875" style="22" customWidth="1"/>
    <col min="2535" max="2535" width="10.42578125" style="22" customWidth="1"/>
    <col min="2536" max="2536" width="1.140625" style="22" customWidth="1"/>
    <col min="2537" max="2537" width="6.7109375" style="22" customWidth="1"/>
    <col min="2538" max="2538" width="0.5703125" style="22" customWidth="1"/>
    <col min="2539" max="2539" width="7.7109375" style="22" customWidth="1"/>
    <col min="2540" max="2540" width="6.42578125" style="22" customWidth="1"/>
    <col min="2541" max="2541" width="0.7109375" style="22" customWidth="1"/>
    <col min="2542" max="2542" width="7.28515625" style="22" customWidth="1"/>
    <col min="2543" max="2543" width="0.7109375" style="22" customWidth="1"/>
    <col min="2544" max="2544" width="0" style="22" hidden="1" customWidth="1"/>
    <col min="2545" max="2545" width="5.7109375" style="22" customWidth="1"/>
    <col min="2546" max="2546" width="1.28515625" style="22" customWidth="1"/>
    <col min="2547" max="2547" width="3.7109375" style="22" customWidth="1"/>
    <col min="2548" max="2548" width="8.85546875" style="22" customWidth="1"/>
    <col min="2549" max="2549" width="1" style="22" customWidth="1"/>
    <col min="2550" max="2550" width="13.42578125" style="22" customWidth="1"/>
    <col min="2551" max="2777" width="8.85546875" style="22"/>
    <col min="2778" max="2778" width="4.5703125" style="22" bestFit="1" customWidth="1"/>
    <col min="2779" max="2779" width="4.7109375" style="22" customWidth="1"/>
    <col min="2780" max="2780" width="1.140625" style="22" customWidth="1"/>
    <col min="2781" max="2781" width="22.5703125" style="22" customWidth="1"/>
    <col min="2782" max="2782" width="0" style="22" hidden="1" customWidth="1"/>
    <col min="2783" max="2783" width="0.42578125" style="22" customWidth="1"/>
    <col min="2784" max="2784" width="0.7109375" style="22" customWidth="1"/>
    <col min="2785" max="2785" width="6.7109375" style="22" customWidth="1"/>
    <col min="2786" max="2786" width="5.5703125" style="22" customWidth="1"/>
    <col min="2787" max="2787" width="11" style="22" customWidth="1"/>
    <col min="2788" max="2788" width="0.7109375" style="22" customWidth="1"/>
    <col min="2789" max="2789" width="10" style="22" customWidth="1"/>
    <col min="2790" max="2790" width="0.85546875" style="22" customWidth="1"/>
    <col min="2791" max="2791" width="10.42578125" style="22" customWidth="1"/>
    <col min="2792" max="2792" width="1.140625" style="22" customWidth="1"/>
    <col min="2793" max="2793" width="6.7109375" style="22" customWidth="1"/>
    <col min="2794" max="2794" width="0.5703125" style="22" customWidth="1"/>
    <col min="2795" max="2795" width="7.7109375" style="22" customWidth="1"/>
    <col min="2796" max="2796" width="6.42578125" style="22" customWidth="1"/>
    <col min="2797" max="2797" width="0.7109375" style="22" customWidth="1"/>
    <col min="2798" max="2798" width="7.28515625" style="22" customWidth="1"/>
    <col min="2799" max="2799" width="0.7109375" style="22" customWidth="1"/>
    <col min="2800" max="2800" width="0" style="22" hidden="1" customWidth="1"/>
    <col min="2801" max="2801" width="5.7109375" style="22" customWidth="1"/>
    <col min="2802" max="2802" width="1.28515625" style="22" customWidth="1"/>
    <col min="2803" max="2803" width="3.7109375" style="22" customWidth="1"/>
    <col min="2804" max="2804" width="8.85546875" style="22" customWidth="1"/>
    <col min="2805" max="2805" width="1" style="22" customWidth="1"/>
    <col min="2806" max="2806" width="13.42578125" style="22" customWidth="1"/>
    <col min="2807" max="3033" width="8.85546875" style="22"/>
    <col min="3034" max="3034" width="4.5703125" style="22" bestFit="1" customWidth="1"/>
    <col min="3035" max="3035" width="4.7109375" style="22" customWidth="1"/>
    <col min="3036" max="3036" width="1.140625" style="22" customWidth="1"/>
    <col min="3037" max="3037" width="22.5703125" style="22" customWidth="1"/>
    <col min="3038" max="3038" width="0" style="22" hidden="1" customWidth="1"/>
    <col min="3039" max="3039" width="0.42578125" style="22" customWidth="1"/>
    <col min="3040" max="3040" width="0.7109375" style="22" customWidth="1"/>
    <col min="3041" max="3041" width="6.7109375" style="22" customWidth="1"/>
    <col min="3042" max="3042" width="5.5703125" style="22" customWidth="1"/>
    <col min="3043" max="3043" width="11" style="22" customWidth="1"/>
    <col min="3044" max="3044" width="0.7109375" style="22" customWidth="1"/>
    <col min="3045" max="3045" width="10" style="22" customWidth="1"/>
    <col min="3046" max="3046" width="0.85546875" style="22" customWidth="1"/>
    <col min="3047" max="3047" width="10.42578125" style="22" customWidth="1"/>
    <col min="3048" max="3048" width="1.140625" style="22" customWidth="1"/>
    <col min="3049" max="3049" width="6.7109375" style="22" customWidth="1"/>
    <col min="3050" max="3050" width="0.5703125" style="22" customWidth="1"/>
    <col min="3051" max="3051" width="7.7109375" style="22" customWidth="1"/>
    <col min="3052" max="3052" width="6.42578125" style="22" customWidth="1"/>
    <col min="3053" max="3053" width="0.7109375" style="22" customWidth="1"/>
    <col min="3054" max="3054" width="7.28515625" style="22" customWidth="1"/>
    <col min="3055" max="3055" width="0.7109375" style="22" customWidth="1"/>
    <col min="3056" max="3056" width="0" style="22" hidden="1" customWidth="1"/>
    <col min="3057" max="3057" width="5.7109375" style="22" customWidth="1"/>
    <col min="3058" max="3058" width="1.28515625" style="22" customWidth="1"/>
    <col min="3059" max="3059" width="3.7109375" style="22" customWidth="1"/>
    <col min="3060" max="3060" width="8.85546875" style="22" customWidth="1"/>
    <col min="3061" max="3061" width="1" style="22" customWidth="1"/>
    <col min="3062" max="3062" width="13.42578125" style="22" customWidth="1"/>
    <col min="3063" max="3289" width="8.85546875" style="22"/>
    <col min="3290" max="3290" width="4.5703125" style="22" bestFit="1" customWidth="1"/>
    <col min="3291" max="3291" width="4.7109375" style="22" customWidth="1"/>
    <col min="3292" max="3292" width="1.140625" style="22" customWidth="1"/>
    <col min="3293" max="3293" width="22.5703125" style="22" customWidth="1"/>
    <col min="3294" max="3294" width="0" style="22" hidden="1" customWidth="1"/>
    <col min="3295" max="3295" width="0.42578125" style="22" customWidth="1"/>
    <col min="3296" max="3296" width="0.7109375" style="22" customWidth="1"/>
    <col min="3297" max="3297" width="6.7109375" style="22" customWidth="1"/>
    <col min="3298" max="3298" width="5.5703125" style="22" customWidth="1"/>
    <col min="3299" max="3299" width="11" style="22" customWidth="1"/>
    <col min="3300" max="3300" width="0.7109375" style="22" customWidth="1"/>
    <col min="3301" max="3301" width="10" style="22" customWidth="1"/>
    <col min="3302" max="3302" width="0.85546875" style="22" customWidth="1"/>
    <col min="3303" max="3303" width="10.42578125" style="22" customWidth="1"/>
    <col min="3304" max="3304" width="1.140625" style="22" customWidth="1"/>
    <col min="3305" max="3305" width="6.7109375" style="22" customWidth="1"/>
    <col min="3306" max="3306" width="0.5703125" style="22" customWidth="1"/>
    <col min="3307" max="3307" width="7.7109375" style="22" customWidth="1"/>
    <col min="3308" max="3308" width="6.42578125" style="22" customWidth="1"/>
    <col min="3309" max="3309" width="0.7109375" style="22" customWidth="1"/>
    <col min="3310" max="3310" width="7.28515625" style="22" customWidth="1"/>
    <col min="3311" max="3311" width="0.7109375" style="22" customWidth="1"/>
    <col min="3312" max="3312" width="0" style="22" hidden="1" customWidth="1"/>
    <col min="3313" max="3313" width="5.7109375" style="22" customWidth="1"/>
    <col min="3314" max="3314" width="1.28515625" style="22" customWidth="1"/>
    <col min="3315" max="3315" width="3.7109375" style="22" customWidth="1"/>
    <col min="3316" max="3316" width="8.85546875" style="22" customWidth="1"/>
    <col min="3317" max="3317" width="1" style="22" customWidth="1"/>
    <col min="3318" max="3318" width="13.42578125" style="22" customWidth="1"/>
    <col min="3319" max="3545" width="8.85546875" style="22"/>
    <col min="3546" max="3546" width="4.5703125" style="22" bestFit="1" customWidth="1"/>
    <col min="3547" max="3547" width="4.7109375" style="22" customWidth="1"/>
    <col min="3548" max="3548" width="1.140625" style="22" customWidth="1"/>
    <col min="3549" max="3549" width="22.5703125" style="22" customWidth="1"/>
    <col min="3550" max="3550" width="0" style="22" hidden="1" customWidth="1"/>
    <col min="3551" max="3551" width="0.42578125" style="22" customWidth="1"/>
    <col min="3552" max="3552" width="0.7109375" style="22" customWidth="1"/>
    <col min="3553" max="3553" width="6.7109375" style="22" customWidth="1"/>
    <col min="3554" max="3554" width="5.5703125" style="22" customWidth="1"/>
    <col min="3555" max="3555" width="11" style="22" customWidth="1"/>
    <col min="3556" max="3556" width="0.7109375" style="22" customWidth="1"/>
    <col min="3557" max="3557" width="10" style="22" customWidth="1"/>
    <col min="3558" max="3558" width="0.85546875" style="22" customWidth="1"/>
    <col min="3559" max="3559" width="10.42578125" style="22" customWidth="1"/>
    <col min="3560" max="3560" width="1.140625" style="22" customWidth="1"/>
    <col min="3561" max="3561" width="6.7109375" style="22" customWidth="1"/>
    <col min="3562" max="3562" width="0.5703125" style="22" customWidth="1"/>
    <col min="3563" max="3563" width="7.7109375" style="22" customWidth="1"/>
    <col min="3564" max="3564" width="6.42578125" style="22" customWidth="1"/>
    <col min="3565" max="3565" width="0.7109375" style="22" customWidth="1"/>
    <col min="3566" max="3566" width="7.28515625" style="22" customWidth="1"/>
    <col min="3567" max="3567" width="0.7109375" style="22" customWidth="1"/>
    <col min="3568" max="3568" width="0" style="22" hidden="1" customWidth="1"/>
    <col min="3569" max="3569" width="5.7109375" style="22" customWidth="1"/>
    <col min="3570" max="3570" width="1.28515625" style="22" customWidth="1"/>
    <col min="3571" max="3571" width="3.7109375" style="22" customWidth="1"/>
    <col min="3572" max="3572" width="8.85546875" style="22" customWidth="1"/>
    <col min="3573" max="3573" width="1" style="22" customWidth="1"/>
    <col min="3574" max="3574" width="13.42578125" style="22" customWidth="1"/>
    <col min="3575" max="3801" width="8.85546875" style="22"/>
    <col min="3802" max="3802" width="4.5703125" style="22" bestFit="1" customWidth="1"/>
    <col min="3803" max="3803" width="4.7109375" style="22" customWidth="1"/>
    <col min="3804" max="3804" width="1.140625" style="22" customWidth="1"/>
    <col min="3805" max="3805" width="22.5703125" style="22" customWidth="1"/>
    <col min="3806" max="3806" width="0" style="22" hidden="1" customWidth="1"/>
    <col min="3807" max="3807" width="0.42578125" style="22" customWidth="1"/>
    <col min="3808" max="3808" width="0.7109375" style="22" customWidth="1"/>
    <col min="3809" max="3809" width="6.7109375" style="22" customWidth="1"/>
    <col min="3810" max="3810" width="5.5703125" style="22" customWidth="1"/>
    <col min="3811" max="3811" width="11" style="22" customWidth="1"/>
    <col min="3812" max="3812" width="0.7109375" style="22" customWidth="1"/>
    <col min="3813" max="3813" width="10" style="22" customWidth="1"/>
    <col min="3814" max="3814" width="0.85546875" style="22" customWidth="1"/>
    <col min="3815" max="3815" width="10.42578125" style="22" customWidth="1"/>
    <col min="3816" max="3816" width="1.140625" style="22" customWidth="1"/>
    <col min="3817" max="3817" width="6.7109375" style="22" customWidth="1"/>
    <col min="3818" max="3818" width="0.5703125" style="22" customWidth="1"/>
    <col min="3819" max="3819" width="7.7109375" style="22" customWidth="1"/>
    <col min="3820" max="3820" width="6.42578125" style="22" customWidth="1"/>
    <col min="3821" max="3821" width="0.7109375" style="22" customWidth="1"/>
    <col min="3822" max="3822" width="7.28515625" style="22" customWidth="1"/>
    <col min="3823" max="3823" width="0.7109375" style="22" customWidth="1"/>
    <col min="3824" max="3824" width="0" style="22" hidden="1" customWidth="1"/>
    <col min="3825" max="3825" width="5.7109375" style="22" customWidth="1"/>
    <col min="3826" max="3826" width="1.28515625" style="22" customWidth="1"/>
    <col min="3827" max="3827" width="3.7109375" style="22" customWidth="1"/>
    <col min="3828" max="3828" width="8.85546875" style="22" customWidth="1"/>
    <col min="3829" max="3829" width="1" style="22" customWidth="1"/>
    <col min="3830" max="3830" width="13.42578125" style="22" customWidth="1"/>
    <col min="3831" max="4057" width="8.85546875" style="22"/>
    <col min="4058" max="4058" width="4.5703125" style="22" bestFit="1" customWidth="1"/>
    <col min="4059" max="4059" width="4.7109375" style="22" customWidth="1"/>
    <col min="4060" max="4060" width="1.140625" style="22" customWidth="1"/>
    <col min="4061" max="4061" width="22.5703125" style="22" customWidth="1"/>
    <col min="4062" max="4062" width="0" style="22" hidden="1" customWidth="1"/>
    <col min="4063" max="4063" width="0.42578125" style="22" customWidth="1"/>
    <col min="4064" max="4064" width="0.7109375" style="22" customWidth="1"/>
    <col min="4065" max="4065" width="6.7109375" style="22" customWidth="1"/>
    <col min="4066" max="4066" width="5.5703125" style="22" customWidth="1"/>
    <col min="4067" max="4067" width="11" style="22" customWidth="1"/>
    <col min="4068" max="4068" width="0.7109375" style="22" customWidth="1"/>
    <col min="4069" max="4069" width="10" style="22" customWidth="1"/>
    <col min="4070" max="4070" width="0.85546875" style="22" customWidth="1"/>
    <col min="4071" max="4071" width="10.42578125" style="22" customWidth="1"/>
    <col min="4072" max="4072" width="1.140625" style="22" customWidth="1"/>
    <col min="4073" max="4073" width="6.7109375" style="22" customWidth="1"/>
    <col min="4074" max="4074" width="0.5703125" style="22" customWidth="1"/>
    <col min="4075" max="4075" width="7.7109375" style="22" customWidth="1"/>
    <col min="4076" max="4076" width="6.42578125" style="22" customWidth="1"/>
    <col min="4077" max="4077" width="0.7109375" style="22" customWidth="1"/>
    <col min="4078" max="4078" width="7.28515625" style="22" customWidth="1"/>
    <col min="4079" max="4079" width="0.7109375" style="22" customWidth="1"/>
    <col min="4080" max="4080" width="0" style="22" hidden="1" customWidth="1"/>
    <col min="4081" max="4081" width="5.7109375" style="22" customWidth="1"/>
    <col min="4082" max="4082" width="1.28515625" style="22" customWidth="1"/>
    <col min="4083" max="4083" width="3.7109375" style="22" customWidth="1"/>
    <col min="4084" max="4084" width="8.85546875" style="22" customWidth="1"/>
    <col min="4085" max="4085" width="1" style="22" customWidth="1"/>
    <col min="4086" max="4086" width="13.42578125" style="22" customWidth="1"/>
    <col min="4087" max="4313" width="8.85546875" style="22"/>
    <col min="4314" max="4314" width="4.5703125" style="22" bestFit="1" customWidth="1"/>
    <col min="4315" max="4315" width="4.7109375" style="22" customWidth="1"/>
    <col min="4316" max="4316" width="1.140625" style="22" customWidth="1"/>
    <col min="4317" max="4317" width="22.5703125" style="22" customWidth="1"/>
    <col min="4318" max="4318" width="0" style="22" hidden="1" customWidth="1"/>
    <col min="4319" max="4319" width="0.42578125" style="22" customWidth="1"/>
    <col min="4320" max="4320" width="0.7109375" style="22" customWidth="1"/>
    <col min="4321" max="4321" width="6.7109375" style="22" customWidth="1"/>
    <col min="4322" max="4322" width="5.5703125" style="22" customWidth="1"/>
    <col min="4323" max="4323" width="11" style="22" customWidth="1"/>
    <col min="4324" max="4324" width="0.7109375" style="22" customWidth="1"/>
    <col min="4325" max="4325" width="10" style="22" customWidth="1"/>
    <col min="4326" max="4326" width="0.85546875" style="22" customWidth="1"/>
    <col min="4327" max="4327" width="10.42578125" style="22" customWidth="1"/>
    <col min="4328" max="4328" width="1.140625" style="22" customWidth="1"/>
    <col min="4329" max="4329" width="6.7109375" style="22" customWidth="1"/>
    <col min="4330" max="4330" width="0.5703125" style="22" customWidth="1"/>
    <col min="4331" max="4331" width="7.7109375" style="22" customWidth="1"/>
    <col min="4332" max="4332" width="6.42578125" style="22" customWidth="1"/>
    <col min="4333" max="4333" width="0.7109375" style="22" customWidth="1"/>
    <col min="4334" max="4334" width="7.28515625" style="22" customWidth="1"/>
    <col min="4335" max="4335" width="0.7109375" style="22" customWidth="1"/>
    <col min="4336" max="4336" width="0" style="22" hidden="1" customWidth="1"/>
    <col min="4337" max="4337" width="5.7109375" style="22" customWidth="1"/>
    <col min="4338" max="4338" width="1.28515625" style="22" customWidth="1"/>
    <col min="4339" max="4339" width="3.7109375" style="22" customWidth="1"/>
    <col min="4340" max="4340" width="8.85546875" style="22" customWidth="1"/>
    <col min="4341" max="4341" width="1" style="22" customWidth="1"/>
    <col min="4342" max="4342" width="13.42578125" style="22" customWidth="1"/>
    <col min="4343" max="4569" width="8.85546875" style="22"/>
    <col min="4570" max="4570" width="4.5703125" style="22" bestFit="1" customWidth="1"/>
    <col min="4571" max="4571" width="4.7109375" style="22" customWidth="1"/>
    <col min="4572" max="4572" width="1.140625" style="22" customWidth="1"/>
    <col min="4573" max="4573" width="22.5703125" style="22" customWidth="1"/>
    <col min="4574" max="4574" width="0" style="22" hidden="1" customWidth="1"/>
    <col min="4575" max="4575" width="0.42578125" style="22" customWidth="1"/>
    <col min="4576" max="4576" width="0.7109375" style="22" customWidth="1"/>
    <col min="4577" max="4577" width="6.7109375" style="22" customWidth="1"/>
    <col min="4578" max="4578" width="5.5703125" style="22" customWidth="1"/>
    <col min="4579" max="4579" width="11" style="22" customWidth="1"/>
    <col min="4580" max="4580" width="0.7109375" style="22" customWidth="1"/>
    <col min="4581" max="4581" width="10" style="22" customWidth="1"/>
    <col min="4582" max="4582" width="0.85546875" style="22" customWidth="1"/>
    <col min="4583" max="4583" width="10.42578125" style="22" customWidth="1"/>
    <col min="4584" max="4584" width="1.140625" style="22" customWidth="1"/>
    <col min="4585" max="4585" width="6.7109375" style="22" customWidth="1"/>
    <col min="4586" max="4586" width="0.5703125" style="22" customWidth="1"/>
    <col min="4587" max="4587" width="7.7109375" style="22" customWidth="1"/>
    <col min="4588" max="4588" width="6.42578125" style="22" customWidth="1"/>
    <col min="4589" max="4589" width="0.7109375" style="22" customWidth="1"/>
    <col min="4590" max="4590" width="7.28515625" style="22" customWidth="1"/>
    <col min="4591" max="4591" width="0.7109375" style="22" customWidth="1"/>
    <col min="4592" max="4592" width="0" style="22" hidden="1" customWidth="1"/>
    <col min="4593" max="4593" width="5.7109375" style="22" customWidth="1"/>
    <col min="4594" max="4594" width="1.28515625" style="22" customWidth="1"/>
    <col min="4595" max="4595" width="3.7109375" style="22" customWidth="1"/>
    <col min="4596" max="4596" width="8.85546875" style="22" customWidth="1"/>
    <col min="4597" max="4597" width="1" style="22" customWidth="1"/>
    <col min="4598" max="4598" width="13.42578125" style="22" customWidth="1"/>
    <col min="4599" max="4825" width="8.85546875" style="22"/>
    <col min="4826" max="4826" width="4.5703125" style="22" bestFit="1" customWidth="1"/>
    <col min="4827" max="4827" width="4.7109375" style="22" customWidth="1"/>
    <col min="4828" max="4828" width="1.140625" style="22" customWidth="1"/>
    <col min="4829" max="4829" width="22.5703125" style="22" customWidth="1"/>
    <col min="4830" max="4830" width="0" style="22" hidden="1" customWidth="1"/>
    <col min="4831" max="4831" width="0.42578125" style="22" customWidth="1"/>
    <col min="4832" max="4832" width="0.7109375" style="22" customWidth="1"/>
    <col min="4833" max="4833" width="6.7109375" style="22" customWidth="1"/>
    <col min="4834" max="4834" width="5.5703125" style="22" customWidth="1"/>
    <col min="4835" max="4835" width="11" style="22" customWidth="1"/>
    <col min="4836" max="4836" width="0.7109375" style="22" customWidth="1"/>
    <col min="4837" max="4837" width="10" style="22" customWidth="1"/>
    <col min="4838" max="4838" width="0.85546875" style="22" customWidth="1"/>
    <col min="4839" max="4839" width="10.42578125" style="22" customWidth="1"/>
    <col min="4840" max="4840" width="1.140625" style="22" customWidth="1"/>
    <col min="4841" max="4841" width="6.7109375" style="22" customWidth="1"/>
    <col min="4842" max="4842" width="0.5703125" style="22" customWidth="1"/>
    <col min="4843" max="4843" width="7.7109375" style="22" customWidth="1"/>
    <col min="4844" max="4844" width="6.42578125" style="22" customWidth="1"/>
    <col min="4845" max="4845" width="0.7109375" style="22" customWidth="1"/>
    <col min="4846" max="4846" width="7.28515625" style="22" customWidth="1"/>
    <col min="4847" max="4847" width="0.7109375" style="22" customWidth="1"/>
    <col min="4848" max="4848" width="0" style="22" hidden="1" customWidth="1"/>
    <col min="4849" max="4849" width="5.7109375" style="22" customWidth="1"/>
    <col min="4850" max="4850" width="1.28515625" style="22" customWidth="1"/>
    <col min="4851" max="4851" width="3.7109375" style="22" customWidth="1"/>
    <col min="4852" max="4852" width="8.85546875" style="22" customWidth="1"/>
    <col min="4853" max="4853" width="1" style="22" customWidth="1"/>
    <col min="4854" max="4854" width="13.42578125" style="22" customWidth="1"/>
    <col min="4855" max="5081" width="8.85546875" style="22"/>
    <col min="5082" max="5082" width="4.5703125" style="22" bestFit="1" customWidth="1"/>
    <col min="5083" max="5083" width="4.7109375" style="22" customWidth="1"/>
    <col min="5084" max="5084" width="1.140625" style="22" customWidth="1"/>
    <col min="5085" max="5085" width="22.5703125" style="22" customWidth="1"/>
    <col min="5086" max="5086" width="0" style="22" hidden="1" customWidth="1"/>
    <col min="5087" max="5087" width="0.42578125" style="22" customWidth="1"/>
    <col min="5088" max="5088" width="0.7109375" style="22" customWidth="1"/>
    <col min="5089" max="5089" width="6.7109375" style="22" customWidth="1"/>
    <col min="5090" max="5090" width="5.5703125" style="22" customWidth="1"/>
    <col min="5091" max="5091" width="11" style="22" customWidth="1"/>
    <col min="5092" max="5092" width="0.7109375" style="22" customWidth="1"/>
    <col min="5093" max="5093" width="10" style="22" customWidth="1"/>
    <col min="5094" max="5094" width="0.85546875" style="22" customWidth="1"/>
    <col min="5095" max="5095" width="10.42578125" style="22" customWidth="1"/>
    <col min="5096" max="5096" width="1.140625" style="22" customWidth="1"/>
    <col min="5097" max="5097" width="6.7109375" style="22" customWidth="1"/>
    <col min="5098" max="5098" width="0.5703125" style="22" customWidth="1"/>
    <col min="5099" max="5099" width="7.7109375" style="22" customWidth="1"/>
    <col min="5100" max="5100" width="6.42578125" style="22" customWidth="1"/>
    <col min="5101" max="5101" width="0.7109375" style="22" customWidth="1"/>
    <col min="5102" max="5102" width="7.28515625" style="22" customWidth="1"/>
    <col min="5103" max="5103" width="0.7109375" style="22" customWidth="1"/>
    <col min="5104" max="5104" width="0" style="22" hidden="1" customWidth="1"/>
    <col min="5105" max="5105" width="5.7109375" style="22" customWidth="1"/>
    <col min="5106" max="5106" width="1.28515625" style="22" customWidth="1"/>
    <col min="5107" max="5107" width="3.7109375" style="22" customWidth="1"/>
    <col min="5108" max="5108" width="8.85546875" style="22" customWidth="1"/>
    <col min="5109" max="5109" width="1" style="22" customWidth="1"/>
    <col min="5110" max="5110" width="13.42578125" style="22" customWidth="1"/>
    <col min="5111" max="5337" width="8.85546875" style="22"/>
    <col min="5338" max="5338" width="4.5703125" style="22" bestFit="1" customWidth="1"/>
    <col min="5339" max="5339" width="4.7109375" style="22" customWidth="1"/>
    <col min="5340" max="5340" width="1.140625" style="22" customWidth="1"/>
    <col min="5341" max="5341" width="22.5703125" style="22" customWidth="1"/>
    <col min="5342" max="5342" width="0" style="22" hidden="1" customWidth="1"/>
    <col min="5343" max="5343" width="0.42578125" style="22" customWidth="1"/>
    <col min="5344" max="5344" width="0.7109375" style="22" customWidth="1"/>
    <col min="5345" max="5345" width="6.7109375" style="22" customWidth="1"/>
    <col min="5346" max="5346" width="5.5703125" style="22" customWidth="1"/>
    <col min="5347" max="5347" width="11" style="22" customWidth="1"/>
    <col min="5348" max="5348" width="0.7109375" style="22" customWidth="1"/>
    <col min="5349" max="5349" width="10" style="22" customWidth="1"/>
    <col min="5350" max="5350" width="0.85546875" style="22" customWidth="1"/>
    <col min="5351" max="5351" width="10.42578125" style="22" customWidth="1"/>
    <col min="5352" max="5352" width="1.140625" style="22" customWidth="1"/>
    <col min="5353" max="5353" width="6.7109375" style="22" customWidth="1"/>
    <col min="5354" max="5354" width="0.5703125" style="22" customWidth="1"/>
    <col min="5355" max="5355" width="7.7109375" style="22" customWidth="1"/>
    <col min="5356" max="5356" width="6.42578125" style="22" customWidth="1"/>
    <col min="5357" max="5357" width="0.7109375" style="22" customWidth="1"/>
    <col min="5358" max="5358" width="7.28515625" style="22" customWidth="1"/>
    <col min="5359" max="5359" width="0.7109375" style="22" customWidth="1"/>
    <col min="5360" max="5360" width="0" style="22" hidden="1" customWidth="1"/>
    <col min="5361" max="5361" width="5.7109375" style="22" customWidth="1"/>
    <col min="5362" max="5362" width="1.28515625" style="22" customWidth="1"/>
    <col min="5363" max="5363" width="3.7109375" style="22" customWidth="1"/>
    <col min="5364" max="5364" width="8.85546875" style="22" customWidth="1"/>
    <col min="5365" max="5365" width="1" style="22" customWidth="1"/>
    <col min="5366" max="5366" width="13.42578125" style="22" customWidth="1"/>
    <col min="5367" max="5593" width="8.85546875" style="22"/>
    <col min="5594" max="5594" width="4.5703125" style="22" bestFit="1" customWidth="1"/>
    <col min="5595" max="5595" width="4.7109375" style="22" customWidth="1"/>
    <col min="5596" max="5596" width="1.140625" style="22" customWidth="1"/>
    <col min="5597" max="5597" width="22.5703125" style="22" customWidth="1"/>
    <col min="5598" max="5598" width="0" style="22" hidden="1" customWidth="1"/>
    <col min="5599" max="5599" width="0.42578125" style="22" customWidth="1"/>
    <col min="5600" max="5600" width="0.7109375" style="22" customWidth="1"/>
    <col min="5601" max="5601" width="6.7109375" style="22" customWidth="1"/>
    <col min="5602" max="5602" width="5.5703125" style="22" customWidth="1"/>
    <col min="5603" max="5603" width="11" style="22" customWidth="1"/>
    <col min="5604" max="5604" width="0.7109375" style="22" customWidth="1"/>
    <col min="5605" max="5605" width="10" style="22" customWidth="1"/>
    <col min="5606" max="5606" width="0.85546875" style="22" customWidth="1"/>
    <col min="5607" max="5607" width="10.42578125" style="22" customWidth="1"/>
    <col min="5608" max="5608" width="1.140625" style="22" customWidth="1"/>
    <col min="5609" max="5609" width="6.7109375" style="22" customWidth="1"/>
    <col min="5610" max="5610" width="0.5703125" style="22" customWidth="1"/>
    <col min="5611" max="5611" width="7.7109375" style="22" customWidth="1"/>
    <col min="5612" max="5612" width="6.42578125" style="22" customWidth="1"/>
    <col min="5613" max="5613" width="0.7109375" style="22" customWidth="1"/>
    <col min="5614" max="5614" width="7.28515625" style="22" customWidth="1"/>
    <col min="5615" max="5615" width="0.7109375" style="22" customWidth="1"/>
    <col min="5616" max="5616" width="0" style="22" hidden="1" customWidth="1"/>
    <col min="5617" max="5617" width="5.7109375" style="22" customWidth="1"/>
    <col min="5618" max="5618" width="1.28515625" style="22" customWidth="1"/>
    <col min="5619" max="5619" width="3.7109375" style="22" customWidth="1"/>
    <col min="5620" max="5620" width="8.85546875" style="22" customWidth="1"/>
    <col min="5621" max="5621" width="1" style="22" customWidth="1"/>
    <col min="5622" max="5622" width="13.42578125" style="22" customWidth="1"/>
    <col min="5623" max="5849" width="8.85546875" style="22"/>
    <col min="5850" max="5850" width="4.5703125" style="22" bestFit="1" customWidth="1"/>
    <col min="5851" max="5851" width="4.7109375" style="22" customWidth="1"/>
    <col min="5852" max="5852" width="1.140625" style="22" customWidth="1"/>
    <col min="5853" max="5853" width="22.5703125" style="22" customWidth="1"/>
    <col min="5854" max="5854" width="0" style="22" hidden="1" customWidth="1"/>
    <col min="5855" max="5855" width="0.42578125" style="22" customWidth="1"/>
    <col min="5856" max="5856" width="0.7109375" style="22" customWidth="1"/>
    <col min="5857" max="5857" width="6.7109375" style="22" customWidth="1"/>
    <col min="5858" max="5858" width="5.5703125" style="22" customWidth="1"/>
    <col min="5859" max="5859" width="11" style="22" customWidth="1"/>
    <col min="5860" max="5860" width="0.7109375" style="22" customWidth="1"/>
    <col min="5861" max="5861" width="10" style="22" customWidth="1"/>
    <col min="5862" max="5862" width="0.85546875" style="22" customWidth="1"/>
    <col min="5863" max="5863" width="10.42578125" style="22" customWidth="1"/>
    <col min="5864" max="5864" width="1.140625" style="22" customWidth="1"/>
    <col min="5865" max="5865" width="6.7109375" style="22" customWidth="1"/>
    <col min="5866" max="5866" width="0.5703125" style="22" customWidth="1"/>
    <col min="5867" max="5867" width="7.7109375" style="22" customWidth="1"/>
    <col min="5868" max="5868" width="6.42578125" style="22" customWidth="1"/>
    <col min="5869" max="5869" width="0.7109375" style="22" customWidth="1"/>
    <col min="5870" max="5870" width="7.28515625" style="22" customWidth="1"/>
    <col min="5871" max="5871" width="0.7109375" style="22" customWidth="1"/>
    <col min="5872" max="5872" width="0" style="22" hidden="1" customWidth="1"/>
    <col min="5873" max="5873" width="5.7109375" style="22" customWidth="1"/>
    <col min="5874" max="5874" width="1.28515625" style="22" customWidth="1"/>
    <col min="5875" max="5875" width="3.7109375" style="22" customWidth="1"/>
    <col min="5876" max="5876" width="8.85546875" style="22" customWidth="1"/>
    <col min="5877" max="5877" width="1" style="22" customWidth="1"/>
    <col min="5878" max="5878" width="13.42578125" style="22" customWidth="1"/>
    <col min="5879" max="6105" width="8.85546875" style="22"/>
    <col min="6106" max="6106" width="4.5703125" style="22" bestFit="1" customWidth="1"/>
    <col min="6107" max="6107" width="4.7109375" style="22" customWidth="1"/>
    <col min="6108" max="6108" width="1.140625" style="22" customWidth="1"/>
    <col min="6109" max="6109" width="22.5703125" style="22" customWidth="1"/>
    <col min="6110" max="6110" width="0" style="22" hidden="1" customWidth="1"/>
    <col min="6111" max="6111" width="0.42578125" style="22" customWidth="1"/>
    <col min="6112" max="6112" width="0.7109375" style="22" customWidth="1"/>
    <col min="6113" max="6113" width="6.7109375" style="22" customWidth="1"/>
    <col min="6114" max="6114" width="5.5703125" style="22" customWidth="1"/>
    <col min="6115" max="6115" width="11" style="22" customWidth="1"/>
    <col min="6116" max="6116" width="0.7109375" style="22" customWidth="1"/>
    <col min="6117" max="6117" width="10" style="22" customWidth="1"/>
    <col min="6118" max="6118" width="0.85546875" style="22" customWidth="1"/>
    <col min="6119" max="6119" width="10.42578125" style="22" customWidth="1"/>
    <col min="6120" max="6120" width="1.140625" style="22" customWidth="1"/>
    <col min="6121" max="6121" width="6.7109375" style="22" customWidth="1"/>
    <col min="6122" max="6122" width="0.5703125" style="22" customWidth="1"/>
    <col min="6123" max="6123" width="7.7109375" style="22" customWidth="1"/>
    <col min="6124" max="6124" width="6.42578125" style="22" customWidth="1"/>
    <col min="6125" max="6125" width="0.7109375" style="22" customWidth="1"/>
    <col min="6126" max="6126" width="7.28515625" style="22" customWidth="1"/>
    <col min="6127" max="6127" width="0.7109375" style="22" customWidth="1"/>
    <col min="6128" max="6128" width="0" style="22" hidden="1" customWidth="1"/>
    <col min="6129" max="6129" width="5.7109375" style="22" customWidth="1"/>
    <col min="6130" max="6130" width="1.28515625" style="22" customWidth="1"/>
    <col min="6131" max="6131" width="3.7109375" style="22" customWidth="1"/>
    <col min="6132" max="6132" width="8.85546875" style="22" customWidth="1"/>
    <col min="6133" max="6133" width="1" style="22" customWidth="1"/>
    <col min="6134" max="6134" width="13.42578125" style="22" customWidth="1"/>
    <col min="6135" max="6361" width="8.85546875" style="22"/>
    <col min="6362" max="6362" width="4.5703125" style="22" bestFit="1" customWidth="1"/>
    <col min="6363" max="6363" width="4.7109375" style="22" customWidth="1"/>
    <col min="6364" max="6364" width="1.140625" style="22" customWidth="1"/>
    <col min="6365" max="6365" width="22.5703125" style="22" customWidth="1"/>
    <col min="6366" max="6366" width="0" style="22" hidden="1" customWidth="1"/>
    <col min="6367" max="6367" width="0.42578125" style="22" customWidth="1"/>
    <col min="6368" max="6368" width="0.7109375" style="22" customWidth="1"/>
    <col min="6369" max="6369" width="6.7109375" style="22" customWidth="1"/>
    <col min="6370" max="6370" width="5.5703125" style="22" customWidth="1"/>
    <col min="6371" max="6371" width="11" style="22" customWidth="1"/>
    <col min="6372" max="6372" width="0.7109375" style="22" customWidth="1"/>
    <col min="6373" max="6373" width="10" style="22" customWidth="1"/>
    <col min="6374" max="6374" width="0.85546875" style="22" customWidth="1"/>
    <col min="6375" max="6375" width="10.42578125" style="22" customWidth="1"/>
    <col min="6376" max="6376" width="1.140625" style="22" customWidth="1"/>
    <col min="6377" max="6377" width="6.7109375" style="22" customWidth="1"/>
    <col min="6378" max="6378" width="0.5703125" style="22" customWidth="1"/>
    <col min="6379" max="6379" width="7.7109375" style="22" customWidth="1"/>
    <col min="6380" max="6380" width="6.42578125" style="22" customWidth="1"/>
    <col min="6381" max="6381" width="0.7109375" style="22" customWidth="1"/>
    <col min="6382" max="6382" width="7.28515625" style="22" customWidth="1"/>
    <col min="6383" max="6383" width="0.7109375" style="22" customWidth="1"/>
    <col min="6384" max="6384" width="0" style="22" hidden="1" customWidth="1"/>
    <col min="6385" max="6385" width="5.7109375" style="22" customWidth="1"/>
    <col min="6386" max="6386" width="1.28515625" style="22" customWidth="1"/>
    <col min="6387" max="6387" width="3.7109375" style="22" customWidth="1"/>
    <col min="6388" max="6388" width="8.85546875" style="22" customWidth="1"/>
    <col min="6389" max="6389" width="1" style="22" customWidth="1"/>
    <col min="6390" max="6390" width="13.42578125" style="22" customWidth="1"/>
    <col min="6391" max="6617" width="8.85546875" style="22"/>
    <col min="6618" max="6618" width="4.5703125" style="22" bestFit="1" customWidth="1"/>
    <col min="6619" max="6619" width="4.7109375" style="22" customWidth="1"/>
    <col min="6620" max="6620" width="1.140625" style="22" customWidth="1"/>
    <col min="6621" max="6621" width="22.5703125" style="22" customWidth="1"/>
    <col min="6622" max="6622" width="0" style="22" hidden="1" customWidth="1"/>
    <col min="6623" max="6623" width="0.42578125" style="22" customWidth="1"/>
    <col min="6624" max="6624" width="0.7109375" style="22" customWidth="1"/>
    <col min="6625" max="6625" width="6.7109375" style="22" customWidth="1"/>
    <col min="6626" max="6626" width="5.5703125" style="22" customWidth="1"/>
    <col min="6627" max="6627" width="11" style="22" customWidth="1"/>
    <col min="6628" max="6628" width="0.7109375" style="22" customWidth="1"/>
    <col min="6629" max="6629" width="10" style="22" customWidth="1"/>
    <col min="6630" max="6630" width="0.85546875" style="22" customWidth="1"/>
    <col min="6631" max="6631" width="10.42578125" style="22" customWidth="1"/>
    <col min="6632" max="6632" width="1.140625" style="22" customWidth="1"/>
    <col min="6633" max="6633" width="6.7109375" style="22" customWidth="1"/>
    <col min="6634" max="6634" width="0.5703125" style="22" customWidth="1"/>
    <col min="6635" max="6635" width="7.7109375" style="22" customWidth="1"/>
    <col min="6636" max="6636" width="6.42578125" style="22" customWidth="1"/>
    <col min="6637" max="6637" width="0.7109375" style="22" customWidth="1"/>
    <col min="6638" max="6638" width="7.28515625" style="22" customWidth="1"/>
    <col min="6639" max="6639" width="0.7109375" style="22" customWidth="1"/>
    <col min="6640" max="6640" width="0" style="22" hidden="1" customWidth="1"/>
    <col min="6641" max="6641" width="5.7109375" style="22" customWidth="1"/>
    <col min="6642" max="6642" width="1.28515625" style="22" customWidth="1"/>
    <col min="6643" max="6643" width="3.7109375" style="22" customWidth="1"/>
    <col min="6644" max="6644" width="8.85546875" style="22" customWidth="1"/>
    <col min="6645" max="6645" width="1" style="22" customWidth="1"/>
    <col min="6646" max="6646" width="13.42578125" style="22" customWidth="1"/>
    <col min="6647" max="6873" width="8.85546875" style="22"/>
    <col min="6874" max="6874" width="4.5703125" style="22" bestFit="1" customWidth="1"/>
    <col min="6875" max="6875" width="4.7109375" style="22" customWidth="1"/>
    <col min="6876" max="6876" width="1.140625" style="22" customWidth="1"/>
    <col min="6877" max="6877" width="22.5703125" style="22" customWidth="1"/>
    <col min="6878" max="6878" width="0" style="22" hidden="1" customWidth="1"/>
    <col min="6879" max="6879" width="0.42578125" style="22" customWidth="1"/>
    <col min="6880" max="6880" width="0.7109375" style="22" customWidth="1"/>
    <col min="6881" max="6881" width="6.7109375" style="22" customWidth="1"/>
    <col min="6882" max="6882" width="5.5703125" style="22" customWidth="1"/>
    <col min="6883" max="6883" width="11" style="22" customWidth="1"/>
    <col min="6884" max="6884" width="0.7109375" style="22" customWidth="1"/>
    <col min="6885" max="6885" width="10" style="22" customWidth="1"/>
    <col min="6886" max="6886" width="0.85546875" style="22" customWidth="1"/>
    <col min="6887" max="6887" width="10.42578125" style="22" customWidth="1"/>
    <col min="6888" max="6888" width="1.140625" style="22" customWidth="1"/>
    <col min="6889" max="6889" width="6.7109375" style="22" customWidth="1"/>
    <col min="6890" max="6890" width="0.5703125" style="22" customWidth="1"/>
    <col min="6891" max="6891" width="7.7109375" style="22" customWidth="1"/>
    <col min="6892" max="6892" width="6.42578125" style="22" customWidth="1"/>
    <col min="6893" max="6893" width="0.7109375" style="22" customWidth="1"/>
    <col min="6894" max="6894" width="7.28515625" style="22" customWidth="1"/>
    <col min="6895" max="6895" width="0.7109375" style="22" customWidth="1"/>
    <col min="6896" max="6896" width="0" style="22" hidden="1" customWidth="1"/>
    <col min="6897" max="6897" width="5.7109375" style="22" customWidth="1"/>
    <col min="6898" max="6898" width="1.28515625" style="22" customWidth="1"/>
    <col min="6899" max="6899" width="3.7109375" style="22" customWidth="1"/>
    <col min="6900" max="6900" width="8.85546875" style="22" customWidth="1"/>
    <col min="6901" max="6901" width="1" style="22" customWidth="1"/>
    <col min="6902" max="6902" width="13.42578125" style="22" customWidth="1"/>
    <col min="6903" max="7129" width="8.85546875" style="22"/>
    <col min="7130" max="7130" width="4.5703125" style="22" bestFit="1" customWidth="1"/>
    <col min="7131" max="7131" width="4.7109375" style="22" customWidth="1"/>
    <col min="7132" max="7132" width="1.140625" style="22" customWidth="1"/>
    <col min="7133" max="7133" width="22.5703125" style="22" customWidth="1"/>
    <col min="7134" max="7134" width="0" style="22" hidden="1" customWidth="1"/>
    <col min="7135" max="7135" width="0.42578125" style="22" customWidth="1"/>
    <col min="7136" max="7136" width="0.7109375" style="22" customWidth="1"/>
    <col min="7137" max="7137" width="6.7109375" style="22" customWidth="1"/>
    <col min="7138" max="7138" width="5.5703125" style="22" customWidth="1"/>
    <col min="7139" max="7139" width="11" style="22" customWidth="1"/>
    <col min="7140" max="7140" width="0.7109375" style="22" customWidth="1"/>
    <col min="7141" max="7141" width="10" style="22" customWidth="1"/>
    <col min="7142" max="7142" width="0.85546875" style="22" customWidth="1"/>
    <col min="7143" max="7143" width="10.42578125" style="22" customWidth="1"/>
    <col min="7144" max="7144" width="1.140625" style="22" customWidth="1"/>
    <col min="7145" max="7145" width="6.7109375" style="22" customWidth="1"/>
    <col min="7146" max="7146" width="0.5703125" style="22" customWidth="1"/>
    <col min="7147" max="7147" width="7.7109375" style="22" customWidth="1"/>
    <col min="7148" max="7148" width="6.42578125" style="22" customWidth="1"/>
    <col min="7149" max="7149" width="0.7109375" style="22" customWidth="1"/>
    <col min="7150" max="7150" width="7.28515625" style="22" customWidth="1"/>
    <col min="7151" max="7151" width="0.7109375" style="22" customWidth="1"/>
    <col min="7152" max="7152" width="0" style="22" hidden="1" customWidth="1"/>
    <col min="7153" max="7153" width="5.7109375" style="22" customWidth="1"/>
    <col min="7154" max="7154" width="1.28515625" style="22" customWidth="1"/>
    <col min="7155" max="7155" width="3.7109375" style="22" customWidth="1"/>
    <col min="7156" max="7156" width="8.85546875" style="22" customWidth="1"/>
    <col min="7157" max="7157" width="1" style="22" customWidth="1"/>
    <col min="7158" max="7158" width="13.42578125" style="22" customWidth="1"/>
    <col min="7159" max="7385" width="8.85546875" style="22"/>
    <col min="7386" max="7386" width="4.5703125" style="22" bestFit="1" customWidth="1"/>
    <col min="7387" max="7387" width="4.7109375" style="22" customWidth="1"/>
    <col min="7388" max="7388" width="1.140625" style="22" customWidth="1"/>
    <col min="7389" max="7389" width="22.5703125" style="22" customWidth="1"/>
    <col min="7390" max="7390" width="0" style="22" hidden="1" customWidth="1"/>
    <col min="7391" max="7391" width="0.42578125" style="22" customWidth="1"/>
    <col min="7392" max="7392" width="0.7109375" style="22" customWidth="1"/>
    <col min="7393" max="7393" width="6.7109375" style="22" customWidth="1"/>
    <col min="7394" max="7394" width="5.5703125" style="22" customWidth="1"/>
    <col min="7395" max="7395" width="11" style="22" customWidth="1"/>
    <col min="7396" max="7396" width="0.7109375" style="22" customWidth="1"/>
    <col min="7397" max="7397" width="10" style="22" customWidth="1"/>
    <col min="7398" max="7398" width="0.85546875" style="22" customWidth="1"/>
    <col min="7399" max="7399" width="10.42578125" style="22" customWidth="1"/>
    <col min="7400" max="7400" width="1.140625" style="22" customWidth="1"/>
    <col min="7401" max="7401" width="6.7109375" style="22" customWidth="1"/>
    <col min="7402" max="7402" width="0.5703125" style="22" customWidth="1"/>
    <col min="7403" max="7403" width="7.7109375" style="22" customWidth="1"/>
    <col min="7404" max="7404" width="6.42578125" style="22" customWidth="1"/>
    <col min="7405" max="7405" width="0.7109375" style="22" customWidth="1"/>
    <col min="7406" max="7406" width="7.28515625" style="22" customWidth="1"/>
    <col min="7407" max="7407" width="0.7109375" style="22" customWidth="1"/>
    <col min="7408" max="7408" width="0" style="22" hidden="1" customWidth="1"/>
    <col min="7409" max="7409" width="5.7109375" style="22" customWidth="1"/>
    <col min="7410" max="7410" width="1.28515625" style="22" customWidth="1"/>
    <col min="7411" max="7411" width="3.7109375" style="22" customWidth="1"/>
    <col min="7412" max="7412" width="8.85546875" style="22" customWidth="1"/>
    <col min="7413" max="7413" width="1" style="22" customWidth="1"/>
    <col min="7414" max="7414" width="13.42578125" style="22" customWidth="1"/>
    <col min="7415" max="7641" width="8.85546875" style="22"/>
    <col min="7642" max="7642" width="4.5703125" style="22" bestFit="1" customWidth="1"/>
    <col min="7643" max="7643" width="4.7109375" style="22" customWidth="1"/>
    <col min="7644" max="7644" width="1.140625" style="22" customWidth="1"/>
    <col min="7645" max="7645" width="22.5703125" style="22" customWidth="1"/>
    <col min="7646" max="7646" width="0" style="22" hidden="1" customWidth="1"/>
    <col min="7647" max="7647" width="0.42578125" style="22" customWidth="1"/>
    <col min="7648" max="7648" width="0.7109375" style="22" customWidth="1"/>
    <col min="7649" max="7649" width="6.7109375" style="22" customWidth="1"/>
    <col min="7650" max="7650" width="5.5703125" style="22" customWidth="1"/>
    <col min="7651" max="7651" width="11" style="22" customWidth="1"/>
    <col min="7652" max="7652" width="0.7109375" style="22" customWidth="1"/>
    <col min="7653" max="7653" width="10" style="22" customWidth="1"/>
    <col min="7654" max="7654" width="0.85546875" style="22" customWidth="1"/>
    <col min="7655" max="7655" width="10.42578125" style="22" customWidth="1"/>
    <col min="7656" max="7656" width="1.140625" style="22" customWidth="1"/>
    <col min="7657" max="7657" width="6.7109375" style="22" customWidth="1"/>
    <col min="7658" max="7658" width="0.5703125" style="22" customWidth="1"/>
    <col min="7659" max="7659" width="7.7109375" style="22" customWidth="1"/>
    <col min="7660" max="7660" width="6.42578125" style="22" customWidth="1"/>
    <col min="7661" max="7661" width="0.7109375" style="22" customWidth="1"/>
    <col min="7662" max="7662" width="7.28515625" style="22" customWidth="1"/>
    <col min="7663" max="7663" width="0.7109375" style="22" customWidth="1"/>
    <col min="7664" max="7664" width="0" style="22" hidden="1" customWidth="1"/>
    <col min="7665" max="7665" width="5.7109375" style="22" customWidth="1"/>
    <col min="7666" max="7666" width="1.28515625" style="22" customWidth="1"/>
    <col min="7667" max="7667" width="3.7109375" style="22" customWidth="1"/>
    <col min="7668" max="7668" width="8.85546875" style="22" customWidth="1"/>
    <col min="7669" max="7669" width="1" style="22" customWidth="1"/>
    <col min="7670" max="7670" width="13.42578125" style="22" customWidth="1"/>
    <col min="7671" max="7897" width="8.85546875" style="22"/>
    <col min="7898" max="7898" width="4.5703125" style="22" bestFit="1" customWidth="1"/>
    <col min="7899" max="7899" width="4.7109375" style="22" customWidth="1"/>
    <col min="7900" max="7900" width="1.140625" style="22" customWidth="1"/>
    <col min="7901" max="7901" width="22.5703125" style="22" customWidth="1"/>
    <col min="7902" max="7902" width="0" style="22" hidden="1" customWidth="1"/>
    <col min="7903" max="7903" width="0.42578125" style="22" customWidth="1"/>
    <col min="7904" max="7904" width="0.7109375" style="22" customWidth="1"/>
    <col min="7905" max="7905" width="6.7109375" style="22" customWidth="1"/>
    <col min="7906" max="7906" width="5.5703125" style="22" customWidth="1"/>
    <col min="7907" max="7907" width="11" style="22" customWidth="1"/>
    <col min="7908" max="7908" width="0.7109375" style="22" customWidth="1"/>
    <col min="7909" max="7909" width="10" style="22" customWidth="1"/>
    <col min="7910" max="7910" width="0.85546875" style="22" customWidth="1"/>
    <col min="7911" max="7911" width="10.42578125" style="22" customWidth="1"/>
    <col min="7912" max="7912" width="1.140625" style="22" customWidth="1"/>
    <col min="7913" max="7913" width="6.7109375" style="22" customWidth="1"/>
    <col min="7914" max="7914" width="0.5703125" style="22" customWidth="1"/>
    <col min="7915" max="7915" width="7.7109375" style="22" customWidth="1"/>
    <col min="7916" max="7916" width="6.42578125" style="22" customWidth="1"/>
    <col min="7917" max="7917" width="0.7109375" style="22" customWidth="1"/>
    <col min="7918" max="7918" width="7.28515625" style="22" customWidth="1"/>
    <col min="7919" max="7919" width="0.7109375" style="22" customWidth="1"/>
    <col min="7920" max="7920" width="0" style="22" hidden="1" customWidth="1"/>
    <col min="7921" max="7921" width="5.7109375" style="22" customWidth="1"/>
    <col min="7922" max="7922" width="1.28515625" style="22" customWidth="1"/>
    <col min="7923" max="7923" width="3.7109375" style="22" customWidth="1"/>
    <col min="7924" max="7924" width="8.85546875" style="22" customWidth="1"/>
    <col min="7925" max="7925" width="1" style="22" customWidth="1"/>
    <col min="7926" max="7926" width="13.42578125" style="22" customWidth="1"/>
    <col min="7927" max="8153" width="8.85546875" style="22"/>
    <col min="8154" max="8154" width="4.5703125" style="22" bestFit="1" customWidth="1"/>
    <col min="8155" max="8155" width="4.7109375" style="22" customWidth="1"/>
    <col min="8156" max="8156" width="1.140625" style="22" customWidth="1"/>
    <col min="8157" max="8157" width="22.5703125" style="22" customWidth="1"/>
    <col min="8158" max="8158" width="0" style="22" hidden="1" customWidth="1"/>
    <col min="8159" max="8159" width="0.42578125" style="22" customWidth="1"/>
    <col min="8160" max="8160" width="0.7109375" style="22" customWidth="1"/>
    <col min="8161" max="8161" width="6.7109375" style="22" customWidth="1"/>
    <col min="8162" max="8162" width="5.5703125" style="22" customWidth="1"/>
    <col min="8163" max="8163" width="11" style="22" customWidth="1"/>
    <col min="8164" max="8164" width="0.7109375" style="22" customWidth="1"/>
    <col min="8165" max="8165" width="10" style="22" customWidth="1"/>
    <col min="8166" max="8166" width="0.85546875" style="22" customWidth="1"/>
    <col min="8167" max="8167" width="10.42578125" style="22" customWidth="1"/>
    <col min="8168" max="8168" width="1.140625" style="22" customWidth="1"/>
    <col min="8169" max="8169" width="6.7109375" style="22" customWidth="1"/>
    <col min="8170" max="8170" width="0.5703125" style="22" customWidth="1"/>
    <col min="8171" max="8171" width="7.7109375" style="22" customWidth="1"/>
    <col min="8172" max="8172" width="6.42578125" style="22" customWidth="1"/>
    <col min="8173" max="8173" width="0.7109375" style="22" customWidth="1"/>
    <col min="8174" max="8174" width="7.28515625" style="22" customWidth="1"/>
    <col min="8175" max="8175" width="0.7109375" style="22" customWidth="1"/>
    <col min="8176" max="8176" width="0" style="22" hidden="1" customWidth="1"/>
    <col min="8177" max="8177" width="5.7109375" style="22" customWidth="1"/>
    <col min="8178" max="8178" width="1.28515625" style="22" customWidth="1"/>
    <col min="8179" max="8179" width="3.7109375" style="22" customWidth="1"/>
    <col min="8180" max="8180" width="8.85546875" style="22" customWidth="1"/>
    <col min="8181" max="8181" width="1" style="22" customWidth="1"/>
    <col min="8182" max="8182" width="13.42578125" style="22" customWidth="1"/>
    <col min="8183" max="8409" width="8.85546875" style="22"/>
    <col min="8410" max="8410" width="4.5703125" style="22" bestFit="1" customWidth="1"/>
    <col min="8411" max="8411" width="4.7109375" style="22" customWidth="1"/>
    <col min="8412" max="8412" width="1.140625" style="22" customWidth="1"/>
    <col min="8413" max="8413" width="22.5703125" style="22" customWidth="1"/>
    <col min="8414" max="8414" width="0" style="22" hidden="1" customWidth="1"/>
    <col min="8415" max="8415" width="0.42578125" style="22" customWidth="1"/>
    <col min="8416" max="8416" width="0.7109375" style="22" customWidth="1"/>
    <col min="8417" max="8417" width="6.7109375" style="22" customWidth="1"/>
    <col min="8418" max="8418" width="5.5703125" style="22" customWidth="1"/>
    <col min="8419" max="8419" width="11" style="22" customWidth="1"/>
    <col min="8420" max="8420" width="0.7109375" style="22" customWidth="1"/>
    <col min="8421" max="8421" width="10" style="22" customWidth="1"/>
    <col min="8422" max="8422" width="0.85546875" style="22" customWidth="1"/>
    <col min="8423" max="8423" width="10.42578125" style="22" customWidth="1"/>
    <col min="8424" max="8424" width="1.140625" style="22" customWidth="1"/>
    <col min="8425" max="8425" width="6.7109375" style="22" customWidth="1"/>
    <col min="8426" max="8426" width="0.5703125" style="22" customWidth="1"/>
    <col min="8427" max="8427" width="7.7109375" style="22" customWidth="1"/>
    <col min="8428" max="8428" width="6.42578125" style="22" customWidth="1"/>
    <col min="8429" max="8429" width="0.7109375" style="22" customWidth="1"/>
    <col min="8430" max="8430" width="7.28515625" style="22" customWidth="1"/>
    <col min="8431" max="8431" width="0.7109375" style="22" customWidth="1"/>
    <col min="8432" max="8432" width="0" style="22" hidden="1" customWidth="1"/>
    <col min="8433" max="8433" width="5.7109375" style="22" customWidth="1"/>
    <col min="8434" max="8434" width="1.28515625" style="22" customWidth="1"/>
    <col min="8435" max="8435" width="3.7109375" style="22" customWidth="1"/>
    <col min="8436" max="8436" width="8.85546875" style="22" customWidth="1"/>
    <col min="8437" max="8437" width="1" style="22" customWidth="1"/>
    <col min="8438" max="8438" width="13.42578125" style="22" customWidth="1"/>
    <col min="8439" max="8665" width="8.85546875" style="22"/>
    <col min="8666" max="8666" width="4.5703125" style="22" bestFit="1" customWidth="1"/>
    <col min="8667" max="8667" width="4.7109375" style="22" customWidth="1"/>
    <col min="8668" max="8668" width="1.140625" style="22" customWidth="1"/>
    <col min="8669" max="8669" width="22.5703125" style="22" customWidth="1"/>
    <col min="8670" max="8670" width="0" style="22" hidden="1" customWidth="1"/>
    <col min="8671" max="8671" width="0.42578125" style="22" customWidth="1"/>
    <col min="8672" max="8672" width="0.7109375" style="22" customWidth="1"/>
    <col min="8673" max="8673" width="6.7109375" style="22" customWidth="1"/>
    <col min="8674" max="8674" width="5.5703125" style="22" customWidth="1"/>
    <col min="8675" max="8675" width="11" style="22" customWidth="1"/>
    <col min="8676" max="8676" width="0.7109375" style="22" customWidth="1"/>
    <col min="8677" max="8677" width="10" style="22" customWidth="1"/>
    <col min="8678" max="8678" width="0.85546875" style="22" customWidth="1"/>
    <col min="8679" max="8679" width="10.42578125" style="22" customWidth="1"/>
    <col min="8680" max="8680" width="1.140625" style="22" customWidth="1"/>
    <col min="8681" max="8681" width="6.7109375" style="22" customWidth="1"/>
    <col min="8682" max="8682" width="0.5703125" style="22" customWidth="1"/>
    <col min="8683" max="8683" width="7.7109375" style="22" customWidth="1"/>
    <col min="8684" max="8684" width="6.42578125" style="22" customWidth="1"/>
    <col min="8685" max="8685" width="0.7109375" style="22" customWidth="1"/>
    <col min="8686" max="8686" width="7.28515625" style="22" customWidth="1"/>
    <col min="8687" max="8687" width="0.7109375" style="22" customWidth="1"/>
    <col min="8688" max="8688" width="0" style="22" hidden="1" customWidth="1"/>
    <col min="8689" max="8689" width="5.7109375" style="22" customWidth="1"/>
    <col min="8690" max="8690" width="1.28515625" style="22" customWidth="1"/>
    <col min="8691" max="8691" width="3.7109375" style="22" customWidth="1"/>
    <col min="8692" max="8692" width="8.85546875" style="22" customWidth="1"/>
    <col min="8693" max="8693" width="1" style="22" customWidth="1"/>
    <col min="8694" max="8694" width="13.42578125" style="22" customWidth="1"/>
    <col min="8695" max="8921" width="8.85546875" style="22"/>
    <col min="8922" max="8922" width="4.5703125" style="22" bestFit="1" customWidth="1"/>
    <col min="8923" max="8923" width="4.7109375" style="22" customWidth="1"/>
    <col min="8924" max="8924" width="1.140625" style="22" customWidth="1"/>
    <col min="8925" max="8925" width="22.5703125" style="22" customWidth="1"/>
    <col min="8926" max="8926" width="0" style="22" hidden="1" customWidth="1"/>
    <col min="8927" max="8927" width="0.42578125" style="22" customWidth="1"/>
    <col min="8928" max="8928" width="0.7109375" style="22" customWidth="1"/>
    <col min="8929" max="8929" width="6.7109375" style="22" customWidth="1"/>
    <col min="8930" max="8930" width="5.5703125" style="22" customWidth="1"/>
    <col min="8931" max="8931" width="11" style="22" customWidth="1"/>
    <col min="8932" max="8932" width="0.7109375" style="22" customWidth="1"/>
    <col min="8933" max="8933" width="10" style="22" customWidth="1"/>
    <col min="8934" max="8934" width="0.85546875" style="22" customWidth="1"/>
    <col min="8935" max="8935" width="10.42578125" style="22" customWidth="1"/>
    <col min="8936" max="8936" width="1.140625" style="22" customWidth="1"/>
    <col min="8937" max="8937" width="6.7109375" style="22" customWidth="1"/>
    <col min="8938" max="8938" width="0.5703125" style="22" customWidth="1"/>
    <col min="8939" max="8939" width="7.7109375" style="22" customWidth="1"/>
    <col min="8940" max="8940" width="6.42578125" style="22" customWidth="1"/>
    <col min="8941" max="8941" width="0.7109375" style="22" customWidth="1"/>
    <col min="8942" max="8942" width="7.28515625" style="22" customWidth="1"/>
    <col min="8943" max="8943" width="0.7109375" style="22" customWidth="1"/>
    <col min="8944" max="8944" width="0" style="22" hidden="1" customWidth="1"/>
    <col min="8945" max="8945" width="5.7109375" style="22" customWidth="1"/>
    <col min="8946" max="8946" width="1.28515625" style="22" customWidth="1"/>
    <col min="8947" max="8947" width="3.7109375" style="22" customWidth="1"/>
    <col min="8948" max="8948" width="8.85546875" style="22" customWidth="1"/>
    <col min="8949" max="8949" width="1" style="22" customWidth="1"/>
    <col min="8950" max="8950" width="13.42578125" style="22" customWidth="1"/>
    <col min="8951" max="9177" width="8.85546875" style="22"/>
    <col min="9178" max="9178" width="4.5703125" style="22" bestFit="1" customWidth="1"/>
    <col min="9179" max="9179" width="4.7109375" style="22" customWidth="1"/>
    <col min="9180" max="9180" width="1.140625" style="22" customWidth="1"/>
    <col min="9181" max="9181" width="22.5703125" style="22" customWidth="1"/>
    <col min="9182" max="9182" width="0" style="22" hidden="1" customWidth="1"/>
    <col min="9183" max="9183" width="0.42578125" style="22" customWidth="1"/>
    <col min="9184" max="9184" width="0.7109375" style="22" customWidth="1"/>
    <col min="9185" max="9185" width="6.7109375" style="22" customWidth="1"/>
    <col min="9186" max="9186" width="5.5703125" style="22" customWidth="1"/>
    <col min="9187" max="9187" width="11" style="22" customWidth="1"/>
    <col min="9188" max="9188" width="0.7109375" style="22" customWidth="1"/>
    <col min="9189" max="9189" width="10" style="22" customWidth="1"/>
    <col min="9190" max="9190" width="0.85546875" style="22" customWidth="1"/>
    <col min="9191" max="9191" width="10.42578125" style="22" customWidth="1"/>
    <col min="9192" max="9192" width="1.140625" style="22" customWidth="1"/>
    <col min="9193" max="9193" width="6.7109375" style="22" customWidth="1"/>
    <col min="9194" max="9194" width="0.5703125" style="22" customWidth="1"/>
    <col min="9195" max="9195" width="7.7109375" style="22" customWidth="1"/>
    <col min="9196" max="9196" width="6.42578125" style="22" customWidth="1"/>
    <col min="9197" max="9197" width="0.7109375" style="22" customWidth="1"/>
    <col min="9198" max="9198" width="7.28515625" style="22" customWidth="1"/>
    <col min="9199" max="9199" width="0.7109375" style="22" customWidth="1"/>
    <col min="9200" max="9200" width="0" style="22" hidden="1" customWidth="1"/>
    <col min="9201" max="9201" width="5.7109375" style="22" customWidth="1"/>
    <col min="9202" max="9202" width="1.28515625" style="22" customWidth="1"/>
    <col min="9203" max="9203" width="3.7109375" style="22" customWidth="1"/>
    <col min="9204" max="9204" width="8.85546875" style="22" customWidth="1"/>
    <col min="9205" max="9205" width="1" style="22" customWidth="1"/>
    <col min="9206" max="9206" width="13.42578125" style="22" customWidth="1"/>
    <col min="9207" max="9433" width="8.85546875" style="22"/>
    <col min="9434" max="9434" width="4.5703125" style="22" bestFit="1" customWidth="1"/>
    <col min="9435" max="9435" width="4.7109375" style="22" customWidth="1"/>
    <col min="9436" max="9436" width="1.140625" style="22" customWidth="1"/>
    <col min="9437" max="9437" width="22.5703125" style="22" customWidth="1"/>
    <col min="9438" max="9438" width="0" style="22" hidden="1" customWidth="1"/>
    <col min="9439" max="9439" width="0.42578125" style="22" customWidth="1"/>
    <col min="9440" max="9440" width="0.7109375" style="22" customWidth="1"/>
    <col min="9441" max="9441" width="6.7109375" style="22" customWidth="1"/>
    <col min="9442" max="9442" width="5.5703125" style="22" customWidth="1"/>
    <col min="9443" max="9443" width="11" style="22" customWidth="1"/>
    <col min="9444" max="9444" width="0.7109375" style="22" customWidth="1"/>
    <col min="9445" max="9445" width="10" style="22" customWidth="1"/>
    <col min="9446" max="9446" width="0.85546875" style="22" customWidth="1"/>
    <col min="9447" max="9447" width="10.42578125" style="22" customWidth="1"/>
    <col min="9448" max="9448" width="1.140625" style="22" customWidth="1"/>
    <col min="9449" max="9449" width="6.7109375" style="22" customWidth="1"/>
    <col min="9450" max="9450" width="0.5703125" style="22" customWidth="1"/>
    <col min="9451" max="9451" width="7.7109375" style="22" customWidth="1"/>
    <col min="9452" max="9452" width="6.42578125" style="22" customWidth="1"/>
    <col min="9453" max="9453" width="0.7109375" style="22" customWidth="1"/>
    <col min="9454" max="9454" width="7.28515625" style="22" customWidth="1"/>
    <col min="9455" max="9455" width="0.7109375" style="22" customWidth="1"/>
    <col min="9456" max="9456" width="0" style="22" hidden="1" customWidth="1"/>
    <col min="9457" max="9457" width="5.7109375" style="22" customWidth="1"/>
    <col min="9458" max="9458" width="1.28515625" style="22" customWidth="1"/>
    <col min="9459" max="9459" width="3.7109375" style="22" customWidth="1"/>
    <col min="9460" max="9460" width="8.85546875" style="22" customWidth="1"/>
    <col min="9461" max="9461" width="1" style="22" customWidth="1"/>
    <col min="9462" max="9462" width="13.42578125" style="22" customWidth="1"/>
    <col min="9463" max="9689" width="8.85546875" style="22"/>
    <col min="9690" max="9690" width="4.5703125" style="22" bestFit="1" customWidth="1"/>
    <col min="9691" max="9691" width="4.7109375" style="22" customWidth="1"/>
    <col min="9692" max="9692" width="1.140625" style="22" customWidth="1"/>
    <col min="9693" max="9693" width="22.5703125" style="22" customWidth="1"/>
    <col min="9694" max="9694" width="0" style="22" hidden="1" customWidth="1"/>
    <col min="9695" max="9695" width="0.42578125" style="22" customWidth="1"/>
    <col min="9696" max="9696" width="0.7109375" style="22" customWidth="1"/>
    <col min="9697" max="9697" width="6.7109375" style="22" customWidth="1"/>
    <col min="9698" max="9698" width="5.5703125" style="22" customWidth="1"/>
    <col min="9699" max="9699" width="11" style="22" customWidth="1"/>
    <col min="9700" max="9700" width="0.7109375" style="22" customWidth="1"/>
    <col min="9701" max="9701" width="10" style="22" customWidth="1"/>
    <col min="9702" max="9702" width="0.85546875" style="22" customWidth="1"/>
    <col min="9703" max="9703" width="10.42578125" style="22" customWidth="1"/>
    <col min="9704" max="9704" width="1.140625" style="22" customWidth="1"/>
    <col min="9705" max="9705" width="6.7109375" style="22" customWidth="1"/>
    <col min="9706" max="9706" width="0.5703125" style="22" customWidth="1"/>
    <col min="9707" max="9707" width="7.7109375" style="22" customWidth="1"/>
    <col min="9708" max="9708" width="6.42578125" style="22" customWidth="1"/>
    <col min="9709" max="9709" width="0.7109375" style="22" customWidth="1"/>
    <col min="9710" max="9710" width="7.28515625" style="22" customWidth="1"/>
    <col min="9711" max="9711" width="0.7109375" style="22" customWidth="1"/>
    <col min="9712" max="9712" width="0" style="22" hidden="1" customWidth="1"/>
    <col min="9713" max="9713" width="5.7109375" style="22" customWidth="1"/>
    <col min="9714" max="9714" width="1.28515625" style="22" customWidth="1"/>
    <col min="9715" max="9715" width="3.7109375" style="22" customWidth="1"/>
    <col min="9716" max="9716" width="8.85546875" style="22" customWidth="1"/>
    <col min="9717" max="9717" width="1" style="22" customWidth="1"/>
    <col min="9718" max="9718" width="13.42578125" style="22" customWidth="1"/>
    <col min="9719" max="9945" width="8.85546875" style="22"/>
    <col min="9946" max="9946" width="4.5703125" style="22" bestFit="1" customWidth="1"/>
    <col min="9947" max="9947" width="4.7109375" style="22" customWidth="1"/>
    <col min="9948" max="9948" width="1.140625" style="22" customWidth="1"/>
    <col min="9949" max="9949" width="22.5703125" style="22" customWidth="1"/>
    <col min="9950" max="9950" width="0" style="22" hidden="1" customWidth="1"/>
    <col min="9951" max="9951" width="0.42578125" style="22" customWidth="1"/>
    <col min="9952" max="9952" width="0.7109375" style="22" customWidth="1"/>
    <col min="9953" max="9953" width="6.7109375" style="22" customWidth="1"/>
    <col min="9954" max="9954" width="5.5703125" style="22" customWidth="1"/>
    <col min="9955" max="9955" width="11" style="22" customWidth="1"/>
    <col min="9956" max="9956" width="0.7109375" style="22" customWidth="1"/>
    <col min="9957" max="9957" width="10" style="22" customWidth="1"/>
    <col min="9958" max="9958" width="0.85546875" style="22" customWidth="1"/>
    <col min="9959" max="9959" width="10.42578125" style="22" customWidth="1"/>
    <col min="9960" max="9960" width="1.140625" style="22" customWidth="1"/>
    <col min="9961" max="9961" width="6.7109375" style="22" customWidth="1"/>
    <col min="9962" max="9962" width="0.5703125" style="22" customWidth="1"/>
    <col min="9963" max="9963" width="7.7109375" style="22" customWidth="1"/>
    <col min="9964" max="9964" width="6.42578125" style="22" customWidth="1"/>
    <col min="9965" max="9965" width="0.7109375" style="22" customWidth="1"/>
    <col min="9966" max="9966" width="7.28515625" style="22" customWidth="1"/>
    <col min="9967" max="9967" width="0.7109375" style="22" customWidth="1"/>
    <col min="9968" max="9968" width="0" style="22" hidden="1" customWidth="1"/>
    <col min="9969" max="9969" width="5.7109375" style="22" customWidth="1"/>
    <col min="9970" max="9970" width="1.28515625" style="22" customWidth="1"/>
    <col min="9971" max="9971" width="3.7109375" style="22" customWidth="1"/>
    <col min="9972" max="9972" width="8.85546875" style="22" customWidth="1"/>
    <col min="9973" max="9973" width="1" style="22" customWidth="1"/>
    <col min="9974" max="9974" width="13.42578125" style="22" customWidth="1"/>
    <col min="9975" max="10201" width="8.85546875" style="22"/>
    <col min="10202" max="10202" width="4.5703125" style="22" bestFit="1" customWidth="1"/>
    <col min="10203" max="10203" width="4.7109375" style="22" customWidth="1"/>
    <col min="10204" max="10204" width="1.140625" style="22" customWidth="1"/>
    <col min="10205" max="10205" width="22.5703125" style="22" customWidth="1"/>
    <col min="10206" max="10206" width="0" style="22" hidden="1" customWidth="1"/>
    <col min="10207" max="10207" width="0.42578125" style="22" customWidth="1"/>
    <col min="10208" max="10208" width="0.7109375" style="22" customWidth="1"/>
    <col min="10209" max="10209" width="6.7109375" style="22" customWidth="1"/>
    <col min="10210" max="10210" width="5.5703125" style="22" customWidth="1"/>
    <col min="10211" max="10211" width="11" style="22" customWidth="1"/>
    <col min="10212" max="10212" width="0.7109375" style="22" customWidth="1"/>
    <col min="10213" max="10213" width="10" style="22" customWidth="1"/>
    <col min="10214" max="10214" width="0.85546875" style="22" customWidth="1"/>
    <col min="10215" max="10215" width="10.42578125" style="22" customWidth="1"/>
    <col min="10216" max="10216" width="1.140625" style="22" customWidth="1"/>
    <col min="10217" max="10217" width="6.7109375" style="22" customWidth="1"/>
    <col min="10218" max="10218" width="0.5703125" style="22" customWidth="1"/>
    <col min="10219" max="10219" width="7.7109375" style="22" customWidth="1"/>
    <col min="10220" max="10220" width="6.42578125" style="22" customWidth="1"/>
    <col min="10221" max="10221" width="0.7109375" style="22" customWidth="1"/>
    <col min="10222" max="10222" width="7.28515625" style="22" customWidth="1"/>
    <col min="10223" max="10223" width="0.7109375" style="22" customWidth="1"/>
    <col min="10224" max="10224" width="0" style="22" hidden="1" customWidth="1"/>
    <col min="10225" max="10225" width="5.7109375" style="22" customWidth="1"/>
    <col min="10226" max="10226" width="1.28515625" style="22" customWidth="1"/>
    <col min="10227" max="10227" width="3.7109375" style="22" customWidth="1"/>
    <col min="10228" max="10228" width="8.85546875" style="22" customWidth="1"/>
    <col min="10229" max="10229" width="1" style="22" customWidth="1"/>
    <col min="10230" max="10230" width="13.42578125" style="22" customWidth="1"/>
    <col min="10231" max="10457" width="8.85546875" style="22"/>
    <col min="10458" max="10458" width="4.5703125" style="22" bestFit="1" customWidth="1"/>
    <col min="10459" max="10459" width="4.7109375" style="22" customWidth="1"/>
    <col min="10460" max="10460" width="1.140625" style="22" customWidth="1"/>
    <col min="10461" max="10461" width="22.5703125" style="22" customWidth="1"/>
    <col min="10462" max="10462" width="0" style="22" hidden="1" customWidth="1"/>
    <col min="10463" max="10463" width="0.42578125" style="22" customWidth="1"/>
    <col min="10464" max="10464" width="0.7109375" style="22" customWidth="1"/>
    <col min="10465" max="10465" width="6.7109375" style="22" customWidth="1"/>
    <col min="10466" max="10466" width="5.5703125" style="22" customWidth="1"/>
    <col min="10467" max="10467" width="11" style="22" customWidth="1"/>
    <col min="10468" max="10468" width="0.7109375" style="22" customWidth="1"/>
    <col min="10469" max="10469" width="10" style="22" customWidth="1"/>
    <col min="10470" max="10470" width="0.85546875" style="22" customWidth="1"/>
    <col min="10471" max="10471" width="10.42578125" style="22" customWidth="1"/>
    <col min="10472" max="10472" width="1.140625" style="22" customWidth="1"/>
    <col min="10473" max="10473" width="6.7109375" style="22" customWidth="1"/>
    <col min="10474" max="10474" width="0.5703125" style="22" customWidth="1"/>
    <col min="10475" max="10475" width="7.7109375" style="22" customWidth="1"/>
    <col min="10476" max="10476" width="6.42578125" style="22" customWidth="1"/>
    <col min="10477" max="10477" width="0.7109375" style="22" customWidth="1"/>
    <col min="10478" max="10478" width="7.28515625" style="22" customWidth="1"/>
    <col min="10479" max="10479" width="0.7109375" style="22" customWidth="1"/>
    <col min="10480" max="10480" width="0" style="22" hidden="1" customWidth="1"/>
    <col min="10481" max="10481" width="5.7109375" style="22" customWidth="1"/>
    <col min="10482" max="10482" width="1.28515625" style="22" customWidth="1"/>
    <col min="10483" max="10483" width="3.7109375" style="22" customWidth="1"/>
    <col min="10484" max="10484" width="8.85546875" style="22" customWidth="1"/>
    <col min="10485" max="10485" width="1" style="22" customWidth="1"/>
    <col min="10486" max="10486" width="13.42578125" style="22" customWidth="1"/>
    <col min="10487" max="10713" width="8.85546875" style="22"/>
    <col min="10714" max="10714" width="4.5703125" style="22" bestFit="1" customWidth="1"/>
    <col min="10715" max="10715" width="4.7109375" style="22" customWidth="1"/>
    <col min="10716" max="10716" width="1.140625" style="22" customWidth="1"/>
    <col min="10717" max="10717" width="22.5703125" style="22" customWidth="1"/>
    <col min="10718" max="10718" width="0" style="22" hidden="1" customWidth="1"/>
    <col min="10719" max="10719" width="0.42578125" style="22" customWidth="1"/>
    <col min="10720" max="10720" width="0.7109375" style="22" customWidth="1"/>
    <col min="10721" max="10721" width="6.7109375" style="22" customWidth="1"/>
    <col min="10722" max="10722" width="5.5703125" style="22" customWidth="1"/>
    <col min="10723" max="10723" width="11" style="22" customWidth="1"/>
    <col min="10724" max="10724" width="0.7109375" style="22" customWidth="1"/>
    <col min="10725" max="10725" width="10" style="22" customWidth="1"/>
    <col min="10726" max="10726" width="0.85546875" style="22" customWidth="1"/>
    <col min="10727" max="10727" width="10.42578125" style="22" customWidth="1"/>
    <col min="10728" max="10728" width="1.140625" style="22" customWidth="1"/>
    <col min="10729" max="10729" width="6.7109375" style="22" customWidth="1"/>
    <col min="10730" max="10730" width="0.5703125" style="22" customWidth="1"/>
    <col min="10731" max="10731" width="7.7109375" style="22" customWidth="1"/>
    <col min="10732" max="10732" width="6.42578125" style="22" customWidth="1"/>
    <col min="10733" max="10733" width="0.7109375" style="22" customWidth="1"/>
    <col min="10734" max="10734" width="7.28515625" style="22" customWidth="1"/>
    <col min="10735" max="10735" width="0.7109375" style="22" customWidth="1"/>
    <col min="10736" max="10736" width="0" style="22" hidden="1" customWidth="1"/>
    <col min="10737" max="10737" width="5.7109375" style="22" customWidth="1"/>
    <col min="10738" max="10738" width="1.28515625" style="22" customWidth="1"/>
    <col min="10739" max="10739" width="3.7109375" style="22" customWidth="1"/>
    <col min="10740" max="10740" width="8.85546875" style="22" customWidth="1"/>
    <col min="10741" max="10741" width="1" style="22" customWidth="1"/>
    <col min="10742" max="10742" width="13.42578125" style="22" customWidth="1"/>
    <col min="10743" max="10969" width="8.85546875" style="22"/>
    <col min="10970" max="10970" width="4.5703125" style="22" bestFit="1" customWidth="1"/>
    <col min="10971" max="10971" width="4.7109375" style="22" customWidth="1"/>
    <col min="10972" max="10972" width="1.140625" style="22" customWidth="1"/>
    <col min="10973" max="10973" width="22.5703125" style="22" customWidth="1"/>
    <col min="10974" max="10974" width="0" style="22" hidden="1" customWidth="1"/>
    <col min="10975" max="10975" width="0.42578125" style="22" customWidth="1"/>
    <col min="10976" max="10976" width="0.7109375" style="22" customWidth="1"/>
    <col min="10977" max="10977" width="6.7109375" style="22" customWidth="1"/>
    <col min="10978" max="10978" width="5.5703125" style="22" customWidth="1"/>
    <col min="10979" max="10979" width="11" style="22" customWidth="1"/>
    <col min="10980" max="10980" width="0.7109375" style="22" customWidth="1"/>
    <col min="10981" max="10981" width="10" style="22" customWidth="1"/>
    <col min="10982" max="10982" width="0.85546875" style="22" customWidth="1"/>
    <col min="10983" max="10983" width="10.42578125" style="22" customWidth="1"/>
    <col min="10984" max="10984" width="1.140625" style="22" customWidth="1"/>
    <col min="10985" max="10985" width="6.7109375" style="22" customWidth="1"/>
    <col min="10986" max="10986" width="0.5703125" style="22" customWidth="1"/>
    <col min="10987" max="10987" width="7.7109375" style="22" customWidth="1"/>
    <col min="10988" max="10988" width="6.42578125" style="22" customWidth="1"/>
    <col min="10989" max="10989" width="0.7109375" style="22" customWidth="1"/>
    <col min="10990" max="10990" width="7.28515625" style="22" customWidth="1"/>
    <col min="10991" max="10991" width="0.7109375" style="22" customWidth="1"/>
    <col min="10992" max="10992" width="0" style="22" hidden="1" customWidth="1"/>
    <col min="10993" max="10993" width="5.7109375" style="22" customWidth="1"/>
    <col min="10994" max="10994" width="1.28515625" style="22" customWidth="1"/>
    <col min="10995" max="10995" width="3.7109375" style="22" customWidth="1"/>
    <col min="10996" max="10996" width="8.85546875" style="22" customWidth="1"/>
    <col min="10997" max="10997" width="1" style="22" customWidth="1"/>
    <col min="10998" max="10998" width="13.42578125" style="22" customWidth="1"/>
    <col min="10999" max="11225" width="8.85546875" style="22"/>
    <col min="11226" max="11226" width="4.5703125" style="22" bestFit="1" customWidth="1"/>
    <col min="11227" max="11227" width="4.7109375" style="22" customWidth="1"/>
    <col min="11228" max="11228" width="1.140625" style="22" customWidth="1"/>
    <col min="11229" max="11229" width="22.5703125" style="22" customWidth="1"/>
    <col min="11230" max="11230" width="0" style="22" hidden="1" customWidth="1"/>
    <col min="11231" max="11231" width="0.42578125" style="22" customWidth="1"/>
    <col min="11232" max="11232" width="0.7109375" style="22" customWidth="1"/>
    <col min="11233" max="11233" width="6.7109375" style="22" customWidth="1"/>
    <col min="11234" max="11234" width="5.5703125" style="22" customWidth="1"/>
    <col min="11235" max="11235" width="11" style="22" customWidth="1"/>
    <col min="11236" max="11236" width="0.7109375" style="22" customWidth="1"/>
    <col min="11237" max="11237" width="10" style="22" customWidth="1"/>
    <col min="11238" max="11238" width="0.85546875" style="22" customWidth="1"/>
    <col min="11239" max="11239" width="10.42578125" style="22" customWidth="1"/>
    <col min="11240" max="11240" width="1.140625" style="22" customWidth="1"/>
    <col min="11241" max="11241" width="6.7109375" style="22" customWidth="1"/>
    <col min="11242" max="11242" width="0.5703125" style="22" customWidth="1"/>
    <col min="11243" max="11243" width="7.7109375" style="22" customWidth="1"/>
    <col min="11244" max="11244" width="6.42578125" style="22" customWidth="1"/>
    <col min="11245" max="11245" width="0.7109375" style="22" customWidth="1"/>
    <col min="11246" max="11246" width="7.28515625" style="22" customWidth="1"/>
    <col min="11247" max="11247" width="0.7109375" style="22" customWidth="1"/>
    <col min="11248" max="11248" width="0" style="22" hidden="1" customWidth="1"/>
    <col min="11249" max="11249" width="5.7109375" style="22" customWidth="1"/>
    <col min="11250" max="11250" width="1.28515625" style="22" customWidth="1"/>
    <col min="11251" max="11251" width="3.7109375" style="22" customWidth="1"/>
    <col min="11252" max="11252" width="8.85546875" style="22" customWidth="1"/>
    <col min="11253" max="11253" width="1" style="22" customWidth="1"/>
    <col min="11254" max="11254" width="13.42578125" style="22" customWidth="1"/>
    <col min="11255" max="11481" width="8.85546875" style="22"/>
    <col min="11482" max="11482" width="4.5703125" style="22" bestFit="1" customWidth="1"/>
    <col min="11483" max="11483" width="4.7109375" style="22" customWidth="1"/>
    <col min="11484" max="11484" width="1.140625" style="22" customWidth="1"/>
    <col min="11485" max="11485" width="22.5703125" style="22" customWidth="1"/>
    <col min="11486" max="11486" width="0" style="22" hidden="1" customWidth="1"/>
    <col min="11487" max="11487" width="0.42578125" style="22" customWidth="1"/>
    <col min="11488" max="11488" width="0.7109375" style="22" customWidth="1"/>
    <col min="11489" max="11489" width="6.7109375" style="22" customWidth="1"/>
    <col min="11490" max="11490" width="5.5703125" style="22" customWidth="1"/>
    <col min="11491" max="11491" width="11" style="22" customWidth="1"/>
    <col min="11492" max="11492" width="0.7109375" style="22" customWidth="1"/>
    <col min="11493" max="11493" width="10" style="22" customWidth="1"/>
    <col min="11494" max="11494" width="0.85546875" style="22" customWidth="1"/>
    <col min="11495" max="11495" width="10.42578125" style="22" customWidth="1"/>
    <col min="11496" max="11496" width="1.140625" style="22" customWidth="1"/>
    <col min="11497" max="11497" width="6.7109375" style="22" customWidth="1"/>
    <col min="11498" max="11498" width="0.5703125" style="22" customWidth="1"/>
    <col min="11499" max="11499" width="7.7109375" style="22" customWidth="1"/>
    <col min="11500" max="11500" width="6.42578125" style="22" customWidth="1"/>
    <col min="11501" max="11501" width="0.7109375" style="22" customWidth="1"/>
    <col min="11502" max="11502" width="7.28515625" style="22" customWidth="1"/>
    <col min="11503" max="11503" width="0.7109375" style="22" customWidth="1"/>
    <col min="11504" max="11504" width="0" style="22" hidden="1" customWidth="1"/>
    <col min="11505" max="11505" width="5.7109375" style="22" customWidth="1"/>
    <col min="11506" max="11506" width="1.28515625" style="22" customWidth="1"/>
    <col min="11507" max="11507" width="3.7109375" style="22" customWidth="1"/>
    <col min="11508" max="11508" width="8.85546875" style="22" customWidth="1"/>
    <col min="11509" max="11509" width="1" style="22" customWidth="1"/>
    <col min="11510" max="11510" width="13.42578125" style="22" customWidth="1"/>
    <col min="11511" max="11737" width="8.85546875" style="22"/>
    <col min="11738" max="11738" width="4.5703125" style="22" bestFit="1" customWidth="1"/>
    <col min="11739" max="11739" width="4.7109375" style="22" customWidth="1"/>
    <col min="11740" max="11740" width="1.140625" style="22" customWidth="1"/>
    <col min="11741" max="11741" width="22.5703125" style="22" customWidth="1"/>
    <col min="11742" max="11742" width="0" style="22" hidden="1" customWidth="1"/>
    <col min="11743" max="11743" width="0.42578125" style="22" customWidth="1"/>
    <col min="11744" max="11744" width="0.7109375" style="22" customWidth="1"/>
    <col min="11745" max="11745" width="6.7109375" style="22" customWidth="1"/>
    <col min="11746" max="11746" width="5.5703125" style="22" customWidth="1"/>
    <col min="11747" max="11747" width="11" style="22" customWidth="1"/>
    <col min="11748" max="11748" width="0.7109375" style="22" customWidth="1"/>
    <col min="11749" max="11749" width="10" style="22" customWidth="1"/>
    <col min="11750" max="11750" width="0.85546875" style="22" customWidth="1"/>
    <col min="11751" max="11751" width="10.42578125" style="22" customWidth="1"/>
    <col min="11752" max="11752" width="1.140625" style="22" customWidth="1"/>
    <col min="11753" max="11753" width="6.7109375" style="22" customWidth="1"/>
    <col min="11754" max="11754" width="0.5703125" style="22" customWidth="1"/>
    <col min="11755" max="11755" width="7.7109375" style="22" customWidth="1"/>
    <col min="11756" max="11756" width="6.42578125" style="22" customWidth="1"/>
    <col min="11757" max="11757" width="0.7109375" style="22" customWidth="1"/>
    <col min="11758" max="11758" width="7.28515625" style="22" customWidth="1"/>
    <col min="11759" max="11759" width="0.7109375" style="22" customWidth="1"/>
    <col min="11760" max="11760" width="0" style="22" hidden="1" customWidth="1"/>
    <col min="11761" max="11761" width="5.7109375" style="22" customWidth="1"/>
    <col min="11762" max="11762" width="1.28515625" style="22" customWidth="1"/>
    <col min="11763" max="11763" width="3.7109375" style="22" customWidth="1"/>
    <col min="11764" max="11764" width="8.85546875" style="22" customWidth="1"/>
    <col min="11765" max="11765" width="1" style="22" customWidth="1"/>
    <col min="11766" max="11766" width="13.42578125" style="22" customWidth="1"/>
    <col min="11767" max="11993" width="8.85546875" style="22"/>
    <col min="11994" max="11994" width="4.5703125" style="22" bestFit="1" customWidth="1"/>
    <col min="11995" max="11995" width="4.7109375" style="22" customWidth="1"/>
    <col min="11996" max="11996" width="1.140625" style="22" customWidth="1"/>
    <col min="11997" max="11997" width="22.5703125" style="22" customWidth="1"/>
    <col min="11998" max="11998" width="0" style="22" hidden="1" customWidth="1"/>
    <col min="11999" max="11999" width="0.42578125" style="22" customWidth="1"/>
    <col min="12000" max="12000" width="0.7109375" style="22" customWidth="1"/>
    <col min="12001" max="12001" width="6.7109375" style="22" customWidth="1"/>
    <col min="12002" max="12002" width="5.5703125" style="22" customWidth="1"/>
    <col min="12003" max="12003" width="11" style="22" customWidth="1"/>
    <col min="12004" max="12004" width="0.7109375" style="22" customWidth="1"/>
    <col min="12005" max="12005" width="10" style="22" customWidth="1"/>
    <col min="12006" max="12006" width="0.85546875" style="22" customWidth="1"/>
    <col min="12007" max="12007" width="10.42578125" style="22" customWidth="1"/>
    <col min="12008" max="12008" width="1.140625" style="22" customWidth="1"/>
    <col min="12009" max="12009" width="6.7109375" style="22" customWidth="1"/>
    <col min="12010" max="12010" width="0.5703125" style="22" customWidth="1"/>
    <col min="12011" max="12011" width="7.7109375" style="22" customWidth="1"/>
    <col min="12012" max="12012" width="6.42578125" style="22" customWidth="1"/>
    <col min="12013" max="12013" width="0.7109375" style="22" customWidth="1"/>
    <col min="12014" max="12014" width="7.28515625" style="22" customWidth="1"/>
    <col min="12015" max="12015" width="0.7109375" style="22" customWidth="1"/>
    <col min="12016" max="12016" width="0" style="22" hidden="1" customWidth="1"/>
    <col min="12017" max="12017" width="5.7109375" style="22" customWidth="1"/>
    <col min="12018" max="12018" width="1.28515625" style="22" customWidth="1"/>
    <col min="12019" max="12019" width="3.7109375" style="22" customWidth="1"/>
    <col min="12020" max="12020" width="8.85546875" style="22" customWidth="1"/>
    <col min="12021" max="12021" width="1" style="22" customWidth="1"/>
    <col min="12022" max="12022" width="13.42578125" style="22" customWidth="1"/>
    <col min="12023" max="12249" width="8.85546875" style="22"/>
    <col min="12250" max="12250" width="4.5703125" style="22" bestFit="1" customWidth="1"/>
    <col min="12251" max="12251" width="4.7109375" style="22" customWidth="1"/>
    <col min="12252" max="12252" width="1.140625" style="22" customWidth="1"/>
    <col min="12253" max="12253" width="22.5703125" style="22" customWidth="1"/>
    <col min="12254" max="12254" width="0" style="22" hidden="1" customWidth="1"/>
    <col min="12255" max="12255" width="0.42578125" style="22" customWidth="1"/>
    <col min="12256" max="12256" width="0.7109375" style="22" customWidth="1"/>
    <col min="12257" max="12257" width="6.7109375" style="22" customWidth="1"/>
    <col min="12258" max="12258" width="5.5703125" style="22" customWidth="1"/>
    <col min="12259" max="12259" width="11" style="22" customWidth="1"/>
    <col min="12260" max="12260" width="0.7109375" style="22" customWidth="1"/>
    <col min="12261" max="12261" width="10" style="22" customWidth="1"/>
    <col min="12262" max="12262" width="0.85546875" style="22" customWidth="1"/>
    <col min="12263" max="12263" width="10.42578125" style="22" customWidth="1"/>
    <col min="12264" max="12264" width="1.140625" style="22" customWidth="1"/>
    <col min="12265" max="12265" width="6.7109375" style="22" customWidth="1"/>
    <col min="12266" max="12266" width="0.5703125" style="22" customWidth="1"/>
    <col min="12267" max="12267" width="7.7109375" style="22" customWidth="1"/>
    <col min="12268" max="12268" width="6.42578125" style="22" customWidth="1"/>
    <col min="12269" max="12269" width="0.7109375" style="22" customWidth="1"/>
    <col min="12270" max="12270" width="7.28515625" style="22" customWidth="1"/>
    <col min="12271" max="12271" width="0.7109375" style="22" customWidth="1"/>
    <col min="12272" max="12272" width="0" style="22" hidden="1" customWidth="1"/>
    <col min="12273" max="12273" width="5.7109375" style="22" customWidth="1"/>
    <col min="12274" max="12274" width="1.28515625" style="22" customWidth="1"/>
    <col min="12275" max="12275" width="3.7109375" style="22" customWidth="1"/>
    <col min="12276" max="12276" width="8.85546875" style="22" customWidth="1"/>
    <col min="12277" max="12277" width="1" style="22" customWidth="1"/>
    <col min="12278" max="12278" width="13.42578125" style="22" customWidth="1"/>
    <col min="12279" max="12505" width="8.85546875" style="22"/>
    <col min="12506" max="12506" width="4.5703125" style="22" bestFit="1" customWidth="1"/>
    <col min="12507" max="12507" width="4.7109375" style="22" customWidth="1"/>
    <col min="12508" max="12508" width="1.140625" style="22" customWidth="1"/>
    <col min="12509" max="12509" width="22.5703125" style="22" customWidth="1"/>
    <col min="12510" max="12510" width="0" style="22" hidden="1" customWidth="1"/>
    <col min="12511" max="12511" width="0.42578125" style="22" customWidth="1"/>
    <col min="12512" max="12512" width="0.7109375" style="22" customWidth="1"/>
    <col min="12513" max="12513" width="6.7109375" style="22" customWidth="1"/>
    <col min="12514" max="12514" width="5.5703125" style="22" customWidth="1"/>
    <col min="12515" max="12515" width="11" style="22" customWidth="1"/>
    <col min="12516" max="12516" width="0.7109375" style="22" customWidth="1"/>
    <col min="12517" max="12517" width="10" style="22" customWidth="1"/>
    <col min="12518" max="12518" width="0.85546875" style="22" customWidth="1"/>
    <col min="12519" max="12519" width="10.42578125" style="22" customWidth="1"/>
    <col min="12520" max="12520" width="1.140625" style="22" customWidth="1"/>
    <col min="12521" max="12521" width="6.7109375" style="22" customWidth="1"/>
    <col min="12522" max="12522" width="0.5703125" style="22" customWidth="1"/>
    <col min="12523" max="12523" width="7.7109375" style="22" customWidth="1"/>
    <col min="12524" max="12524" width="6.42578125" style="22" customWidth="1"/>
    <col min="12525" max="12525" width="0.7109375" style="22" customWidth="1"/>
    <col min="12526" max="12526" width="7.28515625" style="22" customWidth="1"/>
    <col min="12527" max="12527" width="0.7109375" style="22" customWidth="1"/>
    <col min="12528" max="12528" width="0" style="22" hidden="1" customWidth="1"/>
    <col min="12529" max="12529" width="5.7109375" style="22" customWidth="1"/>
    <col min="12530" max="12530" width="1.28515625" style="22" customWidth="1"/>
    <col min="12531" max="12531" width="3.7109375" style="22" customWidth="1"/>
    <col min="12532" max="12532" width="8.85546875" style="22" customWidth="1"/>
    <col min="12533" max="12533" width="1" style="22" customWidth="1"/>
    <col min="12534" max="12534" width="13.42578125" style="22" customWidth="1"/>
    <col min="12535" max="12761" width="8.85546875" style="22"/>
    <col min="12762" max="12762" width="4.5703125" style="22" bestFit="1" customWidth="1"/>
    <col min="12763" max="12763" width="4.7109375" style="22" customWidth="1"/>
    <col min="12764" max="12764" width="1.140625" style="22" customWidth="1"/>
    <col min="12765" max="12765" width="22.5703125" style="22" customWidth="1"/>
    <col min="12766" max="12766" width="0" style="22" hidden="1" customWidth="1"/>
    <col min="12767" max="12767" width="0.42578125" style="22" customWidth="1"/>
    <col min="12768" max="12768" width="0.7109375" style="22" customWidth="1"/>
    <col min="12769" max="12769" width="6.7109375" style="22" customWidth="1"/>
    <col min="12770" max="12770" width="5.5703125" style="22" customWidth="1"/>
    <col min="12771" max="12771" width="11" style="22" customWidth="1"/>
    <col min="12772" max="12772" width="0.7109375" style="22" customWidth="1"/>
    <col min="12773" max="12773" width="10" style="22" customWidth="1"/>
    <col min="12774" max="12774" width="0.85546875" style="22" customWidth="1"/>
    <col min="12775" max="12775" width="10.42578125" style="22" customWidth="1"/>
    <col min="12776" max="12776" width="1.140625" style="22" customWidth="1"/>
    <col min="12777" max="12777" width="6.7109375" style="22" customWidth="1"/>
    <col min="12778" max="12778" width="0.5703125" style="22" customWidth="1"/>
    <col min="12779" max="12779" width="7.7109375" style="22" customWidth="1"/>
    <col min="12780" max="12780" width="6.42578125" style="22" customWidth="1"/>
    <col min="12781" max="12781" width="0.7109375" style="22" customWidth="1"/>
    <col min="12782" max="12782" width="7.28515625" style="22" customWidth="1"/>
    <col min="12783" max="12783" width="0.7109375" style="22" customWidth="1"/>
    <col min="12784" max="12784" width="0" style="22" hidden="1" customWidth="1"/>
    <col min="12785" max="12785" width="5.7109375" style="22" customWidth="1"/>
    <col min="12786" max="12786" width="1.28515625" style="22" customWidth="1"/>
    <col min="12787" max="12787" width="3.7109375" style="22" customWidth="1"/>
    <col min="12788" max="12788" width="8.85546875" style="22" customWidth="1"/>
    <col min="12789" max="12789" width="1" style="22" customWidth="1"/>
    <col min="12790" max="12790" width="13.42578125" style="22" customWidth="1"/>
    <col min="12791" max="13017" width="8.85546875" style="22"/>
    <col min="13018" max="13018" width="4.5703125" style="22" bestFit="1" customWidth="1"/>
    <col min="13019" max="13019" width="4.7109375" style="22" customWidth="1"/>
    <col min="13020" max="13020" width="1.140625" style="22" customWidth="1"/>
    <col min="13021" max="13021" width="22.5703125" style="22" customWidth="1"/>
    <col min="13022" max="13022" width="0" style="22" hidden="1" customWidth="1"/>
    <col min="13023" max="13023" width="0.42578125" style="22" customWidth="1"/>
    <col min="13024" max="13024" width="0.7109375" style="22" customWidth="1"/>
    <col min="13025" max="13025" width="6.7109375" style="22" customWidth="1"/>
    <col min="13026" max="13026" width="5.5703125" style="22" customWidth="1"/>
    <col min="13027" max="13027" width="11" style="22" customWidth="1"/>
    <col min="13028" max="13028" width="0.7109375" style="22" customWidth="1"/>
    <col min="13029" max="13029" width="10" style="22" customWidth="1"/>
    <col min="13030" max="13030" width="0.85546875" style="22" customWidth="1"/>
    <col min="13031" max="13031" width="10.42578125" style="22" customWidth="1"/>
    <col min="13032" max="13032" width="1.140625" style="22" customWidth="1"/>
    <col min="13033" max="13033" width="6.7109375" style="22" customWidth="1"/>
    <col min="13034" max="13034" width="0.5703125" style="22" customWidth="1"/>
    <col min="13035" max="13035" width="7.7109375" style="22" customWidth="1"/>
    <col min="13036" max="13036" width="6.42578125" style="22" customWidth="1"/>
    <col min="13037" max="13037" width="0.7109375" style="22" customWidth="1"/>
    <col min="13038" max="13038" width="7.28515625" style="22" customWidth="1"/>
    <col min="13039" max="13039" width="0.7109375" style="22" customWidth="1"/>
    <col min="13040" max="13040" width="0" style="22" hidden="1" customWidth="1"/>
    <col min="13041" max="13041" width="5.7109375" style="22" customWidth="1"/>
    <col min="13042" max="13042" width="1.28515625" style="22" customWidth="1"/>
    <col min="13043" max="13043" width="3.7109375" style="22" customWidth="1"/>
    <col min="13044" max="13044" width="8.85546875" style="22" customWidth="1"/>
    <col min="13045" max="13045" width="1" style="22" customWidth="1"/>
    <col min="13046" max="13046" width="13.42578125" style="22" customWidth="1"/>
    <col min="13047" max="13273" width="8.85546875" style="22"/>
    <col min="13274" max="13274" width="4.5703125" style="22" bestFit="1" customWidth="1"/>
    <col min="13275" max="13275" width="4.7109375" style="22" customWidth="1"/>
    <col min="13276" max="13276" width="1.140625" style="22" customWidth="1"/>
    <col min="13277" max="13277" width="22.5703125" style="22" customWidth="1"/>
    <col min="13278" max="13278" width="0" style="22" hidden="1" customWidth="1"/>
    <col min="13279" max="13279" width="0.42578125" style="22" customWidth="1"/>
    <col min="13280" max="13280" width="0.7109375" style="22" customWidth="1"/>
    <col min="13281" max="13281" width="6.7109375" style="22" customWidth="1"/>
    <col min="13282" max="13282" width="5.5703125" style="22" customWidth="1"/>
    <col min="13283" max="13283" width="11" style="22" customWidth="1"/>
    <col min="13284" max="13284" width="0.7109375" style="22" customWidth="1"/>
    <col min="13285" max="13285" width="10" style="22" customWidth="1"/>
    <col min="13286" max="13286" width="0.85546875" style="22" customWidth="1"/>
    <col min="13287" max="13287" width="10.42578125" style="22" customWidth="1"/>
    <col min="13288" max="13288" width="1.140625" style="22" customWidth="1"/>
    <col min="13289" max="13289" width="6.7109375" style="22" customWidth="1"/>
    <col min="13290" max="13290" width="0.5703125" style="22" customWidth="1"/>
    <col min="13291" max="13291" width="7.7109375" style="22" customWidth="1"/>
    <col min="13292" max="13292" width="6.42578125" style="22" customWidth="1"/>
    <col min="13293" max="13293" width="0.7109375" style="22" customWidth="1"/>
    <col min="13294" max="13294" width="7.28515625" style="22" customWidth="1"/>
    <col min="13295" max="13295" width="0.7109375" style="22" customWidth="1"/>
    <col min="13296" max="13296" width="0" style="22" hidden="1" customWidth="1"/>
    <col min="13297" max="13297" width="5.7109375" style="22" customWidth="1"/>
    <col min="13298" max="13298" width="1.28515625" style="22" customWidth="1"/>
    <col min="13299" max="13299" width="3.7109375" style="22" customWidth="1"/>
    <col min="13300" max="13300" width="8.85546875" style="22" customWidth="1"/>
    <col min="13301" max="13301" width="1" style="22" customWidth="1"/>
    <col min="13302" max="13302" width="13.42578125" style="22" customWidth="1"/>
    <col min="13303" max="13529" width="8.85546875" style="22"/>
    <col min="13530" max="13530" width="4.5703125" style="22" bestFit="1" customWidth="1"/>
    <col min="13531" max="13531" width="4.7109375" style="22" customWidth="1"/>
    <col min="13532" max="13532" width="1.140625" style="22" customWidth="1"/>
    <col min="13533" max="13533" width="22.5703125" style="22" customWidth="1"/>
    <col min="13534" max="13534" width="0" style="22" hidden="1" customWidth="1"/>
    <col min="13535" max="13535" width="0.42578125" style="22" customWidth="1"/>
    <col min="13536" max="13536" width="0.7109375" style="22" customWidth="1"/>
    <col min="13537" max="13537" width="6.7109375" style="22" customWidth="1"/>
    <col min="13538" max="13538" width="5.5703125" style="22" customWidth="1"/>
    <col min="13539" max="13539" width="11" style="22" customWidth="1"/>
    <col min="13540" max="13540" width="0.7109375" style="22" customWidth="1"/>
    <col min="13541" max="13541" width="10" style="22" customWidth="1"/>
    <col min="13542" max="13542" width="0.85546875" style="22" customWidth="1"/>
    <col min="13543" max="13543" width="10.42578125" style="22" customWidth="1"/>
    <col min="13544" max="13544" width="1.140625" style="22" customWidth="1"/>
    <col min="13545" max="13545" width="6.7109375" style="22" customWidth="1"/>
    <col min="13546" max="13546" width="0.5703125" style="22" customWidth="1"/>
    <col min="13547" max="13547" width="7.7109375" style="22" customWidth="1"/>
    <col min="13548" max="13548" width="6.42578125" style="22" customWidth="1"/>
    <col min="13549" max="13549" width="0.7109375" style="22" customWidth="1"/>
    <col min="13550" max="13550" width="7.28515625" style="22" customWidth="1"/>
    <col min="13551" max="13551" width="0.7109375" style="22" customWidth="1"/>
    <col min="13552" max="13552" width="0" style="22" hidden="1" customWidth="1"/>
    <col min="13553" max="13553" width="5.7109375" style="22" customWidth="1"/>
    <col min="13554" max="13554" width="1.28515625" style="22" customWidth="1"/>
    <col min="13555" max="13555" width="3.7109375" style="22" customWidth="1"/>
    <col min="13556" max="13556" width="8.85546875" style="22" customWidth="1"/>
    <col min="13557" max="13557" width="1" style="22" customWidth="1"/>
    <col min="13558" max="13558" width="13.42578125" style="22" customWidth="1"/>
    <col min="13559" max="13785" width="8.85546875" style="22"/>
    <col min="13786" max="13786" width="4.5703125" style="22" bestFit="1" customWidth="1"/>
    <col min="13787" max="13787" width="4.7109375" style="22" customWidth="1"/>
    <col min="13788" max="13788" width="1.140625" style="22" customWidth="1"/>
    <col min="13789" max="13789" width="22.5703125" style="22" customWidth="1"/>
    <col min="13790" max="13790" width="0" style="22" hidden="1" customWidth="1"/>
    <col min="13791" max="13791" width="0.42578125" style="22" customWidth="1"/>
    <col min="13792" max="13792" width="0.7109375" style="22" customWidth="1"/>
    <col min="13793" max="13793" width="6.7109375" style="22" customWidth="1"/>
    <col min="13794" max="13794" width="5.5703125" style="22" customWidth="1"/>
    <col min="13795" max="13795" width="11" style="22" customWidth="1"/>
    <col min="13796" max="13796" width="0.7109375" style="22" customWidth="1"/>
    <col min="13797" max="13797" width="10" style="22" customWidth="1"/>
    <col min="13798" max="13798" width="0.85546875" style="22" customWidth="1"/>
    <col min="13799" max="13799" width="10.42578125" style="22" customWidth="1"/>
    <col min="13800" max="13800" width="1.140625" style="22" customWidth="1"/>
    <col min="13801" max="13801" width="6.7109375" style="22" customWidth="1"/>
    <col min="13802" max="13802" width="0.5703125" style="22" customWidth="1"/>
    <col min="13803" max="13803" width="7.7109375" style="22" customWidth="1"/>
    <col min="13804" max="13804" width="6.42578125" style="22" customWidth="1"/>
    <col min="13805" max="13805" width="0.7109375" style="22" customWidth="1"/>
    <col min="13806" max="13806" width="7.28515625" style="22" customWidth="1"/>
    <col min="13807" max="13807" width="0.7109375" style="22" customWidth="1"/>
    <col min="13808" max="13808" width="0" style="22" hidden="1" customWidth="1"/>
    <col min="13809" max="13809" width="5.7109375" style="22" customWidth="1"/>
    <col min="13810" max="13810" width="1.28515625" style="22" customWidth="1"/>
    <col min="13811" max="13811" width="3.7109375" style="22" customWidth="1"/>
    <col min="13812" max="13812" width="8.85546875" style="22" customWidth="1"/>
    <col min="13813" max="13813" width="1" style="22" customWidth="1"/>
    <col min="13814" max="13814" width="13.42578125" style="22" customWidth="1"/>
    <col min="13815" max="14041" width="8.85546875" style="22"/>
    <col min="14042" max="14042" width="4.5703125" style="22" bestFit="1" customWidth="1"/>
    <col min="14043" max="14043" width="4.7109375" style="22" customWidth="1"/>
    <col min="14044" max="14044" width="1.140625" style="22" customWidth="1"/>
    <col min="14045" max="14045" width="22.5703125" style="22" customWidth="1"/>
    <col min="14046" max="14046" width="0" style="22" hidden="1" customWidth="1"/>
    <col min="14047" max="14047" width="0.42578125" style="22" customWidth="1"/>
    <col min="14048" max="14048" width="0.7109375" style="22" customWidth="1"/>
    <col min="14049" max="14049" width="6.7109375" style="22" customWidth="1"/>
    <col min="14050" max="14050" width="5.5703125" style="22" customWidth="1"/>
    <col min="14051" max="14051" width="11" style="22" customWidth="1"/>
    <col min="14052" max="14052" width="0.7109375" style="22" customWidth="1"/>
    <col min="14053" max="14053" width="10" style="22" customWidth="1"/>
    <col min="14054" max="14054" width="0.85546875" style="22" customWidth="1"/>
    <col min="14055" max="14055" width="10.42578125" style="22" customWidth="1"/>
    <col min="14056" max="14056" width="1.140625" style="22" customWidth="1"/>
    <col min="14057" max="14057" width="6.7109375" style="22" customWidth="1"/>
    <col min="14058" max="14058" width="0.5703125" style="22" customWidth="1"/>
    <col min="14059" max="14059" width="7.7109375" style="22" customWidth="1"/>
    <col min="14060" max="14060" width="6.42578125" style="22" customWidth="1"/>
    <col min="14061" max="14061" width="0.7109375" style="22" customWidth="1"/>
    <col min="14062" max="14062" width="7.28515625" style="22" customWidth="1"/>
    <col min="14063" max="14063" width="0.7109375" style="22" customWidth="1"/>
    <col min="14064" max="14064" width="0" style="22" hidden="1" customWidth="1"/>
    <col min="14065" max="14065" width="5.7109375" style="22" customWidth="1"/>
    <col min="14066" max="14066" width="1.28515625" style="22" customWidth="1"/>
    <col min="14067" max="14067" width="3.7109375" style="22" customWidth="1"/>
    <col min="14068" max="14068" width="8.85546875" style="22" customWidth="1"/>
    <col min="14069" max="14069" width="1" style="22" customWidth="1"/>
    <col min="14070" max="14070" width="13.42578125" style="22" customWidth="1"/>
    <col min="14071" max="14297" width="8.85546875" style="22"/>
    <col min="14298" max="14298" width="4.5703125" style="22" bestFit="1" customWidth="1"/>
    <col min="14299" max="14299" width="4.7109375" style="22" customWidth="1"/>
    <col min="14300" max="14300" width="1.140625" style="22" customWidth="1"/>
    <col min="14301" max="14301" width="22.5703125" style="22" customWidth="1"/>
    <col min="14302" max="14302" width="0" style="22" hidden="1" customWidth="1"/>
    <col min="14303" max="14303" width="0.42578125" style="22" customWidth="1"/>
    <col min="14304" max="14304" width="0.7109375" style="22" customWidth="1"/>
    <col min="14305" max="14305" width="6.7109375" style="22" customWidth="1"/>
    <col min="14306" max="14306" width="5.5703125" style="22" customWidth="1"/>
    <col min="14307" max="14307" width="11" style="22" customWidth="1"/>
    <col min="14308" max="14308" width="0.7109375" style="22" customWidth="1"/>
    <col min="14309" max="14309" width="10" style="22" customWidth="1"/>
    <col min="14310" max="14310" width="0.85546875" style="22" customWidth="1"/>
    <col min="14311" max="14311" width="10.42578125" style="22" customWidth="1"/>
    <col min="14312" max="14312" width="1.140625" style="22" customWidth="1"/>
    <col min="14313" max="14313" width="6.7109375" style="22" customWidth="1"/>
    <col min="14314" max="14314" width="0.5703125" style="22" customWidth="1"/>
    <col min="14315" max="14315" width="7.7109375" style="22" customWidth="1"/>
    <col min="14316" max="14316" width="6.42578125" style="22" customWidth="1"/>
    <col min="14317" max="14317" width="0.7109375" style="22" customWidth="1"/>
    <col min="14318" max="14318" width="7.28515625" style="22" customWidth="1"/>
    <col min="14319" max="14319" width="0.7109375" style="22" customWidth="1"/>
    <col min="14320" max="14320" width="0" style="22" hidden="1" customWidth="1"/>
    <col min="14321" max="14321" width="5.7109375" style="22" customWidth="1"/>
    <col min="14322" max="14322" width="1.28515625" style="22" customWidth="1"/>
    <col min="14323" max="14323" width="3.7109375" style="22" customWidth="1"/>
    <col min="14324" max="14324" width="8.85546875" style="22" customWidth="1"/>
    <col min="14325" max="14325" width="1" style="22" customWidth="1"/>
    <col min="14326" max="14326" width="13.42578125" style="22" customWidth="1"/>
    <col min="14327" max="14553" width="8.85546875" style="22"/>
    <col min="14554" max="14554" width="4.5703125" style="22" bestFit="1" customWidth="1"/>
    <col min="14555" max="14555" width="4.7109375" style="22" customWidth="1"/>
    <col min="14556" max="14556" width="1.140625" style="22" customWidth="1"/>
    <col min="14557" max="14557" width="22.5703125" style="22" customWidth="1"/>
    <col min="14558" max="14558" width="0" style="22" hidden="1" customWidth="1"/>
    <col min="14559" max="14559" width="0.42578125" style="22" customWidth="1"/>
    <col min="14560" max="14560" width="0.7109375" style="22" customWidth="1"/>
    <col min="14561" max="14561" width="6.7109375" style="22" customWidth="1"/>
    <col min="14562" max="14562" width="5.5703125" style="22" customWidth="1"/>
    <col min="14563" max="14563" width="11" style="22" customWidth="1"/>
    <col min="14564" max="14564" width="0.7109375" style="22" customWidth="1"/>
    <col min="14565" max="14565" width="10" style="22" customWidth="1"/>
    <col min="14566" max="14566" width="0.85546875" style="22" customWidth="1"/>
    <col min="14567" max="14567" width="10.42578125" style="22" customWidth="1"/>
    <col min="14568" max="14568" width="1.140625" style="22" customWidth="1"/>
    <col min="14569" max="14569" width="6.7109375" style="22" customWidth="1"/>
    <col min="14570" max="14570" width="0.5703125" style="22" customWidth="1"/>
    <col min="14571" max="14571" width="7.7109375" style="22" customWidth="1"/>
    <col min="14572" max="14572" width="6.42578125" style="22" customWidth="1"/>
    <col min="14573" max="14573" width="0.7109375" style="22" customWidth="1"/>
    <col min="14574" max="14574" width="7.28515625" style="22" customWidth="1"/>
    <col min="14575" max="14575" width="0.7109375" style="22" customWidth="1"/>
    <col min="14576" max="14576" width="0" style="22" hidden="1" customWidth="1"/>
    <col min="14577" max="14577" width="5.7109375" style="22" customWidth="1"/>
    <col min="14578" max="14578" width="1.28515625" style="22" customWidth="1"/>
    <col min="14579" max="14579" width="3.7109375" style="22" customWidth="1"/>
    <col min="14580" max="14580" width="8.85546875" style="22" customWidth="1"/>
    <col min="14581" max="14581" width="1" style="22" customWidth="1"/>
    <col min="14582" max="14582" width="13.42578125" style="22" customWidth="1"/>
    <col min="14583" max="14809" width="8.85546875" style="22"/>
    <col min="14810" max="14810" width="4.5703125" style="22" bestFit="1" customWidth="1"/>
    <col min="14811" max="14811" width="4.7109375" style="22" customWidth="1"/>
    <col min="14812" max="14812" width="1.140625" style="22" customWidth="1"/>
    <col min="14813" max="14813" width="22.5703125" style="22" customWidth="1"/>
    <col min="14814" max="14814" width="0" style="22" hidden="1" customWidth="1"/>
    <col min="14815" max="14815" width="0.42578125" style="22" customWidth="1"/>
    <col min="14816" max="14816" width="0.7109375" style="22" customWidth="1"/>
    <col min="14817" max="14817" width="6.7109375" style="22" customWidth="1"/>
    <col min="14818" max="14818" width="5.5703125" style="22" customWidth="1"/>
    <col min="14819" max="14819" width="11" style="22" customWidth="1"/>
    <col min="14820" max="14820" width="0.7109375" style="22" customWidth="1"/>
    <col min="14821" max="14821" width="10" style="22" customWidth="1"/>
    <col min="14822" max="14822" width="0.85546875" style="22" customWidth="1"/>
    <col min="14823" max="14823" width="10.42578125" style="22" customWidth="1"/>
    <col min="14824" max="14824" width="1.140625" style="22" customWidth="1"/>
    <col min="14825" max="14825" width="6.7109375" style="22" customWidth="1"/>
    <col min="14826" max="14826" width="0.5703125" style="22" customWidth="1"/>
    <col min="14827" max="14827" width="7.7109375" style="22" customWidth="1"/>
    <col min="14828" max="14828" width="6.42578125" style="22" customWidth="1"/>
    <col min="14829" max="14829" width="0.7109375" style="22" customWidth="1"/>
    <col min="14830" max="14830" width="7.28515625" style="22" customWidth="1"/>
    <col min="14831" max="14831" width="0.7109375" style="22" customWidth="1"/>
    <col min="14832" max="14832" width="0" style="22" hidden="1" customWidth="1"/>
    <col min="14833" max="14833" width="5.7109375" style="22" customWidth="1"/>
    <col min="14834" max="14834" width="1.28515625" style="22" customWidth="1"/>
    <col min="14835" max="14835" width="3.7109375" style="22" customWidth="1"/>
    <col min="14836" max="14836" width="8.85546875" style="22" customWidth="1"/>
    <col min="14837" max="14837" width="1" style="22" customWidth="1"/>
    <col min="14838" max="14838" width="13.42578125" style="22" customWidth="1"/>
    <col min="14839" max="15065" width="8.85546875" style="22"/>
    <col min="15066" max="15066" width="4.5703125" style="22" bestFit="1" customWidth="1"/>
    <col min="15067" max="15067" width="4.7109375" style="22" customWidth="1"/>
    <col min="15068" max="15068" width="1.140625" style="22" customWidth="1"/>
    <col min="15069" max="15069" width="22.5703125" style="22" customWidth="1"/>
    <col min="15070" max="15070" width="0" style="22" hidden="1" customWidth="1"/>
    <col min="15071" max="15071" width="0.42578125" style="22" customWidth="1"/>
    <col min="15072" max="15072" width="0.7109375" style="22" customWidth="1"/>
    <col min="15073" max="15073" width="6.7109375" style="22" customWidth="1"/>
    <col min="15074" max="15074" width="5.5703125" style="22" customWidth="1"/>
    <col min="15075" max="15075" width="11" style="22" customWidth="1"/>
    <col min="15076" max="15076" width="0.7109375" style="22" customWidth="1"/>
    <col min="15077" max="15077" width="10" style="22" customWidth="1"/>
    <col min="15078" max="15078" width="0.85546875" style="22" customWidth="1"/>
    <col min="15079" max="15079" width="10.42578125" style="22" customWidth="1"/>
    <col min="15080" max="15080" width="1.140625" style="22" customWidth="1"/>
    <col min="15081" max="15081" width="6.7109375" style="22" customWidth="1"/>
    <col min="15082" max="15082" width="0.5703125" style="22" customWidth="1"/>
    <col min="15083" max="15083" width="7.7109375" style="22" customWidth="1"/>
    <col min="15084" max="15084" width="6.42578125" style="22" customWidth="1"/>
    <col min="15085" max="15085" width="0.7109375" style="22" customWidth="1"/>
    <col min="15086" max="15086" width="7.28515625" style="22" customWidth="1"/>
    <col min="15087" max="15087" width="0.7109375" style="22" customWidth="1"/>
    <col min="15088" max="15088" width="0" style="22" hidden="1" customWidth="1"/>
    <col min="15089" max="15089" width="5.7109375" style="22" customWidth="1"/>
    <col min="15090" max="15090" width="1.28515625" style="22" customWidth="1"/>
    <col min="15091" max="15091" width="3.7109375" style="22" customWidth="1"/>
    <col min="15092" max="15092" width="8.85546875" style="22" customWidth="1"/>
    <col min="15093" max="15093" width="1" style="22" customWidth="1"/>
    <col min="15094" max="15094" width="13.42578125" style="22" customWidth="1"/>
    <col min="15095" max="15321" width="8.85546875" style="22"/>
    <col min="15322" max="15322" width="4.5703125" style="22" bestFit="1" customWidth="1"/>
    <col min="15323" max="15323" width="4.7109375" style="22" customWidth="1"/>
    <col min="15324" max="15324" width="1.140625" style="22" customWidth="1"/>
    <col min="15325" max="15325" width="22.5703125" style="22" customWidth="1"/>
    <col min="15326" max="15326" width="0" style="22" hidden="1" customWidth="1"/>
    <col min="15327" max="15327" width="0.42578125" style="22" customWidth="1"/>
    <col min="15328" max="15328" width="0.7109375" style="22" customWidth="1"/>
    <col min="15329" max="15329" width="6.7109375" style="22" customWidth="1"/>
    <col min="15330" max="15330" width="5.5703125" style="22" customWidth="1"/>
    <col min="15331" max="15331" width="11" style="22" customWidth="1"/>
    <col min="15332" max="15332" width="0.7109375" style="22" customWidth="1"/>
    <col min="15333" max="15333" width="10" style="22" customWidth="1"/>
    <col min="15334" max="15334" width="0.85546875" style="22" customWidth="1"/>
    <col min="15335" max="15335" width="10.42578125" style="22" customWidth="1"/>
    <col min="15336" max="15336" width="1.140625" style="22" customWidth="1"/>
    <col min="15337" max="15337" width="6.7109375" style="22" customWidth="1"/>
    <col min="15338" max="15338" width="0.5703125" style="22" customWidth="1"/>
    <col min="15339" max="15339" width="7.7109375" style="22" customWidth="1"/>
    <col min="15340" max="15340" width="6.42578125" style="22" customWidth="1"/>
    <col min="15341" max="15341" width="0.7109375" style="22" customWidth="1"/>
    <col min="15342" max="15342" width="7.28515625" style="22" customWidth="1"/>
    <col min="15343" max="15343" width="0.7109375" style="22" customWidth="1"/>
    <col min="15344" max="15344" width="0" style="22" hidden="1" customWidth="1"/>
    <col min="15345" max="15345" width="5.7109375" style="22" customWidth="1"/>
    <col min="15346" max="15346" width="1.28515625" style="22" customWidth="1"/>
    <col min="15347" max="15347" width="3.7109375" style="22" customWidth="1"/>
    <col min="15348" max="15348" width="8.85546875" style="22" customWidth="1"/>
    <col min="15349" max="15349" width="1" style="22" customWidth="1"/>
    <col min="15350" max="15350" width="13.42578125" style="22" customWidth="1"/>
    <col min="15351" max="15577" width="8.85546875" style="22"/>
    <col min="15578" max="15578" width="4.5703125" style="22" bestFit="1" customWidth="1"/>
    <col min="15579" max="15579" width="4.7109375" style="22" customWidth="1"/>
    <col min="15580" max="15580" width="1.140625" style="22" customWidth="1"/>
    <col min="15581" max="15581" width="22.5703125" style="22" customWidth="1"/>
    <col min="15582" max="15582" width="0" style="22" hidden="1" customWidth="1"/>
    <col min="15583" max="15583" width="0.42578125" style="22" customWidth="1"/>
    <col min="15584" max="15584" width="0.7109375" style="22" customWidth="1"/>
    <col min="15585" max="15585" width="6.7109375" style="22" customWidth="1"/>
    <col min="15586" max="15586" width="5.5703125" style="22" customWidth="1"/>
    <col min="15587" max="15587" width="11" style="22" customWidth="1"/>
    <col min="15588" max="15588" width="0.7109375" style="22" customWidth="1"/>
    <col min="15589" max="15589" width="10" style="22" customWidth="1"/>
    <col min="15590" max="15590" width="0.85546875" style="22" customWidth="1"/>
    <col min="15591" max="15591" width="10.42578125" style="22" customWidth="1"/>
    <col min="15592" max="15592" width="1.140625" style="22" customWidth="1"/>
    <col min="15593" max="15593" width="6.7109375" style="22" customWidth="1"/>
    <col min="15594" max="15594" width="0.5703125" style="22" customWidth="1"/>
    <col min="15595" max="15595" width="7.7109375" style="22" customWidth="1"/>
    <col min="15596" max="15596" width="6.42578125" style="22" customWidth="1"/>
    <col min="15597" max="15597" width="0.7109375" style="22" customWidth="1"/>
    <col min="15598" max="15598" width="7.28515625" style="22" customWidth="1"/>
    <col min="15599" max="15599" width="0.7109375" style="22" customWidth="1"/>
    <col min="15600" max="15600" width="0" style="22" hidden="1" customWidth="1"/>
    <col min="15601" max="15601" width="5.7109375" style="22" customWidth="1"/>
    <col min="15602" max="15602" width="1.28515625" style="22" customWidth="1"/>
    <col min="15603" max="15603" width="3.7109375" style="22" customWidth="1"/>
    <col min="15604" max="15604" width="8.85546875" style="22" customWidth="1"/>
    <col min="15605" max="15605" width="1" style="22" customWidth="1"/>
    <col min="15606" max="15606" width="13.42578125" style="22" customWidth="1"/>
    <col min="15607" max="15833" width="8.85546875" style="22"/>
    <col min="15834" max="15834" width="4.5703125" style="22" bestFit="1" customWidth="1"/>
    <col min="15835" max="15835" width="4.7109375" style="22" customWidth="1"/>
    <col min="15836" max="15836" width="1.140625" style="22" customWidth="1"/>
    <col min="15837" max="15837" width="22.5703125" style="22" customWidth="1"/>
    <col min="15838" max="15838" width="0" style="22" hidden="1" customWidth="1"/>
    <col min="15839" max="15839" width="0.42578125" style="22" customWidth="1"/>
    <col min="15840" max="15840" width="0.7109375" style="22" customWidth="1"/>
    <col min="15841" max="15841" width="6.7109375" style="22" customWidth="1"/>
    <col min="15842" max="15842" width="5.5703125" style="22" customWidth="1"/>
    <col min="15843" max="15843" width="11" style="22" customWidth="1"/>
    <col min="15844" max="15844" width="0.7109375" style="22" customWidth="1"/>
    <col min="15845" max="15845" width="10" style="22" customWidth="1"/>
    <col min="15846" max="15846" width="0.85546875" style="22" customWidth="1"/>
    <col min="15847" max="15847" width="10.42578125" style="22" customWidth="1"/>
    <col min="15848" max="15848" width="1.140625" style="22" customWidth="1"/>
    <col min="15849" max="15849" width="6.7109375" style="22" customWidth="1"/>
    <col min="15850" max="15850" width="0.5703125" style="22" customWidth="1"/>
    <col min="15851" max="15851" width="7.7109375" style="22" customWidth="1"/>
    <col min="15852" max="15852" width="6.42578125" style="22" customWidth="1"/>
    <col min="15853" max="15853" width="0.7109375" style="22" customWidth="1"/>
    <col min="15854" max="15854" width="7.28515625" style="22" customWidth="1"/>
    <col min="15855" max="15855" width="0.7109375" style="22" customWidth="1"/>
    <col min="15856" max="15856" width="0" style="22" hidden="1" customWidth="1"/>
    <col min="15857" max="15857" width="5.7109375" style="22" customWidth="1"/>
    <col min="15858" max="15858" width="1.28515625" style="22" customWidth="1"/>
    <col min="15859" max="15859" width="3.7109375" style="22" customWidth="1"/>
    <col min="15860" max="15860" width="8.85546875" style="22" customWidth="1"/>
    <col min="15861" max="15861" width="1" style="22" customWidth="1"/>
    <col min="15862" max="15862" width="13.42578125" style="22" customWidth="1"/>
    <col min="15863" max="16089" width="8.85546875" style="22"/>
    <col min="16090" max="16090" width="4.5703125" style="22" bestFit="1" customWidth="1"/>
    <col min="16091" max="16091" width="4.7109375" style="22" customWidth="1"/>
    <col min="16092" max="16092" width="1.140625" style="22" customWidth="1"/>
    <col min="16093" max="16093" width="22.5703125" style="22" customWidth="1"/>
    <col min="16094" max="16094" width="0" style="22" hidden="1" customWidth="1"/>
    <col min="16095" max="16095" width="0.42578125" style="22" customWidth="1"/>
    <col min="16096" max="16096" width="0.7109375" style="22" customWidth="1"/>
    <col min="16097" max="16097" width="6.7109375" style="22" customWidth="1"/>
    <col min="16098" max="16098" width="5.5703125" style="22" customWidth="1"/>
    <col min="16099" max="16099" width="11" style="22" customWidth="1"/>
    <col min="16100" max="16100" width="0.7109375" style="22" customWidth="1"/>
    <col min="16101" max="16101" width="10" style="22" customWidth="1"/>
    <col min="16102" max="16102" width="0.85546875" style="22" customWidth="1"/>
    <col min="16103" max="16103" width="10.42578125" style="22" customWidth="1"/>
    <col min="16104" max="16104" width="1.140625" style="22" customWidth="1"/>
    <col min="16105" max="16105" width="6.7109375" style="22" customWidth="1"/>
    <col min="16106" max="16106" width="0.5703125" style="22" customWidth="1"/>
    <col min="16107" max="16107" width="7.7109375" style="22" customWidth="1"/>
    <col min="16108" max="16108" width="6.42578125" style="22" customWidth="1"/>
    <col min="16109" max="16109" width="0.7109375" style="22" customWidth="1"/>
    <col min="16110" max="16110" width="7.28515625" style="22" customWidth="1"/>
    <col min="16111" max="16111" width="0.7109375" style="22" customWidth="1"/>
    <col min="16112" max="16112" width="0" style="22" hidden="1" customWidth="1"/>
    <col min="16113" max="16113" width="5.7109375" style="22" customWidth="1"/>
    <col min="16114" max="16114" width="1.28515625" style="22" customWidth="1"/>
    <col min="16115" max="16115" width="3.7109375" style="22" customWidth="1"/>
    <col min="16116" max="16116" width="8.85546875" style="22" customWidth="1"/>
    <col min="16117" max="16117" width="1" style="22" customWidth="1"/>
    <col min="16118" max="16118" width="13.42578125" style="22" customWidth="1"/>
    <col min="16119" max="16384" width="8.85546875" style="22"/>
  </cols>
  <sheetData>
    <row r="1" spans="2:19" ht="15" customHeight="1">
      <c r="B1" s="737">
        <v>58</v>
      </c>
      <c r="C1" s="761" t="s">
        <v>294</v>
      </c>
      <c r="D1" s="761"/>
      <c r="E1" s="761"/>
      <c r="F1" s="761"/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1"/>
      <c r="R1" s="130"/>
    </row>
    <row r="2" spans="2:19" ht="15" customHeight="1">
      <c r="B2" s="737"/>
      <c r="C2" s="762" t="s">
        <v>295</v>
      </c>
      <c r="D2" s="762"/>
      <c r="E2" s="762"/>
      <c r="F2" s="762"/>
      <c r="G2" s="762"/>
      <c r="H2" s="762"/>
      <c r="I2" s="762"/>
      <c r="J2" s="762"/>
      <c r="K2" s="762"/>
      <c r="L2" s="762"/>
      <c r="M2" s="762"/>
      <c r="N2" s="762"/>
      <c r="O2" s="762"/>
      <c r="P2" s="762"/>
      <c r="Q2" s="762"/>
      <c r="R2" s="131"/>
    </row>
    <row r="3" spans="2:19" ht="15" customHeight="1">
      <c r="B3" s="737"/>
      <c r="R3" s="19"/>
      <c r="S3" s="19"/>
    </row>
    <row r="4" spans="2:19" s="19" customFormat="1" ht="15" customHeight="1">
      <c r="B4" s="737"/>
      <c r="C4" s="560"/>
      <c r="D4" s="560"/>
      <c r="E4" s="560"/>
      <c r="F4" s="560"/>
      <c r="G4" s="560"/>
      <c r="H4" s="560"/>
      <c r="I4" s="560"/>
      <c r="J4" s="560"/>
      <c r="K4" s="560"/>
      <c r="L4" s="560"/>
      <c r="M4" s="560"/>
      <c r="N4" s="560"/>
      <c r="O4" s="560"/>
      <c r="P4" s="560"/>
      <c r="Q4" s="560"/>
    </row>
    <row r="5" spans="2:19" s="19" customFormat="1" ht="15" customHeight="1">
      <c r="B5" s="737"/>
      <c r="C5" s="561" t="s">
        <v>236</v>
      </c>
      <c r="D5" s="561"/>
      <c r="E5" s="562" t="s">
        <v>0</v>
      </c>
      <c r="F5" s="562"/>
      <c r="G5" s="562" t="s">
        <v>5</v>
      </c>
      <c r="H5" s="562"/>
      <c r="I5" s="562" t="s">
        <v>4</v>
      </c>
      <c r="J5" s="562"/>
      <c r="K5" s="562" t="s">
        <v>5</v>
      </c>
      <c r="L5" s="562"/>
      <c r="M5" s="541" t="s">
        <v>6</v>
      </c>
      <c r="N5" s="562"/>
      <c r="O5" s="562" t="s">
        <v>39</v>
      </c>
      <c r="P5" s="562"/>
      <c r="Q5" s="562" t="s">
        <v>94</v>
      </c>
    </row>
    <row r="6" spans="2:19" s="19" customFormat="1" ht="15" customHeight="1">
      <c r="B6" s="737"/>
      <c r="C6" s="563" t="s">
        <v>235</v>
      </c>
      <c r="D6" s="561"/>
      <c r="E6" s="562" t="s">
        <v>10</v>
      </c>
      <c r="F6" s="562"/>
      <c r="G6" s="562" t="s">
        <v>40</v>
      </c>
      <c r="H6" s="562"/>
      <c r="I6" s="562" t="s">
        <v>12</v>
      </c>
      <c r="J6" s="564"/>
      <c r="K6" s="562" t="s">
        <v>13</v>
      </c>
      <c r="L6" s="562"/>
      <c r="M6" s="541" t="s">
        <v>14</v>
      </c>
      <c r="N6" s="562"/>
      <c r="O6" s="562" t="s">
        <v>41</v>
      </c>
      <c r="P6" s="562"/>
      <c r="Q6" s="562" t="s">
        <v>95</v>
      </c>
    </row>
    <row r="7" spans="2:19" s="19" customFormat="1" ht="15" customHeight="1">
      <c r="B7" s="737"/>
      <c r="C7" s="565"/>
      <c r="D7" s="563"/>
      <c r="E7" s="564" t="s">
        <v>17</v>
      </c>
      <c r="F7" s="564"/>
      <c r="G7" s="562" t="s">
        <v>11</v>
      </c>
      <c r="H7" s="566"/>
      <c r="I7" s="564" t="s">
        <v>18</v>
      </c>
      <c r="J7" s="566"/>
      <c r="K7" s="564" t="s">
        <v>20</v>
      </c>
      <c r="L7" s="562"/>
      <c r="M7" s="541" t="s">
        <v>21</v>
      </c>
      <c r="N7" s="564"/>
      <c r="O7" s="562" t="s">
        <v>42</v>
      </c>
      <c r="P7" s="562"/>
      <c r="Q7" s="562" t="s">
        <v>96</v>
      </c>
    </row>
    <row r="8" spans="2:19" s="19" customFormat="1" ht="15" customHeight="1">
      <c r="B8" s="737"/>
      <c r="C8" s="567"/>
      <c r="D8" s="563"/>
      <c r="E8" s="564" t="s">
        <v>24</v>
      </c>
      <c r="F8" s="564"/>
      <c r="G8" s="564" t="s">
        <v>18</v>
      </c>
      <c r="H8" s="564"/>
      <c r="I8" s="564" t="s">
        <v>26</v>
      </c>
      <c r="J8" s="566"/>
      <c r="K8" s="564" t="s">
        <v>27</v>
      </c>
      <c r="L8" s="564"/>
      <c r="M8" s="541" t="s">
        <v>28</v>
      </c>
      <c r="N8" s="564"/>
      <c r="O8" s="564" t="s">
        <v>22</v>
      </c>
      <c r="P8" s="564"/>
      <c r="Q8" s="562" t="s">
        <v>23</v>
      </c>
    </row>
    <row r="9" spans="2:19" s="19" customFormat="1" ht="15" customHeight="1">
      <c r="B9" s="737"/>
      <c r="C9" s="565"/>
      <c r="D9" s="565"/>
      <c r="E9" s="566"/>
      <c r="F9" s="566"/>
      <c r="G9" s="564" t="s">
        <v>25</v>
      </c>
      <c r="H9" s="564"/>
      <c r="I9" s="564" t="s">
        <v>31</v>
      </c>
      <c r="J9" s="566"/>
      <c r="K9" s="564"/>
      <c r="L9" s="564"/>
      <c r="M9" s="543" t="s">
        <v>167</v>
      </c>
      <c r="N9" s="566"/>
      <c r="O9" s="564" t="s">
        <v>29</v>
      </c>
      <c r="P9" s="566"/>
      <c r="Q9" s="564" t="s">
        <v>97</v>
      </c>
    </row>
    <row r="10" spans="2:19" s="19" customFormat="1" ht="15" customHeight="1">
      <c r="B10" s="737"/>
      <c r="C10" s="565"/>
      <c r="D10" s="565"/>
      <c r="E10" s="566"/>
      <c r="F10" s="566"/>
      <c r="G10" s="566"/>
      <c r="H10" s="566"/>
      <c r="I10" s="566"/>
      <c r="J10" s="566"/>
      <c r="K10" s="564"/>
      <c r="L10" s="564"/>
      <c r="M10" s="543" t="s">
        <v>33</v>
      </c>
      <c r="N10" s="566"/>
      <c r="O10" s="565"/>
      <c r="P10" s="564"/>
      <c r="Q10" s="564" t="s">
        <v>283</v>
      </c>
    </row>
    <row r="11" spans="2:19" s="19" customFormat="1" ht="15" customHeight="1">
      <c r="B11" s="737"/>
      <c r="C11" s="565"/>
      <c r="D11" s="565"/>
      <c r="E11" s="566"/>
      <c r="F11" s="566"/>
      <c r="G11" s="564"/>
      <c r="H11" s="566"/>
      <c r="I11" s="566"/>
      <c r="J11" s="566"/>
      <c r="K11" s="564"/>
      <c r="L11" s="564"/>
      <c r="M11" s="543" t="s">
        <v>35</v>
      </c>
      <c r="N11" s="566"/>
      <c r="O11" s="564"/>
      <c r="P11" s="564"/>
      <c r="Q11" s="564" t="s">
        <v>98</v>
      </c>
    </row>
    <row r="12" spans="2:19" s="19" customFormat="1" ht="15" customHeight="1">
      <c r="B12" s="737"/>
      <c r="C12" s="565"/>
      <c r="D12" s="565"/>
      <c r="E12" s="566"/>
      <c r="F12" s="566"/>
      <c r="G12" s="566"/>
      <c r="H12" s="566"/>
      <c r="I12" s="566"/>
      <c r="J12" s="566"/>
      <c r="K12" s="566"/>
      <c r="L12" s="566"/>
      <c r="M12" s="543" t="s">
        <v>36</v>
      </c>
      <c r="N12" s="562"/>
      <c r="O12" s="566"/>
      <c r="P12" s="566"/>
      <c r="Q12" s="564" t="s">
        <v>99</v>
      </c>
    </row>
    <row r="13" spans="2:19" s="19" customFormat="1" ht="15" customHeight="1">
      <c r="B13" s="737"/>
      <c r="C13" s="567"/>
      <c r="D13" s="565"/>
      <c r="E13" s="566"/>
      <c r="F13" s="566"/>
      <c r="G13" s="566"/>
      <c r="H13" s="566"/>
      <c r="I13" s="566"/>
      <c r="J13" s="566"/>
      <c r="K13" s="566"/>
      <c r="L13" s="566"/>
      <c r="M13" s="566"/>
      <c r="N13" s="564"/>
      <c r="O13" s="566"/>
      <c r="P13" s="566"/>
      <c r="Q13" s="564"/>
    </row>
    <row r="14" spans="2:19" s="19" customFormat="1" ht="15" customHeight="1">
      <c r="B14" s="737"/>
      <c r="C14" s="565"/>
      <c r="D14" s="565"/>
      <c r="E14" s="566"/>
      <c r="F14" s="566"/>
      <c r="G14" s="562" t="s">
        <v>47</v>
      </c>
      <c r="H14" s="562"/>
      <c r="I14" s="562" t="s">
        <v>47</v>
      </c>
      <c r="J14" s="566"/>
      <c r="K14" s="562" t="s">
        <v>48</v>
      </c>
      <c r="L14" s="566"/>
      <c r="M14" s="566"/>
      <c r="N14" s="566"/>
      <c r="O14" s="562" t="s">
        <v>47</v>
      </c>
      <c r="P14" s="566"/>
      <c r="Q14" s="562" t="s">
        <v>47</v>
      </c>
    </row>
    <row r="15" spans="2:19" s="19" customFormat="1" ht="15" customHeight="1">
      <c r="B15" s="737"/>
      <c r="C15" s="565"/>
      <c r="D15" s="565"/>
      <c r="E15" s="566"/>
      <c r="F15" s="566"/>
      <c r="G15" s="562"/>
      <c r="H15" s="562"/>
      <c r="I15" s="562"/>
      <c r="J15" s="566"/>
      <c r="K15" s="562"/>
      <c r="L15" s="566"/>
      <c r="M15" s="566"/>
      <c r="N15" s="566"/>
      <c r="O15" s="562"/>
      <c r="P15" s="566"/>
      <c r="Q15" s="562"/>
    </row>
    <row r="16" spans="2:19" s="19" customFormat="1" ht="15" customHeight="1">
      <c r="B16" s="737"/>
      <c r="C16" s="24" t="s">
        <v>44</v>
      </c>
      <c r="D16" s="746"/>
      <c r="E16" s="755">
        <v>158</v>
      </c>
      <c r="F16" s="210"/>
      <c r="G16" s="752">
        <v>3547664.9255000004</v>
      </c>
      <c r="H16" s="752">
        <v>0</v>
      </c>
      <c r="I16" s="752">
        <v>2086647.97</v>
      </c>
      <c r="J16" s="750"/>
      <c r="K16" s="752">
        <v>1461016.9554999999</v>
      </c>
      <c r="L16" s="146"/>
      <c r="M16" s="752">
        <v>12488</v>
      </c>
      <c r="N16" s="750"/>
      <c r="O16" s="752">
        <v>393199.83900000004</v>
      </c>
      <c r="P16" s="153"/>
      <c r="Q16" s="752">
        <v>1342798.1919999998</v>
      </c>
      <c r="R16" s="17"/>
    </row>
    <row r="17" spans="2:19" ht="15" customHeight="1">
      <c r="B17" s="737"/>
      <c r="C17" s="32" t="s">
        <v>46</v>
      </c>
      <c r="D17" s="747"/>
      <c r="E17" s="756"/>
      <c r="F17" s="211"/>
      <c r="G17" s="753"/>
      <c r="H17" s="753"/>
      <c r="I17" s="753"/>
      <c r="J17" s="758"/>
      <c r="K17" s="753"/>
      <c r="L17" s="147"/>
      <c r="M17" s="753"/>
      <c r="N17" s="754"/>
      <c r="O17" s="753"/>
      <c r="P17" s="214"/>
      <c r="Q17" s="753"/>
      <c r="R17" s="17"/>
      <c r="S17" s="19"/>
    </row>
    <row r="18" spans="2:19" ht="15" customHeight="1">
      <c r="B18" s="737"/>
      <c r="C18" s="28"/>
      <c r="D18" s="19"/>
      <c r="E18" s="145"/>
      <c r="F18" s="145"/>
      <c r="G18" s="145"/>
      <c r="H18" s="143"/>
      <c r="I18" s="143"/>
      <c r="J18" s="143"/>
      <c r="K18" s="143"/>
      <c r="L18" s="143"/>
      <c r="M18" s="143"/>
      <c r="N18" s="143"/>
      <c r="O18" s="143"/>
      <c r="P18" s="143"/>
      <c r="Q18" s="143"/>
      <c r="R18" s="20"/>
    </row>
    <row r="19" spans="2:19" ht="15" customHeight="1">
      <c r="B19" s="737"/>
      <c r="C19" s="28"/>
      <c r="D19" s="19"/>
      <c r="E19" s="145"/>
      <c r="F19" s="145"/>
      <c r="G19" s="145"/>
      <c r="H19" s="143"/>
      <c r="I19" s="143"/>
      <c r="J19" s="143"/>
      <c r="K19" s="143"/>
      <c r="L19" s="143"/>
      <c r="M19" s="143"/>
      <c r="N19" s="143"/>
      <c r="O19" s="143"/>
      <c r="P19" s="143"/>
      <c r="Q19" s="143"/>
      <c r="R19" s="20"/>
    </row>
    <row r="20" spans="2:19" ht="15" customHeight="1">
      <c r="B20" s="737"/>
      <c r="C20" s="31" t="s">
        <v>62</v>
      </c>
      <c r="D20" s="19">
        <v>1</v>
      </c>
      <c r="E20" s="766">
        <v>2</v>
      </c>
      <c r="F20" s="149"/>
      <c r="G20" s="764">
        <v>1163.1510000000001</v>
      </c>
      <c r="H20" s="152"/>
      <c r="I20" s="764">
        <v>546.43899999999996</v>
      </c>
      <c r="J20" s="152"/>
      <c r="K20" s="764">
        <v>616.71199999999999</v>
      </c>
      <c r="L20" s="152"/>
      <c r="M20" s="764">
        <v>12</v>
      </c>
      <c r="N20" s="152"/>
      <c r="O20" s="764">
        <v>260.38499999999999</v>
      </c>
      <c r="P20" s="152"/>
      <c r="Q20" s="764">
        <v>1162.434</v>
      </c>
      <c r="R20" s="20"/>
    </row>
    <row r="21" spans="2:19" ht="15" customHeight="1">
      <c r="B21" s="737"/>
      <c r="C21" s="28" t="s">
        <v>63</v>
      </c>
      <c r="D21" s="38"/>
      <c r="E21" s="766"/>
      <c r="F21" s="149"/>
      <c r="G21" s="764"/>
      <c r="H21" s="152"/>
      <c r="I21" s="764"/>
      <c r="J21" s="152"/>
      <c r="K21" s="764"/>
      <c r="L21" s="152"/>
      <c r="M21" s="764"/>
      <c r="N21" s="152"/>
      <c r="O21" s="764"/>
      <c r="P21" s="152"/>
      <c r="Q21" s="764"/>
      <c r="R21" s="20"/>
    </row>
    <row r="22" spans="2:19" ht="15" customHeight="1">
      <c r="B22" s="737"/>
      <c r="C22" s="28"/>
      <c r="D22" s="19"/>
      <c r="E22" s="149"/>
      <c r="F22" s="149"/>
      <c r="G22" s="148"/>
      <c r="H22" s="152"/>
      <c r="I22" s="148"/>
      <c r="J22" s="152"/>
      <c r="K22" s="148"/>
      <c r="L22" s="152"/>
      <c r="M22" s="148"/>
      <c r="N22" s="152"/>
      <c r="O22" s="148"/>
      <c r="P22" s="152"/>
      <c r="Q22" s="148"/>
      <c r="R22" s="20"/>
    </row>
    <row r="23" spans="2:19" ht="15" customHeight="1">
      <c r="B23" s="737"/>
      <c r="C23" s="19"/>
      <c r="D23" s="19"/>
      <c r="E23" s="149"/>
      <c r="F23" s="149"/>
      <c r="G23" s="148"/>
      <c r="H23" s="152"/>
      <c r="I23" s="148"/>
      <c r="J23" s="152"/>
      <c r="K23" s="148"/>
      <c r="L23" s="152"/>
      <c r="M23" s="148"/>
      <c r="N23" s="152"/>
      <c r="O23" s="148"/>
      <c r="P23" s="152"/>
      <c r="Q23" s="148"/>
      <c r="R23" s="20"/>
    </row>
    <row r="24" spans="2:19" ht="15" customHeight="1">
      <c r="B24" s="737"/>
      <c r="C24" s="25" t="s">
        <v>64</v>
      </c>
      <c r="D24" s="19">
        <v>2</v>
      </c>
      <c r="E24" s="766">
        <v>4</v>
      </c>
      <c r="F24" s="149"/>
      <c r="G24" s="764">
        <v>14027.216</v>
      </c>
      <c r="H24" s="152"/>
      <c r="I24" s="764">
        <v>9344.9670000000006</v>
      </c>
      <c r="J24" s="152"/>
      <c r="K24" s="764">
        <v>4682.2489999999998</v>
      </c>
      <c r="L24" s="152"/>
      <c r="M24" s="764">
        <v>48</v>
      </c>
      <c r="N24" s="152"/>
      <c r="O24" s="764">
        <v>1425.22</v>
      </c>
      <c r="P24" s="152"/>
      <c r="Q24" s="764">
        <v>958.15099999999995</v>
      </c>
      <c r="R24" s="20"/>
    </row>
    <row r="25" spans="2:19" ht="15" customHeight="1">
      <c r="B25" s="737"/>
      <c r="C25" s="28" t="s">
        <v>65</v>
      </c>
      <c r="D25" s="38"/>
      <c r="E25" s="766"/>
      <c r="F25" s="149"/>
      <c r="G25" s="764"/>
      <c r="H25" s="152"/>
      <c r="I25" s="764"/>
      <c r="J25" s="152"/>
      <c r="K25" s="764"/>
      <c r="L25" s="152"/>
      <c r="M25" s="764"/>
      <c r="N25" s="152"/>
      <c r="O25" s="764"/>
      <c r="P25" s="152"/>
      <c r="Q25" s="764"/>
      <c r="R25" s="20"/>
    </row>
    <row r="26" spans="2:19" ht="15" customHeight="1">
      <c r="B26" s="737"/>
      <c r="C26" s="19"/>
      <c r="D26" s="19"/>
      <c r="E26" s="149"/>
      <c r="F26" s="149"/>
      <c r="G26" s="148"/>
      <c r="H26" s="152"/>
      <c r="I26" s="148"/>
      <c r="J26" s="152"/>
      <c r="K26" s="148"/>
      <c r="L26" s="152"/>
      <c r="M26" s="148"/>
      <c r="N26" s="152"/>
      <c r="O26" s="148"/>
      <c r="P26" s="152"/>
      <c r="Q26" s="148"/>
      <c r="R26" s="20"/>
    </row>
    <row r="27" spans="2:19" ht="15" customHeight="1">
      <c r="B27" s="737"/>
      <c r="C27" s="35"/>
      <c r="D27" s="19"/>
      <c r="E27" s="149"/>
      <c r="F27" s="149"/>
      <c r="G27" s="148"/>
      <c r="H27" s="152"/>
      <c r="I27" s="148"/>
      <c r="J27" s="152"/>
      <c r="K27" s="148"/>
      <c r="L27" s="152"/>
      <c r="M27" s="148"/>
      <c r="N27" s="152"/>
      <c r="O27" s="148"/>
      <c r="P27" s="152"/>
      <c r="Q27" s="148"/>
      <c r="R27" s="20"/>
    </row>
    <row r="28" spans="2:19" ht="15" customHeight="1">
      <c r="B28" s="737"/>
      <c r="C28" s="25" t="s">
        <v>66</v>
      </c>
      <c r="D28" s="19">
        <v>3</v>
      </c>
      <c r="E28" s="765"/>
      <c r="F28" s="498"/>
      <c r="G28" s="763"/>
      <c r="H28" s="499"/>
      <c r="I28" s="763"/>
      <c r="J28" s="499"/>
      <c r="K28" s="763"/>
      <c r="L28" s="499"/>
      <c r="M28" s="763"/>
      <c r="N28" s="499"/>
      <c r="O28" s="763"/>
      <c r="P28" s="499"/>
      <c r="Q28" s="763"/>
      <c r="R28" s="20"/>
    </row>
    <row r="29" spans="2:19" ht="15" customHeight="1">
      <c r="B29" s="737"/>
      <c r="C29" s="28" t="s">
        <v>67</v>
      </c>
      <c r="D29" s="38"/>
      <c r="E29" s="765"/>
      <c r="F29" s="498"/>
      <c r="G29" s="763"/>
      <c r="H29" s="499"/>
      <c r="I29" s="763"/>
      <c r="J29" s="499"/>
      <c r="K29" s="763"/>
      <c r="L29" s="499"/>
      <c r="M29" s="763"/>
      <c r="N29" s="499"/>
      <c r="O29" s="763"/>
      <c r="P29" s="499"/>
      <c r="Q29" s="763"/>
      <c r="R29" s="20"/>
    </row>
    <row r="30" spans="2:19" ht="15" customHeight="1">
      <c r="B30" s="737"/>
      <c r="C30" s="28"/>
      <c r="D30" s="19"/>
      <c r="E30" s="748">
        <v>152</v>
      </c>
      <c r="F30" s="488"/>
      <c r="G30" s="748">
        <v>3532474.5585000003</v>
      </c>
      <c r="H30" s="488"/>
      <c r="I30" s="748">
        <v>2076756.564</v>
      </c>
      <c r="J30" s="488"/>
      <c r="K30" s="748">
        <v>1455717.9945</v>
      </c>
      <c r="L30" s="488"/>
      <c r="M30" s="748">
        <v>12428</v>
      </c>
      <c r="N30" s="488"/>
      <c r="O30" s="748">
        <v>391514.23400000005</v>
      </c>
      <c r="P30" s="488"/>
      <c r="Q30" s="748">
        <v>1340677.6069999998</v>
      </c>
      <c r="R30" s="20"/>
    </row>
    <row r="31" spans="2:19" ht="15" customHeight="1">
      <c r="B31" s="737"/>
      <c r="C31" s="28"/>
      <c r="D31" s="19"/>
      <c r="E31" s="748"/>
      <c r="F31" s="149"/>
      <c r="G31" s="748"/>
      <c r="H31" s="152"/>
      <c r="I31" s="748"/>
      <c r="J31" s="152"/>
      <c r="K31" s="748"/>
      <c r="L31" s="152"/>
      <c r="M31" s="748"/>
      <c r="N31" s="152"/>
      <c r="O31" s="748"/>
      <c r="P31" s="152"/>
      <c r="Q31" s="748"/>
      <c r="R31" s="20"/>
    </row>
    <row r="32" spans="2:19" ht="15" customHeight="1">
      <c r="B32" s="737"/>
      <c r="C32" s="25" t="s">
        <v>114</v>
      </c>
      <c r="D32" s="19">
        <v>9</v>
      </c>
      <c r="E32" s="765"/>
      <c r="F32" s="498"/>
      <c r="G32" s="763"/>
      <c r="H32" s="499"/>
      <c r="I32" s="763"/>
      <c r="J32" s="499"/>
      <c r="K32" s="763"/>
      <c r="L32" s="499"/>
      <c r="M32" s="763"/>
      <c r="N32" s="499"/>
      <c r="O32" s="763"/>
      <c r="P32" s="499"/>
      <c r="Q32" s="763"/>
      <c r="R32" s="20"/>
    </row>
    <row r="33" spans="2:19" ht="15" customHeight="1">
      <c r="B33" s="737"/>
      <c r="C33" s="28" t="s">
        <v>115</v>
      </c>
      <c r="D33" s="38"/>
      <c r="E33" s="765"/>
      <c r="F33" s="500"/>
      <c r="G33" s="763"/>
      <c r="H33" s="500"/>
      <c r="I33" s="763"/>
      <c r="J33" s="500"/>
      <c r="K33" s="763"/>
      <c r="L33" s="500"/>
      <c r="M33" s="763"/>
      <c r="N33" s="500"/>
      <c r="O33" s="763"/>
      <c r="P33" s="500"/>
      <c r="Q33" s="763"/>
      <c r="R33" s="20"/>
    </row>
    <row r="34" spans="2:19" ht="15" customHeight="1">
      <c r="B34" s="737"/>
      <c r="C34" s="28"/>
      <c r="D34" s="38"/>
      <c r="E34" s="143"/>
      <c r="F34" s="143"/>
      <c r="G34" s="145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20"/>
    </row>
    <row r="35" spans="2:19" ht="15" customHeight="1">
      <c r="B35" s="737"/>
      <c r="C35" s="126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126"/>
      <c r="P35" s="126"/>
      <c r="Q35" s="126"/>
      <c r="R35" s="26"/>
    </row>
    <row r="36" spans="2:19" ht="15" customHeight="1">
      <c r="B36" s="667"/>
      <c r="C36" s="36"/>
      <c r="R36" s="19"/>
      <c r="S36" s="19"/>
    </row>
    <row r="37" spans="2:19" ht="15" customHeight="1">
      <c r="B37" s="667"/>
    </row>
    <row r="38" spans="2:19" ht="15" customHeight="1">
      <c r="B38" s="667"/>
    </row>
    <row r="39" spans="2:19" ht="15" customHeight="1">
      <c r="B39" s="18"/>
    </row>
    <row r="40" spans="2:19" ht="15" customHeight="1">
      <c r="B40" s="18"/>
    </row>
    <row r="41" spans="2:19" ht="15" customHeight="1">
      <c r="B41" s="18"/>
    </row>
    <row r="42" spans="2:19" ht="15" customHeight="1">
      <c r="B42" s="19"/>
    </row>
    <row r="43" spans="2:19" ht="15" customHeight="1">
      <c r="B43" s="19"/>
    </row>
  </sheetData>
  <mergeCells count="49">
    <mergeCell ref="Q20:Q21"/>
    <mergeCell ref="O20:O21"/>
    <mergeCell ref="M20:M21"/>
    <mergeCell ref="K20:K21"/>
    <mergeCell ref="I20:I21"/>
    <mergeCell ref="E20:E21"/>
    <mergeCell ref="G30:G31"/>
    <mergeCell ref="Q32:Q33"/>
    <mergeCell ref="O32:O33"/>
    <mergeCell ref="M32:M33"/>
    <mergeCell ref="K32:K33"/>
    <mergeCell ref="I32:I33"/>
    <mergeCell ref="Q28:Q29"/>
    <mergeCell ref="O28:O29"/>
    <mergeCell ref="M28:M29"/>
    <mergeCell ref="K28:K29"/>
    <mergeCell ref="I28:I29"/>
    <mergeCell ref="Q24:Q25"/>
    <mergeCell ref="O24:O25"/>
    <mergeCell ref="M24:M25"/>
    <mergeCell ref="K24:K25"/>
    <mergeCell ref="E32:E33"/>
    <mergeCell ref="G28:G29"/>
    <mergeCell ref="E28:E29"/>
    <mergeCell ref="G24:G25"/>
    <mergeCell ref="E24:E25"/>
    <mergeCell ref="J16:J17"/>
    <mergeCell ref="I16:I17"/>
    <mergeCell ref="G16:G17"/>
    <mergeCell ref="H16:H17"/>
    <mergeCell ref="G32:G33"/>
    <mergeCell ref="G20:G21"/>
    <mergeCell ref="I24:I25"/>
    <mergeCell ref="B1:B35"/>
    <mergeCell ref="E30:E31"/>
    <mergeCell ref="Q30:Q31"/>
    <mergeCell ref="O30:O31"/>
    <mergeCell ref="M30:M31"/>
    <mergeCell ref="K30:K31"/>
    <mergeCell ref="I30:I31"/>
    <mergeCell ref="C1:Q1"/>
    <mergeCell ref="C2:Q2"/>
    <mergeCell ref="N16:N17"/>
    <mergeCell ref="O16:O17"/>
    <mergeCell ref="K16:K17"/>
    <mergeCell ref="M16:M17"/>
    <mergeCell ref="Q16:Q17"/>
    <mergeCell ref="D16:D17"/>
    <mergeCell ref="E16:E17"/>
  </mergeCells>
  <printOptions horizontalCentered="1"/>
  <pageMargins left="0.55118110236220474" right="0.55118110236220474" top="0.59055118110236227" bottom="0.59055118110236227" header="0" footer="0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T55"/>
  <sheetViews>
    <sheetView tabSelected="1" view="pageBreakPreview" zoomScale="96" zoomScaleNormal="80" zoomScaleSheetLayoutView="96" workbookViewId="0">
      <selection activeCell="H23" sqref="H23:H24"/>
    </sheetView>
  </sheetViews>
  <sheetFormatPr defaultColWidth="8.85546875" defaultRowHeight="15" customHeight="1"/>
  <cols>
    <col min="1" max="1" width="8.85546875" style="458"/>
    <col min="2" max="2" width="3.7109375" style="458" customWidth="1"/>
    <col min="3" max="3" width="26.5703125" style="458" customWidth="1"/>
    <col min="4" max="4" width="1" style="458" customWidth="1"/>
    <col min="5" max="5" width="15" style="458" customWidth="1"/>
    <col min="6" max="6" width="12.5703125" style="458" customWidth="1"/>
    <col min="7" max="7" width="1" style="458" customWidth="1"/>
    <col min="8" max="8" width="13.7109375" style="458" customWidth="1"/>
    <col min="9" max="9" width="1" style="458" customWidth="1"/>
    <col min="10" max="10" width="12.5703125" style="458" customWidth="1"/>
    <col min="11" max="11" width="1" style="458" customWidth="1"/>
    <col min="12" max="12" width="21" style="458" customWidth="1"/>
    <col min="13" max="13" width="1" style="458" customWidth="1"/>
    <col min="14" max="14" width="12.140625" style="458" customWidth="1"/>
    <col min="15" max="15" width="1" style="458" customWidth="1"/>
    <col min="16" max="16" width="14.42578125" style="458" customWidth="1"/>
    <col min="17" max="17" width="8.42578125" style="458" customWidth="1"/>
    <col min="18" max="18" width="8.85546875" style="458"/>
    <col min="19" max="19" width="16.28515625" style="458" bestFit="1" customWidth="1"/>
    <col min="20" max="20" width="11.28515625" style="458" bestFit="1" customWidth="1"/>
    <col min="21" max="208" width="8.85546875" style="458"/>
    <col min="209" max="209" width="3.85546875" style="458" bestFit="1" customWidth="1"/>
    <col min="210" max="210" width="5.7109375" style="458" customWidth="1"/>
    <col min="211" max="211" width="3.5703125" style="458" customWidth="1"/>
    <col min="212" max="212" width="5.28515625" style="458" customWidth="1"/>
    <col min="213" max="213" width="2.85546875" style="458" customWidth="1"/>
    <col min="214" max="214" width="6.85546875" style="458" customWidth="1"/>
    <col min="215" max="215" width="1.5703125" style="458" customWidth="1"/>
    <col min="216" max="216" width="0.7109375" style="458" customWidth="1"/>
    <col min="217" max="217" width="6.7109375" style="458" customWidth="1"/>
    <col min="218" max="218" width="5.5703125" style="458" customWidth="1"/>
    <col min="219" max="219" width="11" style="458" customWidth="1"/>
    <col min="220" max="220" width="0.7109375" style="458" customWidth="1"/>
    <col min="221" max="221" width="10.5703125" style="458" customWidth="1"/>
    <col min="222" max="222" width="0.85546875" style="458" customWidth="1"/>
    <col min="223" max="223" width="11.140625" style="458" customWidth="1"/>
    <col min="224" max="224" width="1.140625" style="458" customWidth="1"/>
    <col min="225" max="225" width="6.7109375" style="458" customWidth="1"/>
    <col min="226" max="226" width="0.5703125" style="458" customWidth="1"/>
    <col min="227" max="227" width="7.7109375" style="458" customWidth="1"/>
    <col min="228" max="228" width="6" style="458" customWidth="1"/>
    <col min="229" max="229" width="0.7109375" style="458" customWidth="1"/>
    <col min="230" max="230" width="7.28515625" style="458" customWidth="1"/>
    <col min="231" max="231" width="0.7109375" style="458" customWidth="1"/>
    <col min="232" max="232" width="0" style="458" hidden="1" customWidth="1"/>
    <col min="233" max="233" width="10.140625" style="458" customWidth="1"/>
    <col min="234" max="235" width="0" style="458" hidden="1" customWidth="1"/>
    <col min="236" max="236" width="8.85546875" style="458" customWidth="1"/>
    <col min="237" max="237" width="1" style="458" customWidth="1"/>
    <col min="238" max="238" width="11.28515625" style="458" customWidth="1"/>
    <col min="239" max="239" width="0.7109375" style="458" customWidth="1"/>
    <col min="240" max="240" width="1.140625" style="458" customWidth="1"/>
    <col min="241" max="242" width="0.7109375" style="458" customWidth="1"/>
    <col min="243" max="464" width="8.85546875" style="458"/>
    <col min="465" max="465" width="3.85546875" style="458" bestFit="1" customWidth="1"/>
    <col min="466" max="466" width="5.7109375" style="458" customWidth="1"/>
    <col min="467" max="467" width="3.5703125" style="458" customWidth="1"/>
    <col min="468" max="468" width="5.28515625" style="458" customWidth="1"/>
    <col min="469" max="469" width="2.85546875" style="458" customWidth="1"/>
    <col min="470" max="470" width="6.85546875" style="458" customWidth="1"/>
    <col min="471" max="471" width="1.5703125" style="458" customWidth="1"/>
    <col min="472" max="472" width="0.7109375" style="458" customWidth="1"/>
    <col min="473" max="473" width="6.7109375" style="458" customWidth="1"/>
    <col min="474" max="474" width="5.5703125" style="458" customWidth="1"/>
    <col min="475" max="475" width="11" style="458" customWidth="1"/>
    <col min="476" max="476" width="0.7109375" style="458" customWidth="1"/>
    <col min="477" max="477" width="10.5703125" style="458" customWidth="1"/>
    <col min="478" max="478" width="0.85546875" style="458" customWidth="1"/>
    <col min="479" max="479" width="11.140625" style="458" customWidth="1"/>
    <col min="480" max="480" width="1.140625" style="458" customWidth="1"/>
    <col min="481" max="481" width="6.7109375" style="458" customWidth="1"/>
    <col min="482" max="482" width="0.5703125" style="458" customWidth="1"/>
    <col min="483" max="483" width="7.7109375" style="458" customWidth="1"/>
    <col min="484" max="484" width="6" style="458" customWidth="1"/>
    <col min="485" max="485" width="0.7109375" style="458" customWidth="1"/>
    <col min="486" max="486" width="7.28515625" style="458" customWidth="1"/>
    <col min="487" max="487" width="0.7109375" style="458" customWidth="1"/>
    <col min="488" max="488" width="0" style="458" hidden="1" customWidth="1"/>
    <col min="489" max="489" width="10.140625" style="458" customWidth="1"/>
    <col min="490" max="491" width="0" style="458" hidden="1" customWidth="1"/>
    <col min="492" max="492" width="8.85546875" style="458" customWidth="1"/>
    <col min="493" max="493" width="1" style="458" customWidth="1"/>
    <col min="494" max="494" width="11.28515625" style="458" customWidth="1"/>
    <col min="495" max="495" width="0.7109375" style="458" customWidth="1"/>
    <col min="496" max="496" width="1.140625" style="458" customWidth="1"/>
    <col min="497" max="498" width="0.7109375" style="458" customWidth="1"/>
    <col min="499" max="720" width="8.85546875" style="458"/>
    <col min="721" max="721" width="3.85546875" style="458" bestFit="1" customWidth="1"/>
    <col min="722" max="722" width="5.7109375" style="458" customWidth="1"/>
    <col min="723" max="723" width="3.5703125" style="458" customWidth="1"/>
    <col min="724" max="724" width="5.28515625" style="458" customWidth="1"/>
    <col min="725" max="725" width="2.85546875" style="458" customWidth="1"/>
    <col min="726" max="726" width="6.85546875" style="458" customWidth="1"/>
    <col min="727" max="727" width="1.5703125" style="458" customWidth="1"/>
    <col min="728" max="728" width="0.7109375" style="458" customWidth="1"/>
    <col min="729" max="729" width="6.7109375" style="458" customWidth="1"/>
    <col min="730" max="730" width="5.5703125" style="458" customWidth="1"/>
    <col min="731" max="731" width="11" style="458" customWidth="1"/>
    <col min="732" max="732" width="0.7109375" style="458" customWidth="1"/>
    <col min="733" max="733" width="10.5703125" style="458" customWidth="1"/>
    <col min="734" max="734" width="0.85546875" style="458" customWidth="1"/>
    <col min="735" max="735" width="11.140625" style="458" customWidth="1"/>
    <col min="736" max="736" width="1.140625" style="458" customWidth="1"/>
    <col min="737" max="737" width="6.7109375" style="458" customWidth="1"/>
    <col min="738" max="738" width="0.5703125" style="458" customWidth="1"/>
    <col min="739" max="739" width="7.7109375" style="458" customWidth="1"/>
    <col min="740" max="740" width="6" style="458" customWidth="1"/>
    <col min="741" max="741" width="0.7109375" style="458" customWidth="1"/>
    <col min="742" max="742" width="7.28515625" style="458" customWidth="1"/>
    <col min="743" max="743" width="0.7109375" style="458" customWidth="1"/>
    <col min="744" max="744" width="0" style="458" hidden="1" customWidth="1"/>
    <col min="745" max="745" width="10.140625" style="458" customWidth="1"/>
    <col min="746" max="747" width="0" style="458" hidden="1" customWidth="1"/>
    <col min="748" max="748" width="8.85546875" style="458" customWidth="1"/>
    <col min="749" max="749" width="1" style="458" customWidth="1"/>
    <col min="750" max="750" width="11.28515625" style="458" customWidth="1"/>
    <col min="751" max="751" width="0.7109375" style="458" customWidth="1"/>
    <col min="752" max="752" width="1.140625" style="458" customWidth="1"/>
    <col min="753" max="754" width="0.7109375" style="458" customWidth="1"/>
    <col min="755" max="976" width="8.85546875" style="458"/>
    <col min="977" max="977" width="3.85546875" style="458" bestFit="1" customWidth="1"/>
    <col min="978" max="978" width="5.7109375" style="458" customWidth="1"/>
    <col min="979" max="979" width="3.5703125" style="458" customWidth="1"/>
    <col min="980" max="980" width="5.28515625" style="458" customWidth="1"/>
    <col min="981" max="981" width="2.85546875" style="458" customWidth="1"/>
    <col min="982" max="982" width="6.85546875" style="458" customWidth="1"/>
    <col min="983" max="983" width="1.5703125" style="458" customWidth="1"/>
    <col min="984" max="984" width="0.7109375" style="458" customWidth="1"/>
    <col min="985" max="985" width="6.7109375" style="458" customWidth="1"/>
    <col min="986" max="986" width="5.5703125" style="458" customWidth="1"/>
    <col min="987" max="987" width="11" style="458" customWidth="1"/>
    <col min="988" max="988" width="0.7109375" style="458" customWidth="1"/>
    <col min="989" max="989" width="10.5703125" style="458" customWidth="1"/>
    <col min="990" max="990" width="0.85546875" style="458" customWidth="1"/>
    <col min="991" max="991" width="11.140625" style="458" customWidth="1"/>
    <col min="992" max="992" width="1.140625" style="458" customWidth="1"/>
    <col min="993" max="993" width="6.7109375" style="458" customWidth="1"/>
    <col min="994" max="994" width="0.5703125" style="458" customWidth="1"/>
    <col min="995" max="995" width="7.7109375" style="458" customWidth="1"/>
    <col min="996" max="996" width="6" style="458" customWidth="1"/>
    <col min="997" max="997" width="0.7109375" style="458" customWidth="1"/>
    <col min="998" max="998" width="7.28515625" style="458" customWidth="1"/>
    <col min="999" max="999" width="0.7109375" style="458" customWidth="1"/>
    <col min="1000" max="1000" width="0" style="458" hidden="1" customWidth="1"/>
    <col min="1001" max="1001" width="10.140625" style="458" customWidth="1"/>
    <col min="1002" max="1003" width="0" style="458" hidden="1" customWidth="1"/>
    <col min="1004" max="1004" width="8.85546875" style="458" customWidth="1"/>
    <col min="1005" max="1005" width="1" style="458" customWidth="1"/>
    <col min="1006" max="1006" width="11.28515625" style="458" customWidth="1"/>
    <col min="1007" max="1007" width="0.7109375" style="458" customWidth="1"/>
    <col min="1008" max="1008" width="1.140625" style="458" customWidth="1"/>
    <col min="1009" max="1010" width="0.7109375" style="458" customWidth="1"/>
    <col min="1011" max="1232" width="8.85546875" style="458"/>
    <col min="1233" max="1233" width="3.85546875" style="458" bestFit="1" customWidth="1"/>
    <col min="1234" max="1234" width="5.7109375" style="458" customWidth="1"/>
    <col min="1235" max="1235" width="3.5703125" style="458" customWidth="1"/>
    <col min="1236" max="1236" width="5.28515625" style="458" customWidth="1"/>
    <col min="1237" max="1237" width="2.85546875" style="458" customWidth="1"/>
    <col min="1238" max="1238" width="6.85546875" style="458" customWidth="1"/>
    <col min="1239" max="1239" width="1.5703125" style="458" customWidth="1"/>
    <col min="1240" max="1240" width="0.7109375" style="458" customWidth="1"/>
    <col min="1241" max="1241" width="6.7109375" style="458" customWidth="1"/>
    <col min="1242" max="1242" width="5.5703125" style="458" customWidth="1"/>
    <col min="1243" max="1243" width="11" style="458" customWidth="1"/>
    <col min="1244" max="1244" width="0.7109375" style="458" customWidth="1"/>
    <col min="1245" max="1245" width="10.5703125" style="458" customWidth="1"/>
    <col min="1246" max="1246" width="0.85546875" style="458" customWidth="1"/>
    <col min="1247" max="1247" width="11.140625" style="458" customWidth="1"/>
    <col min="1248" max="1248" width="1.140625" style="458" customWidth="1"/>
    <col min="1249" max="1249" width="6.7109375" style="458" customWidth="1"/>
    <col min="1250" max="1250" width="0.5703125" style="458" customWidth="1"/>
    <col min="1251" max="1251" width="7.7109375" style="458" customWidth="1"/>
    <col min="1252" max="1252" width="6" style="458" customWidth="1"/>
    <col min="1253" max="1253" width="0.7109375" style="458" customWidth="1"/>
    <col min="1254" max="1254" width="7.28515625" style="458" customWidth="1"/>
    <col min="1255" max="1255" width="0.7109375" style="458" customWidth="1"/>
    <col min="1256" max="1256" width="0" style="458" hidden="1" customWidth="1"/>
    <col min="1257" max="1257" width="10.140625" style="458" customWidth="1"/>
    <col min="1258" max="1259" width="0" style="458" hidden="1" customWidth="1"/>
    <col min="1260" max="1260" width="8.85546875" style="458" customWidth="1"/>
    <col min="1261" max="1261" width="1" style="458" customWidth="1"/>
    <col min="1262" max="1262" width="11.28515625" style="458" customWidth="1"/>
    <col min="1263" max="1263" width="0.7109375" style="458" customWidth="1"/>
    <col min="1264" max="1264" width="1.140625" style="458" customWidth="1"/>
    <col min="1265" max="1266" width="0.7109375" style="458" customWidth="1"/>
    <col min="1267" max="1488" width="8.85546875" style="458"/>
    <col min="1489" max="1489" width="3.85546875" style="458" bestFit="1" customWidth="1"/>
    <col min="1490" max="1490" width="5.7109375" style="458" customWidth="1"/>
    <col min="1491" max="1491" width="3.5703125" style="458" customWidth="1"/>
    <col min="1492" max="1492" width="5.28515625" style="458" customWidth="1"/>
    <col min="1493" max="1493" width="2.85546875" style="458" customWidth="1"/>
    <col min="1494" max="1494" width="6.85546875" style="458" customWidth="1"/>
    <col min="1495" max="1495" width="1.5703125" style="458" customWidth="1"/>
    <col min="1496" max="1496" width="0.7109375" style="458" customWidth="1"/>
    <col min="1497" max="1497" width="6.7109375" style="458" customWidth="1"/>
    <col min="1498" max="1498" width="5.5703125" style="458" customWidth="1"/>
    <col min="1499" max="1499" width="11" style="458" customWidth="1"/>
    <col min="1500" max="1500" width="0.7109375" style="458" customWidth="1"/>
    <col min="1501" max="1501" width="10.5703125" style="458" customWidth="1"/>
    <col min="1502" max="1502" width="0.85546875" style="458" customWidth="1"/>
    <col min="1503" max="1503" width="11.140625" style="458" customWidth="1"/>
    <col min="1504" max="1504" width="1.140625" style="458" customWidth="1"/>
    <col min="1505" max="1505" width="6.7109375" style="458" customWidth="1"/>
    <col min="1506" max="1506" width="0.5703125" style="458" customWidth="1"/>
    <col min="1507" max="1507" width="7.7109375" style="458" customWidth="1"/>
    <col min="1508" max="1508" width="6" style="458" customWidth="1"/>
    <col min="1509" max="1509" width="0.7109375" style="458" customWidth="1"/>
    <col min="1510" max="1510" width="7.28515625" style="458" customWidth="1"/>
    <col min="1511" max="1511" width="0.7109375" style="458" customWidth="1"/>
    <col min="1512" max="1512" width="0" style="458" hidden="1" customWidth="1"/>
    <col min="1513" max="1513" width="10.140625" style="458" customWidth="1"/>
    <col min="1514" max="1515" width="0" style="458" hidden="1" customWidth="1"/>
    <col min="1516" max="1516" width="8.85546875" style="458" customWidth="1"/>
    <col min="1517" max="1517" width="1" style="458" customWidth="1"/>
    <col min="1518" max="1518" width="11.28515625" style="458" customWidth="1"/>
    <col min="1519" max="1519" width="0.7109375" style="458" customWidth="1"/>
    <col min="1520" max="1520" width="1.140625" style="458" customWidth="1"/>
    <col min="1521" max="1522" width="0.7109375" style="458" customWidth="1"/>
    <col min="1523" max="1744" width="8.85546875" style="458"/>
    <col min="1745" max="1745" width="3.85546875" style="458" bestFit="1" customWidth="1"/>
    <col min="1746" max="1746" width="5.7109375" style="458" customWidth="1"/>
    <col min="1747" max="1747" width="3.5703125" style="458" customWidth="1"/>
    <col min="1748" max="1748" width="5.28515625" style="458" customWidth="1"/>
    <col min="1749" max="1749" width="2.85546875" style="458" customWidth="1"/>
    <col min="1750" max="1750" width="6.85546875" style="458" customWidth="1"/>
    <col min="1751" max="1751" width="1.5703125" style="458" customWidth="1"/>
    <col min="1752" max="1752" width="0.7109375" style="458" customWidth="1"/>
    <col min="1753" max="1753" width="6.7109375" style="458" customWidth="1"/>
    <col min="1754" max="1754" width="5.5703125" style="458" customWidth="1"/>
    <col min="1755" max="1755" width="11" style="458" customWidth="1"/>
    <col min="1756" max="1756" width="0.7109375" style="458" customWidth="1"/>
    <col min="1757" max="1757" width="10.5703125" style="458" customWidth="1"/>
    <col min="1758" max="1758" width="0.85546875" style="458" customWidth="1"/>
    <col min="1759" max="1759" width="11.140625" style="458" customWidth="1"/>
    <col min="1760" max="1760" width="1.140625" style="458" customWidth="1"/>
    <col min="1761" max="1761" width="6.7109375" style="458" customWidth="1"/>
    <col min="1762" max="1762" width="0.5703125" style="458" customWidth="1"/>
    <col min="1763" max="1763" width="7.7109375" style="458" customWidth="1"/>
    <col min="1764" max="1764" width="6" style="458" customWidth="1"/>
    <col min="1765" max="1765" width="0.7109375" style="458" customWidth="1"/>
    <col min="1766" max="1766" width="7.28515625" style="458" customWidth="1"/>
    <col min="1767" max="1767" width="0.7109375" style="458" customWidth="1"/>
    <col min="1768" max="1768" width="0" style="458" hidden="1" customWidth="1"/>
    <col min="1769" max="1769" width="10.140625" style="458" customWidth="1"/>
    <col min="1770" max="1771" width="0" style="458" hidden="1" customWidth="1"/>
    <col min="1772" max="1772" width="8.85546875" style="458" customWidth="1"/>
    <col min="1773" max="1773" width="1" style="458" customWidth="1"/>
    <col min="1774" max="1774" width="11.28515625" style="458" customWidth="1"/>
    <col min="1775" max="1775" width="0.7109375" style="458" customWidth="1"/>
    <col min="1776" max="1776" width="1.140625" style="458" customWidth="1"/>
    <col min="1777" max="1778" width="0.7109375" style="458" customWidth="1"/>
    <col min="1779" max="2000" width="8.85546875" style="458"/>
    <col min="2001" max="2001" width="3.85546875" style="458" bestFit="1" customWidth="1"/>
    <col min="2002" max="2002" width="5.7109375" style="458" customWidth="1"/>
    <col min="2003" max="2003" width="3.5703125" style="458" customWidth="1"/>
    <col min="2004" max="2004" width="5.28515625" style="458" customWidth="1"/>
    <col min="2005" max="2005" width="2.85546875" style="458" customWidth="1"/>
    <col min="2006" max="2006" width="6.85546875" style="458" customWidth="1"/>
    <col min="2007" max="2007" width="1.5703125" style="458" customWidth="1"/>
    <col min="2008" max="2008" width="0.7109375" style="458" customWidth="1"/>
    <col min="2009" max="2009" width="6.7109375" style="458" customWidth="1"/>
    <col min="2010" max="2010" width="5.5703125" style="458" customWidth="1"/>
    <col min="2011" max="2011" width="11" style="458" customWidth="1"/>
    <col min="2012" max="2012" width="0.7109375" style="458" customWidth="1"/>
    <col min="2013" max="2013" width="10.5703125" style="458" customWidth="1"/>
    <col min="2014" max="2014" width="0.85546875" style="458" customWidth="1"/>
    <col min="2015" max="2015" width="11.140625" style="458" customWidth="1"/>
    <col min="2016" max="2016" width="1.140625" style="458" customWidth="1"/>
    <col min="2017" max="2017" width="6.7109375" style="458" customWidth="1"/>
    <col min="2018" max="2018" width="0.5703125" style="458" customWidth="1"/>
    <col min="2019" max="2019" width="7.7109375" style="458" customWidth="1"/>
    <col min="2020" max="2020" width="6" style="458" customWidth="1"/>
    <col min="2021" max="2021" width="0.7109375" style="458" customWidth="1"/>
    <col min="2022" max="2022" width="7.28515625" style="458" customWidth="1"/>
    <col min="2023" max="2023" width="0.7109375" style="458" customWidth="1"/>
    <col min="2024" max="2024" width="0" style="458" hidden="1" customWidth="1"/>
    <col min="2025" max="2025" width="10.140625" style="458" customWidth="1"/>
    <col min="2026" max="2027" width="0" style="458" hidden="1" customWidth="1"/>
    <col min="2028" max="2028" width="8.85546875" style="458" customWidth="1"/>
    <col min="2029" max="2029" width="1" style="458" customWidth="1"/>
    <col min="2030" max="2030" width="11.28515625" style="458" customWidth="1"/>
    <col min="2031" max="2031" width="0.7109375" style="458" customWidth="1"/>
    <col min="2032" max="2032" width="1.140625" style="458" customWidth="1"/>
    <col min="2033" max="2034" width="0.7109375" style="458" customWidth="1"/>
    <col min="2035" max="2256" width="8.85546875" style="458"/>
    <col min="2257" max="2257" width="3.85546875" style="458" bestFit="1" customWidth="1"/>
    <col min="2258" max="2258" width="5.7109375" style="458" customWidth="1"/>
    <col min="2259" max="2259" width="3.5703125" style="458" customWidth="1"/>
    <col min="2260" max="2260" width="5.28515625" style="458" customWidth="1"/>
    <col min="2261" max="2261" width="2.85546875" style="458" customWidth="1"/>
    <col min="2262" max="2262" width="6.85546875" style="458" customWidth="1"/>
    <col min="2263" max="2263" width="1.5703125" style="458" customWidth="1"/>
    <col min="2264" max="2264" width="0.7109375" style="458" customWidth="1"/>
    <col min="2265" max="2265" width="6.7109375" style="458" customWidth="1"/>
    <col min="2266" max="2266" width="5.5703125" style="458" customWidth="1"/>
    <col min="2267" max="2267" width="11" style="458" customWidth="1"/>
    <col min="2268" max="2268" width="0.7109375" style="458" customWidth="1"/>
    <col min="2269" max="2269" width="10.5703125" style="458" customWidth="1"/>
    <col min="2270" max="2270" width="0.85546875" style="458" customWidth="1"/>
    <col min="2271" max="2271" width="11.140625" style="458" customWidth="1"/>
    <col min="2272" max="2272" width="1.140625" style="458" customWidth="1"/>
    <col min="2273" max="2273" width="6.7109375" style="458" customWidth="1"/>
    <col min="2274" max="2274" width="0.5703125" style="458" customWidth="1"/>
    <col min="2275" max="2275" width="7.7109375" style="458" customWidth="1"/>
    <col min="2276" max="2276" width="6" style="458" customWidth="1"/>
    <col min="2277" max="2277" width="0.7109375" style="458" customWidth="1"/>
    <col min="2278" max="2278" width="7.28515625" style="458" customWidth="1"/>
    <col min="2279" max="2279" width="0.7109375" style="458" customWidth="1"/>
    <col min="2280" max="2280" width="0" style="458" hidden="1" customWidth="1"/>
    <col min="2281" max="2281" width="10.140625" style="458" customWidth="1"/>
    <col min="2282" max="2283" width="0" style="458" hidden="1" customWidth="1"/>
    <col min="2284" max="2284" width="8.85546875" style="458" customWidth="1"/>
    <col min="2285" max="2285" width="1" style="458" customWidth="1"/>
    <col min="2286" max="2286" width="11.28515625" style="458" customWidth="1"/>
    <col min="2287" max="2287" width="0.7109375" style="458" customWidth="1"/>
    <col min="2288" max="2288" width="1.140625" style="458" customWidth="1"/>
    <col min="2289" max="2290" width="0.7109375" style="458" customWidth="1"/>
    <col min="2291" max="2512" width="8.85546875" style="458"/>
    <col min="2513" max="2513" width="3.85546875" style="458" bestFit="1" customWidth="1"/>
    <col min="2514" max="2514" width="5.7109375" style="458" customWidth="1"/>
    <col min="2515" max="2515" width="3.5703125" style="458" customWidth="1"/>
    <col min="2516" max="2516" width="5.28515625" style="458" customWidth="1"/>
    <col min="2517" max="2517" width="2.85546875" style="458" customWidth="1"/>
    <col min="2518" max="2518" width="6.85546875" style="458" customWidth="1"/>
    <col min="2519" max="2519" width="1.5703125" style="458" customWidth="1"/>
    <col min="2520" max="2520" width="0.7109375" style="458" customWidth="1"/>
    <col min="2521" max="2521" width="6.7109375" style="458" customWidth="1"/>
    <col min="2522" max="2522" width="5.5703125" style="458" customWidth="1"/>
    <col min="2523" max="2523" width="11" style="458" customWidth="1"/>
    <col min="2524" max="2524" width="0.7109375" style="458" customWidth="1"/>
    <col min="2525" max="2525" width="10.5703125" style="458" customWidth="1"/>
    <col min="2526" max="2526" width="0.85546875" style="458" customWidth="1"/>
    <col min="2527" max="2527" width="11.140625" style="458" customWidth="1"/>
    <col min="2528" max="2528" width="1.140625" style="458" customWidth="1"/>
    <col min="2529" max="2529" width="6.7109375" style="458" customWidth="1"/>
    <col min="2530" max="2530" width="0.5703125" style="458" customWidth="1"/>
    <col min="2531" max="2531" width="7.7109375" style="458" customWidth="1"/>
    <col min="2532" max="2532" width="6" style="458" customWidth="1"/>
    <col min="2533" max="2533" width="0.7109375" style="458" customWidth="1"/>
    <col min="2534" max="2534" width="7.28515625" style="458" customWidth="1"/>
    <col min="2535" max="2535" width="0.7109375" style="458" customWidth="1"/>
    <col min="2536" max="2536" width="0" style="458" hidden="1" customWidth="1"/>
    <col min="2537" max="2537" width="10.140625" style="458" customWidth="1"/>
    <col min="2538" max="2539" width="0" style="458" hidden="1" customWidth="1"/>
    <col min="2540" max="2540" width="8.85546875" style="458" customWidth="1"/>
    <col min="2541" max="2541" width="1" style="458" customWidth="1"/>
    <col min="2542" max="2542" width="11.28515625" style="458" customWidth="1"/>
    <col min="2543" max="2543" width="0.7109375" style="458" customWidth="1"/>
    <col min="2544" max="2544" width="1.140625" style="458" customWidth="1"/>
    <col min="2545" max="2546" width="0.7109375" style="458" customWidth="1"/>
    <col min="2547" max="2768" width="8.85546875" style="458"/>
    <col min="2769" max="2769" width="3.85546875" style="458" bestFit="1" customWidth="1"/>
    <col min="2770" max="2770" width="5.7109375" style="458" customWidth="1"/>
    <col min="2771" max="2771" width="3.5703125" style="458" customWidth="1"/>
    <col min="2772" max="2772" width="5.28515625" style="458" customWidth="1"/>
    <col min="2773" max="2773" width="2.85546875" style="458" customWidth="1"/>
    <col min="2774" max="2774" width="6.85546875" style="458" customWidth="1"/>
    <col min="2775" max="2775" width="1.5703125" style="458" customWidth="1"/>
    <col min="2776" max="2776" width="0.7109375" style="458" customWidth="1"/>
    <col min="2777" max="2777" width="6.7109375" style="458" customWidth="1"/>
    <col min="2778" max="2778" width="5.5703125" style="458" customWidth="1"/>
    <col min="2779" max="2779" width="11" style="458" customWidth="1"/>
    <col min="2780" max="2780" width="0.7109375" style="458" customWidth="1"/>
    <col min="2781" max="2781" width="10.5703125" style="458" customWidth="1"/>
    <col min="2782" max="2782" width="0.85546875" style="458" customWidth="1"/>
    <col min="2783" max="2783" width="11.140625" style="458" customWidth="1"/>
    <col min="2784" max="2784" width="1.140625" style="458" customWidth="1"/>
    <col min="2785" max="2785" width="6.7109375" style="458" customWidth="1"/>
    <col min="2786" max="2786" width="0.5703125" style="458" customWidth="1"/>
    <col min="2787" max="2787" width="7.7109375" style="458" customWidth="1"/>
    <col min="2788" max="2788" width="6" style="458" customWidth="1"/>
    <col min="2789" max="2789" width="0.7109375" style="458" customWidth="1"/>
    <col min="2790" max="2790" width="7.28515625" style="458" customWidth="1"/>
    <col min="2791" max="2791" width="0.7109375" style="458" customWidth="1"/>
    <col min="2792" max="2792" width="0" style="458" hidden="1" customWidth="1"/>
    <col min="2793" max="2793" width="10.140625" style="458" customWidth="1"/>
    <col min="2794" max="2795" width="0" style="458" hidden="1" customWidth="1"/>
    <col min="2796" max="2796" width="8.85546875" style="458" customWidth="1"/>
    <col min="2797" max="2797" width="1" style="458" customWidth="1"/>
    <col min="2798" max="2798" width="11.28515625" style="458" customWidth="1"/>
    <col min="2799" max="2799" width="0.7109375" style="458" customWidth="1"/>
    <col min="2800" max="2800" width="1.140625" style="458" customWidth="1"/>
    <col min="2801" max="2802" width="0.7109375" style="458" customWidth="1"/>
    <col min="2803" max="3024" width="8.85546875" style="458"/>
    <col min="3025" max="3025" width="3.85546875" style="458" bestFit="1" customWidth="1"/>
    <col min="3026" max="3026" width="5.7109375" style="458" customWidth="1"/>
    <col min="3027" max="3027" width="3.5703125" style="458" customWidth="1"/>
    <col min="3028" max="3028" width="5.28515625" style="458" customWidth="1"/>
    <col min="3029" max="3029" width="2.85546875" style="458" customWidth="1"/>
    <col min="3030" max="3030" width="6.85546875" style="458" customWidth="1"/>
    <col min="3031" max="3031" width="1.5703125" style="458" customWidth="1"/>
    <col min="3032" max="3032" width="0.7109375" style="458" customWidth="1"/>
    <col min="3033" max="3033" width="6.7109375" style="458" customWidth="1"/>
    <col min="3034" max="3034" width="5.5703125" style="458" customWidth="1"/>
    <col min="3035" max="3035" width="11" style="458" customWidth="1"/>
    <col min="3036" max="3036" width="0.7109375" style="458" customWidth="1"/>
    <col min="3037" max="3037" width="10.5703125" style="458" customWidth="1"/>
    <col min="3038" max="3038" width="0.85546875" style="458" customWidth="1"/>
    <col min="3039" max="3039" width="11.140625" style="458" customWidth="1"/>
    <col min="3040" max="3040" width="1.140625" style="458" customWidth="1"/>
    <col min="3041" max="3041" width="6.7109375" style="458" customWidth="1"/>
    <col min="3042" max="3042" width="0.5703125" style="458" customWidth="1"/>
    <col min="3043" max="3043" width="7.7109375" style="458" customWidth="1"/>
    <col min="3044" max="3044" width="6" style="458" customWidth="1"/>
    <col min="3045" max="3045" width="0.7109375" style="458" customWidth="1"/>
    <col min="3046" max="3046" width="7.28515625" style="458" customWidth="1"/>
    <col min="3047" max="3047" width="0.7109375" style="458" customWidth="1"/>
    <col min="3048" max="3048" width="0" style="458" hidden="1" customWidth="1"/>
    <col min="3049" max="3049" width="10.140625" style="458" customWidth="1"/>
    <col min="3050" max="3051" width="0" style="458" hidden="1" customWidth="1"/>
    <col min="3052" max="3052" width="8.85546875" style="458" customWidth="1"/>
    <col min="3053" max="3053" width="1" style="458" customWidth="1"/>
    <col min="3054" max="3054" width="11.28515625" style="458" customWidth="1"/>
    <col min="3055" max="3055" width="0.7109375" style="458" customWidth="1"/>
    <col min="3056" max="3056" width="1.140625" style="458" customWidth="1"/>
    <col min="3057" max="3058" width="0.7109375" style="458" customWidth="1"/>
    <col min="3059" max="3280" width="8.85546875" style="458"/>
    <col min="3281" max="3281" width="3.85546875" style="458" bestFit="1" customWidth="1"/>
    <col min="3282" max="3282" width="5.7109375" style="458" customWidth="1"/>
    <col min="3283" max="3283" width="3.5703125" style="458" customWidth="1"/>
    <col min="3284" max="3284" width="5.28515625" style="458" customWidth="1"/>
    <col min="3285" max="3285" width="2.85546875" style="458" customWidth="1"/>
    <col min="3286" max="3286" width="6.85546875" style="458" customWidth="1"/>
    <col min="3287" max="3287" width="1.5703125" style="458" customWidth="1"/>
    <col min="3288" max="3288" width="0.7109375" style="458" customWidth="1"/>
    <col min="3289" max="3289" width="6.7109375" style="458" customWidth="1"/>
    <col min="3290" max="3290" width="5.5703125" style="458" customWidth="1"/>
    <col min="3291" max="3291" width="11" style="458" customWidth="1"/>
    <col min="3292" max="3292" width="0.7109375" style="458" customWidth="1"/>
    <col min="3293" max="3293" width="10.5703125" style="458" customWidth="1"/>
    <col min="3294" max="3294" width="0.85546875" style="458" customWidth="1"/>
    <col min="3295" max="3295" width="11.140625" style="458" customWidth="1"/>
    <col min="3296" max="3296" width="1.140625" style="458" customWidth="1"/>
    <col min="3297" max="3297" width="6.7109375" style="458" customWidth="1"/>
    <col min="3298" max="3298" width="0.5703125" style="458" customWidth="1"/>
    <col min="3299" max="3299" width="7.7109375" style="458" customWidth="1"/>
    <col min="3300" max="3300" width="6" style="458" customWidth="1"/>
    <col min="3301" max="3301" width="0.7109375" style="458" customWidth="1"/>
    <col min="3302" max="3302" width="7.28515625" style="458" customWidth="1"/>
    <col min="3303" max="3303" width="0.7109375" style="458" customWidth="1"/>
    <col min="3304" max="3304" width="0" style="458" hidden="1" customWidth="1"/>
    <col min="3305" max="3305" width="10.140625" style="458" customWidth="1"/>
    <col min="3306" max="3307" width="0" style="458" hidden="1" customWidth="1"/>
    <col min="3308" max="3308" width="8.85546875" style="458" customWidth="1"/>
    <col min="3309" max="3309" width="1" style="458" customWidth="1"/>
    <col min="3310" max="3310" width="11.28515625" style="458" customWidth="1"/>
    <col min="3311" max="3311" width="0.7109375" style="458" customWidth="1"/>
    <col min="3312" max="3312" width="1.140625" style="458" customWidth="1"/>
    <col min="3313" max="3314" width="0.7109375" style="458" customWidth="1"/>
    <col min="3315" max="3536" width="8.85546875" style="458"/>
    <col min="3537" max="3537" width="3.85546875" style="458" bestFit="1" customWidth="1"/>
    <col min="3538" max="3538" width="5.7109375" style="458" customWidth="1"/>
    <col min="3539" max="3539" width="3.5703125" style="458" customWidth="1"/>
    <col min="3540" max="3540" width="5.28515625" style="458" customWidth="1"/>
    <col min="3541" max="3541" width="2.85546875" style="458" customWidth="1"/>
    <col min="3542" max="3542" width="6.85546875" style="458" customWidth="1"/>
    <col min="3543" max="3543" width="1.5703125" style="458" customWidth="1"/>
    <col min="3544" max="3544" width="0.7109375" style="458" customWidth="1"/>
    <col min="3545" max="3545" width="6.7109375" style="458" customWidth="1"/>
    <col min="3546" max="3546" width="5.5703125" style="458" customWidth="1"/>
    <col min="3547" max="3547" width="11" style="458" customWidth="1"/>
    <col min="3548" max="3548" width="0.7109375" style="458" customWidth="1"/>
    <col min="3549" max="3549" width="10.5703125" style="458" customWidth="1"/>
    <col min="3550" max="3550" width="0.85546875" style="458" customWidth="1"/>
    <col min="3551" max="3551" width="11.140625" style="458" customWidth="1"/>
    <col min="3552" max="3552" width="1.140625" style="458" customWidth="1"/>
    <col min="3553" max="3553" width="6.7109375" style="458" customWidth="1"/>
    <col min="3554" max="3554" width="0.5703125" style="458" customWidth="1"/>
    <col min="3555" max="3555" width="7.7109375" style="458" customWidth="1"/>
    <col min="3556" max="3556" width="6" style="458" customWidth="1"/>
    <col min="3557" max="3557" width="0.7109375" style="458" customWidth="1"/>
    <col min="3558" max="3558" width="7.28515625" style="458" customWidth="1"/>
    <col min="3559" max="3559" width="0.7109375" style="458" customWidth="1"/>
    <col min="3560" max="3560" width="0" style="458" hidden="1" customWidth="1"/>
    <col min="3561" max="3561" width="10.140625" style="458" customWidth="1"/>
    <col min="3562" max="3563" width="0" style="458" hidden="1" customWidth="1"/>
    <col min="3564" max="3564" width="8.85546875" style="458" customWidth="1"/>
    <col min="3565" max="3565" width="1" style="458" customWidth="1"/>
    <col min="3566" max="3566" width="11.28515625" style="458" customWidth="1"/>
    <col min="3567" max="3567" width="0.7109375" style="458" customWidth="1"/>
    <col min="3568" max="3568" width="1.140625" style="458" customWidth="1"/>
    <col min="3569" max="3570" width="0.7109375" style="458" customWidth="1"/>
    <col min="3571" max="3792" width="8.85546875" style="458"/>
    <col min="3793" max="3793" width="3.85546875" style="458" bestFit="1" customWidth="1"/>
    <col min="3794" max="3794" width="5.7109375" style="458" customWidth="1"/>
    <col min="3795" max="3795" width="3.5703125" style="458" customWidth="1"/>
    <col min="3796" max="3796" width="5.28515625" style="458" customWidth="1"/>
    <col min="3797" max="3797" width="2.85546875" style="458" customWidth="1"/>
    <col min="3798" max="3798" width="6.85546875" style="458" customWidth="1"/>
    <col min="3799" max="3799" width="1.5703125" style="458" customWidth="1"/>
    <col min="3800" max="3800" width="0.7109375" style="458" customWidth="1"/>
    <col min="3801" max="3801" width="6.7109375" style="458" customWidth="1"/>
    <col min="3802" max="3802" width="5.5703125" style="458" customWidth="1"/>
    <col min="3803" max="3803" width="11" style="458" customWidth="1"/>
    <col min="3804" max="3804" width="0.7109375" style="458" customWidth="1"/>
    <col min="3805" max="3805" width="10.5703125" style="458" customWidth="1"/>
    <col min="3806" max="3806" width="0.85546875" style="458" customWidth="1"/>
    <col min="3807" max="3807" width="11.140625" style="458" customWidth="1"/>
    <col min="3808" max="3808" width="1.140625" style="458" customWidth="1"/>
    <col min="3809" max="3809" width="6.7109375" style="458" customWidth="1"/>
    <col min="3810" max="3810" width="0.5703125" style="458" customWidth="1"/>
    <col min="3811" max="3811" width="7.7109375" style="458" customWidth="1"/>
    <col min="3812" max="3812" width="6" style="458" customWidth="1"/>
    <col min="3813" max="3813" width="0.7109375" style="458" customWidth="1"/>
    <col min="3814" max="3814" width="7.28515625" style="458" customWidth="1"/>
    <col min="3815" max="3815" width="0.7109375" style="458" customWidth="1"/>
    <col min="3816" max="3816" width="0" style="458" hidden="1" customWidth="1"/>
    <col min="3817" max="3817" width="10.140625" style="458" customWidth="1"/>
    <col min="3818" max="3819" width="0" style="458" hidden="1" customWidth="1"/>
    <col min="3820" max="3820" width="8.85546875" style="458" customWidth="1"/>
    <col min="3821" max="3821" width="1" style="458" customWidth="1"/>
    <col min="3822" max="3822" width="11.28515625" style="458" customWidth="1"/>
    <col min="3823" max="3823" width="0.7109375" style="458" customWidth="1"/>
    <col min="3824" max="3824" width="1.140625" style="458" customWidth="1"/>
    <col min="3825" max="3826" width="0.7109375" style="458" customWidth="1"/>
    <col min="3827" max="4048" width="8.85546875" style="458"/>
    <col min="4049" max="4049" width="3.85546875" style="458" bestFit="1" customWidth="1"/>
    <col min="4050" max="4050" width="5.7109375" style="458" customWidth="1"/>
    <col min="4051" max="4051" width="3.5703125" style="458" customWidth="1"/>
    <col min="4052" max="4052" width="5.28515625" style="458" customWidth="1"/>
    <col min="4053" max="4053" width="2.85546875" style="458" customWidth="1"/>
    <col min="4054" max="4054" width="6.85546875" style="458" customWidth="1"/>
    <col min="4055" max="4055" width="1.5703125" style="458" customWidth="1"/>
    <col min="4056" max="4056" width="0.7109375" style="458" customWidth="1"/>
    <col min="4057" max="4057" width="6.7109375" style="458" customWidth="1"/>
    <col min="4058" max="4058" width="5.5703125" style="458" customWidth="1"/>
    <col min="4059" max="4059" width="11" style="458" customWidth="1"/>
    <col min="4060" max="4060" width="0.7109375" style="458" customWidth="1"/>
    <col min="4061" max="4061" width="10.5703125" style="458" customWidth="1"/>
    <col min="4062" max="4062" width="0.85546875" style="458" customWidth="1"/>
    <col min="4063" max="4063" width="11.140625" style="458" customWidth="1"/>
    <col min="4064" max="4064" width="1.140625" style="458" customWidth="1"/>
    <col min="4065" max="4065" width="6.7109375" style="458" customWidth="1"/>
    <col min="4066" max="4066" width="0.5703125" style="458" customWidth="1"/>
    <col min="4067" max="4067" width="7.7109375" style="458" customWidth="1"/>
    <col min="4068" max="4068" width="6" style="458" customWidth="1"/>
    <col min="4069" max="4069" width="0.7109375" style="458" customWidth="1"/>
    <col min="4070" max="4070" width="7.28515625" style="458" customWidth="1"/>
    <col min="4071" max="4071" width="0.7109375" style="458" customWidth="1"/>
    <col min="4072" max="4072" width="0" style="458" hidden="1" customWidth="1"/>
    <col min="4073" max="4073" width="10.140625" style="458" customWidth="1"/>
    <col min="4074" max="4075" width="0" style="458" hidden="1" customWidth="1"/>
    <col min="4076" max="4076" width="8.85546875" style="458" customWidth="1"/>
    <col min="4077" max="4077" width="1" style="458" customWidth="1"/>
    <col min="4078" max="4078" width="11.28515625" style="458" customWidth="1"/>
    <col min="4079" max="4079" width="0.7109375" style="458" customWidth="1"/>
    <col min="4080" max="4080" width="1.140625" style="458" customWidth="1"/>
    <col min="4081" max="4082" width="0.7109375" style="458" customWidth="1"/>
    <col min="4083" max="4304" width="8.85546875" style="458"/>
    <col min="4305" max="4305" width="3.85546875" style="458" bestFit="1" customWidth="1"/>
    <col min="4306" max="4306" width="5.7109375" style="458" customWidth="1"/>
    <col min="4307" max="4307" width="3.5703125" style="458" customWidth="1"/>
    <col min="4308" max="4308" width="5.28515625" style="458" customWidth="1"/>
    <col min="4309" max="4309" width="2.85546875" style="458" customWidth="1"/>
    <col min="4310" max="4310" width="6.85546875" style="458" customWidth="1"/>
    <col min="4311" max="4311" width="1.5703125" style="458" customWidth="1"/>
    <col min="4312" max="4312" width="0.7109375" style="458" customWidth="1"/>
    <col min="4313" max="4313" width="6.7109375" style="458" customWidth="1"/>
    <col min="4314" max="4314" width="5.5703125" style="458" customWidth="1"/>
    <col min="4315" max="4315" width="11" style="458" customWidth="1"/>
    <col min="4316" max="4316" width="0.7109375" style="458" customWidth="1"/>
    <col min="4317" max="4317" width="10.5703125" style="458" customWidth="1"/>
    <col min="4318" max="4318" width="0.85546875" style="458" customWidth="1"/>
    <col min="4319" max="4319" width="11.140625" style="458" customWidth="1"/>
    <col min="4320" max="4320" width="1.140625" style="458" customWidth="1"/>
    <col min="4321" max="4321" width="6.7109375" style="458" customWidth="1"/>
    <col min="4322" max="4322" width="0.5703125" style="458" customWidth="1"/>
    <col min="4323" max="4323" width="7.7109375" style="458" customWidth="1"/>
    <col min="4324" max="4324" width="6" style="458" customWidth="1"/>
    <col min="4325" max="4325" width="0.7109375" style="458" customWidth="1"/>
    <col min="4326" max="4326" width="7.28515625" style="458" customWidth="1"/>
    <col min="4327" max="4327" width="0.7109375" style="458" customWidth="1"/>
    <col min="4328" max="4328" width="0" style="458" hidden="1" customWidth="1"/>
    <col min="4329" max="4329" width="10.140625" style="458" customWidth="1"/>
    <col min="4330" max="4331" width="0" style="458" hidden="1" customWidth="1"/>
    <col min="4332" max="4332" width="8.85546875" style="458" customWidth="1"/>
    <col min="4333" max="4333" width="1" style="458" customWidth="1"/>
    <col min="4334" max="4334" width="11.28515625" style="458" customWidth="1"/>
    <col min="4335" max="4335" width="0.7109375" style="458" customWidth="1"/>
    <col min="4336" max="4336" width="1.140625" style="458" customWidth="1"/>
    <col min="4337" max="4338" width="0.7109375" style="458" customWidth="1"/>
    <col min="4339" max="4560" width="8.85546875" style="458"/>
    <col min="4561" max="4561" width="3.85546875" style="458" bestFit="1" customWidth="1"/>
    <col min="4562" max="4562" width="5.7109375" style="458" customWidth="1"/>
    <col min="4563" max="4563" width="3.5703125" style="458" customWidth="1"/>
    <col min="4564" max="4564" width="5.28515625" style="458" customWidth="1"/>
    <col min="4565" max="4565" width="2.85546875" style="458" customWidth="1"/>
    <col min="4566" max="4566" width="6.85546875" style="458" customWidth="1"/>
    <col min="4567" max="4567" width="1.5703125" style="458" customWidth="1"/>
    <col min="4568" max="4568" width="0.7109375" style="458" customWidth="1"/>
    <col min="4569" max="4569" width="6.7109375" style="458" customWidth="1"/>
    <col min="4570" max="4570" width="5.5703125" style="458" customWidth="1"/>
    <col min="4571" max="4571" width="11" style="458" customWidth="1"/>
    <col min="4572" max="4572" width="0.7109375" style="458" customWidth="1"/>
    <col min="4573" max="4573" width="10.5703125" style="458" customWidth="1"/>
    <col min="4574" max="4574" width="0.85546875" style="458" customWidth="1"/>
    <col min="4575" max="4575" width="11.140625" style="458" customWidth="1"/>
    <col min="4576" max="4576" width="1.140625" style="458" customWidth="1"/>
    <col min="4577" max="4577" width="6.7109375" style="458" customWidth="1"/>
    <col min="4578" max="4578" width="0.5703125" style="458" customWidth="1"/>
    <col min="4579" max="4579" width="7.7109375" style="458" customWidth="1"/>
    <col min="4580" max="4580" width="6" style="458" customWidth="1"/>
    <col min="4581" max="4581" width="0.7109375" style="458" customWidth="1"/>
    <col min="4582" max="4582" width="7.28515625" style="458" customWidth="1"/>
    <col min="4583" max="4583" width="0.7109375" style="458" customWidth="1"/>
    <col min="4584" max="4584" width="0" style="458" hidden="1" customWidth="1"/>
    <col min="4585" max="4585" width="10.140625" style="458" customWidth="1"/>
    <col min="4586" max="4587" width="0" style="458" hidden="1" customWidth="1"/>
    <col min="4588" max="4588" width="8.85546875" style="458" customWidth="1"/>
    <col min="4589" max="4589" width="1" style="458" customWidth="1"/>
    <col min="4590" max="4590" width="11.28515625" style="458" customWidth="1"/>
    <col min="4591" max="4591" width="0.7109375" style="458" customWidth="1"/>
    <col min="4592" max="4592" width="1.140625" style="458" customWidth="1"/>
    <col min="4593" max="4594" width="0.7109375" style="458" customWidth="1"/>
    <col min="4595" max="4816" width="8.85546875" style="458"/>
    <col min="4817" max="4817" width="3.85546875" style="458" bestFit="1" customWidth="1"/>
    <col min="4818" max="4818" width="5.7109375" style="458" customWidth="1"/>
    <col min="4819" max="4819" width="3.5703125" style="458" customWidth="1"/>
    <col min="4820" max="4820" width="5.28515625" style="458" customWidth="1"/>
    <col min="4821" max="4821" width="2.85546875" style="458" customWidth="1"/>
    <col min="4822" max="4822" width="6.85546875" style="458" customWidth="1"/>
    <col min="4823" max="4823" width="1.5703125" style="458" customWidth="1"/>
    <col min="4824" max="4824" width="0.7109375" style="458" customWidth="1"/>
    <col min="4825" max="4825" width="6.7109375" style="458" customWidth="1"/>
    <col min="4826" max="4826" width="5.5703125" style="458" customWidth="1"/>
    <col min="4827" max="4827" width="11" style="458" customWidth="1"/>
    <col min="4828" max="4828" width="0.7109375" style="458" customWidth="1"/>
    <col min="4829" max="4829" width="10.5703125" style="458" customWidth="1"/>
    <col min="4830" max="4830" width="0.85546875" style="458" customWidth="1"/>
    <col min="4831" max="4831" width="11.140625" style="458" customWidth="1"/>
    <col min="4832" max="4832" width="1.140625" style="458" customWidth="1"/>
    <col min="4833" max="4833" width="6.7109375" style="458" customWidth="1"/>
    <col min="4834" max="4834" width="0.5703125" style="458" customWidth="1"/>
    <col min="4835" max="4835" width="7.7109375" style="458" customWidth="1"/>
    <col min="4836" max="4836" width="6" style="458" customWidth="1"/>
    <col min="4837" max="4837" width="0.7109375" style="458" customWidth="1"/>
    <col min="4838" max="4838" width="7.28515625" style="458" customWidth="1"/>
    <col min="4839" max="4839" width="0.7109375" style="458" customWidth="1"/>
    <col min="4840" max="4840" width="0" style="458" hidden="1" customWidth="1"/>
    <col min="4841" max="4841" width="10.140625" style="458" customWidth="1"/>
    <col min="4842" max="4843" width="0" style="458" hidden="1" customWidth="1"/>
    <col min="4844" max="4844" width="8.85546875" style="458" customWidth="1"/>
    <col min="4845" max="4845" width="1" style="458" customWidth="1"/>
    <col min="4846" max="4846" width="11.28515625" style="458" customWidth="1"/>
    <col min="4847" max="4847" width="0.7109375" style="458" customWidth="1"/>
    <col min="4848" max="4848" width="1.140625" style="458" customWidth="1"/>
    <col min="4849" max="4850" width="0.7109375" style="458" customWidth="1"/>
    <col min="4851" max="5072" width="8.85546875" style="458"/>
    <col min="5073" max="5073" width="3.85546875" style="458" bestFit="1" customWidth="1"/>
    <col min="5074" max="5074" width="5.7109375" style="458" customWidth="1"/>
    <col min="5075" max="5075" width="3.5703125" style="458" customWidth="1"/>
    <col min="5076" max="5076" width="5.28515625" style="458" customWidth="1"/>
    <col min="5077" max="5077" width="2.85546875" style="458" customWidth="1"/>
    <col min="5078" max="5078" width="6.85546875" style="458" customWidth="1"/>
    <col min="5079" max="5079" width="1.5703125" style="458" customWidth="1"/>
    <col min="5080" max="5080" width="0.7109375" style="458" customWidth="1"/>
    <col min="5081" max="5081" width="6.7109375" style="458" customWidth="1"/>
    <col min="5082" max="5082" width="5.5703125" style="458" customWidth="1"/>
    <col min="5083" max="5083" width="11" style="458" customWidth="1"/>
    <col min="5084" max="5084" width="0.7109375" style="458" customWidth="1"/>
    <col min="5085" max="5085" width="10.5703125" style="458" customWidth="1"/>
    <col min="5086" max="5086" width="0.85546875" style="458" customWidth="1"/>
    <col min="5087" max="5087" width="11.140625" style="458" customWidth="1"/>
    <col min="5088" max="5088" width="1.140625" style="458" customWidth="1"/>
    <col min="5089" max="5089" width="6.7109375" style="458" customWidth="1"/>
    <col min="5090" max="5090" width="0.5703125" style="458" customWidth="1"/>
    <col min="5091" max="5091" width="7.7109375" style="458" customWidth="1"/>
    <col min="5092" max="5092" width="6" style="458" customWidth="1"/>
    <col min="5093" max="5093" width="0.7109375" style="458" customWidth="1"/>
    <col min="5094" max="5094" width="7.28515625" style="458" customWidth="1"/>
    <col min="5095" max="5095" width="0.7109375" style="458" customWidth="1"/>
    <col min="5096" max="5096" width="0" style="458" hidden="1" customWidth="1"/>
    <col min="5097" max="5097" width="10.140625" style="458" customWidth="1"/>
    <col min="5098" max="5099" width="0" style="458" hidden="1" customWidth="1"/>
    <col min="5100" max="5100" width="8.85546875" style="458" customWidth="1"/>
    <col min="5101" max="5101" width="1" style="458" customWidth="1"/>
    <col min="5102" max="5102" width="11.28515625" style="458" customWidth="1"/>
    <col min="5103" max="5103" width="0.7109375" style="458" customWidth="1"/>
    <col min="5104" max="5104" width="1.140625" style="458" customWidth="1"/>
    <col min="5105" max="5106" width="0.7109375" style="458" customWidth="1"/>
    <col min="5107" max="5328" width="8.85546875" style="458"/>
    <col min="5329" max="5329" width="3.85546875" style="458" bestFit="1" customWidth="1"/>
    <col min="5330" max="5330" width="5.7109375" style="458" customWidth="1"/>
    <col min="5331" max="5331" width="3.5703125" style="458" customWidth="1"/>
    <col min="5332" max="5332" width="5.28515625" style="458" customWidth="1"/>
    <col min="5333" max="5333" width="2.85546875" style="458" customWidth="1"/>
    <col min="5334" max="5334" width="6.85546875" style="458" customWidth="1"/>
    <col min="5335" max="5335" width="1.5703125" style="458" customWidth="1"/>
    <col min="5336" max="5336" width="0.7109375" style="458" customWidth="1"/>
    <col min="5337" max="5337" width="6.7109375" style="458" customWidth="1"/>
    <col min="5338" max="5338" width="5.5703125" style="458" customWidth="1"/>
    <col min="5339" max="5339" width="11" style="458" customWidth="1"/>
    <col min="5340" max="5340" width="0.7109375" style="458" customWidth="1"/>
    <col min="5341" max="5341" width="10.5703125" style="458" customWidth="1"/>
    <col min="5342" max="5342" width="0.85546875" style="458" customWidth="1"/>
    <col min="5343" max="5343" width="11.140625" style="458" customWidth="1"/>
    <col min="5344" max="5344" width="1.140625" style="458" customWidth="1"/>
    <col min="5345" max="5345" width="6.7109375" style="458" customWidth="1"/>
    <col min="5346" max="5346" width="0.5703125" style="458" customWidth="1"/>
    <col min="5347" max="5347" width="7.7109375" style="458" customWidth="1"/>
    <col min="5348" max="5348" width="6" style="458" customWidth="1"/>
    <col min="5349" max="5349" width="0.7109375" style="458" customWidth="1"/>
    <col min="5350" max="5350" width="7.28515625" style="458" customWidth="1"/>
    <col min="5351" max="5351" width="0.7109375" style="458" customWidth="1"/>
    <col min="5352" max="5352" width="0" style="458" hidden="1" customWidth="1"/>
    <col min="5353" max="5353" width="10.140625" style="458" customWidth="1"/>
    <col min="5354" max="5355" width="0" style="458" hidden="1" customWidth="1"/>
    <col min="5356" max="5356" width="8.85546875" style="458" customWidth="1"/>
    <col min="5357" max="5357" width="1" style="458" customWidth="1"/>
    <col min="5358" max="5358" width="11.28515625" style="458" customWidth="1"/>
    <col min="5359" max="5359" width="0.7109375" style="458" customWidth="1"/>
    <col min="5360" max="5360" width="1.140625" style="458" customWidth="1"/>
    <col min="5361" max="5362" width="0.7109375" style="458" customWidth="1"/>
    <col min="5363" max="5584" width="8.85546875" style="458"/>
    <col min="5585" max="5585" width="3.85546875" style="458" bestFit="1" customWidth="1"/>
    <col min="5586" max="5586" width="5.7109375" style="458" customWidth="1"/>
    <col min="5587" max="5587" width="3.5703125" style="458" customWidth="1"/>
    <col min="5588" max="5588" width="5.28515625" style="458" customWidth="1"/>
    <col min="5589" max="5589" width="2.85546875" style="458" customWidth="1"/>
    <col min="5590" max="5590" width="6.85546875" style="458" customWidth="1"/>
    <col min="5591" max="5591" width="1.5703125" style="458" customWidth="1"/>
    <col min="5592" max="5592" width="0.7109375" style="458" customWidth="1"/>
    <col min="5593" max="5593" width="6.7109375" style="458" customWidth="1"/>
    <col min="5594" max="5594" width="5.5703125" style="458" customWidth="1"/>
    <col min="5595" max="5595" width="11" style="458" customWidth="1"/>
    <col min="5596" max="5596" width="0.7109375" style="458" customWidth="1"/>
    <col min="5597" max="5597" width="10.5703125" style="458" customWidth="1"/>
    <col min="5598" max="5598" width="0.85546875" style="458" customWidth="1"/>
    <col min="5599" max="5599" width="11.140625" style="458" customWidth="1"/>
    <col min="5600" max="5600" width="1.140625" style="458" customWidth="1"/>
    <col min="5601" max="5601" width="6.7109375" style="458" customWidth="1"/>
    <col min="5602" max="5602" width="0.5703125" style="458" customWidth="1"/>
    <col min="5603" max="5603" width="7.7109375" style="458" customWidth="1"/>
    <col min="5604" max="5604" width="6" style="458" customWidth="1"/>
    <col min="5605" max="5605" width="0.7109375" style="458" customWidth="1"/>
    <col min="5606" max="5606" width="7.28515625" style="458" customWidth="1"/>
    <col min="5607" max="5607" width="0.7109375" style="458" customWidth="1"/>
    <col min="5608" max="5608" width="0" style="458" hidden="1" customWidth="1"/>
    <col min="5609" max="5609" width="10.140625" style="458" customWidth="1"/>
    <col min="5610" max="5611" width="0" style="458" hidden="1" customWidth="1"/>
    <col min="5612" max="5612" width="8.85546875" style="458" customWidth="1"/>
    <col min="5613" max="5613" width="1" style="458" customWidth="1"/>
    <col min="5614" max="5614" width="11.28515625" style="458" customWidth="1"/>
    <col min="5615" max="5615" width="0.7109375" style="458" customWidth="1"/>
    <col min="5616" max="5616" width="1.140625" style="458" customWidth="1"/>
    <col min="5617" max="5618" width="0.7109375" style="458" customWidth="1"/>
    <col min="5619" max="5840" width="8.85546875" style="458"/>
    <col min="5841" max="5841" width="3.85546875" style="458" bestFit="1" customWidth="1"/>
    <col min="5842" max="5842" width="5.7109375" style="458" customWidth="1"/>
    <col min="5843" max="5843" width="3.5703125" style="458" customWidth="1"/>
    <col min="5844" max="5844" width="5.28515625" style="458" customWidth="1"/>
    <col min="5845" max="5845" width="2.85546875" style="458" customWidth="1"/>
    <col min="5846" max="5846" width="6.85546875" style="458" customWidth="1"/>
    <col min="5847" max="5847" width="1.5703125" style="458" customWidth="1"/>
    <col min="5848" max="5848" width="0.7109375" style="458" customWidth="1"/>
    <col min="5849" max="5849" width="6.7109375" style="458" customWidth="1"/>
    <col min="5850" max="5850" width="5.5703125" style="458" customWidth="1"/>
    <col min="5851" max="5851" width="11" style="458" customWidth="1"/>
    <col min="5852" max="5852" width="0.7109375" style="458" customWidth="1"/>
    <col min="5853" max="5853" width="10.5703125" style="458" customWidth="1"/>
    <col min="5854" max="5854" width="0.85546875" style="458" customWidth="1"/>
    <col min="5855" max="5855" width="11.140625" style="458" customWidth="1"/>
    <col min="5856" max="5856" width="1.140625" style="458" customWidth="1"/>
    <col min="5857" max="5857" width="6.7109375" style="458" customWidth="1"/>
    <col min="5858" max="5858" width="0.5703125" style="458" customWidth="1"/>
    <col min="5859" max="5859" width="7.7109375" style="458" customWidth="1"/>
    <col min="5860" max="5860" width="6" style="458" customWidth="1"/>
    <col min="5861" max="5861" width="0.7109375" style="458" customWidth="1"/>
    <col min="5862" max="5862" width="7.28515625" style="458" customWidth="1"/>
    <col min="5863" max="5863" width="0.7109375" style="458" customWidth="1"/>
    <col min="5864" max="5864" width="0" style="458" hidden="1" customWidth="1"/>
    <col min="5865" max="5865" width="10.140625" style="458" customWidth="1"/>
    <col min="5866" max="5867" width="0" style="458" hidden="1" customWidth="1"/>
    <col min="5868" max="5868" width="8.85546875" style="458" customWidth="1"/>
    <col min="5869" max="5869" width="1" style="458" customWidth="1"/>
    <col min="5870" max="5870" width="11.28515625" style="458" customWidth="1"/>
    <col min="5871" max="5871" width="0.7109375" style="458" customWidth="1"/>
    <col min="5872" max="5872" width="1.140625" style="458" customWidth="1"/>
    <col min="5873" max="5874" width="0.7109375" style="458" customWidth="1"/>
    <col min="5875" max="6096" width="8.85546875" style="458"/>
    <col min="6097" max="6097" width="3.85546875" style="458" bestFit="1" customWidth="1"/>
    <col min="6098" max="6098" width="5.7109375" style="458" customWidth="1"/>
    <col min="6099" max="6099" width="3.5703125" style="458" customWidth="1"/>
    <col min="6100" max="6100" width="5.28515625" style="458" customWidth="1"/>
    <col min="6101" max="6101" width="2.85546875" style="458" customWidth="1"/>
    <col min="6102" max="6102" width="6.85546875" style="458" customWidth="1"/>
    <col min="6103" max="6103" width="1.5703125" style="458" customWidth="1"/>
    <col min="6104" max="6104" width="0.7109375" style="458" customWidth="1"/>
    <col min="6105" max="6105" width="6.7109375" style="458" customWidth="1"/>
    <col min="6106" max="6106" width="5.5703125" style="458" customWidth="1"/>
    <col min="6107" max="6107" width="11" style="458" customWidth="1"/>
    <col min="6108" max="6108" width="0.7109375" style="458" customWidth="1"/>
    <col min="6109" max="6109" width="10.5703125" style="458" customWidth="1"/>
    <col min="6110" max="6110" width="0.85546875" style="458" customWidth="1"/>
    <col min="6111" max="6111" width="11.140625" style="458" customWidth="1"/>
    <col min="6112" max="6112" width="1.140625" style="458" customWidth="1"/>
    <col min="6113" max="6113" width="6.7109375" style="458" customWidth="1"/>
    <col min="6114" max="6114" width="0.5703125" style="458" customWidth="1"/>
    <col min="6115" max="6115" width="7.7109375" style="458" customWidth="1"/>
    <col min="6116" max="6116" width="6" style="458" customWidth="1"/>
    <col min="6117" max="6117" width="0.7109375" style="458" customWidth="1"/>
    <col min="6118" max="6118" width="7.28515625" style="458" customWidth="1"/>
    <col min="6119" max="6119" width="0.7109375" style="458" customWidth="1"/>
    <col min="6120" max="6120" width="0" style="458" hidden="1" customWidth="1"/>
    <col min="6121" max="6121" width="10.140625" style="458" customWidth="1"/>
    <col min="6122" max="6123" width="0" style="458" hidden="1" customWidth="1"/>
    <col min="6124" max="6124" width="8.85546875" style="458" customWidth="1"/>
    <col min="6125" max="6125" width="1" style="458" customWidth="1"/>
    <col min="6126" max="6126" width="11.28515625" style="458" customWidth="1"/>
    <col min="6127" max="6127" width="0.7109375" style="458" customWidth="1"/>
    <col min="6128" max="6128" width="1.140625" style="458" customWidth="1"/>
    <col min="6129" max="6130" width="0.7109375" style="458" customWidth="1"/>
    <col min="6131" max="6352" width="8.85546875" style="458"/>
    <col min="6353" max="6353" width="3.85546875" style="458" bestFit="1" customWidth="1"/>
    <col min="6354" max="6354" width="5.7109375" style="458" customWidth="1"/>
    <col min="6355" max="6355" width="3.5703125" style="458" customWidth="1"/>
    <col min="6356" max="6356" width="5.28515625" style="458" customWidth="1"/>
    <col min="6357" max="6357" width="2.85546875" style="458" customWidth="1"/>
    <col min="6358" max="6358" width="6.85546875" style="458" customWidth="1"/>
    <col min="6359" max="6359" width="1.5703125" style="458" customWidth="1"/>
    <col min="6360" max="6360" width="0.7109375" style="458" customWidth="1"/>
    <col min="6361" max="6361" width="6.7109375" style="458" customWidth="1"/>
    <col min="6362" max="6362" width="5.5703125" style="458" customWidth="1"/>
    <col min="6363" max="6363" width="11" style="458" customWidth="1"/>
    <col min="6364" max="6364" width="0.7109375" style="458" customWidth="1"/>
    <col min="6365" max="6365" width="10.5703125" style="458" customWidth="1"/>
    <col min="6366" max="6366" width="0.85546875" style="458" customWidth="1"/>
    <col min="6367" max="6367" width="11.140625" style="458" customWidth="1"/>
    <col min="6368" max="6368" width="1.140625" style="458" customWidth="1"/>
    <col min="6369" max="6369" width="6.7109375" style="458" customWidth="1"/>
    <col min="6370" max="6370" width="0.5703125" style="458" customWidth="1"/>
    <col min="6371" max="6371" width="7.7109375" style="458" customWidth="1"/>
    <col min="6372" max="6372" width="6" style="458" customWidth="1"/>
    <col min="6373" max="6373" width="0.7109375" style="458" customWidth="1"/>
    <col min="6374" max="6374" width="7.28515625" style="458" customWidth="1"/>
    <col min="6375" max="6375" width="0.7109375" style="458" customWidth="1"/>
    <col min="6376" max="6376" width="0" style="458" hidden="1" customWidth="1"/>
    <col min="6377" max="6377" width="10.140625" style="458" customWidth="1"/>
    <col min="6378" max="6379" width="0" style="458" hidden="1" customWidth="1"/>
    <col min="6380" max="6380" width="8.85546875" style="458" customWidth="1"/>
    <col min="6381" max="6381" width="1" style="458" customWidth="1"/>
    <col min="6382" max="6382" width="11.28515625" style="458" customWidth="1"/>
    <col min="6383" max="6383" width="0.7109375" style="458" customWidth="1"/>
    <col min="6384" max="6384" width="1.140625" style="458" customWidth="1"/>
    <col min="6385" max="6386" width="0.7109375" style="458" customWidth="1"/>
    <col min="6387" max="6608" width="8.85546875" style="458"/>
    <col min="6609" max="6609" width="3.85546875" style="458" bestFit="1" customWidth="1"/>
    <col min="6610" max="6610" width="5.7109375" style="458" customWidth="1"/>
    <col min="6611" max="6611" width="3.5703125" style="458" customWidth="1"/>
    <col min="6612" max="6612" width="5.28515625" style="458" customWidth="1"/>
    <col min="6613" max="6613" width="2.85546875" style="458" customWidth="1"/>
    <col min="6614" max="6614" width="6.85546875" style="458" customWidth="1"/>
    <col min="6615" max="6615" width="1.5703125" style="458" customWidth="1"/>
    <col min="6616" max="6616" width="0.7109375" style="458" customWidth="1"/>
    <col min="6617" max="6617" width="6.7109375" style="458" customWidth="1"/>
    <col min="6618" max="6618" width="5.5703125" style="458" customWidth="1"/>
    <col min="6619" max="6619" width="11" style="458" customWidth="1"/>
    <col min="6620" max="6620" width="0.7109375" style="458" customWidth="1"/>
    <col min="6621" max="6621" width="10.5703125" style="458" customWidth="1"/>
    <col min="6622" max="6622" width="0.85546875" style="458" customWidth="1"/>
    <col min="6623" max="6623" width="11.140625" style="458" customWidth="1"/>
    <col min="6624" max="6624" width="1.140625" style="458" customWidth="1"/>
    <col min="6625" max="6625" width="6.7109375" style="458" customWidth="1"/>
    <col min="6626" max="6626" width="0.5703125" style="458" customWidth="1"/>
    <col min="6627" max="6627" width="7.7109375" style="458" customWidth="1"/>
    <col min="6628" max="6628" width="6" style="458" customWidth="1"/>
    <col min="6629" max="6629" width="0.7109375" style="458" customWidth="1"/>
    <col min="6630" max="6630" width="7.28515625" style="458" customWidth="1"/>
    <col min="6631" max="6631" width="0.7109375" style="458" customWidth="1"/>
    <col min="6632" max="6632" width="0" style="458" hidden="1" customWidth="1"/>
    <col min="6633" max="6633" width="10.140625" style="458" customWidth="1"/>
    <col min="6634" max="6635" width="0" style="458" hidden="1" customWidth="1"/>
    <col min="6636" max="6636" width="8.85546875" style="458" customWidth="1"/>
    <col min="6637" max="6637" width="1" style="458" customWidth="1"/>
    <col min="6638" max="6638" width="11.28515625" style="458" customWidth="1"/>
    <col min="6639" max="6639" width="0.7109375" style="458" customWidth="1"/>
    <col min="6640" max="6640" width="1.140625" style="458" customWidth="1"/>
    <col min="6641" max="6642" width="0.7109375" style="458" customWidth="1"/>
    <col min="6643" max="6864" width="8.85546875" style="458"/>
    <col min="6865" max="6865" width="3.85546875" style="458" bestFit="1" customWidth="1"/>
    <col min="6866" max="6866" width="5.7109375" style="458" customWidth="1"/>
    <col min="6867" max="6867" width="3.5703125" style="458" customWidth="1"/>
    <col min="6868" max="6868" width="5.28515625" style="458" customWidth="1"/>
    <col min="6869" max="6869" width="2.85546875" style="458" customWidth="1"/>
    <col min="6870" max="6870" width="6.85546875" style="458" customWidth="1"/>
    <col min="6871" max="6871" width="1.5703125" style="458" customWidth="1"/>
    <col min="6872" max="6872" width="0.7109375" style="458" customWidth="1"/>
    <col min="6873" max="6873" width="6.7109375" style="458" customWidth="1"/>
    <col min="6874" max="6874" width="5.5703125" style="458" customWidth="1"/>
    <col min="6875" max="6875" width="11" style="458" customWidth="1"/>
    <col min="6876" max="6876" width="0.7109375" style="458" customWidth="1"/>
    <col min="6877" max="6877" width="10.5703125" style="458" customWidth="1"/>
    <col min="6878" max="6878" width="0.85546875" style="458" customWidth="1"/>
    <col min="6879" max="6879" width="11.140625" style="458" customWidth="1"/>
    <col min="6880" max="6880" width="1.140625" style="458" customWidth="1"/>
    <col min="6881" max="6881" width="6.7109375" style="458" customWidth="1"/>
    <col min="6882" max="6882" width="0.5703125" style="458" customWidth="1"/>
    <col min="6883" max="6883" width="7.7109375" style="458" customWidth="1"/>
    <col min="6884" max="6884" width="6" style="458" customWidth="1"/>
    <col min="6885" max="6885" width="0.7109375" style="458" customWidth="1"/>
    <col min="6886" max="6886" width="7.28515625" style="458" customWidth="1"/>
    <col min="6887" max="6887" width="0.7109375" style="458" customWidth="1"/>
    <col min="6888" max="6888" width="0" style="458" hidden="1" customWidth="1"/>
    <col min="6889" max="6889" width="10.140625" style="458" customWidth="1"/>
    <col min="6890" max="6891" width="0" style="458" hidden="1" customWidth="1"/>
    <col min="6892" max="6892" width="8.85546875" style="458" customWidth="1"/>
    <col min="6893" max="6893" width="1" style="458" customWidth="1"/>
    <col min="6894" max="6894" width="11.28515625" style="458" customWidth="1"/>
    <col min="6895" max="6895" width="0.7109375" style="458" customWidth="1"/>
    <col min="6896" max="6896" width="1.140625" style="458" customWidth="1"/>
    <col min="6897" max="6898" width="0.7109375" style="458" customWidth="1"/>
    <col min="6899" max="7120" width="8.85546875" style="458"/>
    <col min="7121" max="7121" width="3.85546875" style="458" bestFit="1" customWidth="1"/>
    <col min="7122" max="7122" width="5.7109375" style="458" customWidth="1"/>
    <col min="7123" max="7123" width="3.5703125" style="458" customWidth="1"/>
    <col min="7124" max="7124" width="5.28515625" style="458" customWidth="1"/>
    <col min="7125" max="7125" width="2.85546875" style="458" customWidth="1"/>
    <col min="7126" max="7126" width="6.85546875" style="458" customWidth="1"/>
    <col min="7127" max="7127" width="1.5703125" style="458" customWidth="1"/>
    <col min="7128" max="7128" width="0.7109375" style="458" customWidth="1"/>
    <col min="7129" max="7129" width="6.7109375" style="458" customWidth="1"/>
    <col min="7130" max="7130" width="5.5703125" style="458" customWidth="1"/>
    <col min="7131" max="7131" width="11" style="458" customWidth="1"/>
    <col min="7132" max="7132" width="0.7109375" style="458" customWidth="1"/>
    <col min="7133" max="7133" width="10.5703125" style="458" customWidth="1"/>
    <col min="7134" max="7134" width="0.85546875" style="458" customWidth="1"/>
    <col min="7135" max="7135" width="11.140625" style="458" customWidth="1"/>
    <col min="7136" max="7136" width="1.140625" style="458" customWidth="1"/>
    <col min="7137" max="7137" width="6.7109375" style="458" customWidth="1"/>
    <col min="7138" max="7138" width="0.5703125" style="458" customWidth="1"/>
    <col min="7139" max="7139" width="7.7109375" style="458" customWidth="1"/>
    <col min="7140" max="7140" width="6" style="458" customWidth="1"/>
    <col min="7141" max="7141" width="0.7109375" style="458" customWidth="1"/>
    <col min="7142" max="7142" width="7.28515625" style="458" customWidth="1"/>
    <col min="7143" max="7143" width="0.7109375" style="458" customWidth="1"/>
    <col min="7144" max="7144" width="0" style="458" hidden="1" customWidth="1"/>
    <col min="7145" max="7145" width="10.140625" style="458" customWidth="1"/>
    <col min="7146" max="7147" width="0" style="458" hidden="1" customWidth="1"/>
    <col min="7148" max="7148" width="8.85546875" style="458" customWidth="1"/>
    <col min="7149" max="7149" width="1" style="458" customWidth="1"/>
    <col min="7150" max="7150" width="11.28515625" style="458" customWidth="1"/>
    <col min="7151" max="7151" width="0.7109375" style="458" customWidth="1"/>
    <col min="7152" max="7152" width="1.140625" style="458" customWidth="1"/>
    <col min="7153" max="7154" width="0.7109375" style="458" customWidth="1"/>
    <col min="7155" max="7376" width="8.85546875" style="458"/>
    <col min="7377" max="7377" width="3.85546875" style="458" bestFit="1" customWidth="1"/>
    <col min="7378" max="7378" width="5.7109375" style="458" customWidth="1"/>
    <col min="7379" max="7379" width="3.5703125" style="458" customWidth="1"/>
    <col min="7380" max="7380" width="5.28515625" style="458" customWidth="1"/>
    <col min="7381" max="7381" width="2.85546875" style="458" customWidth="1"/>
    <col min="7382" max="7382" width="6.85546875" style="458" customWidth="1"/>
    <col min="7383" max="7383" width="1.5703125" style="458" customWidth="1"/>
    <col min="7384" max="7384" width="0.7109375" style="458" customWidth="1"/>
    <col min="7385" max="7385" width="6.7109375" style="458" customWidth="1"/>
    <col min="7386" max="7386" width="5.5703125" style="458" customWidth="1"/>
    <col min="7387" max="7387" width="11" style="458" customWidth="1"/>
    <col min="7388" max="7388" width="0.7109375" style="458" customWidth="1"/>
    <col min="7389" max="7389" width="10.5703125" style="458" customWidth="1"/>
    <col min="7390" max="7390" width="0.85546875" style="458" customWidth="1"/>
    <col min="7391" max="7391" width="11.140625" style="458" customWidth="1"/>
    <col min="7392" max="7392" width="1.140625" style="458" customWidth="1"/>
    <col min="7393" max="7393" width="6.7109375" style="458" customWidth="1"/>
    <col min="7394" max="7394" width="0.5703125" style="458" customWidth="1"/>
    <col min="7395" max="7395" width="7.7109375" style="458" customWidth="1"/>
    <col min="7396" max="7396" width="6" style="458" customWidth="1"/>
    <col min="7397" max="7397" width="0.7109375" style="458" customWidth="1"/>
    <col min="7398" max="7398" width="7.28515625" style="458" customWidth="1"/>
    <col min="7399" max="7399" width="0.7109375" style="458" customWidth="1"/>
    <col min="7400" max="7400" width="0" style="458" hidden="1" customWidth="1"/>
    <col min="7401" max="7401" width="10.140625" style="458" customWidth="1"/>
    <col min="7402" max="7403" width="0" style="458" hidden="1" customWidth="1"/>
    <col min="7404" max="7404" width="8.85546875" style="458" customWidth="1"/>
    <col min="7405" max="7405" width="1" style="458" customWidth="1"/>
    <col min="7406" max="7406" width="11.28515625" style="458" customWidth="1"/>
    <col min="7407" max="7407" width="0.7109375" style="458" customWidth="1"/>
    <col min="7408" max="7408" width="1.140625" style="458" customWidth="1"/>
    <col min="7409" max="7410" width="0.7109375" style="458" customWidth="1"/>
    <col min="7411" max="7632" width="8.85546875" style="458"/>
    <col min="7633" max="7633" width="3.85546875" style="458" bestFit="1" customWidth="1"/>
    <col min="7634" max="7634" width="5.7109375" style="458" customWidth="1"/>
    <col min="7635" max="7635" width="3.5703125" style="458" customWidth="1"/>
    <col min="7636" max="7636" width="5.28515625" style="458" customWidth="1"/>
    <col min="7637" max="7637" width="2.85546875" style="458" customWidth="1"/>
    <col min="7638" max="7638" width="6.85546875" style="458" customWidth="1"/>
    <col min="7639" max="7639" width="1.5703125" style="458" customWidth="1"/>
    <col min="7640" max="7640" width="0.7109375" style="458" customWidth="1"/>
    <col min="7641" max="7641" width="6.7109375" style="458" customWidth="1"/>
    <col min="7642" max="7642" width="5.5703125" style="458" customWidth="1"/>
    <col min="7643" max="7643" width="11" style="458" customWidth="1"/>
    <col min="7644" max="7644" width="0.7109375" style="458" customWidth="1"/>
    <col min="7645" max="7645" width="10.5703125" style="458" customWidth="1"/>
    <col min="7646" max="7646" width="0.85546875" style="458" customWidth="1"/>
    <col min="7647" max="7647" width="11.140625" style="458" customWidth="1"/>
    <col min="7648" max="7648" width="1.140625" style="458" customWidth="1"/>
    <col min="7649" max="7649" width="6.7109375" style="458" customWidth="1"/>
    <col min="7650" max="7650" width="0.5703125" style="458" customWidth="1"/>
    <col min="7651" max="7651" width="7.7109375" style="458" customWidth="1"/>
    <col min="7652" max="7652" width="6" style="458" customWidth="1"/>
    <col min="7653" max="7653" width="0.7109375" style="458" customWidth="1"/>
    <col min="7654" max="7654" width="7.28515625" style="458" customWidth="1"/>
    <col min="7655" max="7655" width="0.7109375" style="458" customWidth="1"/>
    <col min="7656" max="7656" width="0" style="458" hidden="1" customWidth="1"/>
    <col min="7657" max="7657" width="10.140625" style="458" customWidth="1"/>
    <col min="7658" max="7659" width="0" style="458" hidden="1" customWidth="1"/>
    <col min="7660" max="7660" width="8.85546875" style="458" customWidth="1"/>
    <col min="7661" max="7661" width="1" style="458" customWidth="1"/>
    <col min="7662" max="7662" width="11.28515625" style="458" customWidth="1"/>
    <col min="7663" max="7663" width="0.7109375" style="458" customWidth="1"/>
    <col min="7664" max="7664" width="1.140625" style="458" customWidth="1"/>
    <col min="7665" max="7666" width="0.7109375" style="458" customWidth="1"/>
    <col min="7667" max="7888" width="8.85546875" style="458"/>
    <col min="7889" max="7889" width="3.85546875" style="458" bestFit="1" customWidth="1"/>
    <col min="7890" max="7890" width="5.7109375" style="458" customWidth="1"/>
    <col min="7891" max="7891" width="3.5703125" style="458" customWidth="1"/>
    <col min="7892" max="7892" width="5.28515625" style="458" customWidth="1"/>
    <col min="7893" max="7893" width="2.85546875" style="458" customWidth="1"/>
    <col min="7894" max="7894" width="6.85546875" style="458" customWidth="1"/>
    <col min="7895" max="7895" width="1.5703125" style="458" customWidth="1"/>
    <col min="7896" max="7896" width="0.7109375" style="458" customWidth="1"/>
    <col min="7897" max="7897" width="6.7109375" style="458" customWidth="1"/>
    <col min="7898" max="7898" width="5.5703125" style="458" customWidth="1"/>
    <col min="7899" max="7899" width="11" style="458" customWidth="1"/>
    <col min="7900" max="7900" width="0.7109375" style="458" customWidth="1"/>
    <col min="7901" max="7901" width="10.5703125" style="458" customWidth="1"/>
    <col min="7902" max="7902" width="0.85546875" style="458" customWidth="1"/>
    <col min="7903" max="7903" width="11.140625" style="458" customWidth="1"/>
    <col min="7904" max="7904" width="1.140625" style="458" customWidth="1"/>
    <col min="7905" max="7905" width="6.7109375" style="458" customWidth="1"/>
    <col min="7906" max="7906" width="0.5703125" style="458" customWidth="1"/>
    <col min="7907" max="7907" width="7.7109375" style="458" customWidth="1"/>
    <col min="7908" max="7908" width="6" style="458" customWidth="1"/>
    <col min="7909" max="7909" width="0.7109375" style="458" customWidth="1"/>
    <col min="7910" max="7910" width="7.28515625" style="458" customWidth="1"/>
    <col min="7911" max="7911" width="0.7109375" style="458" customWidth="1"/>
    <col min="7912" max="7912" width="0" style="458" hidden="1" customWidth="1"/>
    <col min="7913" max="7913" width="10.140625" style="458" customWidth="1"/>
    <col min="7914" max="7915" width="0" style="458" hidden="1" customWidth="1"/>
    <col min="7916" max="7916" width="8.85546875" style="458" customWidth="1"/>
    <col min="7917" max="7917" width="1" style="458" customWidth="1"/>
    <col min="7918" max="7918" width="11.28515625" style="458" customWidth="1"/>
    <col min="7919" max="7919" width="0.7109375" style="458" customWidth="1"/>
    <col min="7920" max="7920" width="1.140625" style="458" customWidth="1"/>
    <col min="7921" max="7922" width="0.7109375" style="458" customWidth="1"/>
    <col min="7923" max="8144" width="8.85546875" style="458"/>
    <col min="8145" max="8145" width="3.85546875" style="458" bestFit="1" customWidth="1"/>
    <col min="8146" max="8146" width="5.7109375" style="458" customWidth="1"/>
    <col min="8147" max="8147" width="3.5703125" style="458" customWidth="1"/>
    <col min="8148" max="8148" width="5.28515625" style="458" customWidth="1"/>
    <col min="8149" max="8149" width="2.85546875" style="458" customWidth="1"/>
    <col min="8150" max="8150" width="6.85546875" style="458" customWidth="1"/>
    <col min="8151" max="8151" width="1.5703125" style="458" customWidth="1"/>
    <col min="8152" max="8152" width="0.7109375" style="458" customWidth="1"/>
    <col min="8153" max="8153" width="6.7109375" style="458" customWidth="1"/>
    <col min="8154" max="8154" width="5.5703125" style="458" customWidth="1"/>
    <col min="8155" max="8155" width="11" style="458" customWidth="1"/>
    <col min="8156" max="8156" width="0.7109375" style="458" customWidth="1"/>
    <col min="8157" max="8157" width="10.5703125" style="458" customWidth="1"/>
    <col min="8158" max="8158" width="0.85546875" style="458" customWidth="1"/>
    <col min="8159" max="8159" width="11.140625" style="458" customWidth="1"/>
    <col min="8160" max="8160" width="1.140625" style="458" customWidth="1"/>
    <col min="8161" max="8161" width="6.7109375" style="458" customWidth="1"/>
    <col min="8162" max="8162" width="0.5703125" style="458" customWidth="1"/>
    <col min="8163" max="8163" width="7.7109375" style="458" customWidth="1"/>
    <col min="8164" max="8164" width="6" style="458" customWidth="1"/>
    <col min="8165" max="8165" width="0.7109375" style="458" customWidth="1"/>
    <col min="8166" max="8166" width="7.28515625" style="458" customWidth="1"/>
    <col min="8167" max="8167" width="0.7109375" style="458" customWidth="1"/>
    <col min="8168" max="8168" width="0" style="458" hidden="1" customWidth="1"/>
    <col min="8169" max="8169" width="10.140625" style="458" customWidth="1"/>
    <col min="8170" max="8171" width="0" style="458" hidden="1" customWidth="1"/>
    <col min="8172" max="8172" width="8.85546875" style="458" customWidth="1"/>
    <col min="8173" max="8173" width="1" style="458" customWidth="1"/>
    <col min="8174" max="8174" width="11.28515625" style="458" customWidth="1"/>
    <col min="8175" max="8175" width="0.7109375" style="458" customWidth="1"/>
    <col min="8176" max="8176" width="1.140625" style="458" customWidth="1"/>
    <col min="8177" max="8178" width="0.7109375" style="458" customWidth="1"/>
    <col min="8179" max="8400" width="8.85546875" style="458"/>
    <col min="8401" max="8401" width="3.85546875" style="458" bestFit="1" customWidth="1"/>
    <col min="8402" max="8402" width="5.7109375" style="458" customWidth="1"/>
    <col min="8403" max="8403" width="3.5703125" style="458" customWidth="1"/>
    <col min="8404" max="8404" width="5.28515625" style="458" customWidth="1"/>
    <col min="8405" max="8405" width="2.85546875" style="458" customWidth="1"/>
    <col min="8406" max="8406" width="6.85546875" style="458" customWidth="1"/>
    <col min="8407" max="8407" width="1.5703125" style="458" customWidth="1"/>
    <col min="8408" max="8408" width="0.7109375" style="458" customWidth="1"/>
    <col min="8409" max="8409" width="6.7109375" style="458" customWidth="1"/>
    <col min="8410" max="8410" width="5.5703125" style="458" customWidth="1"/>
    <col min="8411" max="8411" width="11" style="458" customWidth="1"/>
    <col min="8412" max="8412" width="0.7109375" style="458" customWidth="1"/>
    <col min="8413" max="8413" width="10.5703125" style="458" customWidth="1"/>
    <col min="8414" max="8414" width="0.85546875" style="458" customWidth="1"/>
    <col min="8415" max="8415" width="11.140625" style="458" customWidth="1"/>
    <col min="8416" max="8416" width="1.140625" style="458" customWidth="1"/>
    <col min="8417" max="8417" width="6.7109375" style="458" customWidth="1"/>
    <col min="8418" max="8418" width="0.5703125" style="458" customWidth="1"/>
    <col min="8419" max="8419" width="7.7109375" style="458" customWidth="1"/>
    <col min="8420" max="8420" width="6" style="458" customWidth="1"/>
    <col min="8421" max="8421" width="0.7109375" style="458" customWidth="1"/>
    <col min="8422" max="8422" width="7.28515625" style="458" customWidth="1"/>
    <col min="8423" max="8423" width="0.7109375" style="458" customWidth="1"/>
    <col min="8424" max="8424" width="0" style="458" hidden="1" customWidth="1"/>
    <col min="8425" max="8425" width="10.140625" style="458" customWidth="1"/>
    <col min="8426" max="8427" width="0" style="458" hidden="1" customWidth="1"/>
    <col min="8428" max="8428" width="8.85546875" style="458" customWidth="1"/>
    <col min="8429" max="8429" width="1" style="458" customWidth="1"/>
    <col min="8430" max="8430" width="11.28515625" style="458" customWidth="1"/>
    <col min="8431" max="8431" width="0.7109375" style="458" customWidth="1"/>
    <col min="8432" max="8432" width="1.140625" style="458" customWidth="1"/>
    <col min="8433" max="8434" width="0.7109375" style="458" customWidth="1"/>
    <col min="8435" max="8656" width="8.85546875" style="458"/>
    <col min="8657" max="8657" width="3.85546875" style="458" bestFit="1" customWidth="1"/>
    <col min="8658" max="8658" width="5.7109375" style="458" customWidth="1"/>
    <col min="8659" max="8659" width="3.5703125" style="458" customWidth="1"/>
    <col min="8660" max="8660" width="5.28515625" style="458" customWidth="1"/>
    <col min="8661" max="8661" width="2.85546875" style="458" customWidth="1"/>
    <col min="8662" max="8662" width="6.85546875" style="458" customWidth="1"/>
    <col min="8663" max="8663" width="1.5703125" style="458" customWidth="1"/>
    <col min="8664" max="8664" width="0.7109375" style="458" customWidth="1"/>
    <col min="8665" max="8665" width="6.7109375" style="458" customWidth="1"/>
    <col min="8666" max="8666" width="5.5703125" style="458" customWidth="1"/>
    <col min="8667" max="8667" width="11" style="458" customWidth="1"/>
    <col min="8668" max="8668" width="0.7109375" style="458" customWidth="1"/>
    <col min="8669" max="8669" width="10.5703125" style="458" customWidth="1"/>
    <col min="8670" max="8670" width="0.85546875" style="458" customWidth="1"/>
    <col min="8671" max="8671" width="11.140625" style="458" customWidth="1"/>
    <col min="8672" max="8672" width="1.140625" style="458" customWidth="1"/>
    <col min="8673" max="8673" width="6.7109375" style="458" customWidth="1"/>
    <col min="8674" max="8674" width="0.5703125" style="458" customWidth="1"/>
    <col min="8675" max="8675" width="7.7109375" style="458" customWidth="1"/>
    <col min="8676" max="8676" width="6" style="458" customWidth="1"/>
    <col min="8677" max="8677" width="0.7109375" style="458" customWidth="1"/>
    <col min="8678" max="8678" width="7.28515625" style="458" customWidth="1"/>
    <col min="8679" max="8679" width="0.7109375" style="458" customWidth="1"/>
    <col min="8680" max="8680" width="0" style="458" hidden="1" customWidth="1"/>
    <col min="8681" max="8681" width="10.140625" style="458" customWidth="1"/>
    <col min="8682" max="8683" width="0" style="458" hidden="1" customWidth="1"/>
    <col min="8684" max="8684" width="8.85546875" style="458" customWidth="1"/>
    <col min="8685" max="8685" width="1" style="458" customWidth="1"/>
    <col min="8686" max="8686" width="11.28515625" style="458" customWidth="1"/>
    <col min="8687" max="8687" width="0.7109375" style="458" customWidth="1"/>
    <col min="8688" max="8688" width="1.140625" style="458" customWidth="1"/>
    <col min="8689" max="8690" width="0.7109375" style="458" customWidth="1"/>
    <col min="8691" max="8912" width="8.85546875" style="458"/>
    <col min="8913" max="8913" width="3.85546875" style="458" bestFit="1" customWidth="1"/>
    <col min="8914" max="8914" width="5.7109375" style="458" customWidth="1"/>
    <col min="8915" max="8915" width="3.5703125" style="458" customWidth="1"/>
    <col min="8916" max="8916" width="5.28515625" style="458" customWidth="1"/>
    <col min="8917" max="8917" width="2.85546875" style="458" customWidth="1"/>
    <col min="8918" max="8918" width="6.85546875" style="458" customWidth="1"/>
    <col min="8919" max="8919" width="1.5703125" style="458" customWidth="1"/>
    <col min="8920" max="8920" width="0.7109375" style="458" customWidth="1"/>
    <col min="8921" max="8921" width="6.7109375" style="458" customWidth="1"/>
    <col min="8922" max="8922" width="5.5703125" style="458" customWidth="1"/>
    <col min="8923" max="8923" width="11" style="458" customWidth="1"/>
    <col min="8924" max="8924" width="0.7109375" style="458" customWidth="1"/>
    <col min="8925" max="8925" width="10.5703125" style="458" customWidth="1"/>
    <col min="8926" max="8926" width="0.85546875" style="458" customWidth="1"/>
    <col min="8927" max="8927" width="11.140625" style="458" customWidth="1"/>
    <col min="8928" max="8928" width="1.140625" style="458" customWidth="1"/>
    <col min="8929" max="8929" width="6.7109375" style="458" customWidth="1"/>
    <col min="8930" max="8930" width="0.5703125" style="458" customWidth="1"/>
    <col min="8931" max="8931" width="7.7109375" style="458" customWidth="1"/>
    <col min="8932" max="8932" width="6" style="458" customWidth="1"/>
    <col min="8933" max="8933" width="0.7109375" style="458" customWidth="1"/>
    <col min="8934" max="8934" width="7.28515625" style="458" customWidth="1"/>
    <col min="8935" max="8935" width="0.7109375" style="458" customWidth="1"/>
    <col min="8936" max="8936" width="0" style="458" hidden="1" customWidth="1"/>
    <col min="8937" max="8937" width="10.140625" style="458" customWidth="1"/>
    <col min="8938" max="8939" width="0" style="458" hidden="1" customWidth="1"/>
    <col min="8940" max="8940" width="8.85546875" style="458" customWidth="1"/>
    <col min="8941" max="8941" width="1" style="458" customWidth="1"/>
    <col min="8942" max="8942" width="11.28515625" style="458" customWidth="1"/>
    <col min="8943" max="8943" width="0.7109375" style="458" customWidth="1"/>
    <col min="8944" max="8944" width="1.140625" style="458" customWidth="1"/>
    <col min="8945" max="8946" width="0.7109375" style="458" customWidth="1"/>
    <col min="8947" max="9168" width="8.85546875" style="458"/>
    <col min="9169" max="9169" width="3.85546875" style="458" bestFit="1" customWidth="1"/>
    <col min="9170" max="9170" width="5.7109375" style="458" customWidth="1"/>
    <col min="9171" max="9171" width="3.5703125" style="458" customWidth="1"/>
    <col min="9172" max="9172" width="5.28515625" style="458" customWidth="1"/>
    <col min="9173" max="9173" width="2.85546875" style="458" customWidth="1"/>
    <col min="9174" max="9174" width="6.85546875" style="458" customWidth="1"/>
    <col min="9175" max="9175" width="1.5703125" style="458" customWidth="1"/>
    <col min="9176" max="9176" width="0.7109375" style="458" customWidth="1"/>
    <col min="9177" max="9177" width="6.7109375" style="458" customWidth="1"/>
    <col min="9178" max="9178" width="5.5703125" style="458" customWidth="1"/>
    <col min="9179" max="9179" width="11" style="458" customWidth="1"/>
    <col min="9180" max="9180" width="0.7109375" style="458" customWidth="1"/>
    <col min="9181" max="9181" width="10.5703125" style="458" customWidth="1"/>
    <col min="9182" max="9182" width="0.85546875" style="458" customWidth="1"/>
    <col min="9183" max="9183" width="11.140625" style="458" customWidth="1"/>
    <col min="9184" max="9184" width="1.140625" style="458" customWidth="1"/>
    <col min="9185" max="9185" width="6.7109375" style="458" customWidth="1"/>
    <col min="9186" max="9186" width="0.5703125" style="458" customWidth="1"/>
    <col min="9187" max="9187" width="7.7109375" style="458" customWidth="1"/>
    <col min="9188" max="9188" width="6" style="458" customWidth="1"/>
    <col min="9189" max="9189" width="0.7109375" style="458" customWidth="1"/>
    <col min="9190" max="9190" width="7.28515625" style="458" customWidth="1"/>
    <col min="9191" max="9191" width="0.7109375" style="458" customWidth="1"/>
    <col min="9192" max="9192" width="0" style="458" hidden="1" customWidth="1"/>
    <col min="9193" max="9193" width="10.140625" style="458" customWidth="1"/>
    <col min="9194" max="9195" width="0" style="458" hidden="1" customWidth="1"/>
    <col min="9196" max="9196" width="8.85546875" style="458" customWidth="1"/>
    <col min="9197" max="9197" width="1" style="458" customWidth="1"/>
    <col min="9198" max="9198" width="11.28515625" style="458" customWidth="1"/>
    <col min="9199" max="9199" width="0.7109375" style="458" customWidth="1"/>
    <col min="9200" max="9200" width="1.140625" style="458" customWidth="1"/>
    <col min="9201" max="9202" width="0.7109375" style="458" customWidth="1"/>
    <col min="9203" max="9424" width="8.85546875" style="458"/>
    <col min="9425" max="9425" width="3.85546875" style="458" bestFit="1" customWidth="1"/>
    <col min="9426" max="9426" width="5.7109375" style="458" customWidth="1"/>
    <col min="9427" max="9427" width="3.5703125" style="458" customWidth="1"/>
    <col min="9428" max="9428" width="5.28515625" style="458" customWidth="1"/>
    <col min="9429" max="9429" width="2.85546875" style="458" customWidth="1"/>
    <col min="9430" max="9430" width="6.85546875" style="458" customWidth="1"/>
    <col min="9431" max="9431" width="1.5703125" style="458" customWidth="1"/>
    <col min="9432" max="9432" width="0.7109375" style="458" customWidth="1"/>
    <col min="9433" max="9433" width="6.7109375" style="458" customWidth="1"/>
    <col min="9434" max="9434" width="5.5703125" style="458" customWidth="1"/>
    <col min="9435" max="9435" width="11" style="458" customWidth="1"/>
    <col min="9436" max="9436" width="0.7109375" style="458" customWidth="1"/>
    <col min="9437" max="9437" width="10.5703125" style="458" customWidth="1"/>
    <col min="9438" max="9438" width="0.85546875" style="458" customWidth="1"/>
    <col min="9439" max="9439" width="11.140625" style="458" customWidth="1"/>
    <col min="9440" max="9440" width="1.140625" style="458" customWidth="1"/>
    <col min="9441" max="9441" width="6.7109375" style="458" customWidth="1"/>
    <col min="9442" max="9442" width="0.5703125" style="458" customWidth="1"/>
    <col min="9443" max="9443" width="7.7109375" style="458" customWidth="1"/>
    <col min="9444" max="9444" width="6" style="458" customWidth="1"/>
    <col min="9445" max="9445" width="0.7109375" style="458" customWidth="1"/>
    <col min="9446" max="9446" width="7.28515625" style="458" customWidth="1"/>
    <col min="9447" max="9447" width="0.7109375" style="458" customWidth="1"/>
    <col min="9448" max="9448" width="0" style="458" hidden="1" customWidth="1"/>
    <col min="9449" max="9449" width="10.140625" style="458" customWidth="1"/>
    <col min="9450" max="9451" width="0" style="458" hidden="1" customWidth="1"/>
    <col min="9452" max="9452" width="8.85546875" style="458" customWidth="1"/>
    <col min="9453" max="9453" width="1" style="458" customWidth="1"/>
    <col min="9454" max="9454" width="11.28515625" style="458" customWidth="1"/>
    <col min="9455" max="9455" width="0.7109375" style="458" customWidth="1"/>
    <col min="9456" max="9456" width="1.140625" style="458" customWidth="1"/>
    <col min="9457" max="9458" width="0.7109375" style="458" customWidth="1"/>
    <col min="9459" max="9680" width="8.85546875" style="458"/>
    <col min="9681" max="9681" width="3.85546875" style="458" bestFit="1" customWidth="1"/>
    <col min="9682" max="9682" width="5.7109375" style="458" customWidth="1"/>
    <col min="9683" max="9683" width="3.5703125" style="458" customWidth="1"/>
    <col min="9684" max="9684" width="5.28515625" style="458" customWidth="1"/>
    <col min="9685" max="9685" width="2.85546875" style="458" customWidth="1"/>
    <col min="9686" max="9686" width="6.85546875" style="458" customWidth="1"/>
    <col min="9687" max="9687" width="1.5703125" style="458" customWidth="1"/>
    <col min="9688" max="9688" width="0.7109375" style="458" customWidth="1"/>
    <col min="9689" max="9689" width="6.7109375" style="458" customWidth="1"/>
    <col min="9690" max="9690" width="5.5703125" style="458" customWidth="1"/>
    <col min="9691" max="9691" width="11" style="458" customWidth="1"/>
    <col min="9692" max="9692" width="0.7109375" style="458" customWidth="1"/>
    <col min="9693" max="9693" width="10.5703125" style="458" customWidth="1"/>
    <col min="9694" max="9694" width="0.85546875" style="458" customWidth="1"/>
    <col min="9695" max="9695" width="11.140625" style="458" customWidth="1"/>
    <col min="9696" max="9696" width="1.140625" style="458" customWidth="1"/>
    <col min="9697" max="9697" width="6.7109375" style="458" customWidth="1"/>
    <col min="9698" max="9698" width="0.5703125" style="458" customWidth="1"/>
    <col min="9699" max="9699" width="7.7109375" style="458" customWidth="1"/>
    <col min="9700" max="9700" width="6" style="458" customWidth="1"/>
    <col min="9701" max="9701" width="0.7109375" style="458" customWidth="1"/>
    <col min="9702" max="9702" width="7.28515625" style="458" customWidth="1"/>
    <col min="9703" max="9703" width="0.7109375" style="458" customWidth="1"/>
    <col min="9704" max="9704" width="0" style="458" hidden="1" customWidth="1"/>
    <col min="9705" max="9705" width="10.140625" style="458" customWidth="1"/>
    <col min="9706" max="9707" width="0" style="458" hidden="1" customWidth="1"/>
    <col min="9708" max="9708" width="8.85546875" style="458" customWidth="1"/>
    <col min="9709" max="9709" width="1" style="458" customWidth="1"/>
    <col min="9710" max="9710" width="11.28515625" style="458" customWidth="1"/>
    <col min="9711" max="9711" width="0.7109375" style="458" customWidth="1"/>
    <col min="9712" max="9712" width="1.140625" style="458" customWidth="1"/>
    <col min="9713" max="9714" width="0.7109375" style="458" customWidth="1"/>
    <col min="9715" max="9936" width="8.85546875" style="458"/>
    <col min="9937" max="9937" width="3.85546875" style="458" bestFit="1" customWidth="1"/>
    <col min="9938" max="9938" width="5.7109375" style="458" customWidth="1"/>
    <col min="9939" max="9939" width="3.5703125" style="458" customWidth="1"/>
    <col min="9940" max="9940" width="5.28515625" style="458" customWidth="1"/>
    <col min="9941" max="9941" width="2.85546875" style="458" customWidth="1"/>
    <col min="9942" max="9942" width="6.85546875" style="458" customWidth="1"/>
    <col min="9943" max="9943" width="1.5703125" style="458" customWidth="1"/>
    <col min="9944" max="9944" width="0.7109375" style="458" customWidth="1"/>
    <col min="9945" max="9945" width="6.7109375" style="458" customWidth="1"/>
    <col min="9946" max="9946" width="5.5703125" style="458" customWidth="1"/>
    <col min="9947" max="9947" width="11" style="458" customWidth="1"/>
    <col min="9948" max="9948" width="0.7109375" style="458" customWidth="1"/>
    <col min="9949" max="9949" width="10.5703125" style="458" customWidth="1"/>
    <col min="9950" max="9950" width="0.85546875" style="458" customWidth="1"/>
    <col min="9951" max="9951" width="11.140625" style="458" customWidth="1"/>
    <col min="9952" max="9952" width="1.140625" style="458" customWidth="1"/>
    <col min="9953" max="9953" width="6.7109375" style="458" customWidth="1"/>
    <col min="9954" max="9954" width="0.5703125" style="458" customWidth="1"/>
    <col min="9955" max="9955" width="7.7109375" style="458" customWidth="1"/>
    <col min="9956" max="9956" width="6" style="458" customWidth="1"/>
    <col min="9957" max="9957" width="0.7109375" style="458" customWidth="1"/>
    <col min="9958" max="9958" width="7.28515625" style="458" customWidth="1"/>
    <col min="9959" max="9959" width="0.7109375" style="458" customWidth="1"/>
    <col min="9960" max="9960" width="0" style="458" hidden="1" customWidth="1"/>
    <col min="9961" max="9961" width="10.140625" style="458" customWidth="1"/>
    <col min="9962" max="9963" width="0" style="458" hidden="1" customWidth="1"/>
    <col min="9964" max="9964" width="8.85546875" style="458" customWidth="1"/>
    <col min="9965" max="9965" width="1" style="458" customWidth="1"/>
    <col min="9966" max="9966" width="11.28515625" style="458" customWidth="1"/>
    <col min="9967" max="9967" width="0.7109375" style="458" customWidth="1"/>
    <col min="9968" max="9968" width="1.140625" style="458" customWidth="1"/>
    <col min="9969" max="9970" width="0.7109375" style="458" customWidth="1"/>
    <col min="9971" max="10192" width="8.85546875" style="458"/>
    <col min="10193" max="10193" width="3.85546875" style="458" bestFit="1" customWidth="1"/>
    <col min="10194" max="10194" width="5.7109375" style="458" customWidth="1"/>
    <col min="10195" max="10195" width="3.5703125" style="458" customWidth="1"/>
    <col min="10196" max="10196" width="5.28515625" style="458" customWidth="1"/>
    <col min="10197" max="10197" width="2.85546875" style="458" customWidth="1"/>
    <col min="10198" max="10198" width="6.85546875" style="458" customWidth="1"/>
    <col min="10199" max="10199" width="1.5703125" style="458" customWidth="1"/>
    <col min="10200" max="10200" width="0.7109375" style="458" customWidth="1"/>
    <col min="10201" max="10201" width="6.7109375" style="458" customWidth="1"/>
    <col min="10202" max="10202" width="5.5703125" style="458" customWidth="1"/>
    <col min="10203" max="10203" width="11" style="458" customWidth="1"/>
    <col min="10204" max="10204" width="0.7109375" style="458" customWidth="1"/>
    <col min="10205" max="10205" width="10.5703125" style="458" customWidth="1"/>
    <col min="10206" max="10206" width="0.85546875" style="458" customWidth="1"/>
    <col min="10207" max="10207" width="11.140625" style="458" customWidth="1"/>
    <col min="10208" max="10208" width="1.140625" style="458" customWidth="1"/>
    <col min="10209" max="10209" width="6.7109375" style="458" customWidth="1"/>
    <col min="10210" max="10210" width="0.5703125" style="458" customWidth="1"/>
    <col min="10211" max="10211" width="7.7109375" style="458" customWidth="1"/>
    <col min="10212" max="10212" width="6" style="458" customWidth="1"/>
    <col min="10213" max="10213" width="0.7109375" style="458" customWidth="1"/>
    <col min="10214" max="10214" width="7.28515625" style="458" customWidth="1"/>
    <col min="10215" max="10215" width="0.7109375" style="458" customWidth="1"/>
    <col min="10216" max="10216" width="0" style="458" hidden="1" customWidth="1"/>
    <col min="10217" max="10217" width="10.140625" style="458" customWidth="1"/>
    <col min="10218" max="10219" width="0" style="458" hidden="1" customWidth="1"/>
    <col min="10220" max="10220" width="8.85546875" style="458" customWidth="1"/>
    <col min="10221" max="10221" width="1" style="458" customWidth="1"/>
    <col min="10222" max="10222" width="11.28515625" style="458" customWidth="1"/>
    <col min="10223" max="10223" width="0.7109375" style="458" customWidth="1"/>
    <col min="10224" max="10224" width="1.140625" style="458" customWidth="1"/>
    <col min="10225" max="10226" width="0.7109375" style="458" customWidth="1"/>
    <col min="10227" max="10448" width="8.85546875" style="458"/>
    <col min="10449" max="10449" width="3.85546875" style="458" bestFit="1" customWidth="1"/>
    <col min="10450" max="10450" width="5.7109375" style="458" customWidth="1"/>
    <col min="10451" max="10451" width="3.5703125" style="458" customWidth="1"/>
    <col min="10452" max="10452" width="5.28515625" style="458" customWidth="1"/>
    <col min="10453" max="10453" width="2.85546875" style="458" customWidth="1"/>
    <col min="10454" max="10454" width="6.85546875" style="458" customWidth="1"/>
    <col min="10455" max="10455" width="1.5703125" style="458" customWidth="1"/>
    <col min="10456" max="10456" width="0.7109375" style="458" customWidth="1"/>
    <col min="10457" max="10457" width="6.7109375" style="458" customWidth="1"/>
    <col min="10458" max="10458" width="5.5703125" style="458" customWidth="1"/>
    <col min="10459" max="10459" width="11" style="458" customWidth="1"/>
    <col min="10460" max="10460" width="0.7109375" style="458" customWidth="1"/>
    <col min="10461" max="10461" width="10.5703125" style="458" customWidth="1"/>
    <col min="10462" max="10462" width="0.85546875" style="458" customWidth="1"/>
    <col min="10463" max="10463" width="11.140625" style="458" customWidth="1"/>
    <col min="10464" max="10464" width="1.140625" style="458" customWidth="1"/>
    <col min="10465" max="10465" width="6.7109375" style="458" customWidth="1"/>
    <col min="10466" max="10466" width="0.5703125" style="458" customWidth="1"/>
    <col min="10467" max="10467" width="7.7109375" style="458" customWidth="1"/>
    <col min="10468" max="10468" width="6" style="458" customWidth="1"/>
    <col min="10469" max="10469" width="0.7109375" style="458" customWidth="1"/>
    <col min="10470" max="10470" width="7.28515625" style="458" customWidth="1"/>
    <col min="10471" max="10471" width="0.7109375" style="458" customWidth="1"/>
    <col min="10472" max="10472" width="0" style="458" hidden="1" customWidth="1"/>
    <col min="10473" max="10473" width="10.140625" style="458" customWidth="1"/>
    <col min="10474" max="10475" width="0" style="458" hidden="1" customWidth="1"/>
    <col min="10476" max="10476" width="8.85546875" style="458" customWidth="1"/>
    <col min="10477" max="10477" width="1" style="458" customWidth="1"/>
    <col min="10478" max="10478" width="11.28515625" style="458" customWidth="1"/>
    <col min="10479" max="10479" width="0.7109375" style="458" customWidth="1"/>
    <col min="10480" max="10480" width="1.140625" style="458" customWidth="1"/>
    <col min="10481" max="10482" width="0.7109375" style="458" customWidth="1"/>
    <col min="10483" max="10704" width="8.85546875" style="458"/>
    <col min="10705" max="10705" width="3.85546875" style="458" bestFit="1" customWidth="1"/>
    <col min="10706" max="10706" width="5.7109375" style="458" customWidth="1"/>
    <col min="10707" max="10707" width="3.5703125" style="458" customWidth="1"/>
    <col min="10708" max="10708" width="5.28515625" style="458" customWidth="1"/>
    <col min="10709" max="10709" width="2.85546875" style="458" customWidth="1"/>
    <col min="10710" max="10710" width="6.85546875" style="458" customWidth="1"/>
    <col min="10711" max="10711" width="1.5703125" style="458" customWidth="1"/>
    <col min="10712" max="10712" width="0.7109375" style="458" customWidth="1"/>
    <col min="10713" max="10713" width="6.7109375" style="458" customWidth="1"/>
    <col min="10714" max="10714" width="5.5703125" style="458" customWidth="1"/>
    <col min="10715" max="10715" width="11" style="458" customWidth="1"/>
    <col min="10716" max="10716" width="0.7109375" style="458" customWidth="1"/>
    <col min="10717" max="10717" width="10.5703125" style="458" customWidth="1"/>
    <col min="10718" max="10718" width="0.85546875" style="458" customWidth="1"/>
    <col min="10719" max="10719" width="11.140625" style="458" customWidth="1"/>
    <col min="10720" max="10720" width="1.140625" style="458" customWidth="1"/>
    <col min="10721" max="10721" width="6.7109375" style="458" customWidth="1"/>
    <col min="10722" max="10722" width="0.5703125" style="458" customWidth="1"/>
    <col min="10723" max="10723" width="7.7109375" style="458" customWidth="1"/>
    <col min="10724" max="10724" width="6" style="458" customWidth="1"/>
    <col min="10725" max="10725" width="0.7109375" style="458" customWidth="1"/>
    <col min="10726" max="10726" width="7.28515625" style="458" customWidth="1"/>
    <col min="10727" max="10727" width="0.7109375" style="458" customWidth="1"/>
    <col min="10728" max="10728" width="0" style="458" hidden="1" customWidth="1"/>
    <col min="10729" max="10729" width="10.140625" style="458" customWidth="1"/>
    <col min="10730" max="10731" width="0" style="458" hidden="1" customWidth="1"/>
    <col min="10732" max="10732" width="8.85546875" style="458" customWidth="1"/>
    <col min="10733" max="10733" width="1" style="458" customWidth="1"/>
    <col min="10734" max="10734" width="11.28515625" style="458" customWidth="1"/>
    <col min="10735" max="10735" width="0.7109375" style="458" customWidth="1"/>
    <col min="10736" max="10736" width="1.140625" style="458" customWidth="1"/>
    <col min="10737" max="10738" width="0.7109375" style="458" customWidth="1"/>
    <col min="10739" max="10960" width="8.85546875" style="458"/>
    <col min="10961" max="10961" width="3.85546875" style="458" bestFit="1" customWidth="1"/>
    <col min="10962" max="10962" width="5.7109375" style="458" customWidth="1"/>
    <col min="10963" max="10963" width="3.5703125" style="458" customWidth="1"/>
    <col min="10964" max="10964" width="5.28515625" style="458" customWidth="1"/>
    <col min="10965" max="10965" width="2.85546875" style="458" customWidth="1"/>
    <col min="10966" max="10966" width="6.85546875" style="458" customWidth="1"/>
    <col min="10967" max="10967" width="1.5703125" style="458" customWidth="1"/>
    <col min="10968" max="10968" width="0.7109375" style="458" customWidth="1"/>
    <col min="10969" max="10969" width="6.7109375" style="458" customWidth="1"/>
    <col min="10970" max="10970" width="5.5703125" style="458" customWidth="1"/>
    <col min="10971" max="10971" width="11" style="458" customWidth="1"/>
    <col min="10972" max="10972" width="0.7109375" style="458" customWidth="1"/>
    <col min="10973" max="10973" width="10.5703125" style="458" customWidth="1"/>
    <col min="10974" max="10974" width="0.85546875" style="458" customWidth="1"/>
    <col min="10975" max="10975" width="11.140625" style="458" customWidth="1"/>
    <col min="10976" max="10976" width="1.140625" style="458" customWidth="1"/>
    <col min="10977" max="10977" width="6.7109375" style="458" customWidth="1"/>
    <col min="10978" max="10978" width="0.5703125" style="458" customWidth="1"/>
    <col min="10979" max="10979" width="7.7109375" style="458" customWidth="1"/>
    <col min="10980" max="10980" width="6" style="458" customWidth="1"/>
    <col min="10981" max="10981" width="0.7109375" style="458" customWidth="1"/>
    <col min="10982" max="10982" width="7.28515625" style="458" customWidth="1"/>
    <col min="10983" max="10983" width="0.7109375" style="458" customWidth="1"/>
    <col min="10984" max="10984" width="0" style="458" hidden="1" customWidth="1"/>
    <col min="10985" max="10985" width="10.140625" style="458" customWidth="1"/>
    <col min="10986" max="10987" width="0" style="458" hidden="1" customWidth="1"/>
    <col min="10988" max="10988" width="8.85546875" style="458" customWidth="1"/>
    <col min="10989" max="10989" width="1" style="458" customWidth="1"/>
    <col min="10990" max="10990" width="11.28515625" style="458" customWidth="1"/>
    <col min="10991" max="10991" width="0.7109375" style="458" customWidth="1"/>
    <col min="10992" max="10992" width="1.140625" style="458" customWidth="1"/>
    <col min="10993" max="10994" width="0.7109375" style="458" customWidth="1"/>
    <col min="10995" max="11216" width="8.85546875" style="458"/>
    <col min="11217" max="11217" width="3.85546875" style="458" bestFit="1" customWidth="1"/>
    <col min="11218" max="11218" width="5.7109375" style="458" customWidth="1"/>
    <col min="11219" max="11219" width="3.5703125" style="458" customWidth="1"/>
    <col min="11220" max="11220" width="5.28515625" style="458" customWidth="1"/>
    <col min="11221" max="11221" width="2.85546875" style="458" customWidth="1"/>
    <col min="11222" max="11222" width="6.85546875" style="458" customWidth="1"/>
    <col min="11223" max="11223" width="1.5703125" style="458" customWidth="1"/>
    <col min="11224" max="11224" width="0.7109375" style="458" customWidth="1"/>
    <col min="11225" max="11225" width="6.7109375" style="458" customWidth="1"/>
    <col min="11226" max="11226" width="5.5703125" style="458" customWidth="1"/>
    <col min="11227" max="11227" width="11" style="458" customWidth="1"/>
    <col min="11228" max="11228" width="0.7109375" style="458" customWidth="1"/>
    <col min="11229" max="11229" width="10.5703125" style="458" customWidth="1"/>
    <col min="11230" max="11230" width="0.85546875" style="458" customWidth="1"/>
    <col min="11231" max="11231" width="11.140625" style="458" customWidth="1"/>
    <col min="11232" max="11232" width="1.140625" style="458" customWidth="1"/>
    <col min="11233" max="11233" width="6.7109375" style="458" customWidth="1"/>
    <col min="11234" max="11234" width="0.5703125" style="458" customWidth="1"/>
    <col min="11235" max="11235" width="7.7109375" style="458" customWidth="1"/>
    <col min="11236" max="11236" width="6" style="458" customWidth="1"/>
    <col min="11237" max="11237" width="0.7109375" style="458" customWidth="1"/>
    <col min="11238" max="11238" width="7.28515625" style="458" customWidth="1"/>
    <col min="11239" max="11239" width="0.7109375" style="458" customWidth="1"/>
    <col min="11240" max="11240" width="0" style="458" hidden="1" customWidth="1"/>
    <col min="11241" max="11241" width="10.140625" style="458" customWidth="1"/>
    <col min="11242" max="11243" width="0" style="458" hidden="1" customWidth="1"/>
    <col min="11244" max="11244" width="8.85546875" style="458" customWidth="1"/>
    <col min="11245" max="11245" width="1" style="458" customWidth="1"/>
    <col min="11246" max="11246" width="11.28515625" style="458" customWidth="1"/>
    <col min="11247" max="11247" width="0.7109375" style="458" customWidth="1"/>
    <col min="11248" max="11248" width="1.140625" style="458" customWidth="1"/>
    <col min="11249" max="11250" width="0.7109375" style="458" customWidth="1"/>
    <col min="11251" max="11472" width="8.85546875" style="458"/>
    <col min="11473" max="11473" width="3.85546875" style="458" bestFit="1" customWidth="1"/>
    <col min="11474" max="11474" width="5.7109375" style="458" customWidth="1"/>
    <col min="11475" max="11475" width="3.5703125" style="458" customWidth="1"/>
    <col min="11476" max="11476" width="5.28515625" style="458" customWidth="1"/>
    <col min="11477" max="11477" width="2.85546875" style="458" customWidth="1"/>
    <col min="11478" max="11478" width="6.85546875" style="458" customWidth="1"/>
    <col min="11479" max="11479" width="1.5703125" style="458" customWidth="1"/>
    <col min="11480" max="11480" width="0.7109375" style="458" customWidth="1"/>
    <col min="11481" max="11481" width="6.7109375" style="458" customWidth="1"/>
    <col min="11482" max="11482" width="5.5703125" style="458" customWidth="1"/>
    <col min="11483" max="11483" width="11" style="458" customWidth="1"/>
    <col min="11484" max="11484" width="0.7109375" style="458" customWidth="1"/>
    <col min="11485" max="11485" width="10.5703125" style="458" customWidth="1"/>
    <col min="11486" max="11486" width="0.85546875" style="458" customWidth="1"/>
    <col min="11487" max="11487" width="11.140625" style="458" customWidth="1"/>
    <col min="11488" max="11488" width="1.140625" style="458" customWidth="1"/>
    <col min="11489" max="11489" width="6.7109375" style="458" customWidth="1"/>
    <col min="11490" max="11490" width="0.5703125" style="458" customWidth="1"/>
    <col min="11491" max="11491" width="7.7109375" style="458" customWidth="1"/>
    <col min="11492" max="11492" width="6" style="458" customWidth="1"/>
    <col min="11493" max="11493" width="0.7109375" style="458" customWidth="1"/>
    <col min="11494" max="11494" width="7.28515625" style="458" customWidth="1"/>
    <col min="11495" max="11495" width="0.7109375" style="458" customWidth="1"/>
    <col min="11496" max="11496" width="0" style="458" hidden="1" customWidth="1"/>
    <col min="11497" max="11497" width="10.140625" style="458" customWidth="1"/>
    <col min="11498" max="11499" width="0" style="458" hidden="1" customWidth="1"/>
    <col min="11500" max="11500" width="8.85546875" style="458" customWidth="1"/>
    <col min="11501" max="11501" width="1" style="458" customWidth="1"/>
    <col min="11502" max="11502" width="11.28515625" style="458" customWidth="1"/>
    <col min="11503" max="11503" width="0.7109375" style="458" customWidth="1"/>
    <col min="11504" max="11504" width="1.140625" style="458" customWidth="1"/>
    <col min="11505" max="11506" width="0.7109375" style="458" customWidth="1"/>
    <col min="11507" max="11728" width="8.85546875" style="458"/>
    <col min="11729" max="11729" width="3.85546875" style="458" bestFit="1" customWidth="1"/>
    <col min="11730" max="11730" width="5.7109375" style="458" customWidth="1"/>
    <col min="11731" max="11731" width="3.5703125" style="458" customWidth="1"/>
    <col min="11732" max="11732" width="5.28515625" style="458" customWidth="1"/>
    <col min="11733" max="11733" width="2.85546875" style="458" customWidth="1"/>
    <col min="11734" max="11734" width="6.85546875" style="458" customWidth="1"/>
    <col min="11735" max="11735" width="1.5703125" style="458" customWidth="1"/>
    <col min="11736" max="11736" width="0.7109375" style="458" customWidth="1"/>
    <col min="11737" max="11737" width="6.7109375" style="458" customWidth="1"/>
    <col min="11738" max="11738" width="5.5703125" style="458" customWidth="1"/>
    <col min="11739" max="11739" width="11" style="458" customWidth="1"/>
    <col min="11740" max="11740" width="0.7109375" style="458" customWidth="1"/>
    <col min="11741" max="11741" width="10.5703125" style="458" customWidth="1"/>
    <col min="11742" max="11742" width="0.85546875" style="458" customWidth="1"/>
    <col min="11743" max="11743" width="11.140625" style="458" customWidth="1"/>
    <col min="11744" max="11744" width="1.140625" style="458" customWidth="1"/>
    <col min="11745" max="11745" width="6.7109375" style="458" customWidth="1"/>
    <col min="11746" max="11746" width="0.5703125" style="458" customWidth="1"/>
    <col min="11747" max="11747" width="7.7109375" style="458" customWidth="1"/>
    <col min="11748" max="11748" width="6" style="458" customWidth="1"/>
    <col min="11749" max="11749" width="0.7109375" style="458" customWidth="1"/>
    <col min="11750" max="11750" width="7.28515625" style="458" customWidth="1"/>
    <col min="11751" max="11751" width="0.7109375" style="458" customWidth="1"/>
    <col min="11752" max="11752" width="0" style="458" hidden="1" customWidth="1"/>
    <col min="11753" max="11753" width="10.140625" style="458" customWidth="1"/>
    <col min="11754" max="11755" width="0" style="458" hidden="1" customWidth="1"/>
    <col min="11756" max="11756" width="8.85546875" style="458" customWidth="1"/>
    <col min="11757" max="11757" width="1" style="458" customWidth="1"/>
    <col min="11758" max="11758" width="11.28515625" style="458" customWidth="1"/>
    <col min="11759" max="11759" width="0.7109375" style="458" customWidth="1"/>
    <col min="11760" max="11760" width="1.140625" style="458" customWidth="1"/>
    <col min="11761" max="11762" width="0.7109375" style="458" customWidth="1"/>
    <col min="11763" max="11984" width="8.85546875" style="458"/>
    <col min="11985" max="11985" width="3.85546875" style="458" bestFit="1" customWidth="1"/>
    <col min="11986" max="11986" width="5.7109375" style="458" customWidth="1"/>
    <col min="11987" max="11987" width="3.5703125" style="458" customWidth="1"/>
    <col min="11988" max="11988" width="5.28515625" style="458" customWidth="1"/>
    <col min="11989" max="11989" width="2.85546875" style="458" customWidth="1"/>
    <col min="11990" max="11990" width="6.85546875" style="458" customWidth="1"/>
    <col min="11991" max="11991" width="1.5703125" style="458" customWidth="1"/>
    <col min="11992" max="11992" width="0.7109375" style="458" customWidth="1"/>
    <col min="11993" max="11993" width="6.7109375" style="458" customWidth="1"/>
    <col min="11994" max="11994" width="5.5703125" style="458" customWidth="1"/>
    <col min="11995" max="11995" width="11" style="458" customWidth="1"/>
    <col min="11996" max="11996" width="0.7109375" style="458" customWidth="1"/>
    <col min="11997" max="11997" width="10.5703125" style="458" customWidth="1"/>
    <col min="11998" max="11998" width="0.85546875" style="458" customWidth="1"/>
    <col min="11999" max="11999" width="11.140625" style="458" customWidth="1"/>
    <col min="12000" max="12000" width="1.140625" style="458" customWidth="1"/>
    <col min="12001" max="12001" width="6.7109375" style="458" customWidth="1"/>
    <col min="12002" max="12002" width="0.5703125" style="458" customWidth="1"/>
    <col min="12003" max="12003" width="7.7109375" style="458" customWidth="1"/>
    <col min="12004" max="12004" width="6" style="458" customWidth="1"/>
    <col min="12005" max="12005" width="0.7109375" style="458" customWidth="1"/>
    <col min="12006" max="12006" width="7.28515625" style="458" customWidth="1"/>
    <col min="12007" max="12007" width="0.7109375" style="458" customWidth="1"/>
    <col min="12008" max="12008" width="0" style="458" hidden="1" customWidth="1"/>
    <col min="12009" max="12009" width="10.140625" style="458" customWidth="1"/>
    <col min="12010" max="12011" width="0" style="458" hidden="1" customWidth="1"/>
    <col min="12012" max="12012" width="8.85546875" style="458" customWidth="1"/>
    <col min="12013" max="12013" width="1" style="458" customWidth="1"/>
    <col min="12014" max="12014" width="11.28515625" style="458" customWidth="1"/>
    <col min="12015" max="12015" width="0.7109375" style="458" customWidth="1"/>
    <col min="12016" max="12016" width="1.140625" style="458" customWidth="1"/>
    <col min="12017" max="12018" width="0.7109375" style="458" customWidth="1"/>
    <col min="12019" max="12240" width="8.85546875" style="458"/>
    <col min="12241" max="12241" width="3.85546875" style="458" bestFit="1" customWidth="1"/>
    <col min="12242" max="12242" width="5.7109375" style="458" customWidth="1"/>
    <col min="12243" max="12243" width="3.5703125" style="458" customWidth="1"/>
    <col min="12244" max="12244" width="5.28515625" style="458" customWidth="1"/>
    <col min="12245" max="12245" width="2.85546875" style="458" customWidth="1"/>
    <col min="12246" max="12246" width="6.85546875" style="458" customWidth="1"/>
    <col min="12247" max="12247" width="1.5703125" style="458" customWidth="1"/>
    <col min="12248" max="12248" width="0.7109375" style="458" customWidth="1"/>
    <col min="12249" max="12249" width="6.7109375" style="458" customWidth="1"/>
    <col min="12250" max="12250" width="5.5703125" style="458" customWidth="1"/>
    <col min="12251" max="12251" width="11" style="458" customWidth="1"/>
    <col min="12252" max="12252" width="0.7109375" style="458" customWidth="1"/>
    <col min="12253" max="12253" width="10.5703125" style="458" customWidth="1"/>
    <col min="12254" max="12254" width="0.85546875" style="458" customWidth="1"/>
    <col min="12255" max="12255" width="11.140625" style="458" customWidth="1"/>
    <col min="12256" max="12256" width="1.140625" style="458" customWidth="1"/>
    <col min="12257" max="12257" width="6.7109375" style="458" customWidth="1"/>
    <col min="12258" max="12258" width="0.5703125" style="458" customWidth="1"/>
    <col min="12259" max="12259" width="7.7109375" style="458" customWidth="1"/>
    <col min="12260" max="12260" width="6" style="458" customWidth="1"/>
    <col min="12261" max="12261" width="0.7109375" style="458" customWidth="1"/>
    <col min="12262" max="12262" width="7.28515625" style="458" customWidth="1"/>
    <col min="12263" max="12263" width="0.7109375" style="458" customWidth="1"/>
    <col min="12264" max="12264" width="0" style="458" hidden="1" customWidth="1"/>
    <col min="12265" max="12265" width="10.140625" style="458" customWidth="1"/>
    <col min="12266" max="12267" width="0" style="458" hidden="1" customWidth="1"/>
    <col min="12268" max="12268" width="8.85546875" style="458" customWidth="1"/>
    <col min="12269" max="12269" width="1" style="458" customWidth="1"/>
    <col min="12270" max="12270" width="11.28515625" style="458" customWidth="1"/>
    <col min="12271" max="12271" width="0.7109375" style="458" customWidth="1"/>
    <col min="12272" max="12272" width="1.140625" style="458" customWidth="1"/>
    <col min="12273" max="12274" width="0.7109375" style="458" customWidth="1"/>
    <col min="12275" max="12496" width="8.85546875" style="458"/>
    <col min="12497" max="12497" width="3.85546875" style="458" bestFit="1" customWidth="1"/>
    <col min="12498" max="12498" width="5.7109375" style="458" customWidth="1"/>
    <col min="12499" max="12499" width="3.5703125" style="458" customWidth="1"/>
    <col min="12500" max="12500" width="5.28515625" style="458" customWidth="1"/>
    <col min="12501" max="12501" width="2.85546875" style="458" customWidth="1"/>
    <col min="12502" max="12502" width="6.85546875" style="458" customWidth="1"/>
    <col min="12503" max="12503" width="1.5703125" style="458" customWidth="1"/>
    <col min="12504" max="12504" width="0.7109375" style="458" customWidth="1"/>
    <col min="12505" max="12505" width="6.7109375" style="458" customWidth="1"/>
    <col min="12506" max="12506" width="5.5703125" style="458" customWidth="1"/>
    <col min="12507" max="12507" width="11" style="458" customWidth="1"/>
    <col min="12508" max="12508" width="0.7109375" style="458" customWidth="1"/>
    <col min="12509" max="12509" width="10.5703125" style="458" customWidth="1"/>
    <col min="12510" max="12510" width="0.85546875" style="458" customWidth="1"/>
    <col min="12511" max="12511" width="11.140625" style="458" customWidth="1"/>
    <col min="12512" max="12512" width="1.140625" style="458" customWidth="1"/>
    <col min="12513" max="12513" width="6.7109375" style="458" customWidth="1"/>
    <col min="12514" max="12514" width="0.5703125" style="458" customWidth="1"/>
    <col min="12515" max="12515" width="7.7109375" style="458" customWidth="1"/>
    <col min="12516" max="12516" width="6" style="458" customWidth="1"/>
    <col min="12517" max="12517" width="0.7109375" style="458" customWidth="1"/>
    <col min="12518" max="12518" width="7.28515625" style="458" customWidth="1"/>
    <col min="12519" max="12519" width="0.7109375" style="458" customWidth="1"/>
    <col min="12520" max="12520" width="0" style="458" hidden="1" customWidth="1"/>
    <col min="12521" max="12521" width="10.140625" style="458" customWidth="1"/>
    <col min="12522" max="12523" width="0" style="458" hidden="1" customWidth="1"/>
    <col min="12524" max="12524" width="8.85546875" style="458" customWidth="1"/>
    <col min="12525" max="12525" width="1" style="458" customWidth="1"/>
    <col min="12526" max="12526" width="11.28515625" style="458" customWidth="1"/>
    <col min="12527" max="12527" width="0.7109375" style="458" customWidth="1"/>
    <col min="12528" max="12528" width="1.140625" style="458" customWidth="1"/>
    <col min="12529" max="12530" width="0.7109375" style="458" customWidth="1"/>
    <col min="12531" max="12752" width="8.85546875" style="458"/>
    <col min="12753" max="12753" width="3.85546875" style="458" bestFit="1" customWidth="1"/>
    <col min="12754" max="12754" width="5.7109375" style="458" customWidth="1"/>
    <col min="12755" max="12755" width="3.5703125" style="458" customWidth="1"/>
    <col min="12756" max="12756" width="5.28515625" style="458" customWidth="1"/>
    <col min="12757" max="12757" width="2.85546875" style="458" customWidth="1"/>
    <col min="12758" max="12758" width="6.85546875" style="458" customWidth="1"/>
    <col min="12759" max="12759" width="1.5703125" style="458" customWidth="1"/>
    <col min="12760" max="12760" width="0.7109375" style="458" customWidth="1"/>
    <col min="12761" max="12761" width="6.7109375" style="458" customWidth="1"/>
    <col min="12762" max="12762" width="5.5703125" style="458" customWidth="1"/>
    <col min="12763" max="12763" width="11" style="458" customWidth="1"/>
    <col min="12764" max="12764" width="0.7109375" style="458" customWidth="1"/>
    <col min="12765" max="12765" width="10.5703125" style="458" customWidth="1"/>
    <col min="12766" max="12766" width="0.85546875" style="458" customWidth="1"/>
    <col min="12767" max="12767" width="11.140625" style="458" customWidth="1"/>
    <col min="12768" max="12768" width="1.140625" style="458" customWidth="1"/>
    <col min="12769" max="12769" width="6.7109375" style="458" customWidth="1"/>
    <col min="12770" max="12770" width="0.5703125" style="458" customWidth="1"/>
    <col min="12771" max="12771" width="7.7109375" style="458" customWidth="1"/>
    <col min="12772" max="12772" width="6" style="458" customWidth="1"/>
    <col min="12773" max="12773" width="0.7109375" style="458" customWidth="1"/>
    <col min="12774" max="12774" width="7.28515625" style="458" customWidth="1"/>
    <col min="12775" max="12775" width="0.7109375" style="458" customWidth="1"/>
    <col min="12776" max="12776" width="0" style="458" hidden="1" customWidth="1"/>
    <col min="12777" max="12777" width="10.140625" style="458" customWidth="1"/>
    <col min="12778" max="12779" width="0" style="458" hidden="1" customWidth="1"/>
    <col min="12780" max="12780" width="8.85546875" style="458" customWidth="1"/>
    <col min="12781" max="12781" width="1" style="458" customWidth="1"/>
    <col min="12782" max="12782" width="11.28515625" style="458" customWidth="1"/>
    <col min="12783" max="12783" width="0.7109375" style="458" customWidth="1"/>
    <col min="12784" max="12784" width="1.140625" style="458" customWidth="1"/>
    <col min="12785" max="12786" width="0.7109375" style="458" customWidth="1"/>
    <col min="12787" max="13008" width="8.85546875" style="458"/>
    <col min="13009" max="13009" width="3.85546875" style="458" bestFit="1" customWidth="1"/>
    <col min="13010" max="13010" width="5.7109375" style="458" customWidth="1"/>
    <col min="13011" max="13011" width="3.5703125" style="458" customWidth="1"/>
    <col min="13012" max="13012" width="5.28515625" style="458" customWidth="1"/>
    <col min="13013" max="13013" width="2.85546875" style="458" customWidth="1"/>
    <col min="13014" max="13014" width="6.85546875" style="458" customWidth="1"/>
    <col min="13015" max="13015" width="1.5703125" style="458" customWidth="1"/>
    <col min="13016" max="13016" width="0.7109375" style="458" customWidth="1"/>
    <col min="13017" max="13017" width="6.7109375" style="458" customWidth="1"/>
    <col min="13018" max="13018" width="5.5703125" style="458" customWidth="1"/>
    <col min="13019" max="13019" width="11" style="458" customWidth="1"/>
    <col min="13020" max="13020" width="0.7109375" style="458" customWidth="1"/>
    <col min="13021" max="13021" width="10.5703125" style="458" customWidth="1"/>
    <col min="13022" max="13022" width="0.85546875" style="458" customWidth="1"/>
    <col min="13023" max="13023" width="11.140625" style="458" customWidth="1"/>
    <col min="13024" max="13024" width="1.140625" style="458" customWidth="1"/>
    <col min="13025" max="13025" width="6.7109375" style="458" customWidth="1"/>
    <col min="13026" max="13026" width="0.5703125" style="458" customWidth="1"/>
    <col min="13027" max="13027" width="7.7109375" style="458" customWidth="1"/>
    <col min="13028" max="13028" width="6" style="458" customWidth="1"/>
    <col min="13029" max="13029" width="0.7109375" style="458" customWidth="1"/>
    <col min="13030" max="13030" width="7.28515625" style="458" customWidth="1"/>
    <col min="13031" max="13031" width="0.7109375" style="458" customWidth="1"/>
    <col min="13032" max="13032" width="0" style="458" hidden="1" customWidth="1"/>
    <col min="13033" max="13033" width="10.140625" style="458" customWidth="1"/>
    <col min="13034" max="13035" width="0" style="458" hidden="1" customWidth="1"/>
    <col min="13036" max="13036" width="8.85546875" style="458" customWidth="1"/>
    <col min="13037" max="13037" width="1" style="458" customWidth="1"/>
    <col min="13038" max="13038" width="11.28515625" style="458" customWidth="1"/>
    <col min="13039" max="13039" width="0.7109375" style="458" customWidth="1"/>
    <col min="13040" max="13040" width="1.140625" style="458" customWidth="1"/>
    <col min="13041" max="13042" width="0.7109375" style="458" customWidth="1"/>
    <col min="13043" max="13264" width="8.85546875" style="458"/>
    <col min="13265" max="13265" width="3.85546875" style="458" bestFit="1" customWidth="1"/>
    <col min="13266" max="13266" width="5.7109375" style="458" customWidth="1"/>
    <col min="13267" max="13267" width="3.5703125" style="458" customWidth="1"/>
    <col min="13268" max="13268" width="5.28515625" style="458" customWidth="1"/>
    <col min="13269" max="13269" width="2.85546875" style="458" customWidth="1"/>
    <col min="13270" max="13270" width="6.85546875" style="458" customWidth="1"/>
    <col min="13271" max="13271" width="1.5703125" style="458" customWidth="1"/>
    <col min="13272" max="13272" width="0.7109375" style="458" customWidth="1"/>
    <col min="13273" max="13273" width="6.7109375" style="458" customWidth="1"/>
    <col min="13274" max="13274" width="5.5703125" style="458" customWidth="1"/>
    <col min="13275" max="13275" width="11" style="458" customWidth="1"/>
    <col min="13276" max="13276" width="0.7109375" style="458" customWidth="1"/>
    <col min="13277" max="13277" width="10.5703125" style="458" customWidth="1"/>
    <col min="13278" max="13278" width="0.85546875" style="458" customWidth="1"/>
    <col min="13279" max="13279" width="11.140625" style="458" customWidth="1"/>
    <col min="13280" max="13280" width="1.140625" style="458" customWidth="1"/>
    <col min="13281" max="13281" width="6.7109375" style="458" customWidth="1"/>
    <col min="13282" max="13282" width="0.5703125" style="458" customWidth="1"/>
    <col min="13283" max="13283" width="7.7109375" style="458" customWidth="1"/>
    <col min="13284" max="13284" width="6" style="458" customWidth="1"/>
    <col min="13285" max="13285" width="0.7109375" style="458" customWidth="1"/>
    <col min="13286" max="13286" width="7.28515625" style="458" customWidth="1"/>
    <col min="13287" max="13287" width="0.7109375" style="458" customWidth="1"/>
    <col min="13288" max="13288" width="0" style="458" hidden="1" customWidth="1"/>
    <col min="13289" max="13289" width="10.140625" style="458" customWidth="1"/>
    <col min="13290" max="13291" width="0" style="458" hidden="1" customWidth="1"/>
    <col min="13292" max="13292" width="8.85546875" style="458" customWidth="1"/>
    <col min="13293" max="13293" width="1" style="458" customWidth="1"/>
    <col min="13294" max="13294" width="11.28515625" style="458" customWidth="1"/>
    <col min="13295" max="13295" width="0.7109375" style="458" customWidth="1"/>
    <col min="13296" max="13296" width="1.140625" style="458" customWidth="1"/>
    <col min="13297" max="13298" width="0.7109375" style="458" customWidth="1"/>
    <col min="13299" max="13520" width="8.85546875" style="458"/>
    <col min="13521" max="13521" width="3.85546875" style="458" bestFit="1" customWidth="1"/>
    <col min="13522" max="13522" width="5.7109375" style="458" customWidth="1"/>
    <col min="13523" max="13523" width="3.5703125" style="458" customWidth="1"/>
    <col min="13524" max="13524" width="5.28515625" style="458" customWidth="1"/>
    <col min="13525" max="13525" width="2.85546875" style="458" customWidth="1"/>
    <col min="13526" max="13526" width="6.85546875" style="458" customWidth="1"/>
    <col min="13527" max="13527" width="1.5703125" style="458" customWidth="1"/>
    <col min="13528" max="13528" width="0.7109375" style="458" customWidth="1"/>
    <col min="13529" max="13529" width="6.7109375" style="458" customWidth="1"/>
    <col min="13530" max="13530" width="5.5703125" style="458" customWidth="1"/>
    <col min="13531" max="13531" width="11" style="458" customWidth="1"/>
    <col min="13532" max="13532" width="0.7109375" style="458" customWidth="1"/>
    <col min="13533" max="13533" width="10.5703125" style="458" customWidth="1"/>
    <col min="13534" max="13534" width="0.85546875" style="458" customWidth="1"/>
    <col min="13535" max="13535" width="11.140625" style="458" customWidth="1"/>
    <col min="13536" max="13536" width="1.140625" style="458" customWidth="1"/>
    <col min="13537" max="13537" width="6.7109375" style="458" customWidth="1"/>
    <col min="13538" max="13538" width="0.5703125" style="458" customWidth="1"/>
    <col min="13539" max="13539" width="7.7109375" style="458" customWidth="1"/>
    <col min="13540" max="13540" width="6" style="458" customWidth="1"/>
    <col min="13541" max="13541" width="0.7109375" style="458" customWidth="1"/>
    <col min="13542" max="13542" width="7.28515625" style="458" customWidth="1"/>
    <col min="13543" max="13543" width="0.7109375" style="458" customWidth="1"/>
    <col min="13544" max="13544" width="0" style="458" hidden="1" customWidth="1"/>
    <col min="13545" max="13545" width="10.140625" style="458" customWidth="1"/>
    <col min="13546" max="13547" width="0" style="458" hidden="1" customWidth="1"/>
    <col min="13548" max="13548" width="8.85546875" style="458" customWidth="1"/>
    <col min="13549" max="13549" width="1" style="458" customWidth="1"/>
    <col min="13550" max="13550" width="11.28515625" style="458" customWidth="1"/>
    <col min="13551" max="13551" width="0.7109375" style="458" customWidth="1"/>
    <col min="13552" max="13552" width="1.140625" style="458" customWidth="1"/>
    <col min="13553" max="13554" width="0.7109375" style="458" customWidth="1"/>
    <col min="13555" max="13776" width="8.85546875" style="458"/>
    <col min="13777" max="13777" width="3.85546875" style="458" bestFit="1" customWidth="1"/>
    <col min="13778" max="13778" width="5.7109375" style="458" customWidth="1"/>
    <col min="13779" max="13779" width="3.5703125" style="458" customWidth="1"/>
    <col min="13780" max="13780" width="5.28515625" style="458" customWidth="1"/>
    <col min="13781" max="13781" width="2.85546875" style="458" customWidth="1"/>
    <col min="13782" max="13782" width="6.85546875" style="458" customWidth="1"/>
    <col min="13783" max="13783" width="1.5703125" style="458" customWidth="1"/>
    <col min="13784" max="13784" width="0.7109375" style="458" customWidth="1"/>
    <col min="13785" max="13785" width="6.7109375" style="458" customWidth="1"/>
    <col min="13786" max="13786" width="5.5703125" style="458" customWidth="1"/>
    <col min="13787" max="13787" width="11" style="458" customWidth="1"/>
    <col min="13788" max="13788" width="0.7109375" style="458" customWidth="1"/>
    <col min="13789" max="13789" width="10.5703125" style="458" customWidth="1"/>
    <col min="13790" max="13790" width="0.85546875" style="458" customWidth="1"/>
    <col min="13791" max="13791" width="11.140625" style="458" customWidth="1"/>
    <col min="13792" max="13792" width="1.140625" style="458" customWidth="1"/>
    <col min="13793" max="13793" width="6.7109375" style="458" customWidth="1"/>
    <col min="13794" max="13794" width="0.5703125" style="458" customWidth="1"/>
    <col min="13795" max="13795" width="7.7109375" style="458" customWidth="1"/>
    <col min="13796" max="13796" width="6" style="458" customWidth="1"/>
    <col min="13797" max="13797" width="0.7109375" style="458" customWidth="1"/>
    <col min="13798" max="13798" width="7.28515625" style="458" customWidth="1"/>
    <col min="13799" max="13799" width="0.7109375" style="458" customWidth="1"/>
    <col min="13800" max="13800" width="0" style="458" hidden="1" customWidth="1"/>
    <col min="13801" max="13801" width="10.140625" style="458" customWidth="1"/>
    <col min="13802" max="13803" width="0" style="458" hidden="1" customWidth="1"/>
    <col min="13804" max="13804" width="8.85546875" style="458" customWidth="1"/>
    <col min="13805" max="13805" width="1" style="458" customWidth="1"/>
    <col min="13806" max="13806" width="11.28515625" style="458" customWidth="1"/>
    <col min="13807" max="13807" width="0.7109375" style="458" customWidth="1"/>
    <col min="13808" max="13808" width="1.140625" style="458" customWidth="1"/>
    <col min="13809" max="13810" width="0.7109375" style="458" customWidth="1"/>
    <col min="13811" max="14032" width="8.85546875" style="458"/>
    <col min="14033" max="14033" width="3.85546875" style="458" bestFit="1" customWidth="1"/>
    <col min="14034" max="14034" width="5.7109375" style="458" customWidth="1"/>
    <col min="14035" max="14035" width="3.5703125" style="458" customWidth="1"/>
    <col min="14036" max="14036" width="5.28515625" style="458" customWidth="1"/>
    <col min="14037" max="14037" width="2.85546875" style="458" customWidth="1"/>
    <col min="14038" max="14038" width="6.85546875" style="458" customWidth="1"/>
    <col min="14039" max="14039" width="1.5703125" style="458" customWidth="1"/>
    <col min="14040" max="14040" width="0.7109375" style="458" customWidth="1"/>
    <col min="14041" max="14041" width="6.7109375" style="458" customWidth="1"/>
    <col min="14042" max="14042" width="5.5703125" style="458" customWidth="1"/>
    <col min="14043" max="14043" width="11" style="458" customWidth="1"/>
    <col min="14044" max="14044" width="0.7109375" style="458" customWidth="1"/>
    <col min="14045" max="14045" width="10.5703125" style="458" customWidth="1"/>
    <col min="14046" max="14046" width="0.85546875" style="458" customWidth="1"/>
    <col min="14047" max="14047" width="11.140625" style="458" customWidth="1"/>
    <col min="14048" max="14048" width="1.140625" style="458" customWidth="1"/>
    <col min="14049" max="14049" width="6.7109375" style="458" customWidth="1"/>
    <col min="14050" max="14050" width="0.5703125" style="458" customWidth="1"/>
    <col min="14051" max="14051" width="7.7109375" style="458" customWidth="1"/>
    <col min="14052" max="14052" width="6" style="458" customWidth="1"/>
    <col min="14053" max="14053" width="0.7109375" style="458" customWidth="1"/>
    <col min="14054" max="14054" width="7.28515625" style="458" customWidth="1"/>
    <col min="14055" max="14055" width="0.7109375" style="458" customWidth="1"/>
    <col min="14056" max="14056" width="0" style="458" hidden="1" customWidth="1"/>
    <col min="14057" max="14057" width="10.140625" style="458" customWidth="1"/>
    <col min="14058" max="14059" width="0" style="458" hidden="1" customWidth="1"/>
    <col min="14060" max="14060" width="8.85546875" style="458" customWidth="1"/>
    <col min="14061" max="14061" width="1" style="458" customWidth="1"/>
    <col min="14062" max="14062" width="11.28515625" style="458" customWidth="1"/>
    <col min="14063" max="14063" width="0.7109375" style="458" customWidth="1"/>
    <col min="14064" max="14064" width="1.140625" style="458" customWidth="1"/>
    <col min="14065" max="14066" width="0.7109375" style="458" customWidth="1"/>
    <col min="14067" max="14288" width="8.85546875" style="458"/>
    <col min="14289" max="14289" width="3.85546875" style="458" bestFit="1" customWidth="1"/>
    <col min="14290" max="14290" width="5.7109375" style="458" customWidth="1"/>
    <col min="14291" max="14291" width="3.5703125" style="458" customWidth="1"/>
    <col min="14292" max="14292" width="5.28515625" style="458" customWidth="1"/>
    <col min="14293" max="14293" width="2.85546875" style="458" customWidth="1"/>
    <col min="14294" max="14294" width="6.85546875" style="458" customWidth="1"/>
    <col min="14295" max="14295" width="1.5703125" style="458" customWidth="1"/>
    <col min="14296" max="14296" width="0.7109375" style="458" customWidth="1"/>
    <col min="14297" max="14297" width="6.7109375" style="458" customWidth="1"/>
    <col min="14298" max="14298" width="5.5703125" style="458" customWidth="1"/>
    <col min="14299" max="14299" width="11" style="458" customWidth="1"/>
    <col min="14300" max="14300" width="0.7109375" style="458" customWidth="1"/>
    <col min="14301" max="14301" width="10.5703125" style="458" customWidth="1"/>
    <col min="14302" max="14302" width="0.85546875" style="458" customWidth="1"/>
    <col min="14303" max="14303" width="11.140625" style="458" customWidth="1"/>
    <col min="14304" max="14304" width="1.140625" style="458" customWidth="1"/>
    <col min="14305" max="14305" width="6.7109375" style="458" customWidth="1"/>
    <col min="14306" max="14306" width="0.5703125" style="458" customWidth="1"/>
    <col min="14307" max="14307" width="7.7109375" style="458" customWidth="1"/>
    <col min="14308" max="14308" width="6" style="458" customWidth="1"/>
    <col min="14309" max="14309" width="0.7109375" style="458" customWidth="1"/>
    <col min="14310" max="14310" width="7.28515625" style="458" customWidth="1"/>
    <col min="14311" max="14311" width="0.7109375" style="458" customWidth="1"/>
    <col min="14312" max="14312" width="0" style="458" hidden="1" customWidth="1"/>
    <col min="14313" max="14313" width="10.140625" style="458" customWidth="1"/>
    <col min="14314" max="14315" width="0" style="458" hidden="1" customWidth="1"/>
    <col min="14316" max="14316" width="8.85546875" style="458" customWidth="1"/>
    <col min="14317" max="14317" width="1" style="458" customWidth="1"/>
    <col min="14318" max="14318" width="11.28515625" style="458" customWidth="1"/>
    <col min="14319" max="14319" width="0.7109375" style="458" customWidth="1"/>
    <col min="14320" max="14320" width="1.140625" style="458" customWidth="1"/>
    <col min="14321" max="14322" width="0.7109375" style="458" customWidth="1"/>
    <col min="14323" max="14544" width="8.85546875" style="458"/>
    <col min="14545" max="14545" width="3.85546875" style="458" bestFit="1" customWidth="1"/>
    <col min="14546" max="14546" width="5.7109375" style="458" customWidth="1"/>
    <col min="14547" max="14547" width="3.5703125" style="458" customWidth="1"/>
    <col min="14548" max="14548" width="5.28515625" style="458" customWidth="1"/>
    <col min="14549" max="14549" width="2.85546875" style="458" customWidth="1"/>
    <col min="14550" max="14550" width="6.85546875" style="458" customWidth="1"/>
    <col min="14551" max="14551" width="1.5703125" style="458" customWidth="1"/>
    <col min="14552" max="14552" width="0.7109375" style="458" customWidth="1"/>
    <col min="14553" max="14553" width="6.7109375" style="458" customWidth="1"/>
    <col min="14554" max="14554" width="5.5703125" style="458" customWidth="1"/>
    <col min="14555" max="14555" width="11" style="458" customWidth="1"/>
    <col min="14556" max="14556" width="0.7109375" style="458" customWidth="1"/>
    <col min="14557" max="14557" width="10.5703125" style="458" customWidth="1"/>
    <col min="14558" max="14558" width="0.85546875" style="458" customWidth="1"/>
    <col min="14559" max="14559" width="11.140625" style="458" customWidth="1"/>
    <col min="14560" max="14560" width="1.140625" style="458" customWidth="1"/>
    <col min="14561" max="14561" width="6.7109375" style="458" customWidth="1"/>
    <col min="14562" max="14562" width="0.5703125" style="458" customWidth="1"/>
    <col min="14563" max="14563" width="7.7109375" style="458" customWidth="1"/>
    <col min="14564" max="14564" width="6" style="458" customWidth="1"/>
    <col min="14565" max="14565" width="0.7109375" style="458" customWidth="1"/>
    <col min="14566" max="14566" width="7.28515625" style="458" customWidth="1"/>
    <col min="14567" max="14567" width="0.7109375" style="458" customWidth="1"/>
    <col min="14568" max="14568" width="0" style="458" hidden="1" customWidth="1"/>
    <col min="14569" max="14569" width="10.140625" style="458" customWidth="1"/>
    <col min="14570" max="14571" width="0" style="458" hidden="1" customWidth="1"/>
    <col min="14572" max="14572" width="8.85546875" style="458" customWidth="1"/>
    <col min="14573" max="14573" width="1" style="458" customWidth="1"/>
    <col min="14574" max="14574" width="11.28515625" style="458" customWidth="1"/>
    <col min="14575" max="14575" width="0.7109375" style="458" customWidth="1"/>
    <col min="14576" max="14576" width="1.140625" style="458" customWidth="1"/>
    <col min="14577" max="14578" width="0.7109375" style="458" customWidth="1"/>
    <col min="14579" max="14800" width="8.85546875" style="458"/>
    <col min="14801" max="14801" width="3.85546875" style="458" bestFit="1" customWidth="1"/>
    <col min="14802" max="14802" width="5.7109375" style="458" customWidth="1"/>
    <col min="14803" max="14803" width="3.5703125" style="458" customWidth="1"/>
    <col min="14804" max="14804" width="5.28515625" style="458" customWidth="1"/>
    <col min="14805" max="14805" width="2.85546875" style="458" customWidth="1"/>
    <col min="14806" max="14806" width="6.85546875" style="458" customWidth="1"/>
    <col min="14807" max="14807" width="1.5703125" style="458" customWidth="1"/>
    <col min="14808" max="14808" width="0.7109375" style="458" customWidth="1"/>
    <col min="14809" max="14809" width="6.7109375" style="458" customWidth="1"/>
    <col min="14810" max="14810" width="5.5703125" style="458" customWidth="1"/>
    <col min="14811" max="14811" width="11" style="458" customWidth="1"/>
    <col min="14812" max="14812" width="0.7109375" style="458" customWidth="1"/>
    <col min="14813" max="14813" width="10.5703125" style="458" customWidth="1"/>
    <col min="14814" max="14814" width="0.85546875" style="458" customWidth="1"/>
    <col min="14815" max="14815" width="11.140625" style="458" customWidth="1"/>
    <col min="14816" max="14816" width="1.140625" style="458" customWidth="1"/>
    <col min="14817" max="14817" width="6.7109375" style="458" customWidth="1"/>
    <col min="14818" max="14818" width="0.5703125" style="458" customWidth="1"/>
    <col min="14819" max="14819" width="7.7109375" style="458" customWidth="1"/>
    <col min="14820" max="14820" width="6" style="458" customWidth="1"/>
    <col min="14821" max="14821" width="0.7109375" style="458" customWidth="1"/>
    <col min="14822" max="14822" width="7.28515625" style="458" customWidth="1"/>
    <col min="14823" max="14823" width="0.7109375" style="458" customWidth="1"/>
    <col min="14824" max="14824" width="0" style="458" hidden="1" customWidth="1"/>
    <col min="14825" max="14825" width="10.140625" style="458" customWidth="1"/>
    <col min="14826" max="14827" width="0" style="458" hidden="1" customWidth="1"/>
    <col min="14828" max="14828" width="8.85546875" style="458" customWidth="1"/>
    <col min="14829" max="14829" width="1" style="458" customWidth="1"/>
    <col min="14830" max="14830" width="11.28515625" style="458" customWidth="1"/>
    <col min="14831" max="14831" width="0.7109375" style="458" customWidth="1"/>
    <col min="14832" max="14832" width="1.140625" style="458" customWidth="1"/>
    <col min="14833" max="14834" width="0.7109375" style="458" customWidth="1"/>
    <col min="14835" max="15056" width="8.85546875" style="458"/>
    <col min="15057" max="15057" width="3.85546875" style="458" bestFit="1" customWidth="1"/>
    <col min="15058" max="15058" width="5.7109375" style="458" customWidth="1"/>
    <col min="15059" max="15059" width="3.5703125" style="458" customWidth="1"/>
    <col min="15060" max="15060" width="5.28515625" style="458" customWidth="1"/>
    <col min="15061" max="15061" width="2.85546875" style="458" customWidth="1"/>
    <col min="15062" max="15062" width="6.85546875" style="458" customWidth="1"/>
    <col min="15063" max="15063" width="1.5703125" style="458" customWidth="1"/>
    <col min="15064" max="15064" width="0.7109375" style="458" customWidth="1"/>
    <col min="15065" max="15065" width="6.7109375" style="458" customWidth="1"/>
    <col min="15066" max="15066" width="5.5703125" style="458" customWidth="1"/>
    <col min="15067" max="15067" width="11" style="458" customWidth="1"/>
    <col min="15068" max="15068" width="0.7109375" style="458" customWidth="1"/>
    <col min="15069" max="15069" width="10.5703125" style="458" customWidth="1"/>
    <col min="15070" max="15070" width="0.85546875" style="458" customWidth="1"/>
    <col min="15071" max="15071" width="11.140625" style="458" customWidth="1"/>
    <col min="15072" max="15072" width="1.140625" style="458" customWidth="1"/>
    <col min="15073" max="15073" width="6.7109375" style="458" customWidth="1"/>
    <col min="15074" max="15074" width="0.5703125" style="458" customWidth="1"/>
    <col min="15075" max="15075" width="7.7109375" style="458" customWidth="1"/>
    <col min="15076" max="15076" width="6" style="458" customWidth="1"/>
    <col min="15077" max="15077" width="0.7109375" style="458" customWidth="1"/>
    <col min="15078" max="15078" width="7.28515625" style="458" customWidth="1"/>
    <col min="15079" max="15079" width="0.7109375" style="458" customWidth="1"/>
    <col min="15080" max="15080" width="0" style="458" hidden="1" customWidth="1"/>
    <col min="15081" max="15081" width="10.140625" style="458" customWidth="1"/>
    <col min="15082" max="15083" width="0" style="458" hidden="1" customWidth="1"/>
    <col min="15084" max="15084" width="8.85546875" style="458" customWidth="1"/>
    <col min="15085" max="15085" width="1" style="458" customWidth="1"/>
    <col min="15086" max="15086" width="11.28515625" style="458" customWidth="1"/>
    <col min="15087" max="15087" width="0.7109375" style="458" customWidth="1"/>
    <col min="15088" max="15088" width="1.140625" style="458" customWidth="1"/>
    <col min="15089" max="15090" width="0.7109375" style="458" customWidth="1"/>
    <col min="15091" max="15312" width="8.85546875" style="458"/>
    <col min="15313" max="15313" width="3.85546875" style="458" bestFit="1" customWidth="1"/>
    <col min="15314" max="15314" width="5.7109375" style="458" customWidth="1"/>
    <col min="15315" max="15315" width="3.5703125" style="458" customWidth="1"/>
    <col min="15316" max="15316" width="5.28515625" style="458" customWidth="1"/>
    <col min="15317" max="15317" width="2.85546875" style="458" customWidth="1"/>
    <col min="15318" max="15318" width="6.85546875" style="458" customWidth="1"/>
    <col min="15319" max="15319" width="1.5703125" style="458" customWidth="1"/>
    <col min="15320" max="15320" width="0.7109375" style="458" customWidth="1"/>
    <col min="15321" max="15321" width="6.7109375" style="458" customWidth="1"/>
    <col min="15322" max="15322" width="5.5703125" style="458" customWidth="1"/>
    <col min="15323" max="15323" width="11" style="458" customWidth="1"/>
    <col min="15324" max="15324" width="0.7109375" style="458" customWidth="1"/>
    <col min="15325" max="15325" width="10.5703125" style="458" customWidth="1"/>
    <col min="15326" max="15326" width="0.85546875" style="458" customWidth="1"/>
    <col min="15327" max="15327" width="11.140625" style="458" customWidth="1"/>
    <col min="15328" max="15328" width="1.140625" style="458" customWidth="1"/>
    <col min="15329" max="15329" width="6.7109375" style="458" customWidth="1"/>
    <col min="15330" max="15330" width="0.5703125" style="458" customWidth="1"/>
    <col min="15331" max="15331" width="7.7109375" style="458" customWidth="1"/>
    <col min="15332" max="15332" width="6" style="458" customWidth="1"/>
    <col min="15333" max="15333" width="0.7109375" style="458" customWidth="1"/>
    <col min="15334" max="15334" width="7.28515625" style="458" customWidth="1"/>
    <col min="15335" max="15335" width="0.7109375" style="458" customWidth="1"/>
    <col min="15336" max="15336" width="0" style="458" hidden="1" customWidth="1"/>
    <col min="15337" max="15337" width="10.140625" style="458" customWidth="1"/>
    <col min="15338" max="15339" width="0" style="458" hidden="1" customWidth="1"/>
    <col min="15340" max="15340" width="8.85546875" style="458" customWidth="1"/>
    <col min="15341" max="15341" width="1" style="458" customWidth="1"/>
    <col min="15342" max="15342" width="11.28515625" style="458" customWidth="1"/>
    <col min="15343" max="15343" width="0.7109375" style="458" customWidth="1"/>
    <col min="15344" max="15344" width="1.140625" style="458" customWidth="1"/>
    <col min="15345" max="15346" width="0.7109375" style="458" customWidth="1"/>
    <col min="15347" max="15568" width="8.85546875" style="458"/>
    <col min="15569" max="15569" width="3.85546875" style="458" bestFit="1" customWidth="1"/>
    <col min="15570" max="15570" width="5.7109375" style="458" customWidth="1"/>
    <col min="15571" max="15571" width="3.5703125" style="458" customWidth="1"/>
    <col min="15572" max="15572" width="5.28515625" style="458" customWidth="1"/>
    <col min="15573" max="15573" width="2.85546875" style="458" customWidth="1"/>
    <col min="15574" max="15574" width="6.85546875" style="458" customWidth="1"/>
    <col min="15575" max="15575" width="1.5703125" style="458" customWidth="1"/>
    <col min="15576" max="15576" width="0.7109375" style="458" customWidth="1"/>
    <col min="15577" max="15577" width="6.7109375" style="458" customWidth="1"/>
    <col min="15578" max="15578" width="5.5703125" style="458" customWidth="1"/>
    <col min="15579" max="15579" width="11" style="458" customWidth="1"/>
    <col min="15580" max="15580" width="0.7109375" style="458" customWidth="1"/>
    <col min="15581" max="15581" width="10.5703125" style="458" customWidth="1"/>
    <col min="15582" max="15582" width="0.85546875" style="458" customWidth="1"/>
    <col min="15583" max="15583" width="11.140625" style="458" customWidth="1"/>
    <col min="15584" max="15584" width="1.140625" style="458" customWidth="1"/>
    <col min="15585" max="15585" width="6.7109375" style="458" customWidth="1"/>
    <col min="15586" max="15586" width="0.5703125" style="458" customWidth="1"/>
    <col min="15587" max="15587" width="7.7109375" style="458" customWidth="1"/>
    <col min="15588" max="15588" width="6" style="458" customWidth="1"/>
    <col min="15589" max="15589" width="0.7109375" style="458" customWidth="1"/>
    <col min="15590" max="15590" width="7.28515625" style="458" customWidth="1"/>
    <col min="15591" max="15591" width="0.7109375" style="458" customWidth="1"/>
    <col min="15592" max="15592" width="0" style="458" hidden="1" customWidth="1"/>
    <col min="15593" max="15593" width="10.140625" style="458" customWidth="1"/>
    <col min="15594" max="15595" width="0" style="458" hidden="1" customWidth="1"/>
    <col min="15596" max="15596" width="8.85546875" style="458" customWidth="1"/>
    <col min="15597" max="15597" width="1" style="458" customWidth="1"/>
    <col min="15598" max="15598" width="11.28515625" style="458" customWidth="1"/>
    <col min="15599" max="15599" width="0.7109375" style="458" customWidth="1"/>
    <col min="15600" max="15600" width="1.140625" style="458" customWidth="1"/>
    <col min="15601" max="15602" width="0.7109375" style="458" customWidth="1"/>
    <col min="15603" max="15824" width="8.85546875" style="458"/>
    <col min="15825" max="15825" width="3.85546875" style="458" bestFit="1" customWidth="1"/>
    <col min="15826" max="15826" width="5.7109375" style="458" customWidth="1"/>
    <col min="15827" max="15827" width="3.5703125" style="458" customWidth="1"/>
    <col min="15828" max="15828" width="5.28515625" style="458" customWidth="1"/>
    <col min="15829" max="15829" width="2.85546875" style="458" customWidth="1"/>
    <col min="15830" max="15830" width="6.85546875" style="458" customWidth="1"/>
    <col min="15831" max="15831" width="1.5703125" style="458" customWidth="1"/>
    <col min="15832" max="15832" width="0.7109375" style="458" customWidth="1"/>
    <col min="15833" max="15833" width="6.7109375" style="458" customWidth="1"/>
    <col min="15834" max="15834" width="5.5703125" style="458" customWidth="1"/>
    <col min="15835" max="15835" width="11" style="458" customWidth="1"/>
    <col min="15836" max="15836" width="0.7109375" style="458" customWidth="1"/>
    <col min="15837" max="15837" width="10.5703125" style="458" customWidth="1"/>
    <col min="15838" max="15838" width="0.85546875" style="458" customWidth="1"/>
    <col min="15839" max="15839" width="11.140625" style="458" customWidth="1"/>
    <col min="15840" max="15840" width="1.140625" style="458" customWidth="1"/>
    <col min="15841" max="15841" width="6.7109375" style="458" customWidth="1"/>
    <col min="15842" max="15842" width="0.5703125" style="458" customWidth="1"/>
    <col min="15843" max="15843" width="7.7109375" style="458" customWidth="1"/>
    <col min="15844" max="15844" width="6" style="458" customWidth="1"/>
    <col min="15845" max="15845" width="0.7109375" style="458" customWidth="1"/>
    <col min="15846" max="15846" width="7.28515625" style="458" customWidth="1"/>
    <col min="15847" max="15847" width="0.7109375" style="458" customWidth="1"/>
    <col min="15848" max="15848" width="0" style="458" hidden="1" customWidth="1"/>
    <col min="15849" max="15849" width="10.140625" style="458" customWidth="1"/>
    <col min="15850" max="15851" width="0" style="458" hidden="1" customWidth="1"/>
    <col min="15852" max="15852" width="8.85546875" style="458" customWidth="1"/>
    <col min="15853" max="15853" width="1" style="458" customWidth="1"/>
    <col min="15854" max="15854" width="11.28515625" style="458" customWidth="1"/>
    <col min="15855" max="15855" width="0.7109375" style="458" customWidth="1"/>
    <col min="15856" max="15856" width="1.140625" style="458" customWidth="1"/>
    <col min="15857" max="15858" width="0.7109375" style="458" customWidth="1"/>
    <col min="15859" max="16080" width="8.85546875" style="458"/>
    <col min="16081" max="16081" width="3.85546875" style="458" bestFit="1" customWidth="1"/>
    <col min="16082" max="16082" width="5.7109375" style="458" customWidth="1"/>
    <col min="16083" max="16083" width="3.5703125" style="458" customWidth="1"/>
    <col min="16084" max="16084" width="5.28515625" style="458" customWidth="1"/>
    <col min="16085" max="16085" width="2.85546875" style="458" customWidth="1"/>
    <col min="16086" max="16086" width="6.85546875" style="458" customWidth="1"/>
    <col min="16087" max="16087" width="1.5703125" style="458" customWidth="1"/>
    <col min="16088" max="16088" width="0.7109375" style="458" customWidth="1"/>
    <col min="16089" max="16089" width="6.7109375" style="458" customWidth="1"/>
    <col min="16090" max="16090" width="5.5703125" style="458" customWidth="1"/>
    <col min="16091" max="16091" width="11" style="458" customWidth="1"/>
    <col min="16092" max="16092" width="0.7109375" style="458" customWidth="1"/>
    <col min="16093" max="16093" width="10.5703125" style="458" customWidth="1"/>
    <col min="16094" max="16094" width="0.85546875" style="458" customWidth="1"/>
    <col min="16095" max="16095" width="11.140625" style="458" customWidth="1"/>
    <col min="16096" max="16096" width="1.140625" style="458" customWidth="1"/>
    <col min="16097" max="16097" width="6.7109375" style="458" customWidth="1"/>
    <col min="16098" max="16098" width="0.5703125" style="458" customWidth="1"/>
    <col min="16099" max="16099" width="7.7109375" style="458" customWidth="1"/>
    <col min="16100" max="16100" width="6" style="458" customWidth="1"/>
    <col min="16101" max="16101" width="0.7109375" style="458" customWidth="1"/>
    <col min="16102" max="16102" width="7.28515625" style="458" customWidth="1"/>
    <col min="16103" max="16103" width="0.7109375" style="458" customWidth="1"/>
    <col min="16104" max="16104" width="0" style="458" hidden="1" customWidth="1"/>
    <col min="16105" max="16105" width="10.140625" style="458" customWidth="1"/>
    <col min="16106" max="16107" width="0" style="458" hidden="1" customWidth="1"/>
    <col min="16108" max="16108" width="8.85546875" style="458" customWidth="1"/>
    <col min="16109" max="16109" width="1" style="458" customWidth="1"/>
    <col min="16110" max="16110" width="11.28515625" style="458" customWidth="1"/>
    <col min="16111" max="16111" width="0.7109375" style="458" customWidth="1"/>
    <col min="16112" max="16112" width="1.140625" style="458" customWidth="1"/>
    <col min="16113" max="16114" width="0.7109375" style="458" customWidth="1"/>
    <col min="16115" max="16384" width="8.85546875" style="458"/>
  </cols>
  <sheetData>
    <row r="1" spans="2:16" ht="15" customHeight="1">
      <c r="B1" s="767">
        <v>58</v>
      </c>
      <c r="C1" s="738" t="s">
        <v>290</v>
      </c>
      <c r="D1" s="738"/>
      <c r="E1" s="738"/>
      <c r="F1" s="738"/>
      <c r="G1" s="738"/>
      <c r="H1" s="738"/>
      <c r="I1" s="738"/>
      <c r="J1" s="738"/>
      <c r="K1" s="738"/>
      <c r="L1" s="738"/>
      <c r="M1" s="738"/>
      <c r="N1" s="738"/>
      <c r="O1" s="738"/>
      <c r="P1" s="738"/>
    </row>
    <row r="2" spans="2:16" ht="15" customHeight="1">
      <c r="B2" s="767"/>
      <c r="C2" s="739" t="s">
        <v>291</v>
      </c>
      <c r="D2" s="739"/>
      <c r="E2" s="739"/>
      <c r="F2" s="739"/>
      <c r="G2" s="739"/>
      <c r="H2" s="739"/>
      <c r="I2" s="739"/>
      <c r="J2" s="739"/>
      <c r="K2" s="739"/>
      <c r="L2" s="739"/>
      <c r="M2" s="739"/>
      <c r="N2" s="739"/>
      <c r="O2" s="739"/>
      <c r="P2" s="739"/>
    </row>
    <row r="3" spans="2:16" ht="15" customHeight="1">
      <c r="B3" s="767"/>
      <c r="N3" s="459"/>
      <c r="O3" s="459"/>
      <c r="P3" s="459"/>
    </row>
    <row r="4" spans="2:16" s="432" customFormat="1" ht="15" customHeight="1">
      <c r="B4" s="767"/>
      <c r="C4" s="569"/>
      <c r="D4" s="551"/>
      <c r="E4" s="551"/>
      <c r="F4" s="551"/>
      <c r="G4" s="551"/>
      <c r="H4" s="551"/>
      <c r="I4" s="551"/>
      <c r="J4" s="551"/>
      <c r="K4" s="551"/>
      <c r="L4" s="551"/>
      <c r="M4" s="551"/>
      <c r="N4" s="551"/>
      <c r="O4" s="551"/>
      <c r="P4" s="551"/>
    </row>
    <row r="5" spans="2:16" s="432" customFormat="1" ht="15" customHeight="1">
      <c r="B5" s="767"/>
      <c r="C5" s="570" t="s">
        <v>158</v>
      </c>
      <c r="D5" s="553"/>
      <c r="E5" s="554" t="s">
        <v>0</v>
      </c>
      <c r="F5" s="554" t="s">
        <v>5</v>
      </c>
      <c r="G5" s="554"/>
      <c r="H5" s="554" t="s">
        <v>4</v>
      </c>
      <c r="I5" s="554"/>
      <c r="J5" s="554" t="s">
        <v>5</v>
      </c>
      <c r="K5" s="571"/>
      <c r="L5" s="541" t="s">
        <v>6</v>
      </c>
      <c r="M5" s="554"/>
      <c r="N5" s="554" t="s">
        <v>39</v>
      </c>
      <c r="O5" s="554"/>
      <c r="P5" s="554" t="s">
        <v>94</v>
      </c>
    </row>
    <row r="6" spans="2:16" s="432" customFormat="1" ht="15" customHeight="1">
      <c r="B6" s="767"/>
      <c r="C6" s="572" t="s">
        <v>159</v>
      </c>
      <c r="D6" s="553"/>
      <c r="E6" s="554" t="s">
        <v>10</v>
      </c>
      <c r="F6" s="554" t="s">
        <v>40</v>
      </c>
      <c r="G6" s="554"/>
      <c r="H6" s="554" t="s">
        <v>12</v>
      </c>
      <c r="I6" s="554"/>
      <c r="J6" s="554" t="s">
        <v>13</v>
      </c>
      <c r="K6" s="571"/>
      <c r="L6" s="541" t="s">
        <v>14</v>
      </c>
      <c r="M6" s="554"/>
      <c r="N6" s="554" t="s">
        <v>41</v>
      </c>
      <c r="O6" s="554"/>
      <c r="P6" s="554" t="s">
        <v>95</v>
      </c>
    </row>
    <row r="7" spans="2:16" s="432" customFormat="1" ht="15" customHeight="1">
      <c r="B7" s="767"/>
      <c r="C7" s="573"/>
      <c r="D7" s="558"/>
      <c r="E7" s="556" t="s">
        <v>17</v>
      </c>
      <c r="F7" s="554" t="s">
        <v>11</v>
      </c>
      <c r="G7" s="559"/>
      <c r="H7" s="556" t="s">
        <v>18</v>
      </c>
      <c r="I7" s="556"/>
      <c r="J7" s="556" t="s">
        <v>20</v>
      </c>
      <c r="K7" s="571"/>
      <c r="L7" s="541" t="s">
        <v>21</v>
      </c>
      <c r="M7" s="556"/>
      <c r="N7" s="554" t="s">
        <v>42</v>
      </c>
      <c r="O7" s="554"/>
      <c r="P7" s="554" t="s">
        <v>96</v>
      </c>
    </row>
    <row r="8" spans="2:16" s="432" customFormat="1" ht="15" customHeight="1">
      <c r="B8" s="767"/>
      <c r="C8" s="572"/>
      <c r="D8" s="558"/>
      <c r="E8" s="556" t="s">
        <v>24</v>
      </c>
      <c r="F8" s="556" t="s">
        <v>18</v>
      </c>
      <c r="G8" s="556"/>
      <c r="H8" s="556" t="s">
        <v>26</v>
      </c>
      <c r="I8" s="559"/>
      <c r="J8" s="556" t="s">
        <v>27</v>
      </c>
      <c r="K8" s="571"/>
      <c r="L8" s="541" t="s">
        <v>28</v>
      </c>
      <c r="M8" s="556"/>
      <c r="N8" s="556" t="s">
        <v>22</v>
      </c>
      <c r="O8" s="556"/>
      <c r="P8" s="554" t="s">
        <v>23</v>
      </c>
    </row>
    <row r="9" spans="2:16" s="432" customFormat="1" ht="15" customHeight="1">
      <c r="B9" s="767"/>
      <c r="C9" s="573"/>
      <c r="D9" s="557"/>
      <c r="E9" s="559"/>
      <c r="F9" s="556" t="s">
        <v>25</v>
      </c>
      <c r="G9" s="571"/>
      <c r="H9" s="556" t="s">
        <v>31</v>
      </c>
      <c r="I9" s="559"/>
      <c r="J9" s="559"/>
      <c r="K9" s="556"/>
      <c r="L9" s="543" t="s">
        <v>167</v>
      </c>
      <c r="M9" s="559"/>
      <c r="N9" s="556" t="s">
        <v>29</v>
      </c>
      <c r="O9" s="556"/>
      <c r="P9" s="556" t="s">
        <v>97</v>
      </c>
    </row>
    <row r="10" spans="2:16" s="432" customFormat="1" ht="15" customHeight="1">
      <c r="B10" s="767"/>
      <c r="C10" s="573"/>
      <c r="D10" s="557"/>
      <c r="E10" s="559"/>
      <c r="F10" s="556"/>
      <c r="G10" s="559"/>
      <c r="H10" s="559"/>
      <c r="I10" s="559"/>
      <c r="J10" s="559"/>
      <c r="K10" s="556"/>
      <c r="L10" s="543" t="s">
        <v>33</v>
      </c>
      <c r="M10" s="559"/>
      <c r="N10" s="556"/>
      <c r="O10" s="556"/>
      <c r="P10" s="556" t="s">
        <v>283</v>
      </c>
    </row>
    <row r="11" spans="2:16" s="432" customFormat="1" ht="15" customHeight="1">
      <c r="B11" s="767"/>
      <c r="C11" s="573"/>
      <c r="D11" s="557"/>
      <c r="E11" s="559"/>
      <c r="F11" s="559"/>
      <c r="G11" s="559"/>
      <c r="H11" s="559"/>
      <c r="I11" s="559"/>
      <c r="J11" s="559"/>
      <c r="K11" s="559"/>
      <c r="L11" s="543" t="s">
        <v>35</v>
      </c>
      <c r="M11" s="559"/>
      <c r="N11" s="559"/>
      <c r="O11" s="559"/>
      <c r="P11" s="556" t="s">
        <v>98</v>
      </c>
    </row>
    <row r="12" spans="2:16" s="432" customFormat="1" ht="15" customHeight="1">
      <c r="B12" s="767"/>
      <c r="C12" s="573"/>
      <c r="D12" s="557"/>
      <c r="E12" s="559"/>
      <c r="F12" s="559"/>
      <c r="G12" s="559"/>
      <c r="H12" s="559"/>
      <c r="I12" s="559"/>
      <c r="J12" s="559"/>
      <c r="K12" s="559"/>
      <c r="L12" s="543" t="s">
        <v>36</v>
      </c>
      <c r="M12" s="559"/>
      <c r="N12" s="559"/>
      <c r="O12" s="559"/>
      <c r="P12" s="556" t="s">
        <v>99</v>
      </c>
    </row>
    <row r="13" spans="2:16" s="432" customFormat="1" ht="15" customHeight="1">
      <c r="B13" s="767"/>
      <c r="C13" s="573"/>
      <c r="D13" s="557"/>
      <c r="E13" s="559"/>
      <c r="F13" s="562" t="s">
        <v>47</v>
      </c>
      <c r="G13" s="562"/>
      <c r="H13" s="562" t="s">
        <v>47</v>
      </c>
      <c r="I13" s="562"/>
      <c r="J13" s="562" t="s">
        <v>48</v>
      </c>
      <c r="K13" s="562"/>
      <c r="L13" s="566"/>
      <c r="M13" s="566"/>
      <c r="N13" s="562" t="s">
        <v>47</v>
      </c>
      <c r="O13" s="566"/>
      <c r="P13" s="562" t="s">
        <v>47</v>
      </c>
    </row>
    <row r="14" spans="2:16" s="432" customFormat="1" ht="15" customHeight="1">
      <c r="B14" s="767"/>
      <c r="C14" s="574"/>
      <c r="D14" s="575"/>
      <c r="E14" s="576"/>
      <c r="F14" s="576"/>
      <c r="G14" s="576"/>
      <c r="H14" s="576"/>
      <c r="I14" s="576"/>
      <c r="J14" s="576"/>
      <c r="K14" s="576"/>
      <c r="L14" s="576"/>
      <c r="M14" s="576"/>
      <c r="N14" s="576"/>
      <c r="O14" s="576"/>
      <c r="P14" s="576"/>
    </row>
    <row r="15" spans="2:16" s="432" customFormat="1" ht="15" customHeight="1">
      <c r="B15" s="767"/>
      <c r="C15" s="460" t="s">
        <v>44</v>
      </c>
      <c r="D15" s="768"/>
      <c r="E15" s="744">
        <v>158</v>
      </c>
      <c r="F15" s="744">
        <v>3547664.9254999999</v>
      </c>
      <c r="G15" s="770"/>
      <c r="H15" s="744">
        <v>2086647.9699999997</v>
      </c>
      <c r="I15" s="155"/>
      <c r="J15" s="744">
        <v>1461016.9555000002</v>
      </c>
      <c r="K15" s="453"/>
      <c r="L15" s="744">
        <v>12488</v>
      </c>
      <c r="M15" s="770"/>
      <c r="N15" s="744">
        <v>393199.83900000004</v>
      </c>
      <c r="O15" s="770"/>
      <c r="P15" s="744">
        <v>1342798.192</v>
      </c>
    </row>
    <row r="16" spans="2:16" ht="15" customHeight="1">
      <c r="B16" s="767"/>
      <c r="C16" s="462" t="s">
        <v>46</v>
      </c>
      <c r="D16" s="769"/>
      <c r="E16" s="745"/>
      <c r="F16" s="745"/>
      <c r="G16" s="771"/>
      <c r="H16" s="745"/>
      <c r="I16" s="450"/>
      <c r="J16" s="745"/>
      <c r="K16" s="463"/>
      <c r="L16" s="745"/>
      <c r="M16" s="771"/>
      <c r="N16" s="745"/>
      <c r="O16" s="771"/>
      <c r="P16" s="745"/>
    </row>
    <row r="17" spans="2:20" ht="15" customHeight="1">
      <c r="B17" s="767"/>
      <c r="C17" s="432"/>
      <c r="D17" s="432"/>
      <c r="E17" s="464"/>
      <c r="F17" s="429"/>
      <c r="G17" s="429"/>
      <c r="H17" s="429"/>
      <c r="I17" s="429"/>
      <c r="J17" s="429"/>
      <c r="K17" s="429"/>
      <c r="L17" s="429"/>
      <c r="M17" s="429"/>
      <c r="N17" s="429"/>
      <c r="O17" s="429"/>
      <c r="P17" s="429"/>
    </row>
    <row r="18" spans="2:20" ht="15" customHeight="1">
      <c r="B18" s="767"/>
      <c r="C18" s="460"/>
      <c r="D18" s="432"/>
      <c r="E18" s="429"/>
      <c r="F18" s="429"/>
      <c r="G18" s="429"/>
      <c r="H18" s="429"/>
      <c r="I18" s="429"/>
      <c r="J18" s="429"/>
      <c r="K18" s="429"/>
      <c r="L18" s="429"/>
      <c r="M18" s="429"/>
      <c r="N18" s="151"/>
      <c r="O18" s="151"/>
      <c r="P18" s="151"/>
    </row>
    <row r="19" spans="2:20" ht="15" customHeight="1">
      <c r="B19" s="767"/>
      <c r="C19" s="431" t="s">
        <v>200</v>
      </c>
      <c r="D19" s="432">
        <v>1</v>
      </c>
      <c r="E19" s="748">
        <v>25</v>
      </c>
      <c r="F19" s="748">
        <v>14468.083000000001</v>
      </c>
      <c r="G19" s="429"/>
      <c r="H19" s="774">
        <v>6956.36</v>
      </c>
      <c r="I19" s="465"/>
      <c r="J19" s="748">
        <v>7511.7230000000009</v>
      </c>
      <c r="K19" s="429"/>
      <c r="L19" s="748">
        <v>71</v>
      </c>
      <c r="M19" s="429"/>
      <c r="N19" s="748">
        <v>1718.222</v>
      </c>
      <c r="O19" s="151"/>
      <c r="P19" s="749">
        <v>7267.7250000000004</v>
      </c>
      <c r="S19" s="240"/>
      <c r="T19" s="240"/>
    </row>
    <row r="20" spans="2:20" ht="15" customHeight="1">
      <c r="B20" s="767"/>
      <c r="C20" s="433" t="s">
        <v>201</v>
      </c>
      <c r="D20" s="432"/>
      <c r="E20" s="748"/>
      <c r="F20" s="748"/>
      <c r="G20" s="429"/>
      <c r="H20" s="774"/>
      <c r="I20" s="448"/>
      <c r="J20" s="748"/>
      <c r="K20" s="429"/>
      <c r="L20" s="748"/>
      <c r="M20" s="429"/>
      <c r="N20" s="748"/>
      <c r="O20" s="151"/>
      <c r="P20" s="749"/>
      <c r="S20" s="240"/>
      <c r="T20" s="240"/>
    </row>
    <row r="21" spans="2:20" ht="15" customHeight="1">
      <c r="B21" s="767"/>
      <c r="C21" s="433"/>
      <c r="D21" s="432"/>
      <c r="E21" s="151"/>
      <c r="F21" s="448"/>
      <c r="G21" s="429"/>
      <c r="H21" s="448"/>
      <c r="I21" s="448"/>
      <c r="J21" s="448"/>
      <c r="K21" s="429"/>
      <c r="L21" s="449"/>
      <c r="M21" s="429"/>
      <c r="N21" s="448"/>
      <c r="O21" s="151"/>
      <c r="P21" s="447"/>
      <c r="S21" s="240"/>
      <c r="T21" s="240"/>
    </row>
    <row r="22" spans="2:20" ht="15" customHeight="1">
      <c r="B22" s="767"/>
      <c r="C22" s="433"/>
      <c r="D22" s="432"/>
      <c r="E22" s="151"/>
      <c r="F22" s="448"/>
      <c r="G22" s="429"/>
      <c r="H22" s="448"/>
      <c r="I22" s="448"/>
      <c r="J22" s="448"/>
      <c r="K22" s="429"/>
      <c r="L22" s="449"/>
      <c r="M22" s="429"/>
      <c r="N22" s="448"/>
      <c r="O22" s="151"/>
      <c r="P22" s="447"/>
      <c r="S22" s="240"/>
      <c r="T22" s="240"/>
    </row>
    <row r="23" spans="2:20" ht="15" customHeight="1">
      <c r="B23" s="767"/>
      <c r="C23" s="431" t="s">
        <v>202</v>
      </c>
      <c r="D23" s="432">
        <v>2</v>
      </c>
      <c r="E23" s="748">
        <v>74</v>
      </c>
      <c r="F23" s="748">
        <v>260458.459</v>
      </c>
      <c r="G23" s="429"/>
      <c r="H23" s="774">
        <v>147553.71100000001</v>
      </c>
      <c r="I23" s="465"/>
      <c r="J23" s="748">
        <v>112904.74799999999</v>
      </c>
      <c r="K23" s="429"/>
      <c r="L23" s="748">
        <v>1009</v>
      </c>
      <c r="M23" s="429"/>
      <c r="N23" s="748">
        <v>33528.735999999997</v>
      </c>
      <c r="O23" s="151"/>
      <c r="P23" s="749">
        <v>86087.103000000003</v>
      </c>
      <c r="S23" s="240"/>
      <c r="T23" s="240"/>
    </row>
    <row r="24" spans="2:20" ht="15" customHeight="1">
      <c r="B24" s="767"/>
      <c r="C24" s="433" t="s">
        <v>203</v>
      </c>
      <c r="D24" s="432"/>
      <c r="E24" s="748"/>
      <c r="F24" s="748"/>
      <c r="G24" s="429"/>
      <c r="H24" s="774"/>
      <c r="I24" s="448"/>
      <c r="J24" s="748"/>
      <c r="K24" s="429"/>
      <c r="L24" s="748"/>
      <c r="M24" s="429"/>
      <c r="N24" s="748"/>
      <c r="O24" s="151"/>
      <c r="P24" s="749"/>
      <c r="S24" s="240"/>
      <c r="T24" s="240"/>
    </row>
    <row r="25" spans="2:20" ht="15" customHeight="1">
      <c r="B25" s="767"/>
      <c r="C25" s="433"/>
      <c r="D25" s="432"/>
      <c r="E25" s="449"/>
      <c r="F25" s="448"/>
      <c r="G25" s="429"/>
      <c r="H25" s="448"/>
      <c r="I25" s="448"/>
      <c r="J25" s="448"/>
      <c r="K25" s="429"/>
      <c r="L25" s="449"/>
      <c r="M25" s="429"/>
      <c r="N25" s="448"/>
      <c r="O25" s="151"/>
      <c r="P25" s="447"/>
      <c r="S25" s="240"/>
      <c r="T25" s="240"/>
    </row>
    <row r="26" spans="2:20" ht="15" customHeight="1">
      <c r="B26" s="767"/>
      <c r="C26" s="433"/>
      <c r="D26" s="432"/>
      <c r="E26" s="449"/>
      <c r="F26" s="448"/>
      <c r="G26" s="429"/>
      <c r="H26" s="448"/>
      <c r="I26" s="448"/>
      <c r="J26" s="448"/>
      <c r="K26" s="429"/>
      <c r="L26" s="449"/>
      <c r="M26" s="429"/>
      <c r="N26" s="448"/>
      <c r="O26" s="151"/>
      <c r="P26" s="447"/>
      <c r="S26" s="240"/>
      <c r="T26" s="240"/>
    </row>
    <row r="27" spans="2:20" ht="15" customHeight="1">
      <c r="B27" s="767"/>
      <c r="C27" s="431" t="s">
        <v>204</v>
      </c>
      <c r="D27" s="432">
        <v>3</v>
      </c>
      <c r="E27" s="748">
        <v>25</v>
      </c>
      <c r="F27" s="748">
        <v>366193.15</v>
      </c>
      <c r="G27" s="429"/>
      <c r="H27" s="774">
        <v>223262.68799999999</v>
      </c>
      <c r="I27" s="465"/>
      <c r="J27" s="748">
        <v>142930.46200000003</v>
      </c>
      <c r="K27" s="429"/>
      <c r="L27" s="748">
        <v>1214</v>
      </c>
      <c r="M27" s="429"/>
      <c r="N27" s="748">
        <v>40619.095000000001</v>
      </c>
      <c r="O27" s="151"/>
      <c r="P27" s="749">
        <v>140566.71799999999</v>
      </c>
      <c r="S27" s="240"/>
      <c r="T27" s="240"/>
    </row>
    <row r="28" spans="2:20" ht="15" customHeight="1">
      <c r="B28" s="767"/>
      <c r="C28" s="433" t="s">
        <v>205</v>
      </c>
      <c r="D28" s="432"/>
      <c r="E28" s="748"/>
      <c r="F28" s="748"/>
      <c r="G28" s="429"/>
      <c r="H28" s="774"/>
      <c r="I28" s="448"/>
      <c r="J28" s="748"/>
      <c r="K28" s="429"/>
      <c r="L28" s="748"/>
      <c r="M28" s="429"/>
      <c r="N28" s="748"/>
      <c r="O28" s="151"/>
      <c r="P28" s="749"/>
      <c r="S28" s="240"/>
      <c r="T28" s="240"/>
    </row>
    <row r="29" spans="2:20" ht="15" customHeight="1">
      <c r="B29" s="767"/>
      <c r="C29" s="433"/>
      <c r="D29" s="432"/>
      <c r="E29" s="449"/>
      <c r="F29" s="448"/>
      <c r="G29" s="429"/>
      <c r="H29" s="448"/>
      <c r="I29" s="448"/>
      <c r="J29" s="448"/>
      <c r="K29" s="429"/>
      <c r="L29" s="449"/>
      <c r="M29" s="429"/>
      <c r="N29" s="448"/>
      <c r="O29" s="151"/>
      <c r="P29" s="447"/>
      <c r="S29" s="240"/>
      <c r="T29" s="240"/>
    </row>
    <row r="30" spans="2:20" ht="15" customHeight="1">
      <c r="B30" s="767"/>
      <c r="C30" s="433"/>
      <c r="D30" s="432"/>
      <c r="E30" s="449"/>
      <c r="F30" s="448"/>
      <c r="G30" s="429"/>
      <c r="H30" s="448"/>
      <c r="I30" s="448"/>
      <c r="J30" s="448"/>
      <c r="K30" s="429"/>
      <c r="L30" s="449"/>
      <c r="M30" s="429"/>
      <c r="N30" s="448"/>
      <c r="O30" s="151"/>
      <c r="P30" s="447"/>
      <c r="S30" s="240"/>
      <c r="T30" s="240"/>
    </row>
    <row r="31" spans="2:20" ht="15" customHeight="1">
      <c r="B31" s="767"/>
      <c r="C31" s="431" t="s">
        <v>206</v>
      </c>
      <c r="D31" s="432">
        <v>4</v>
      </c>
      <c r="E31" s="748">
        <v>34</v>
      </c>
      <c r="F31" s="748">
        <v>2906545.2335000001</v>
      </c>
      <c r="G31" s="429"/>
      <c r="H31" s="774">
        <v>1708875.2109999999</v>
      </c>
      <c r="I31" s="465"/>
      <c r="J31" s="748">
        <v>1197670.0225000002</v>
      </c>
      <c r="K31" s="429"/>
      <c r="L31" s="748">
        <v>10194</v>
      </c>
      <c r="M31" s="429"/>
      <c r="N31" s="748">
        <v>317333.78600000002</v>
      </c>
      <c r="O31" s="151"/>
      <c r="P31" s="749">
        <v>1108876.6459999999</v>
      </c>
      <c r="S31" s="240"/>
      <c r="T31" s="240"/>
    </row>
    <row r="32" spans="2:20" ht="15" customHeight="1">
      <c r="B32" s="767"/>
      <c r="C32" s="433" t="s">
        <v>210</v>
      </c>
      <c r="D32" s="432"/>
      <c r="E32" s="748"/>
      <c r="F32" s="748"/>
      <c r="G32" s="429"/>
      <c r="H32" s="774"/>
      <c r="I32" s="448"/>
      <c r="J32" s="748"/>
      <c r="K32" s="429"/>
      <c r="L32" s="748"/>
      <c r="M32" s="429"/>
      <c r="N32" s="748"/>
      <c r="O32" s="151"/>
      <c r="P32" s="749"/>
      <c r="S32" s="240"/>
      <c r="T32" s="240"/>
    </row>
    <row r="33" spans="2:17" ht="15" customHeight="1">
      <c r="B33" s="767"/>
      <c r="C33" s="466"/>
      <c r="D33" s="432"/>
      <c r="E33" s="151"/>
      <c r="F33" s="429"/>
      <c r="G33" s="151"/>
      <c r="H33" s="151"/>
      <c r="I33" s="151"/>
      <c r="J33" s="151"/>
      <c r="K33" s="151"/>
      <c r="L33" s="151"/>
      <c r="M33" s="151"/>
      <c r="N33" s="151"/>
      <c r="O33" s="151"/>
      <c r="P33" s="151"/>
    </row>
    <row r="34" spans="2:17" ht="15" customHeight="1">
      <c r="B34" s="767"/>
      <c r="C34" s="467"/>
      <c r="D34" s="461"/>
      <c r="E34" s="468"/>
      <c r="F34" s="469"/>
      <c r="G34" s="470"/>
      <c r="H34" s="469"/>
      <c r="I34" s="469"/>
      <c r="J34" s="469"/>
      <c r="K34" s="470"/>
      <c r="L34" s="468"/>
      <c r="M34" s="470"/>
      <c r="N34" s="469"/>
      <c r="O34" s="437"/>
      <c r="P34" s="468"/>
    </row>
    <row r="35" spans="2:17" ht="15" customHeight="1">
      <c r="B35" s="767"/>
      <c r="C35" s="471"/>
      <c r="D35" s="432"/>
      <c r="E35" s="394"/>
      <c r="F35" s="432"/>
      <c r="G35" s="394"/>
      <c r="H35" s="432"/>
      <c r="I35" s="432"/>
      <c r="J35" s="432"/>
      <c r="K35" s="394"/>
      <c r="L35" s="394"/>
      <c r="M35" s="394"/>
      <c r="N35" s="432"/>
      <c r="O35" s="394"/>
      <c r="P35" s="394"/>
    </row>
    <row r="36" spans="2:17" ht="15" customHeight="1">
      <c r="B36" s="668"/>
      <c r="C36" s="471"/>
      <c r="D36" s="432"/>
      <c r="E36" s="394"/>
      <c r="F36" s="432"/>
      <c r="G36" s="394"/>
      <c r="H36" s="432"/>
      <c r="I36" s="432"/>
      <c r="J36" s="432"/>
      <c r="K36" s="394"/>
      <c r="L36" s="394"/>
      <c r="M36" s="394"/>
      <c r="N36" s="432"/>
      <c r="O36" s="394"/>
      <c r="P36" s="394"/>
    </row>
    <row r="37" spans="2:17" ht="15" customHeight="1">
      <c r="B37" s="668"/>
      <c r="C37" s="471"/>
      <c r="D37" s="432"/>
      <c r="E37" s="394"/>
      <c r="F37" s="432"/>
      <c r="G37" s="452"/>
      <c r="H37" s="452"/>
      <c r="I37" s="452"/>
      <c r="J37" s="451"/>
      <c r="K37" s="452"/>
      <c r="L37" s="452"/>
      <c r="M37" s="394"/>
      <c r="N37" s="452"/>
      <c r="O37" s="394"/>
      <c r="P37" s="452"/>
      <c r="Q37" s="452"/>
    </row>
    <row r="38" spans="2:17" ht="15" customHeight="1">
      <c r="B38" s="668"/>
      <c r="C38" s="471"/>
      <c r="D38" s="432"/>
      <c r="E38" s="772"/>
      <c r="F38" s="772"/>
      <c r="G38" s="757"/>
      <c r="H38" s="772"/>
      <c r="I38" s="452"/>
      <c r="J38" s="772"/>
      <c r="K38" s="394"/>
      <c r="L38" s="772"/>
      <c r="M38" s="757"/>
      <c r="N38" s="772"/>
      <c r="O38" s="757"/>
      <c r="P38" s="772"/>
    </row>
    <row r="39" spans="2:17" ht="15" customHeight="1">
      <c r="B39" s="668"/>
      <c r="C39" s="472"/>
      <c r="D39" s="432"/>
      <c r="E39" s="772"/>
      <c r="F39" s="772"/>
      <c r="G39" s="773"/>
      <c r="H39" s="772"/>
      <c r="I39" s="452"/>
      <c r="J39" s="772"/>
      <c r="K39" s="394"/>
      <c r="L39" s="772"/>
      <c r="M39" s="773"/>
      <c r="N39" s="772"/>
      <c r="O39" s="773"/>
      <c r="P39" s="772"/>
    </row>
    <row r="40" spans="2:17" ht="15" customHeight="1">
      <c r="B40" s="432"/>
    </row>
    <row r="41" spans="2:17" ht="15" customHeight="1">
      <c r="B41" s="432"/>
      <c r="C41" s="431"/>
      <c r="D41" s="473"/>
      <c r="E41" s="473"/>
      <c r="F41" s="473"/>
      <c r="G41" s="473"/>
      <c r="H41" s="473"/>
      <c r="I41" s="473"/>
      <c r="N41" s="473"/>
      <c r="O41" s="473"/>
      <c r="P41" s="473"/>
    </row>
    <row r="42" spans="2:17" ht="15" customHeight="1">
      <c r="B42" s="432"/>
      <c r="C42" s="431"/>
    </row>
    <row r="43" spans="2:17" ht="15" customHeight="1">
      <c r="B43" s="432"/>
      <c r="C43" s="433"/>
    </row>
    <row r="44" spans="2:17" ht="15" customHeight="1">
      <c r="B44" s="432"/>
      <c r="C44" s="474"/>
    </row>
    <row r="45" spans="2:17" ht="15" customHeight="1">
      <c r="B45" s="432"/>
      <c r="C45" s="474"/>
    </row>
    <row r="46" spans="2:17" ht="15" customHeight="1">
      <c r="B46" s="432"/>
      <c r="C46" s="431"/>
    </row>
    <row r="47" spans="2:17" ht="15" customHeight="1">
      <c r="B47" s="432"/>
      <c r="C47" s="433"/>
    </row>
    <row r="48" spans="2:17" ht="15" customHeight="1">
      <c r="C48" s="474"/>
    </row>
    <row r="49" spans="3:3" ht="15" customHeight="1">
      <c r="C49" s="474"/>
    </row>
    <row r="50" spans="3:3" ht="15" customHeight="1">
      <c r="C50" s="431"/>
    </row>
    <row r="51" spans="3:3" ht="15" customHeight="1">
      <c r="C51" s="433"/>
    </row>
    <row r="52" spans="3:3" ht="15" customHeight="1">
      <c r="C52" s="474"/>
    </row>
    <row r="53" spans="3:3" ht="15" customHeight="1">
      <c r="C53" s="474"/>
    </row>
    <row r="54" spans="3:3" ht="15" customHeight="1">
      <c r="C54" s="431"/>
    </row>
    <row r="55" spans="3:3" ht="15" customHeight="1">
      <c r="C55" s="433"/>
    </row>
  </sheetData>
  <mergeCells count="52">
    <mergeCell ref="P15:P16"/>
    <mergeCell ref="N15:N16"/>
    <mergeCell ref="L15:L16"/>
    <mergeCell ref="J15:J16"/>
    <mergeCell ref="H15:H16"/>
    <mergeCell ref="P19:P20"/>
    <mergeCell ref="N19:N20"/>
    <mergeCell ref="L19:L20"/>
    <mergeCell ref="J19:J20"/>
    <mergeCell ref="H19:H20"/>
    <mergeCell ref="P23:P24"/>
    <mergeCell ref="N23:N24"/>
    <mergeCell ref="L23:L24"/>
    <mergeCell ref="J23:J24"/>
    <mergeCell ref="H23:H24"/>
    <mergeCell ref="P27:P28"/>
    <mergeCell ref="N27:N28"/>
    <mergeCell ref="L27:L28"/>
    <mergeCell ref="J27:J28"/>
    <mergeCell ref="H27:H28"/>
    <mergeCell ref="C1:P1"/>
    <mergeCell ref="C2:P2"/>
    <mergeCell ref="P38:P39"/>
    <mergeCell ref="L38:L39"/>
    <mergeCell ref="M38:M39"/>
    <mergeCell ref="H38:H39"/>
    <mergeCell ref="J38:J39"/>
    <mergeCell ref="M15:M16"/>
    <mergeCell ref="O15:O16"/>
    <mergeCell ref="N38:N39"/>
    <mergeCell ref="O38:O39"/>
    <mergeCell ref="P31:P32"/>
    <mergeCell ref="N31:N32"/>
    <mergeCell ref="L31:L32"/>
    <mergeCell ref="J31:J32"/>
    <mergeCell ref="H31:H32"/>
    <mergeCell ref="B1:B35"/>
    <mergeCell ref="D15:D16"/>
    <mergeCell ref="G15:G16"/>
    <mergeCell ref="E38:E39"/>
    <mergeCell ref="F38:F39"/>
    <mergeCell ref="G38:G39"/>
    <mergeCell ref="F31:F32"/>
    <mergeCell ref="E31:E32"/>
    <mergeCell ref="F27:F28"/>
    <mergeCell ref="E27:E28"/>
    <mergeCell ref="F23:F24"/>
    <mergeCell ref="E23:E24"/>
    <mergeCell ref="F19:F20"/>
    <mergeCell ref="E19:E20"/>
    <mergeCell ref="F15:F16"/>
    <mergeCell ref="E15:E16"/>
  </mergeCells>
  <printOptions horizontalCentered="1"/>
  <pageMargins left="0.55118110236220474" right="0.55118110236220474" top="0.59055118110236227" bottom="0.59055118110236227" header="0" footer="0"/>
  <pageSetup paperSize="9" scale="98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Q48"/>
  <sheetViews>
    <sheetView view="pageBreakPreview" zoomScaleNormal="80" zoomScaleSheetLayoutView="100" workbookViewId="0">
      <selection activeCell="E31" sqref="E31:E32"/>
    </sheetView>
  </sheetViews>
  <sheetFormatPr defaultColWidth="8.85546875" defaultRowHeight="15" customHeight="1"/>
  <cols>
    <col min="1" max="1" width="8.85546875" style="190"/>
    <col min="2" max="2" width="3.7109375" style="190" customWidth="1"/>
    <col min="3" max="3" width="27" style="190" customWidth="1"/>
    <col min="4" max="4" width="0.85546875" style="190" customWidth="1"/>
    <col min="5" max="5" width="13.85546875" style="190" customWidth="1"/>
    <col min="6" max="6" width="12.5703125" style="190" customWidth="1"/>
    <col min="7" max="7" width="0.85546875" style="190" customWidth="1"/>
    <col min="8" max="8" width="13" style="190" customWidth="1"/>
    <col min="9" max="9" width="0.85546875" style="190" customWidth="1"/>
    <col min="10" max="10" width="12.5703125" style="190" customWidth="1"/>
    <col min="11" max="11" width="0.85546875" style="190" customWidth="1"/>
    <col min="12" max="12" width="20.7109375" style="190" customWidth="1"/>
    <col min="13" max="13" width="0.85546875" style="190" customWidth="1"/>
    <col min="14" max="14" width="12.5703125" style="190" customWidth="1"/>
    <col min="15" max="15" width="0.85546875" style="190" customWidth="1"/>
    <col min="16" max="16" width="13.42578125" style="190" customWidth="1"/>
    <col min="17" max="17" width="15.140625" style="240" bestFit="1" customWidth="1"/>
    <col min="18" max="201" width="8.85546875" style="190"/>
    <col min="202" max="202" width="3.85546875" style="190" bestFit="1" customWidth="1"/>
    <col min="203" max="203" width="3.7109375" style="190" customWidth="1"/>
    <col min="204" max="204" width="1.140625" style="190" customWidth="1"/>
    <col min="205" max="205" width="7.140625" style="190" customWidth="1"/>
    <col min="206" max="206" width="0.85546875" style="190" customWidth="1"/>
    <col min="207" max="207" width="2.28515625" style="190" customWidth="1"/>
    <col min="208" max="208" width="2" style="190" customWidth="1"/>
    <col min="209" max="209" width="11.42578125" style="190" customWidth="1"/>
    <col min="210" max="210" width="1.42578125" style="190" customWidth="1"/>
    <col min="211" max="211" width="0.7109375" style="190" customWidth="1"/>
    <col min="212" max="213" width="6.7109375" style="190" customWidth="1"/>
    <col min="214" max="214" width="11" style="190" customWidth="1"/>
    <col min="215" max="215" width="0.7109375" style="190" customWidth="1"/>
    <col min="216" max="216" width="10.28515625" style="190" customWidth="1"/>
    <col min="217" max="217" width="0.85546875" style="190" customWidth="1"/>
    <col min="218" max="218" width="9.7109375" style="190" customWidth="1"/>
    <col min="219" max="219" width="1.140625" style="190" customWidth="1"/>
    <col min="220" max="220" width="6.7109375" style="190" customWidth="1"/>
    <col min="221" max="221" width="0.5703125" style="190" customWidth="1"/>
    <col min="222" max="222" width="7.7109375" style="190" customWidth="1"/>
    <col min="223" max="223" width="6" style="190" customWidth="1"/>
    <col min="224" max="224" width="1" style="190" customWidth="1"/>
    <col min="225" max="225" width="7.28515625" style="190" customWidth="1"/>
    <col min="226" max="226" width="0.7109375" style="190" customWidth="1"/>
    <col min="227" max="227" width="0" style="190" hidden="1" customWidth="1"/>
    <col min="228" max="228" width="5.7109375" style="190" customWidth="1"/>
    <col min="229" max="229" width="1.28515625" style="190" customWidth="1"/>
    <col min="230" max="230" width="5.140625" style="190" customWidth="1"/>
    <col min="231" max="231" width="8.85546875" style="190" customWidth="1"/>
    <col min="232" max="232" width="1" style="190" customWidth="1"/>
    <col min="233" max="233" width="11.28515625" style="190" customWidth="1"/>
    <col min="234" max="234" width="0.7109375" style="190" customWidth="1"/>
    <col min="235" max="235" width="1.140625" style="190" customWidth="1"/>
    <col min="236" max="237" width="0.7109375" style="190" customWidth="1"/>
    <col min="238" max="457" width="8.85546875" style="190"/>
    <col min="458" max="458" width="3.85546875" style="190" bestFit="1" customWidth="1"/>
    <col min="459" max="459" width="3.7109375" style="190" customWidth="1"/>
    <col min="460" max="460" width="1.140625" style="190" customWidth="1"/>
    <col min="461" max="461" width="7.140625" style="190" customWidth="1"/>
    <col min="462" max="462" width="0.85546875" style="190" customWidth="1"/>
    <col min="463" max="463" width="2.28515625" style="190" customWidth="1"/>
    <col min="464" max="464" width="2" style="190" customWidth="1"/>
    <col min="465" max="465" width="11.42578125" style="190" customWidth="1"/>
    <col min="466" max="466" width="1.42578125" style="190" customWidth="1"/>
    <col min="467" max="467" width="0.7109375" style="190" customWidth="1"/>
    <col min="468" max="469" width="6.7109375" style="190" customWidth="1"/>
    <col min="470" max="470" width="11" style="190" customWidth="1"/>
    <col min="471" max="471" width="0.7109375" style="190" customWidth="1"/>
    <col min="472" max="472" width="10.28515625" style="190" customWidth="1"/>
    <col min="473" max="473" width="0.85546875" style="190" customWidth="1"/>
    <col min="474" max="474" width="9.7109375" style="190" customWidth="1"/>
    <col min="475" max="475" width="1.140625" style="190" customWidth="1"/>
    <col min="476" max="476" width="6.7109375" style="190" customWidth="1"/>
    <col min="477" max="477" width="0.5703125" style="190" customWidth="1"/>
    <col min="478" max="478" width="7.7109375" style="190" customWidth="1"/>
    <col min="479" max="479" width="6" style="190" customWidth="1"/>
    <col min="480" max="480" width="1" style="190" customWidth="1"/>
    <col min="481" max="481" width="7.28515625" style="190" customWidth="1"/>
    <col min="482" max="482" width="0.7109375" style="190" customWidth="1"/>
    <col min="483" max="483" width="0" style="190" hidden="1" customWidth="1"/>
    <col min="484" max="484" width="5.7109375" style="190" customWidth="1"/>
    <col min="485" max="485" width="1.28515625" style="190" customWidth="1"/>
    <col min="486" max="486" width="5.140625" style="190" customWidth="1"/>
    <col min="487" max="487" width="8.85546875" style="190" customWidth="1"/>
    <col min="488" max="488" width="1" style="190" customWidth="1"/>
    <col min="489" max="489" width="11.28515625" style="190" customWidth="1"/>
    <col min="490" max="490" width="0.7109375" style="190" customWidth="1"/>
    <col min="491" max="491" width="1.140625" style="190" customWidth="1"/>
    <col min="492" max="493" width="0.7109375" style="190" customWidth="1"/>
    <col min="494" max="713" width="8.85546875" style="190"/>
    <col min="714" max="714" width="3.85546875" style="190" bestFit="1" customWidth="1"/>
    <col min="715" max="715" width="3.7109375" style="190" customWidth="1"/>
    <col min="716" max="716" width="1.140625" style="190" customWidth="1"/>
    <col min="717" max="717" width="7.140625" style="190" customWidth="1"/>
    <col min="718" max="718" width="0.85546875" style="190" customWidth="1"/>
    <col min="719" max="719" width="2.28515625" style="190" customWidth="1"/>
    <col min="720" max="720" width="2" style="190" customWidth="1"/>
    <col min="721" max="721" width="11.42578125" style="190" customWidth="1"/>
    <col min="722" max="722" width="1.42578125" style="190" customWidth="1"/>
    <col min="723" max="723" width="0.7109375" style="190" customWidth="1"/>
    <col min="724" max="725" width="6.7109375" style="190" customWidth="1"/>
    <col min="726" max="726" width="11" style="190" customWidth="1"/>
    <col min="727" max="727" width="0.7109375" style="190" customWidth="1"/>
    <col min="728" max="728" width="10.28515625" style="190" customWidth="1"/>
    <col min="729" max="729" width="0.85546875" style="190" customWidth="1"/>
    <col min="730" max="730" width="9.7109375" style="190" customWidth="1"/>
    <col min="731" max="731" width="1.140625" style="190" customWidth="1"/>
    <col min="732" max="732" width="6.7109375" style="190" customWidth="1"/>
    <col min="733" max="733" width="0.5703125" style="190" customWidth="1"/>
    <col min="734" max="734" width="7.7109375" style="190" customWidth="1"/>
    <col min="735" max="735" width="6" style="190" customWidth="1"/>
    <col min="736" max="736" width="1" style="190" customWidth="1"/>
    <col min="737" max="737" width="7.28515625" style="190" customWidth="1"/>
    <col min="738" max="738" width="0.7109375" style="190" customWidth="1"/>
    <col min="739" max="739" width="0" style="190" hidden="1" customWidth="1"/>
    <col min="740" max="740" width="5.7109375" style="190" customWidth="1"/>
    <col min="741" max="741" width="1.28515625" style="190" customWidth="1"/>
    <col min="742" max="742" width="5.140625" style="190" customWidth="1"/>
    <col min="743" max="743" width="8.85546875" style="190" customWidth="1"/>
    <col min="744" max="744" width="1" style="190" customWidth="1"/>
    <col min="745" max="745" width="11.28515625" style="190" customWidth="1"/>
    <col min="746" max="746" width="0.7109375" style="190" customWidth="1"/>
    <col min="747" max="747" width="1.140625" style="190" customWidth="1"/>
    <col min="748" max="749" width="0.7109375" style="190" customWidth="1"/>
    <col min="750" max="969" width="8.85546875" style="190"/>
    <col min="970" max="970" width="3.85546875" style="190" bestFit="1" customWidth="1"/>
    <col min="971" max="971" width="3.7109375" style="190" customWidth="1"/>
    <col min="972" max="972" width="1.140625" style="190" customWidth="1"/>
    <col min="973" max="973" width="7.140625" style="190" customWidth="1"/>
    <col min="974" max="974" width="0.85546875" style="190" customWidth="1"/>
    <col min="975" max="975" width="2.28515625" style="190" customWidth="1"/>
    <col min="976" max="976" width="2" style="190" customWidth="1"/>
    <col min="977" max="977" width="11.42578125" style="190" customWidth="1"/>
    <col min="978" max="978" width="1.42578125" style="190" customWidth="1"/>
    <col min="979" max="979" width="0.7109375" style="190" customWidth="1"/>
    <col min="980" max="981" width="6.7109375" style="190" customWidth="1"/>
    <col min="982" max="982" width="11" style="190" customWidth="1"/>
    <col min="983" max="983" width="0.7109375" style="190" customWidth="1"/>
    <col min="984" max="984" width="10.28515625" style="190" customWidth="1"/>
    <col min="985" max="985" width="0.85546875" style="190" customWidth="1"/>
    <col min="986" max="986" width="9.7109375" style="190" customWidth="1"/>
    <col min="987" max="987" width="1.140625" style="190" customWidth="1"/>
    <col min="988" max="988" width="6.7109375" style="190" customWidth="1"/>
    <col min="989" max="989" width="0.5703125" style="190" customWidth="1"/>
    <col min="990" max="990" width="7.7109375" style="190" customWidth="1"/>
    <col min="991" max="991" width="6" style="190" customWidth="1"/>
    <col min="992" max="992" width="1" style="190" customWidth="1"/>
    <col min="993" max="993" width="7.28515625" style="190" customWidth="1"/>
    <col min="994" max="994" width="0.7109375" style="190" customWidth="1"/>
    <col min="995" max="995" width="0" style="190" hidden="1" customWidth="1"/>
    <col min="996" max="996" width="5.7109375" style="190" customWidth="1"/>
    <col min="997" max="997" width="1.28515625" style="190" customWidth="1"/>
    <col min="998" max="998" width="5.140625" style="190" customWidth="1"/>
    <col min="999" max="999" width="8.85546875" style="190" customWidth="1"/>
    <col min="1000" max="1000" width="1" style="190" customWidth="1"/>
    <col min="1001" max="1001" width="11.28515625" style="190" customWidth="1"/>
    <col min="1002" max="1002" width="0.7109375" style="190" customWidth="1"/>
    <col min="1003" max="1003" width="1.140625" style="190" customWidth="1"/>
    <col min="1004" max="1005" width="0.7109375" style="190" customWidth="1"/>
    <col min="1006" max="1225" width="8.85546875" style="190"/>
    <col min="1226" max="1226" width="3.85546875" style="190" bestFit="1" customWidth="1"/>
    <col min="1227" max="1227" width="3.7109375" style="190" customWidth="1"/>
    <col min="1228" max="1228" width="1.140625" style="190" customWidth="1"/>
    <col min="1229" max="1229" width="7.140625" style="190" customWidth="1"/>
    <col min="1230" max="1230" width="0.85546875" style="190" customWidth="1"/>
    <col min="1231" max="1231" width="2.28515625" style="190" customWidth="1"/>
    <col min="1232" max="1232" width="2" style="190" customWidth="1"/>
    <col min="1233" max="1233" width="11.42578125" style="190" customWidth="1"/>
    <col min="1234" max="1234" width="1.42578125" style="190" customWidth="1"/>
    <col min="1235" max="1235" width="0.7109375" style="190" customWidth="1"/>
    <col min="1236" max="1237" width="6.7109375" style="190" customWidth="1"/>
    <col min="1238" max="1238" width="11" style="190" customWidth="1"/>
    <col min="1239" max="1239" width="0.7109375" style="190" customWidth="1"/>
    <col min="1240" max="1240" width="10.28515625" style="190" customWidth="1"/>
    <col min="1241" max="1241" width="0.85546875" style="190" customWidth="1"/>
    <col min="1242" max="1242" width="9.7109375" style="190" customWidth="1"/>
    <col min="1243" max="1243" width="1.140625" style="190" customWidth="1"/>
    <col min="1244" max="1244" width="6.7109375" style="190" customWidth="1"/>
    <col min="1245" max="1245" width="0.5703125" style="190" customWidth="1"/>
    <col min="1246" max="1246" width="7.7109375" style="190" customWidth="1"/>
    <col min="1247" max="1247" width="6" style="190" customWidth="1"/>
    <col min="1248" max="1248" width="1" style="190" customWidth="1"/>
    <col min="1249" max="1249" width="7.28515625" style="190" customWidth="1"/>
    <col min="1250" max="1250" width="0.7109375" style="190" customWidth="1"/>
    <col min="1251" max="1251" width="0" style="190" hidden="1" customWidth="1"/>
    <col min="1252" max="1252" width="5.7109375" style="190" customWidth="1"/>
    <col min="1253" max="1253" width="1.28515625" style="190" customWidth="1"/>
    <col min="1254" max="1254" width="5.140625" style="190" customWidth="1"/>
    <col min="1255" max="1255" width="8.85546875" style="190" customWidth="1"/>
    <col min="1256" max="1256" width="1" style="190" customWidth="1"/>
    <col min="1257" max="1257" width="11.28515625" style="190" customWidth="1"/>
    <col min="1258" max="1258" width="0.7109375" style="190" customWidth="1"/>
    <col min="1259" max="1259" width="1.140625" style="190" customWidth="1"/>
    <col min="1260" max="1261" width="0.7109375" style="190" customWidth="1"/>
    <col min="1262" max="1481" width="8.85546875" style="190"/>
    <col min="1482" max="1482" width="3.85546875" style="190" bestFit="1" customWidth="1"/>
    <col min="1483" max="1483" width="3.7109375" style="190" customWidth="1"/>
    <col min="1484" max="1484" width="1.140625" style="190" customWidth="1"/>
    <col min="1485" max="1485" width="7.140625" style="190" customWidth="1"/>
    <col min="1486" max="1486" width="0.85546875" style="190" customWidth="1"/>
    <col min="1487" max="1487" width="2.28515625" style="190" customWidth="1"/>
    <col min="1488" max="1488" width="2" style="190" customWidth="1"/>
    <col min="1489" max="1489" width="11.42578125" style="190" customWidth="1"/>
    <col min="1490" max="1490" width="1.42578125" style="190" customWidth="1"/>
    <col min="1491" max="1491" width="0.7109375" style="190" customWidth="1"/>
    <col min="1492" max="1493" width="6.7109375" style="190" customWidth="1"/>
    <col min="1494" max="1494" width="11" style="190" customWidth="1"/>
    <col min="1495" max="1495" width="0.7109375" style="190" customWidth="1"/>
    <col min="1496" max="1496" width="10.28515625" style="190" customWidth="1"/>
    <col min="1497" max="1497" width="0.85546875" style="190" customWidth="1"/>
    <col min="1498" max="1498" width="9.7109375" style="190" customWidth="1"/>
    <col min="1499" max="1499" width="1.140625" style="190" customWidth="1"/>
    <col min="1500" max="1500" width="6.7109375" style="190" customWidth="1"/>
    <col min="1501" max="1501" width="0.5703125" style="190" customWidth="1"/>
    <col min="1502" max="1502" width="7.7109375" style="190" customWidth="1"/>
    <col min="1503" max="1503" width="6" style="190" customWidth="1"/>
    <col min="1504" max="1504" width="1" style="190" customWidth="1"/>
    <col min="1505" max="1505" width="7.28515625" style="190" customWidth="1"/>
    <col min="1506" max="1506" width="0.7109375" style="190" customWidth="1"/>
    <col min="1507" max="1507" width="0" style="190" hidden="1" customWidth="1"/>
    <col min="1508" max="1508" width="5.7109375" style="190" customWidth="1"/>
    <col min="1509" max="1509" width="1.28515625" style="190" customWidth="1"/>
    <col min="1510" max="1510" width="5.140625" style="190" customWidth="1"/>
    <col min="1511" max="1511" width="8.85546875" style="190" customWidth="1"/>
    <col min="1512" max="1512" width="1" style="190" customWidth="1"/>
    <col min="1513" max="1513" width="11.28515625" style="190" customWidth="1"/>
    <col min="1514" max="1514" width="0.7109375" style="190" customWidth="1"/>
    <col min="1515" max="1515" width="1.140625" style="190" customWidth="1"/>
    <col min="1516" max="1517" width="0.7109375" style="190" customWidth="1"/>
    <col min="1518" max="1737" width="8.85546875" style="190"/>
    <col min="1738" max="1738" width="3.85546875" style="190" bestFit="1" customWidth="1"/>
    <col min="1739" max="1739" width="3.7109375" style="190" customWidth="1"/>
    <col min="1740" max="1740" width="1.140625" style="190" customWidth="1"/>
    <col min="1741" max="1741" width="7.140625" style="190" customWidth="1"/>
    <col min="1742" max="1742" width="0.85546875" style="190" customWidth="1"/>
    <col min="1743" max="1743" width="2.28515625" style="190" customWidth="1"/>
    <col min="1744" max="1744" width="2" style="190" customWidth="1"/>
    <col min="1745" max="1745" width="11.42578125" style="190" customWidth="1"/>
    <col min="1746" max="1746" width="1.42578125" style="190" customWidth="1"/>
    <col min="1747" max="1747" width="0.7109375" style="190" customWidth="1"/>
    <col min="1748" max="1749" width="6.7109375" style="190" customWidth="1"/>
    <col min="1750" max="1750" width="11" style="190" customWidth="1"/>
    <col min="1751" max="1751" width="0.7109375" style="190" customWidth="1"/>
    <col min="1752" max="1752" width="10.28515625" style="190" customWidth="1"/>
    <col min="1753" max="1753" width="0.85546875" style="190" customWidth="1"/>
    <col min="1754" max="1754" width="9.7109375" style="190" customWidth="1"/>
    <col min="1755" max="1755" width="1.140625" style="190" customWidth="1"/>
    <col min="1756" max="1756" width="6.7109375" style="190" customWidth="1"/>
    <col min="1757" max="1757" width="0.5703125" style="190" customWidth="1"/>
    <col min="1758" max="1758" width="7.7109375" style="190" customWidth="1"/>
    <col min="1759" max="1759" width="6" style="190" customWidth="1"/>
    <col min="1760" max="1760" width="1" style="190" customWidth="1"/>
    <col min="1761" max="1761" width="7.28515625" style="190" customWidth="1"/>
    <col min="1762" max="1762" width="0.7109375" style="190" customWidth="1"/>
    <col min="1763" max="1763" width="0" style="190" hidden="1" customWidth="1"/>
    <col min="1764" max="1764" width="5.7109375" style="190" customWidth="1"/>
    <col min="1765" max="1765" width="1.28515625" style="190" customWidth="1"/>
    <col min="1766" max="1766" width="5.140625" style="190" customWidth="1"/>
    <col min="1767" max="1767" width="8.85546875" style="190" customWidth="1"/>
    <col min="1768" max="1768" width="1" style="190" customWidth="1"/>
    <col min="1769" max="1769" width="11.28515625" style="190" customWidth="1"/>
    <col min="1770" max="1770" width="0.7109375" style="190" customWidth="1"/>
    <col min="1771" max="1771" width="1.140625" style="190" customWidth="1"/>
    <col min="1772" max="1773" width="0.7109375" style="190" customWidth="1"/>
    <col min="1774" max="1993" width="8.85546875" style="190"/>
    <col min="1994" max="1994" width="3.85546875" style="190" bestFit="1" customWidth="1"/>
    <col min="1995" max="1995" width="3.7109375" style="190" customWidth="1"/>
    <col min="1996" max="1996" width="1.140625" style="190" customWidth="1"/>
    <col min="1997" max="1997" width="7.140625" style="190" customWidth="1"/>
    <col min="1998" max="1998" width="0.85546875" style="190" customWidth="1"/>
    <col min="1999" max="1999" width="2.28515625" style="190" customWidth="1"/>
    <col min="2000" max="2000" width="2" style="190" customWidth="1"/>
    <col min="2001" max="2001" width="11.42578125" style="190" customWidth="1"/>
    <col min="2002" max="2002" width="1.42578125" style="190" customWidth="1"/>
    <col min="2003" max="2003" width="0.7109375" style="190" customWidth="1"/>
    <col min="2004" max="2005" width="6.7109375" style="190" customWidth="1"/>
    <col min="2006" max="2006" width="11" style="190" customWidth="1"/>
    <col min="2007" max="2007" width="0.7109375" style="190" customWidth="1"/>
    <col min="2008" max="2008" width="10.28515625" style="190" customWidth="1"/>
    <col min="2009" max="2009" width="0.85546875" style="190" customWidth="1"/>
    <col min="2010" max="2010" width="9.7109375" style="190" customWidth="1"/>
    <col min="2011" max="2011" width="1.140625" style="190" customWidth="1"/>
    <col min="2012" max="2012" width="6.7109375" style="190" customWidth="1"/>
    <col min="2013" max="2013" width="0.5703125" style="190" customWidth="1"/>
    <col min="2014" max="2014" width="7.7109375" style="190" customWidth="1"/>
    <col min="2015" max="2015" width="6" style="190" customWidth="1"/>
    <col min="2016" max="2016" width="1" style="190" customWidth="1"/>
    <col min="2017" max="2017" width="7.28515625" style="190" customWidth="1"/>
    <col min="2018" max="2018" width="0.7109375" style="190" customWidth="1"/>
    <col min="2019" max="2019" width="0" style="190" hidden="1" customWidth="1"/>
    <col min="2020" max="2020" width="5.7109375" style="190" customWidth="1"/>
    <col min="2021" max="2021" width="1.28515625" style="190" customWidth="1"/>
    <col min="2022" max="2022" width="5.140625" style="190" customWidth="1"/>
    <col min="2023" max="2023" width="8.85546875" style="190" customWidth="1"/>
    <col min="2024" max="2024" width="1" style="190" customWidth="1"/>
    <col min="2025" max="2025" width="11.28515625" style="190" customWidth="1"/>
    <col min="2026" max="2026" width="0.7109375" style="190" customWidth="1"/>
    <col min="2027" max="2027" width="1.140625" style="190" customWidth="1"/>
    <col min="2028" max="2029" width="0.7109375" style="190" customWidth="1"/>
    <col min="2030" max="2249" width="8.85546875" style="190"/>
    <col min="2250" max="2250" width="3.85546875" style="190" bestFit="1" customWidth="1"/>
    <col min="2251" max="2251" width="3.7109375" style="190" customWidth="1"/>
    <col min="2252" max="2252" width="1.140625" style="190" customWidth="1"/>
    <col min="2253" max="2253" width="7.140625" style="190" customWidth="1"/>
    <col min="2254" max="2254" width="0.85546875" style="190" customWidth="1"/>
    <col min="2255" max="2255" width="2.28515625" style="190" customWidth="1"/>
    <col min="2256" max="2256" width="2" style="190" customWidth="1"/>
    <col min="2257" max="2257" width="11.42578125" style="190" customWidth="1"/>
    <col min="2258" max="2258" width="1.42578125" style="190" customWidth="1"/>
    <col min="2259" max="2259" width="0.7109375" style="190" customWidth="1"/>
    <col min="2260" max="2261" width="6.7109375" style="190" customWidth="1"/>
    <col min="2262" max="2262" width="11" style="190" customWidth="1"/>
    <col min="2263" max="2263" width="0.7109375" style="190" customWidth="1"/>
    <col min="2264" max="2264" width="10.28515625" style="190" customWidth="1"/>
    <col min="2265" max="2265" width="0.85546875" style="190" customWidth="1"/>
    <col min="2266" max="2266" width="9.7109375" style="190" customWidth="1"/>
    <col min="2267" max="2267" width="1.140625" style="190" customWidth="1"/>
    <col min="2268" max="2268" width="6.7109375" style="190" customWidth="1"/>
    <col min="2269" max="2269" width="0.5703125" style="190" customWidth="1"/>
    <col min="2270" max="2270" width="7.7109375" style="190" customWidth="1"/>
    <col min="2271" max="2271" width="6" style="190" customWidth="1"/>
    <col min="2272" max="2272" width="1" style="190" customWidth="1"/>
    <col min="2273" max="2273" width="7.28515625" style="190" customWidth="1"/>
    <col min="2274" max="2274" width="0.7109375" style="190" customWidth="1"/>
    <col min="2275" max="2275" width="0" style="190" hidden="1" customWidth="1"/>
    <col min="2276" max="2276" width="5.7109375" style="190" customWidth="1"/>
    <col min="2277" max="2277" width="1.28515625" style="190" customWidth="1"/>
    <col min="2278" max="2278" width="5.140625" style="190" customWidth="1"/>
    <col min="2279" max="2279" width="8.85546875" style="190" customWidth="1"/>
    <col min="2280" max="2280" width="1" style="190" customWidth="1"/>
    <col min="2281" max="2281" width="11.28515625" style="190" customWidth="1"/>
    <col min="2282" max="2282" width="0.7109375" style="190" customWidth="1"/>
    <col min="2283" max="2283" width="1.140625" style="190" customWidth="1"/>
    <col min="2284" max="2285" width="0.7109375" style="190" customWidth="1"/>
    <col min="2286" max="2505" width="8.85546875" style="190"/>
    <col min="2506" max="2506" width="3.85546875" style="190" bestFit="1" customWidth="1"/>
    <col min="2507" max="2507" width="3.7109375" style="190" customWidth="1"/>
    <col min="2508" max="2508" width="1.140625" style="190" customWidth="1"/>
    <col min="2509" max="2509" width="7.140625" style="190" customWidth="1"/>
    <col min="2510" max="2510" width="0.85546875" style="190" customWidth="1"/>
    <col min="2511" max="2511" width="2.28515625" style="190" customWidth="1"/>
    <col min="2512" max="2512" width="2" style="190" customWidth="1"/>
    <col min="2513" max="2513" width="11.42578125" style="190" customWidth="1"/>
    <col min="2514" max="2514" width="1.42578125" style="190" customWidth="1"/>
    <col min="2515" max="2515" width="0.7109375" style="190" customWidth="1"/>
    <col min="2516" max="2517" width="6.7109375" style="190" customWidth="1"/>
    <col min="2518" max="2518" width="11" style="190" customWidth="1"/>
    <col min="2519" max="2519" width="0.7109375" style="190" customWidth="1"/>
    <col min="2520" max="2520" width="10.28515625" style="190" customWidth="1"/>
    <col min="2521" max="2521" width="0.85546875" style="190" customWidth="1"/>
    <col min="2522" max="2522" width="9.7109375" style="190" customWidth="1"/>
    <col min="2523" max="2523" width="1.140625" style="190" customWidth="1"/>
    <col min="2524" max="2524" width="6.7109375" style="190" customWidth="1"/>
    <col min="2525" max="2525" width="0.5703125" style="190" customWidth="1"/>
    <col min="2526" max="2526" width="7.7109375" style="190" customWidth="1"/>
    <col min="2527" max="2527" width="6" style="190" customWidth="1"/>
    <col min="2528" max="2528" width="1" style="190" customWidth="1"/>
    <col min="2529" max="2529" width="7.28515625" style="190" customWidth="1"/>
    <col min="2530" max="2530" width="0.7109375" style="190" customWidth="1"/>
    <col min="2531" max="2531" width="0" style="190" hidden="1" customWidth="1"/>
    <col min="2532" max="2532" width="5.7109375" style="190" customWidth="1"/>
    <col min="2533" max="2533" width="1.28515625" style="190" customWidth="1"/>
    <col min="2534" max="2534" width="5.140625" style="190" customWidth="1"/>
    <col min="2535" max="2535" width="8.85546875" style="190" customWidth="1"/>
    <col min="2536" max="2536" width="1" style="190" customWidth="1"/>
    <col min="2537" max="2537" width="11.28515625" style="190" customWidth="1"/>
    <col min="2538" max="2538" width="0.7109375" style="190" customWidth="1"/>
    <col min="2539" max="2539" width="1.140625" style="190" customWidth="1"/>
    <col min="2540" max="2541" width="0.7109375" style="190" customWidth="1"/>
    <col min="2542" max="2761" width="8.85546875" style="190"/>
    <col min="2762" max="2762" width="3.85546875" style="190" bestFit="1" customWidth="1"/>
    <col min="2763" max="2763" width="3.7109375" style="190" customWidth="1"/>
    <col min="2764" max="2764" width="1.140625" style="190" customWidth="1"/>
    <col min="2765" max="2765" width="7.140625" style="190" customWidth="1"/>
    <col min="2766" max="2766" width="0.85546875" style="190" customWidth="1"/>
    <col min="2767" max="2767" width="2.28515625" style="190" customWidth="1"/>
    <col min="2768" max="2768" width="2" style="190" customWidth="1"/>
    <col min="2769" max="2769" width="11.42578125" style="190" customWidth="1"/>
    <col min="2770" max="2770" width="1.42578125" style="190" customWidth="1"/>
    <col min="2771" max="2771" width="0.7109375" style="190" customWidth="1"/>
    <col min="2772" max="2773" width="6.7109375" style="190" customWidth="1"/>
    <col min="2774" max="2774" width="11" style="190" customWidth="1"/>
    <col min="2775" max="2775" width="0.7109375" style="190" customWidth="1"/>
    <col min="2776" max="2776" width="10.28515625" style="190" customWidth="1"/>
    <col min="2777" max="2777" width="0.85546875" style="190" customWidth="1"/>
    <col min="2778" max="2778" width="9.7109375" style="190" customWidth="1"/>
    <col min="2779" max="2779" width="1.140625" style="190" customWidth="1"/>
    <col min="2780" max="2780" width="6.7109375" style="190" customWidth="1"/>
    <col min="2781" max="2781" width="0.5703125" style="190" customWidth="1"/>
    <col min="2782" max="2782" width="7.7109375" style="190" customWidth="1"/>
    <col min="2783" max="2783" width="6" style="190" customWidth="1"/>
    <col min="2784" max="2784" width="1" style="190" customWidth="1"/>
    <col min="2785" max="2785" width="7.28515625" style="190" customWidth="1"/>
    <col min="2786" max="2786" width="0.7109375" style="190" customWidth="1"/>
    <col min="2787" max="2787" width="0" style="190" hidden="1" customWidth="1"/>
    <col min="2788" max="2788" width="5.7109375" style="190" customWidth="1"/>
    <col min="2789" max="2789" width="1.28515625" style="190" customWidth="1"/>
    <col min="2790" max="2790" width="5.140625" style="190" customWidth="1"/>
    <col min="2791" max="2791" width="8.85546875" style="190" customWidth="1"/>
    <col min="2792" max="2792" width="1" style="190" customWidth="1"/>
    <col min="2793" max="2793" width="11.28515625" style="190" customWidth="1"/>
    <col min="2794" max="2794" width="0.7109375" style="190" customWidth="1"/>
    <col min="2795" max="2795" width="1.140625" style="190" customWidth="1"/>
    <col min="2796" max="2797" width="0.7109375" style="190" customWidth="1"/>
    <col min="2798" max="3017" width="8.85546875" style="190"/>
    <col min="3018" max="3018" width="3.85546875" style="190" bestFit="1" customWidth="1"/>
    <col min="3019" max="3019" width="3.7109375" style="190" customWidth="1"/>
    <col min="3020" max="3020" width="1.140625" style="190" customWidth="1"/>
    <col min="3021" max="3021" width="7.140625" style="190" customWidth="1"/>
    <col min="3022" max="3022" width="0.85546875" style="190" customWidth="1"/>
    <col min="3023" max="3023" width="2.28515625" style="190" customWidth="1"/>
    <col min="3024" max="3024" width="2" style="190" customWidth="1"/>
    <col min="3025" max="3025" width="11.42578125" style="190" customWidth="1"/>
    <col min="3026" max="3026" width="1.42578125" style="190" customWidth="1"/>
    <col min="3027" max="3027" width="0.7109375" style="190" customWidth="1"/>
    <col min="3028" max="3029" width="6.7109375" style="190" customWidth="1"/>
    <col min="3030" max="3030" width="11" style="190" customWidth="1"/>
    <col min="3031" max="3031" width="0.7109375" style="190" customWidth="1"/>
    <col min="3032" max="3032" width="10.28515625" style="190" customWidth="1"/>
    <col min="3033" max="3033" width="0.85546875" style="190" customWidth="1"/>
    <col min="3034" max="3034" width="9.7109375" style="190" customWidth="1"/>
    <col min="3035" max="3035" width="1.140625" style="190" customWidth="1"/>
    <col min="3036" max="3036" width="6.7109375" style="190" customWidth="1"/>
    <col min="3037" max="3037" width="0.5703125" style="190" customWidth="1"/>
    <col min="3038" max="3038" width="7.7109375" style="190" customWidth="1"/>
    <col min="3039" max="3039" width="6" style="190" customWidth="1"/>
    <col min="3040" max="3040" width="1" style="190" customWidth="1"/>
    <col min="3041" max="3041" width="7.28515625" style="190" customWidth="1"/>
    <col min="3042" max="3042" width="0.7109375" style="190" customWidth="1"/>
    <col min="3043" max="3043" width="0" style="190" hidden="1" customWidth="1"/>
    <col min="3044" max="3044" width="5.7109375" style="190" customWidth="1"/>
    <col min="3045" max="3045" width="1.28515625" style="190" customWidth="1"/>
    <col min="3046" max="3046" width="5.140625" style="190" customWidth="1"/>
    <col min="3047" max="3047" width="8.85546875" style="190" customWidth="1"/>
    <col min="3048" max="3048" width="1" style="190" customWidth="1"/>
    <col min="3049" max="3049" width="11.28515625" style="190" customWidth="1"/>
    <col min="3050" max="3050" width="0.7109375" style="190" customWidth="1"/>
    <col min="3051" max="3051" width="1.140625" style="190" customWidth="1"/>
    <col min="3052" max="3053" width="0.7109375" style="190" customWidth="1"/>
    <col min="3054" max="3273" width="8.85546875" style="190"/>
    <col min="3274" max="3274" width="3.85546875" style="190" bestFit="1" customWidth="1"/>
    <col min="3275" max="3275" width="3.7109375" style="190" customWidth="1"/>
    <col min="3276" max="3276" width="1.140625" style="190" customWidth="1"/>
    <col min="3277" max="3277" width="7.140625" style="190" customWidth="1"/>
    <col min="3278" max="3278" width="0.85546875" style="190" customWidth="1"/>
    <col min="3279" max="3279" width="2.28515625" style="190" customWidth="1"/>
    <col min="3280" max="3280" width="2" style="190" customWidth="1"/>
    <col min="3281" max="3281" width="11.42578125" style="190" customWidth="1"/>
    <col min="3282" max="3282" width="1.42578125" style="190" customWidth="1"/>
    <col min="3283" max="3283" width="0.7109375" style="190" customWidth="1"/>
    <col min="3284" max="3285" width="6.7109375" style="190" customWidth="1"/>
    <col min="3286" max="3286" width="11" style="190" customWidth="1"/>
    <col min="3287" max="3287" width="0.7109375" style="190" customWidth="1"/>
    <col min="3288" max="3288" width="10.28515625" style="190" customWidth="1"/>
    <col min="3289" max="3289" width="0.85546875" style="190" customWidth="1"/>
    <col min="3290" max="3290" width="9.7109375" style="190" customWidth="1"/>
    <col min="3291" max="3291" width="1.140625" style="190" customWidth="1"/>
    <col min="3292" max="3292" width="6.7109375" style="190" customWidth="1"/>
    <col min="3293" max="3293" width="0.5703125" style="190" customWidth="1"/>
    <col min="3294" max="3294" width="7.7109375" style="190" customWidth="1"/>
    <col min="3295" max="3295" width="6" style="190" customWidth="1"/>
    <col min="3296" max="3296" width="1" style="190" customWidth="1"/>
    <col min="3297" max="3297" width="7.28515625" style="190" customWidth="1"/>
    <col min="3298" max="3298" width="0.7109375" style="190" customWidth="1"/>
    <col min="3299" max="3299" width="0" style="190" hidden="1" customWidth="1"/>
    <col min="3300" max="3300" width="5.7109375" style="190" customWidth="1"/>
    <col min="3301" max="3301" width="1.28515625" style="190" customWidth="1"/>
    <col min="3302" max="3302" width="5.140625" style="190" customWidth="1"/>
    <col min="3303" max="3303" width="8.85546875" style="190" customWidth="1"/>
    <col min="3304" max="3304" width="1" style="190" customWidth="1"/>
    <col min="3305" max="3305" width="11.28515625" style="190" customWidth="1"/>
    <col min="3306" max="3306" width="0.7109375" style="190" customWidth="1"/>
    <col min="3307" max="3307" width="1.140625" style="190" customWidth="1"/>
    <col min="3308" max="3309" width="0.7109375" style="190" customWidth="1"/>
    <col min="3310" max="3529" width="8.85546875" style="190"/>
    <col min="3530" max="3530" width="3.85546875" style="190" bestFit="1" customWidth="1"/>
    <col min="3531" max="3531" width="3.7109375" style="190" customWidth="1"/>
    <col min="3532" max="3532" width="1.140625" style="190" customWidth="1"/>
    <col min="3533" max="3533" width="7.140625" style="190" customWidth="1"/>
    <col min="3534" max="3534" width="0.85546875" style="190" customWidth="1"/>
    <col min="3535" max="3535" width="2.28515625" style="190" customWidth="1"/>
    <col min="3536" max="3536" width="2" style="190" customWidth="1"/>
    <col min="3537" max="3537" width="11.42578125" style="190" customWidth="1"/>
    <col min="3538" max="3538" width="1.42578125" style="190" customWidth="1"/>
    <col min="3539" max="3539" width="0.7109375" style="190" customWidth="1"/>
    <col min="3540" max="3541" width="6.7109375" style="190" customWidth="1"/>
    <col min="3542" max="3542" width="11" style="190" customWidth="1"/>
    <col min="3543" max="3543" width="0.7109375" style="190" customWidth="1"/>
    <col min="3544" max="3544" width="10.28515625" style="190" customWidth="1"/>
    <col min="3545" max="3545" width="0.85546875" style="190" customWidth="1"/>
    <col min="3546" max="3546" width="9.7109375" style="190" customWidth="1"/>
    <col min="3547" max="3547" width="1.140625" style="190" customWidth="1"/>
    <col min="3548" max="3548" width="6.7109375" style="190" customWidth="1"/>
    <col min="3549" max="3549" width="0.5703125" style="190" customWidth="1"/>
    <col min="3550" max="3550" width="7.7109375" style="190" customWidth="1"/>
    <col min="3551" max="3551" width="6" style="190" customWidth="1"/>
    <col min="3552" max="3552" width="1" style="190" customWidth="1"/>
    <col min="3553" max="3553" width="7.28515625" style="190" customWidth="1"/>
    <col min="3554" max="3554" width="0.7109375" style="190" customWidth="1"/>
    <col min="3555" max="3555" width="0" style="190" hidden="1" customWidth="1"/>
    <col min="3556" max="3556" width="5.7109375" style="190" customWidth="1"/>
    <col min="3557" max="3557" width="1.28515625" style="190" customWidth="1"/>
    <col min="3558" max="3558" width="5.140625" style="190" customWidth="1"/>
    <col min="3559" max="3559" width="8.85546875" style="190" customWidth="1"/>
    <col min="3560" max="3560" width="1" style="190" customWidth="1"/>
    <col min="3561" max="3561" width="11.28515625" style="190" customWidth="1"/>
    <col min="3562" max="3562" width="0.7109375" style="190" customWidth="1"/>
    <col min="3563" max="3563" width="1.140625" style="190" customWidth="1"/>
    <col min="3564" max="3565" width="0.7109375" style="190" customWidth="1"/>
    <col min="3566" max="3785" width="8.85546875" style="190"/>
    <col min="3786" max="3786" width="3.85546875" style="190" bestFit="1" customWidth="1"/>
    <col min="3787" max="3787" width="3.7109375" style="190" customWidth="1"/>
    <col min="3788" max="3788" width="1.140625" style="190" customWidth="1"/>
    <col min="3789" max="3789" width="7.140625" style="190" customWidth="1"/>
    <col min="3790" max="3790" width="0.85546875" style="190" customWidth="1"/>
    <col min="3791" max="3791" width="2.28515625" style="190" customWidth="1"/>
    <col min="3792" max="3792" width="2" style="190" customWidth="1"/>
    <col min="3793" max="3793" width="11.42578125" style="190" customWidth="1"/>
    <col min="3794" max="3794" width="1.42578125" style="190" customWidth="1"/>
    <col min="3795" max="3795" width="0.7109375" style="190" customWidth="1"/>
    <col min="3796" max="3797" width="6.7109375" style="190" customWidth="1"/>
    <col min="3798" max="3798" width="11" style="190" customWidth="1"/>
    <col min="3799" max="3799" width="0.7109375" style="190" customWidth="1"/>
    <col min="3800" max="3800" width="10.28515625" style="190" customWidth="1"/>
    <col min="3801" max="3801" width="0.85546875" style="190" customWidth="1"/>
    <col min="3802" max="3802" width="9.7109375" style="190" customWidth="1"/>
    <col min="3803" max="3803" width="1.140625" style="190" customWidth="1"/>
    <col min="3804" max="3804" width="6.7109375" style="190" customWidth="1"/>
    <col min="3805" max="3805" width="0.5703125" style="190" customWidth="1"/>
    <col min="3806" max="3806" width="7.7109375" style="190" customWidth="1"/>
    <col min="3807" max="3807" width="6" style="190" customWidth="1"/>
    <col min="3808" max="3808" width="1" style="190" customWidth="1"/>
    <col min="3809" max="3809" width="7.28515625" style="190" customWidth="1"/>
    <col min="3810" max="3810" width="0.7109375" style="190" customWidth="1"/>
    <col min="3811" max="3811" width="0" style="190" hidden="1" customWidth="1"/>
    <col min="3812" max="3812" width="5.7109375" style="190" customWidth="1"/>
    <col min="3813" max="3813" width="1.28515625" style="190" customWidth="1"/>
    <col min="3814" max="3814" width="5.140625" style="190" customWidth="1"/>
    <col min="3815" max="3815" width="8.85546875" style="190" customWidth="1"/>
    <col min="3816" max="3816" width="1" style="190" customWidth="1"/>
    <col min="3817" max="3817" width="11.28515625" style="190" customWidth="1"/>
    <col min="3818" max="3818" width="0.7109375" style="190" customWidth="1"/>
    <col min="3819" max="3819" width="1.140625" style="190" customWidth="1"/>
    <col min="3820" max="3821" width="0.7109375" style="190" customWidth="1"/>
    <col min="3822" max="4041" width="8.85546875" style="190"/>
    <col min="4042" max="4042" width="3.85546875" style="190" bestFit="1" customWidth="1"/>
    <col min="4043" max="4043" width="3.7109375" style="190" customWidth="1"/>
    <col min="4044" max="4044" width="1.140625" style="190" customWidth="1"/>
    <col min="4045" max="4045" width="7.140625" style="190" customWidth="1"/>
    <col min="4046" max="4046" width="0.85546875" style="190" customWidth="1"/>
    <col min="4047" max="4047" width="2.28515625" style="190" customWidth="1"/>
    <col min="4048" max="4048" width="2" style="190" customWidth="1"/>
    <col min="4049" max="4049" width="11.42578125" style="190" customWidth="1"/>
    <col min="4050" max="4050" width="1.42578125" style="190" customWidth="1"/>
    <col min="4051" max="4051" width="0.7109375" style="190" customWidth="1"/>
    <col min="4052" max="4053" width="6.7109375" style="190" customWidth="1"/>
    <col min="4054" max="4054" width="11" style="190" customWidth="1"/>
    <col min="4055" max="4055" width="0.7109375" style="190" customWidth="1"/>
    <col min="4056" max="4056" width="10.28515625" style="190" customWidth="1"/>
    <col min="4057" max="4057" width="0.85546875" style="190" customWidth="1"/>
    <col min="4058" max="4058" width="9.7109375" style="190" customWidth="1"/>
    <col min="4059" max="4059" width="1.140625" style="190" customWidth="1"/>
    <col min="4060" max="4060" width="6.7109375" style="190" customWidth="1"/>
    <col min="4061" max="4061" width="0.5703125" style="190" customWidth="1"/>
    <col min="4062" max="4062" width="7.7109375" style="190" customWidth="1"/>
    <col min="4063" max="4063" width="6" style="190" customWidth="1"/>
    <col min="4064" max="4064" width="1" style="190" customWidth="1"/>
    <col min="4065" max="4065" width="7.28515625" style="190" customWidth="1"/>
    <col min="4066" max="4066" width="0.7109375" style="190" customWidth="1"/>
    <col min="4067" max="4067" width="0" style="190" hidden="1" customWidth="1"/>
    <col min="4068" max="4068" width="5.7109375" style="190" customWidth="1"/>
    <col min="4069" max="4069" width="1.28515625" style="190" customWidth="1"/>
    <col min="4070" max="4070" width="5.140625" style="190" customWidth="1"/>
    <col min="4071" max="4071" width="8.85546875" style="190" customWidth="1"/>
    <col min="4072" max="4072" width="1" style="190" customWidth="1"/>
    <col min="4073" max="4073" width="11.28515625" style="190" customWidth="1"/>
    <col min="4074" max="4074" width="0.7109375" style="190" customWidth="1"/>
    <col min="4075" max="4075" width="1.140625" style="190" customWidth="1"/>
    <col min="4076" max="4077" width="0.7109375" style="190" customWidth="1"/>
    <col min="4078" max="4297" width="8.85546875" style="190"/>
    <col min="4298" max="4298" width="3.85546875" style="190" bestFit="1" customWidth="1"/>
    <col min="4299" max="4299" width="3.7109375" style="190" customWidth="1"/>
    <col min="4300" max="4300" width="1.140625" style="190" customWidth="1"/>
    <col min="4301" max="4301" width="7.140625" style="190" customWidth="1"/>
    <col min="4302" max="4302" width="0.85546875" style="190" customWidth="1"/>
    <col min="4303" max="4303" width="2.28515625" style="190" customWidth="1"/>
    <col min="4304" max="4304" width="2" style="190" customWidth="1"/>
    <col min="4305" max="4305" width="11.42578125" style="190" customWidth="1"/>
    <col min="4306" max="4306" width="1.42578125" style="190" customWidth="1"/>
    <col min="4307" max="4307" width="0.7109375" style="190" customWidth="1"/>
    <col min="4308" max="4309" width="6.7109375" style="190" customWidth="1"/>
    <col min="4310" max="4310" width="11" style="190" customWidth="1"/>
    <col min="4311" max="4311" width="0.7109375" style="190" customWidth="1"/>
    <col min="4312" max="4312" width="10.28515625" style="190" customWidth="1"/>
    <col min="4313" max="4313" width="0.85546875" style="190" customWidth="1"/>
    <col min="4314" max="4314" width="9.7109375" style="190" customWidth="1"/>
    <col min="4315" max="4315" width="1.140625" style="190" customWidth="1"/>
    <col min="4316" max="4316" width="6.7109375" style="190" customWidth="1"/>
    <col min="4317" max="4317" width="0.5703125" style="190" customWidth="1"/>
    <col min="4318" max="4318" width="7.7109375" style="190" customWidth="1"/>
    <col min="4319" max="4319" width="6" style="190" customWidth="1"/>
    <col min="4320" max="4320" width="1" style="190" customWidth="1"/>
    <col min="4321" max="4321" width="7.28515625" style="190" customWidth="1"/>
    <col min="4322" max="4322" width="0.7109375" style="190" customWidth="1"/>
    <col min="4323" max="4323" width="0" style="190" hidden="1" customWidth="1"/>
    <col min="4324" max="4324" width="5.7109375" style="190" customWidth="1"/>
    <col min="4325" max="4325" width="1.28515625" style="190" customWidth="1"/>
    <col min="4326" max="4326" width="5.140625" style="190" customWidth="1"/>
    <col min="4327" max="4327" width="8.85546875" style="190" customWidth="1"/>
    <col min="4328" max="4328" width="1" style="190" customWidth="1"/>
    <col min="4329" max="4329" width="11.28515625" style="190" customWidth="1"/>
    <col min="4330" max="4330" width="0.7109375" style="190" customWidth="1"/>
    <col min="4331" max="4331" width="1.140625" style="190" customWidth="1"/>
    <col min="4332" max="4333" width="0.7109375" style="190" customWidth="1"/>
    <col min="4334" max="4553" width="8.85546875" style="190"/>
    <col min="4554" max="4554" width="3.85546875" style="190" bestFit="1" customWidth="1"/>
    <col min="4555" max="4555" width="3.7109375" style="190" customWidth="1"/>
    <col min="4556" max="4556" width="1.140625" style="190" customWidth="1"/>
    <col min="4557" max="4557" width="7.140625" style="190" customWidth="1"/>
    <col min="4558" max="4558" width="0.85546875" style="190" customWidth="1"/>
    <col min="4559" max="4559" width="2.28515625" style="190" customWidth="1"/>
    <col min="4560" max="4560" width="2" style="190" customWidth="1"/>
    <col min="4561" max="4561" width="11.42578125" style="190" customWidth="1"/>
    <col min="4562" max="4562" width="1.42578125" style="190" customWidth="1"/>
    <col min="4563" max="4563" width="0.7109375" style="190" customWidth="1"/>
    <col min="4564" max="4565" width="6.7109375" style="190" customWidth="1"/>
    <col min="4566" max="4566" width="11" style="190" customWidth="1"/>
    <col min="4567" max="4567" width="0.7109375" style="190" customWidth="1"/>
    <col min="4568" max="4568" width="10.28515625" style="190" customWidth="1"/>
    <col min="4569" max="4569" width="0.85546875" style="190" customWidth="1"/>
    <col min="4570" max="4570" width="9.7109375" style="190" customWidth="1"/>
    <col min="4571" max="4571" width="1.140625" style="190" customWidth="1"/>
    <col min="4572" max="4572" width="6.7109375" style="190" customWidth="1"/>
    <col min="4573" max="4573" width="0.5703125" style="190" customWidth="1"/>
    <col min="4574" max="4574" width="7.7109375" style="190" customWidth="1"/>
    <col min="4575" max="4575" width="6" style="190" customWidth="1"/>
    <col min="4576" max="4576" width="1" style="190" customWidth="1"/>
    <col min="4577" max="4577" width="7.28515625" style="190" customWidth="1"/>
    <col min="4578" max="4578" width="0.7109375" style="190" customWidth="1"/>
    <col min="4579" max="4579" width="0" style="190" hidden="1" customWidth="1"/>
    <col min="4580" max="4580" width="5.7109375" style="190" customWidth="1"/>
    <col min="4581" max="4581" width="1.28515625" style="190" customWidth="1"/>
    <col min="4582" max="4582" width="5.140625" style="190" customWidth="1"/>
    <col min="4583" max="4583" width="8.85546875" style="190" customWidth="1"/>
    <col min="4584" max="4584" width="1" style="190" customWidth="1"/>
    <col min="4585" max="4585" width="11.28515625" style="190" customWidth="1"/>
    <col min="4586" max="4586" width="0.7109375" style="190" customWidth="1"/>
    <col min="4587" max="4587" width="1.140625" style="190" customWidth="1"/>
    <col min="4588" max="4589" width="0.7109375" style="190" customWidth="1"/>
    <col min="4590" max="4809" width="8.85546875" style="190"/>
    <col min="4810" max="4810" width="3.85546875" style="190" bestFit="1" customWidth="1"/>
    <col min="4811" max="4811" width="3.7109375" style="190" customWidth="1"/>
    <col min="4812" max="4812" width="1.140625" style="190" customWidth="1"/>
    <col min="4813" max="4813" width="7.140625" style="190" customWidth="1"/>
    <col min="4814" max="4814" width="0.85546875" style="190" customWidth="1"/>
    <col min="4815" max="4815" width="2.28515625" style="190" customWidth="1"/>
    <col min="4816" max="4816" width="2" style="190" customWidth="1"/>
    <col min="4817" max="4817" width="11.42578125" style="190" customWidth="1"/>
    <col min="4818" max="4818" width="1.42578125" style="190" customWidth="1"/>
    <col min="4819" max="4819" width="0.7109375" style="190" customWidth="1"/>
    <col min="4820" max="4821" width="6.7109375" style="190" customWidth="1"/>
    <col min="4822" max="4822" width="11" style="190" customWidth="1"/>
    <col min="4823" max="4823" width="0.7109375" style="190" customWidth="1"/>
    <col min="4824" max="4824" width="10.28515625" style="190" customWidth="1"/>
    <col min="4825" max="4825" width="0.85546875" style="190" customWidth="1"/>
    <col min="4826" max="4826" width="9.7109375" style="190" customWidth="1"/>
    <col min="4827" max="4827" width="1.140625" style="190" customWidth="1"/>
    <col min="4828" max="4828" width="6.7109375" style="190" customWidth="1"/>
    <col min="4829" max="4829" width="0.5703125" style="190" customWidth="1"/>
    <col min="4830" max="4830" width="7.7109375" style="190" customWidth="1"/>
    <col min="4831" max="4831" width="6" style="190" customWidth="1"/>
    <col min="4832" max="4832" width="1" style="190" customWidth="1"/>
    <col min="4833" max="4833" width="7.28515625" style="190" customWidth="1"/>
    <col min="4834" max="4834" width="0.7109375" style="190" customWidth="1"/>
    <col min="4835" max="4835" width="0" style="190" hidden="1" customWidth="1"/>
    <col min="4836" max="4836" width="5.7109375" style="190" customWidth="1"/>
    <col min="4837" max="4837" width="1.28515625" style="190" customWidth="1"/>
    <col min="4838" max="4838" width="5.140625" style="190" customWidth="1"/>
    <col min="4839" max="4839" width="8.85546875" style="190" customWidth="1"/>
    <col min="4840" max="4840" width="1" style="190" customWidth="1"/>
    <col min="4841" max="4841" width="11.28515625" style="190" customWidth="1"/>
    <col min="4842" max="4842" width="0.7109375" style="190" customWidth="1"/>
    <col min="4843" max="4843" width="1.140625" style="190" customWidth="1"/>
    <col min="4844" max="4845" width="0.7109375" style="190" customWidth="1"/>
    <col min="4846" max="5065" width="8.85546875" style="190"/>
    <col min="5066" max="5066" width="3.85546875" style="190" bestFit="1" customWidth="1"/>
    <col min="5067" max="5067" width="3.7109375" style="190" customWidth="1"/>
    <col min="5068" max="5068" width="1.140625" style="190" customWidth="1"/>
    <col min="5069" max="5069" width="7.140625" style="190" customWidth="1"/>
    <col min="5070" max="5070" width="0.85546875" style="190" customWidth="1"/>
    <col min="5071" max="5071" width="2.28515625" style="190" customWidth="1"/>
    <col min="5072" max="5072" width="2" style="190" customWidth="1"/>
    <col min="5073" max="5073" width="11.42578125" style="190" customWidth="1"/>
    <col min="5074" max="5074" width="1.42578125" style="190" customWidth="1"/>
    <col min="5075" max="5075" width="0.7109375" style="190" customWidth="1"/>
    <col min="5076" max="5077" width="6.7109375" style="190" customWidth="1"/>
    <col min="5078" max="5078" width="11" style="190" customWidth="1"/>
    <col min="5079" max="5079" width="0.7109375" style="190" customWidth="1"/>
    <col min="5080" max="5080" width="10.28515625" style="190" customWidth="1"/>
    <col min="5081" max="5081" width="0.85546875" style="190" customWidth="1"/>
    <col min="5082" max="5082" width="9.7109375" style="190" customWidth="1"/>
    <col min="5083" max="5083" width="1.140625" style="190" customWidth="1"/>
    <col min="5084" max="5084" width="6.7109375" style="190" customWidth="1"/>
    <col min="5085" max="5085" width="0.5703125" style="190" customWidth="1"/>
    <col min="5086" max="5086" width="7.7109375" style="190" customWidth="1"/>
    <col min="5087" max="5087" width="6" style="190" customWidth="1"/>
    <col min="5088" max="5088" width="1" style="190" customWidth="1"/>
    <col min="5089" max="5089" width="7.28515625" style="190" customWidth="1"/>
    <col min="5090" max="5090" width="0.7109375" style="190" customWidth="1"/>
    <col min="5091" max="5091" width="0" style="190" hidden="1" customWidth="1"/>
    <col min="5092" max="5092" width="5.7109375" style="190" customWidth="1"/>
    <col min="5093" max="5093" width="1.28515625" style="190" customWidth="1"/>
    <col min="5094" max="5094" width="5.140625" style="190" customWidth="1"/>
    <col min="5095" max="5095" width="8.85546875" style="190" customWidth="1"/>
    <col min="5096" max="5096" width="1" style="190" customWidth="1"/>
    <col min="5097" max="5097" width="11.28515625" style="190" customWidth="1"/>
    <col min="5098" max="5098" width="0.7109375" style="190" customWidth="1"/>
    <col min="5099" max="5099" width="1.140625" style="190" customWidth="1"/>
    <col min="5100" max="5101" width="0.7109375" style="190" customWidth="1"/>
    <col min="5102" max="5321" width="8.85546875" style="190"/>
    <col min="5322" max="5322" width="3.85546875" style="190" bestFit="1" customWidth="1"/>
    <col min="5323" max="5323" width="3.7109375" style="190" customWidth="1"/>
    <col min="5324" max="5324" width="1.140625" style="190" customWidth="1"/>
    <col min="5325" max="5325" width="7.140625" style="190" customWidth="1"/>
    <col min="5326" max="5326" width="0.85546875" style="190" customWidth="1"/>
    <col min="5327" max="5327" width="2.28515625" style="190" customWidth="1"/>
    <col min="5328" max="5328" width="2" style="190" customWidth="1"/>
    <col min="5329" max="5329" width="11.42578125" style="190" customWidth="1"/>
    <col min="5330" max="5330" width="1.42578125" style="190" customWidth="1"/>
    <col min="5331" max="5331" width="0.7109375" style="190" customWidth="1"/>
    <col min="5332" max="5333" width="6.7109375" style="190" customWidth="1"/>
    <col min="5334" max="5334" width="11" style="190" customWidth="1"/>
    <col min="5335" max="5335" width="0.7109375" style="190" customWidth="1"/>
    <col min="5336" max="5336" width="10.28515625" style="190" customWidth="1"/>
    <col min="5337" max="5337" width="0.85546875" style="190" customWidth="1"/>
    <col min="5338" max="5338" width="9.7109375" style="190" customWidth="1"/>
    <col min="5339" max="5339" width="1.140625" style="190" customWidth="1"/>
    <col min="5340" max="5340" width="6.7109375" style="190" customWidth="1"/>
    <col min="5341" max="5341" width="0.5703125" style="190" customWidth="1"/>
    <col min="5342" max="5342" width="7.7109375" style="190" customWidth="1"/>
    <col min="5343" max="5343" width="6" style="190" customWidth="1"/>
    <col min="5344" max="5344" width="1" style="190" customWidth="1"/>
    <col min="5345" max="5345" width="7.28515625" style="190" customWidth="1"/>
    <col min="5346" max="5346" width="0.7109375" style="190" customWidth="1"/>
    <col min="5347" max="5347" width="0" style="190" hidden="1" customWidth="1"/>
    <col min="5348" max="5348" width="5.7109375" style="190" customWidth="1"/>
    <col min="5349" max="5349" width="1.28515625" style="190" customWidth="1"/>
    <col min="5350" max="5350" width="5.140625" style="190" customWidth="1"/>
    <col min="5351" max="5351" width="8.85546875" style="190" customWidth="1"/>
    <col min="5352" max="5352" width="1" style="190" customWidth="1"/>
    <col min="5353" max="5353" width="11.28515625" style="190" customWidth="1"/>
    <col min="5354" max="5354" width="0.7109375" style="190" customWidth="1"/>
    <col min="5355" max="5355" width="1.140625" style="190" customWidth="1"/>
    <col min="5356" max="5357" width="0.7109375" style="190" customWidth="1"/>
    <col min="5358" max="5577" width="8.85546875" style="190"/>
    <col min="5578" max="5578" width="3.85546875" style="190" bestFit="1" customWidth="1"/>
    <col min="5579" max="5579" width="3.7109375" style="190" customWidth="1"/>
    <col min="5580" max="5580" width="1.140625" style="190" customWidth="1"/>
    <col min="5581" max="5581" width="7.140625" style="190" customWidth="1"/>
    <col min="5582" max="5582" width="0.85546875" style="190" customWidth="1"/>
    <col min="5583" max="5583" width="2.28515625" style="190" customWidth="1"/>
    <col min="5584" max="5584" width="2" style="190" customWidth="1"/>
    <col min="5585" max="5585" width="11.42578125" style="190" customWidth="1"/>
    <col min="5586" max="5586" width="1.42578125" style="190" customWidth="1"/>
    <col min="5587" max="5587" width="0.7109375" style="190" customWidth="1"/>
    <col min="5588" max="5589" width="6.7109375" style="190" customWidth="1"/>
    <col min="5590" max="5590" width="11" style="190" customWidth="1"/>
    <col min="5591" max="5591" width="0.7109375" style="190" customWidth="1"/>
    <col min="5592" max="5592" width="10.28515625" style="190" customWidth="1"/>
    <col min="5593" max="5593" width="0.85546875" style="190" customWidth="1"/>
    <col min="5594" max="5594" width="9.7109375" style="190" customWidth="1"/>
    <col min="5595" max="5595" width="1.140625" style="190" customWidth="1"/>
    <col min="5596" max="5596" width="6.7109375" style="190" customWidth="1"/>
    <col min="5597" max="5597" width="0.5703125" style="190" customWidth="1"/>
    <col min="5598" max="5598" width="7.7109375" style="190" customWidth="1"/>
    <col min="5599" max="5599" width="6" style="190" customWidth="1"/>
    <col min="5600" max="5600" width="1" style="190" customWidth="1"/>
    <col min="5601" max="5601" width="7.28515625" style="190" customWidth="1"/>
    <col min="5602" max="5602" width="0.7109375" style="190" customWidth="1"/>
    <col min="5603" max="5603" width="0" style="190" hidden="1" customWidth="1"/>
    <col min="5604" max="5604" width="5.7109375" style="190" customWidth="1"/>
    <col min="5605" max="5605" width="1.28515625" style="190" customWidth="1"/>
    <col min="5606" max="5606" width="5.140625" style="190" customWidth="1"/>
    <col min="5607" max="5607" width="8.85546875" style="190" customWidth="1"/>
    <col min="5608" max="5608" width="1" style="190" customWidth="1"/>
    <col min="5609" max="5609" width="11.28515625" style="190" customWidth="1"/>
    <col min="5610" max="5610" width="0.7109375" style="190" customWidth="1"/>
    <col min="5611" max="5611" width="1.140625" style="190" customWidth="1"/>
    <col min="5612" max="5613" width="0.7109375" style="190" customWidth="1"/>
    <col min="5614" max="5833" width="8.85546875" style="190"/>
    <col min="5834" max="5834" width="3.85546875" style="190" bestFit="1" customWidth="1"/>
    <col min="5835" max="5835" width="3.7109375" style="190" customWidth="1"/>
    <col min="5836" max="5836" width="1.140625" style="190" customWidth="1"/>
    <col min="5837" max="5837" width="7.140625" style="190" customWidth="1"/>
    <col min="5838" max="5838" width="0.85546875" style="190" customWidth="1"/>
    <col min="5839" max="5839" width="2.28515625" style="190" customWidth="1"/>
    <col min="5840" max="5840" width="2" style="190" customWidth="1"/>
    <col min="5841" max="5841" width="11.42578125" style="190" customWidth="1"/>
    <col min="5842" max="5842" width="1.42578125" style="190" customWidth="1"/>
    <col min="5843" max="5843" width="0.7109375" style="190" customWidth="1"/>
    <col min="5844" max="5845" width="6.7109375" style="190" customWidth="1"/>
    <col min="5846" max="5846" width="11" style="190" customWidth="1"/>
    <col min="5847" max="5847" width="0.7109375" style="190" customWidth="1"/>
    <col min="5848" max="5848" width="10.28515625" style="190" customWidth="1"/>
    <col min="5849" max="5849" width="0.85546875" style="190" customWidth="1"/>
    <col min="5850" max="5850" width="9.7109375" style="190" customWidth="1"/>
    <col min="5851" max="5851" width="1.140625" style="190" customWidth="1"/>
    <col min="5852" max="5852" width="6.7109375" style="190" customWidth="1"/>
    <col min="5853" max="5853" width="0.5703125" style="190" customWidth="1"/>
    <col min="5854" max="5854" width="7.7109375" style="190" customWidth="1"/>
    <col min="5855" max="5855" width="6" style="190" customWidth="1"/>
    <col min="5856" max="5856" width="1" style="190" customWidth="1"/>
    <col min="5857" max="5857" width="7.28515625" style="190" customWidth="1"/>
    <col min="5858" max="5858" width="0.7109375" style="190" customWidth="1"/>
    <col min="5859" max="5859" width="0" style="190" hidden="1" customWidth="1"/>
    <col min="5860" max="5860" width="5.7109375" style="190" customWidth="1"/>
    <col min="5861" max="5861" width="1.28515625" style="190" customWidth="1"/>
    <col min="5862" max="5862" width="5.140625" style="190" customWidth="1"/>
    <col min="5863" max="5863" width="8.85546875" style="190" customWidth="1"/>
    <col min="5864" max="5864" width="1" style="190" customWidth="1"/>
    <col min="5865" max="5865" width="11.28515625" style="190" customWidth="1"/>
    <col min="5866" max="5866" width="0.7109375" style="190" customWidth="1"/>
    <col min="5867" max="5867" width="1.140625" style="190" customWidth="1"/>
    <col min="5868" max="5869" width="0.7109375" style="190" customWidth="1"/>
    <col min="5870" max="6089" width="8.85546875" style="190"/>
    <col min="6090" max="6090" width="3.85546875" style="190" bestFit="1" customWidth="1"/>
    <col min="6091" max="6091" width="3.7109375" style="190" customWidth="1"/>
    <col min="6092" max="6092" width="1.140625" style="190" customWidth="1"/>
    <col min="6093" max="6093" width="7.140625" style="190" customWidth="1"/>
    <col min="6094" max="6094" width="0.85546875" style="190" customWidth="1"/>
    <col min="6095" max="6095" width="2.28515625" style="190" customWidth="1"/>
    <col min="6096" max="6096" width="2" style="190" customWidth="1"/>
    <col min="6097" max="6097" width="11.42578125" style="190" customWidth="1"/>
    <col min="6098" max="6098" width="1.42578125" style="190" customWidth="1"/>
    <col min="6099" max="6099" width="0.7109375" style="190" customWidth="1"/>
    <col min="6100" max="6101" width="6.7109375" style="190" customWidth="1"/>
    <col min="6102" max="6102" width="11" style="190" customWidth="1"/>
    <col min="6103" max="6103" width="0.7109375" style="190" customWidth="1"/>
    <col min="6104" max="6104" width="10.28515625" style="190" customWidth="1"/>
    <col min="6105" max="6105" width="0.85546875" style="190" customWidth="1"/>
    <col min="6106" max="6106" width="9.7109375" style="190" customWidth="1"/>
    <col min="6107" max="6107" width="1.140625" style="190" customWidth="1"/>
    <col min="6108" max="6108" width="6.7109375" style="190" customWidth="1"/>
    <col min="6109" max="6109" width="0.5703125" style="190" customWidth="1"/>
    <col min="6110" max="6110" width="7.7109375" style="190" customWidth="1"/>
    <col min="6111" max="6111" width="6" style="190" customWidth="1"/>
    <col min="6112" max="6112" width="1" style="190" customWidth="1"/>
    <col min="6113" max="6113" width="7.28515625" style="190" customWidth="1"/>
    <col min="6114" max="6114" width="0.7109375" style="190" customWidth="1"/>
    <col min="6115" max="6115" width="0" style="190" hidden="1" customWidth="1"/>
    <col min="6116" max="6116" width="5.7109375" style="190" customWidth="1"/>
    <col min="6117" max="6117" width="1.28515625" style="190" customWidth="1"/>
    <col min="6118" max="6118" width="5.140625" style="190" customWidth="1"/>
    <col min="6119" max="6119" width="8.85546875" style="190" customWidth="1"/>
    <col min="6120" max="6120" width="1" style="190" customWidth="1"/>
    <col min="6121" max="6121" width="11.28515625" style="190" customWidth="1"/>
    <col min="6122" max="6122" width="0.7109375" style="190" customWidth="1"/>
    <col min="6123" max="6123" width="1.140625" style="190" customWidth="1"/>
    <col min="6124" max="6125" width="0.7109375" style="190" customWidth="1"/>
    <col min="6126" max="6345" width="8.85546875" style="190"/>
    <col min="6346" max="6346" width="3.85546875" style="190" bestFit="1" customWidth="1"/>
    <col min="6347" max="6347" width="3.7109375" style="190" customWidth="1"/>
    <col min="6348" max="6348" width="1.140625" style="190" customWidth="1"/>
    <col min="6349" max="6349" width="7.140625" style="190" customWidth="1"/>
    <col min="6350" max="6350" width="0.85546875" style="190" customWidth="1"/>
    <col min="6351" max="6351" width="2.28515625" style="190" customWidth="1"/>
    <col min="6352" max="6352" width="2" style="190" customWidth="1"/>
    <col min="6353" max="6353" width="11.42578125" style="190" customWidth="1"/>
    <col min="6354" max="6354" width="1.42578125" style="190" customWidth="1"/>
    <col min="6355" max="6355" width="0.7109375" style="190" customWidth="1"/>
    <col min="6356" max="6357" width="6.7109375" style="190" customWidth="1"/>
    <col min="6358" max="6358" width="11" style="190" customWidth="1"/>
    <col min="6359" max="6359" width="0.7109375" style="190" customWidth="1"/>
    <col min="6360" max="6360" width="10.28515625" style="190" customWidth="1"/>
    <col min="6361" max="6361" width="0.85546875" style="190" customWidth="1"/>
    <col min="6362" max="6362" width="9.7109375" style="190" customWidth="1"/>
    <col min="6363" max="6363" width="1.140625" style="190" customWidth="1"/>
    <col min="6364" max="6364" width="6.7109375" style="190" customWidth="1"/>
    <col min="6365" max="6365" width="0.5703125" style="190" customWidth="1"/>
    <col min="6366" max="6366" width="7.7109375" style="190" customWidth="1"/>
    <col min="6367" max="6367" width="6" style="190" customWidth="1"/>
    <col min="6368" max="6368" width="1" style="190" customWidth="1"/>
    <col min="6369" max="6369" width="7.28515625" style="190" customWidth="1"/>
    <col min="6370" max="6370" width="0.7109375" style="190" customWidth="1"/>
    <col min="6371" max="6371" width="0" style="190" hidden="1" customWidth="1"/>
    <col min="6372" max="6372" width="5.7109375" style="190" customWidth="1"/>
    <col min="6373" max="6373" width="1.28515625" style="190" customWidth="1"/>
    <col min="6374" max="6374" width="5.140625" style="190" customWidth="1"/>
    <col min="6375" max="6375" width="8.85546875" style="190" customWidth="1"/>
    <col min="6376" max="6376" width="1" style="190" customWidth="1"/>
    <col min="6377" max="6377" width="11.28515625" style="190" customWidth="1"/>
    <col min="6378" max="6378" width="0.7109375" style="190" customWidth="1"/>
    <col min="6379" max="6379" width="1.140625" style="190" customWidth="1"/>
    <col min="6380" max="6381" width="0.7109375" style="190" customWidth="1"/>
    <col min="6382" max="6601" width="8.85546875" style="190"/>
    <col min="6602" max="6602" width="3.85546875" style="190" bestFit="1" customWidth="1"/>
    <col min="6603" max="6603" width="3.7109375" style="190" customWidth="1"/>
    <col min="6604" max="6604" width="1.140625" style="190" customWidth="1"/>
    <col min="6605" max="6605" width="7.140625" style="190" customWidth="1"/>
    <col min="6606" max="6606" width="0.85546875" style="190" customWidth="1"/>
    <col min="6607" max="6607" width="2.28515625" style="190" customWidth="1"/>
    <col min="6608" max="6608" width="2" style="190" customWidth="1"/>
    <col min="6609" max="6609" width="11.42578125" style="190" customWidth="1"/>
    <col min="6610" max="6610" width="1.42578125" style="190" customWidth="1"/>
    <col min="6611" max="6611" width="0.7109375" style="190" customWidth="1"/>
    <col min="6612" max="6613" width="6.7109375" style="190" customWidth="1"/>
    <col min="6614" max="6614" width="11" style="190" customWidth="1"/>
    <col min="6615" max="6615" width="0.7109375" style="190" customWidth="1"/>
    <col min="6616" max="6616" width="10.28515625" style="190" customWidth="1"/>
    <col min="6617" max="6617" width="0.85546875" style="190" customWidth="1"/>
    <col min="6618" max="6618" width="9.7109375" style="190" customWidth="1"/>
    <col min="6619" max="6619" width="1.140625" style="190" customWidth="1"/>
    <col min="6620" max="6620" width="6.7109375" style="190" customWidth="1"/>
    <col min="6621" max="6621" width="0.5703125" style="190" customWidth="1"/>
    <col min="6622" max="6622" width="7.7109375" style="190" customWidth="1"/>
    <col min="6623" max="6623" width="6" style="190" customWidth="1"/>
    <col min="6624" max="6624" width="1" style="190" customWidth="1"/>
    <col min="6625" max="6625" width="7.28515625" style="190" customWidth="1"/>
    <col min="6626" max="6626" width="0.7109375" style="190" customWidth="1"/>
    <col min="6627" max="6627" width="0" style="190" hidden="1" customWidth="1"/>
    <col min="6628" max="6628" width="5.7109375" style="190" customWidth="1"/>
    <col min="6629" max="6629" width="1.28515625" style="190" customWidth="1"/>
    <col min="6630" max="6630" width="5.140625" style="190" customWidth="1"/>
    <col min="6631" max="6631" width="8.85546875" style="190" customWidth="1"/>
    <col min="6632" max="6632" width="1" style="190" customWidth="1"/>
    <col min="6633" max="6633" width="11.28515625" style="190" customWidth="1"/>
    <col min="6634" max="6634" width="0.7109375" style="190" customWidth="1"/>
    <col min="6635" max="6635" width="1.140625" style="190" customWidth="1"/>
    <col min="6636" max="6637" width="0.7109375" style="190" customWidth="1"/>
    <col min="6638" max="6857" width="8.85546875" style="190"/>
    <col min="6858" max="6858" width="3.85546875" style="190" bestFit="1" customWidth="1"/>
    <col min="6859" max="6859" width="3.7109375" style="190" customWidth="1"/>
    <col min="6860" max="6860" width="1.140625" style="190" customWidth="1"/>
    <col min="6861" max="6861" width="7.140625" style="190" customWidth="1"/>
    <col min="6862" max="6862" width="0.85546875" style="190" customWidth="1"/>
    <col min="6863" max="6863" width="2.28515625" style="190" customWidth="1"/>
    <col min="6864" max="6864" width="2" style="190" customWidth="1"/>
    <col min="6865" max="6865" width="11.42578125" style="190" customWidth="1"/>
    <col min="6866" max="6866" width="1.42578125" style="190" customWidth="1"/>
    <col min="6867" max="6867" width="0.7109375" style="190" customWidth="1"/>
    <col min="6868" max="6869" width="6.7109375" style="190" customWidth="1"/>
    <col min="6870" max="6870" width="11" style="190" customWidth="1"/>
    <col min="6871" max="6871" width="0.7109375" style="190" customWidth="1"/>
    <col min="6872" max="6872" width="10.28515625" style="190" customWidth="1"/>
    <col min="6873" max="6873" width="0.85546875" style="190" customWidth="1"/>
    <col min="6874" max="6874" width="9.7109375" style="190" customWidth="1"/>
    <col min="6875" max="6875" width="1.140625" style="190" customWidth="1"/>
    <col min="6876" max="6876" width="6.7109375" style="190" customWidth="1"/>
    <col min="6877" max="6877" width="0.5703125" style="190" customWidth="1"/>
    <col min="6878" max="6878" width="7.7109375" style="190" customWidth="1"/>
    <col min="6879" max="6879" width="6" style="190" customWidth="1"/>
    <col min="6880" max="6880" width="1" style="190" customWidth="1"/>
    <col min="6881" max="6881" width="7.28515625" style="190" customWidth="1"/>
    <col min="6882" max="6882" width="0.7109375" style="190" customWidth="1"/>
    <col min="6883" max="6883" width="0" style="190" hidden="1" customWidth="1"/>
    <col min="6884" max="6884" width="5.7109375" style="190" customWidth="1"/>
    <col min="6885" max="6885" width="1.28515625" style="190" customWidth="1"/>
    <col min="6886" max="6886" width="5.140625" style="190" customWidth="1"/>
    <col min="6887" max="6887" width="8.85546875" style="190" customWidth="1"/>
    <col min="6888" max="6888" width="1" style="190" customWidth="1"/>
    <col min="6889" max="6889" width="11.28515625" style="190" customWidth="1"/>
    <col min="6890" max="6890" width="0.7109375" style="190" customWidth="1"/>
    <col min="6891" max="6891" width="1.140625" style="190" customWidth="1"/>
    <col min="6892" max="6893" width="0.7109375" style="190" customWidth="1"/>
    <col min="6894" max="7113" width="8.85546875" style="190"/>
    <col min="7114" max="7114" width="3.85546875" style="190" bestFit="1" customWidth="1"/>
    <col min="7115" max="7115" width="3.7109375" style="190" customWidth="1"/>
    <col min="7116" max="7116" width="1.140625" style="190" customWidth="1"/>
    <col min="7117" max="7117" width="7.140625" style="190" customWidth="1"/>
    <col min="7118" max="7118" width="0.85546875" style="190" customWidth="1"/>
    <col min="7119" max="7119" width="2.28515625" style="190" customWidth="1"/>
    <col min="7120" max="7120" width="2" style="190" customWidth="1"/>
    <col min="7121" max="7121" width="11.42578125" style="190" customWidth="1"/>
    <col min="7122" max="7122" width="1.42578125" style="190" customWidth="1"/>
    <col min="7123" max="7123" width="0.7109375" style="190" customWidth="1"/>
    <col min="7124" max="7125" width="6.7109375" style="190" customWidth="1"/>
    <col min="7126" max="7126" width="11" style="190" customWidth="1"/>
    <col min="7127" max="7127" width="0.7109375" style="190" customWidth="1"/>
    <col min="7128" max="7128" width="10.28515625" style="190" customWidth="1"/>
    <col min="7129" max="7129" width="0.85546875" style="190" customWidth="1"/>
    <col min="7130" max="7130" width="9.7109375" style="190" customWidth="1"/>
    <col min="7131" max="7131" width="1.140625" style="190" customWidth="1"/>
    <col min="7132" max="7132" width="6.7109375" style="190" customWidth="1"/>
    <col min="7133" max="7133" width="0.5703125" style="190" customWidth="1"/>
    <col min="7134" max="7134" width="7.7109375" style="190" customWidth="1"/>
    <col min="7135" max="7135" width="6" style="190" customWidth="1"/>
    <col min="7136" max="7136" width="1" style="190" customWidth="1"/>
    <col min="7137" max="7137" width="7.28515625" style="190" customWidth="1"/>
    <col min="7138" max="7138" width="0.7109375" style="190" customWidth="1"/>
    <col min="7139" max="7139" width="0" style="190" hidden="1" customWidth="1"/>
    <col min="7140" max="7140" width="5.7109375" style="190" customWidth="1"/>
    <col min="7141" max="7141" width="1.28515625" style="190" customWidth="1"/>
    <col min="7142" max="7142" width="5.140625" style="190" customWidth="1"/>
    <col min="7143" max="7143" width="8.85546875" style="190" customWidth="1"/>
    <col min="7144" max="7144" width="1" style="190" customWidth="1"/>
    <col min="7145" max="7145" width="11.28515625" style="190" customWidth="1"/>
    <col min="7146" max="7146" width="0.7109375" style="190" customWidth="1"/>
    <col min="7147" max="7147" width="1.140625" style="190" customWidth="1"/>
    <col min="7148" max="7149" width="0.7109375" style="190" customWidth="1"/>
    <col min="7150" max="7369" width="8.85546875" style="190"/>
    <col min="7370" max="7370" width="3.85546875" style="190" bestFit="1" customWidth="1"/>
    <col min="7371" max="7371" width="3.7109375" style="190" customWidth="1"/>
    <col min="7372" max="7372" width="1.140625" style="190" customWidth="1"/>
    <col min="7373" max="7373" width="7.140625" style="190" customWidth="1"/>
    <col min="7374" max="7374" width="0.85546875" style="190" customWidth="1"/>
    <col min="7375" max="7375" width="2.28515625" style="190" customWidth="1"/>
    <col min="7376" max="7376" width="2" style="190" customWidth="1"/>
    <col min="7377" max="7377" width="11.42578125" style="190" customWidth="1"/>
    <col min="7378" max="7378" width="1.42578125" style="190" customWidth="1"/>
    <col min="7379" max="7379" width="0.7109375" style="190" customWidth="1"/>
    <col min="7380" max="7381" width="6.7109375" style="190" customWidth="1"/>
    <col min="7382" max="7382" width="11" style="190" customWidth="1"/>
    <col min="7383" max="7383" width="0.7109375" style="190" customWidth="1"/>
    <col min="7384" max="7384" width="10.28515625" style="190" customWidth="1"/>
    <col min="7385" max="7385" width="0.85546875" style="190" customWidth="1"/>
    <col min="7386" max="7386" width="9.7109375" style="190" customWidth="1"/>
    <col min="7387" max="7387" width="1.140625" style="190" customWidth="1"/>
    <col min="7388" max="7388" width="6.7109375" style="190" customWidth="1"/>
    <col min="7389" max="7389" width="0.5703125" style="190" customWidth="1"/>
    <col min="7390" max="7390" width="7.7109375" style="190" customWidth="1"/>
    <col min="7391" max="7391" width="6" style="190" customWidth="1"/>
    <col min="7392" max="7392" width="1" style="190" customWidth="1"/>
    <col min="7393" max="7393" width="7.28515625" style="190" customWidth="1"/>
    <col min="7394" max="7394" width="0.7109375" style="190" customWidth="1"/>
    <col min="7395" max="7395" width="0" style="190" hidden="1" customWidth="1"/>
    <col min="7396" max="7396" width="5.7109375" style="190" customWidth="1"/>
    <col min="7397" max="7397" width="1.28515625" style="190" customWidth="1"/>
    <col min="7398" max="7398" width="5.140625" style="190" customWidth="1"/>
    <col min="7399" max="7399" width="8.85546875" style="190" customWidth="1"/>
    <col min="7400" max="7400" width="1" style="190" customWidth="1"/>
    <col min="7401" max="7401" width="11.28515625" style="190" customWidth="1"/>
    <col min="7402" max="7402" width="0.7109375" style="190" customWidth="1"/>
    <col min="7403" max="7403" width="1.140625" style="190" customWidth="1"/>
    <col min="7404" max="7405" width="0.7109375" style="190" customWidth="1"/>
    <col min="7406" max="7625" width="8.85546875" style="190"/>
    <col min="7626" max="7626" width="3.85546875" style="190" bestFit="1" customWidth="1"/>
    <col min="7627" max="7627" width="3.7109375" style="190" customWidth="1"/>
    <col min="7628" max="7628" width="1.140625" style="190" customWidth="1"/>
    <col min="7629" max="7629" width="7.140625" style="190" customWidth="1"/>
    <col min="7630" max="7630" width="0.85546875" style="190" customWidth="1"/>
    <col min="7631" max="7631" width="2.28515625" style="190" customWidth="1"/>
    <col min="7632" max="7632" width="2" style="190" customWidth="1"/>
    <col min="7633" max="7633" width="11.42578125" style="190" customWidth="1"/>
    <col min="7634" max="7634" width="1.42578125" style="190" customWidth="1"/>
    <col min="7635" max="7635" width="0.7109375" style="190" customWidth="1"/>
    <col min="7636" max="7637" width="6.7109375" style="190" customWidth="1"/>
    <col min="7638" max="7638" width="11" style="190" customWidth="1"/>
    <col min="7639" max="7639" width="0.7109375" style="190" customWidth="1"/>
    <col min="7640" max="7640" width="10.28515625" style="190" customWidth="1"/>
    <col min="7641" max="7641" width="0.85546875" style="190" customWidth="1"/>
    <col min="7642" max="7642" width="9.7109375" style="190" customWidth="1"/>
    <col min="7643" max="7643" width="1.140625" style="190" customWidth="1"/>
    <col min="7644" max="7644" width="6.7109375" style="190" customWidth="1"/>
    <col min="7645" max="7645" width="0.5703125" style="190" customWidth="1"/>
    <col min="7646" max="7646" width="7.7109375" style="190" customWidth="1"/>
    <col min="7647" max="7647" width="6" style="190" customWidth="1"/>
    <col min="7648" max="7648" width="1" style="190" customWidth="1"/>
    <col min="7649" max="7649" width="7.28515625" style="190" customWidth="1"/>
    <col min="7650" max="7650" width="0.7109375" style="190" customWidth="1"/>
    <col min="7651" max="7651" width="0" style="190" hidden="1" customWidth="1"/>
    <col min="7652" max="7652" width="5.7109375" style="190" customWidth="1"/>
    <col min="7653" max="7653" width="1.28515625" style="190" customWidth="1"/>
    <col min="7654" max="7654" width="5.140625" style="190" customWidth="1"/>
    <col min="7655" max="7655" width="8.85546875" style="190" customWidth="1"/>
    <col min="7656" max="7656" width="1" style="190" customWidth="1"/>
    <col min="7657" max="7657" width="11.28515625" style="190" customWidth="1"/>
    <col min="7658" max="7658" width="0.7109375" style="190" customWidth="1"/>
    <col min="7659" max="7659" width="1.140625" style="190" customWidth="1"/>
    <col min="7660" max="7661" width="0.7109375" style="190" customWidth="1"/>
    <col min="7662" max="7881" width="8.85546875" style="190"/>
    <col min="7882" max="7882" width="3.85546875" style="190" bestFit="1" customWidth="1"/>
    <col min="7883" max="7883" width="3.7109375" style="190" customWidth="1"/>
    <col min="7884" max="7884" width="1.140625" style="190" customWidth="1"/>
    <col min="7885" max="7885" width="7.140625" style="190" customWidth="1"/>
    <col min="7886" max="7886" width="0.85546875" style="190" customWidth="1"/>
    <col min="7887" max="7887" width="2.28515625" style="190" customWidth="1"/>
    <col min="7888" max="7888" width="2" style="190" customWidth="1"/>
    <col min="7889" max="7889" width="11.42578125" style="190" customWidth="1"/>
    <col min="7890" max="7890" width="1.42578125" style="190" customWidth="1"/>
    <col min="7891" max="7891" width="0.7109375" style="190" customWidth="1"/>
    <col min="7892" max="7893" width="6.7109375" style="190" customWidth="1"/>
    <col min="7894" max="7894" width="11" style="190" customWidth="1"/>
    <col min="7895" max="7895" width="0.7109375" style="190" customWidth="1"/>
    <col min="7896" max="7896" width="10.28515625" style="190" customWidth="1"/>
    <col min="7897" max="7897" width="0.85546875" style="190" customWidth="1"/>
    <col min="7898" max="7898" width="9.7109375" style="190" customWidth="1"/>
    <col min="7899" max="7899" width="1.140625" style="190" customWidth="1"/>
    <col min="7900" max="7900" width="6.7109375" style="190" customWidth="1"/>
    <col min="7901" max="7901" width="0.5703125" style="190" customWidth="1"/>
    <col min="7902" max="7902" width="7.7109375" style="190" customWidth="1"/>
    <col min="7903" max="7903" width="6" style="190" customWidth="1"/>
    <col min="7904" max="7904" width="1" style="190" customWidth="1"/>
    <col min="7905" max="7905" width="7.28515625" style="190" customWidth="1"/>
    <col min="7906" max="7906" width="0.7109375" style="190" customWidth="1"/>
    <col min="7907" max="7907" width="0" style="190" hidden="1" customWidth="1"/>
    <col min="7908" max="7908" width="5.7109375" style="190" customWidth="1"/>
    <col min="7909" max="7909" width="1.28515625" style="190" customWidth="1"/>
    <col min="7910" max="7910" width="5.140625" style="190" customWidth="1"/>
    <col min="7911" max="7911" width="8.85546875" style="190" customWidth="1"/>
    <col min="7912" max="7912" width="1" style="190" customWidth="1"/>
    <col min="7913" max="7913" width="11.28515625" style="190" customWidth="1"/>
    <col min="7914" max="7914" width="0.7109375" style="190" customWidth="1"/>
    <col min="7915" max="7915" width="1.140625" style="190" customWidth="1"/>
    <col min="7916" max="7917" width="0.7109375" style="190" customWidth="1"/>
    <col min="7918" max="8137" width="8.85546875" style="190"/>
    <col min="8138" max="8138" width="3.85546875" style="190" bestFit="1" customWidth="1"/>
    <col min="8139" max="8139" width="3.7109375" style="190" customWidth="1"/>
    <col min="8140" max="8140" width="1.140625" style="190" customWidth="1"/>
    <col min="8141" max="8141" width="7.140625" style="190" customWidth="1"/>
    <col min="8142" max="8142" width="0.85546875" style="190" customWidth="1"/>
    <col min="8143" max="8143" width="2.28515625" style="190" customWidth="1"/>
    <col min="8144" max="8144" width="2" style="190" customWidth="1"/>
    <col min="8145" max="8145" width="11.42578125" style="190" customWidth="1"/>
    <col min="8146" max="8146" width="1.42578125" style="190" customWidth="1"/>
    <col min="8147" max="8147" width="0.7109375" style="190" customWidth="1"/>
    <col min="8148" max="8149" width="6.7109375" style="190" customWidth="1"/>
    <col min="8150" max="8150" width="11" style="190" customWidth="1"/>
    <col min="8151" max="8151" width="0.7109375" style="190" customWidth="1"/>
    <col min="8152" max="8152" width="10.28515625" style="190" customWidth="1"/>
    <col min="8153" max="8153" width="0.85546875" style="190" customWidth="1"/>
    <col min="8154" max="8154" width="9.7109375" style="190" customWidth="1"/>
    <col min="8155" max="8155" width="1.140625" style="190" customWidth="1"/>
    <col min="8156" max="8156" width="6.7109375" style="190" customWidth="1"/>
    <col min="8157" max="8157" width="0.5703125" style="190" customWidth="1"/>
    <col min="8158" max="8158" width="7.7109375" style="190" customWidth="1"/>
    <col min="8159" max="8159" width="6" style="190" customWidth="1"/>
    <col min="8160" max="8160" width="1" style="190" customWidth="1"/>
    <col min="8161" max="8161" width="7.28515625" style="190" customWidth="1"/>
    <col min="8162" max="8162" width="0.7109375" style="190" customWidth="1"/>
    <col min="8163" max="8163" width="0" style="190" hidden="1" customWidth="1"/>
    <col min="8164" max="8164" width="5.7109375" style="190" customWidth="1"/>
    <col min="8165" max="8165" width="1.28515625" style="190" customWidth="1"/>
    <col min="8166" max="8166" width="5.140625" style="190" customWidth="1"/>
    <col min="8167" max="8167" width="8.85546875" style="190" customWidth="1"/>
    <col min="8168" max="8168" width="1" style="190" customWidth="1"/>
    <col min="8169" max="8169" width="11.28515625" style="190" customWidth="1"/>
    <col min="8170" max="8170" width="0.7109375" style="190" customWidth="1"/>
    <col min="8171" max="8171" width="1.140625" style="190" customWidth="1"/>
    <col min="8172" max="8173" width="0.7109375" style="190" customWidth="1"/>
    <col min="8174" max="8393" width="8.85546875" style="190"/>
    <col min="8394" max="8394" width="3.85546875" style="190" bestFit="1" customWidth="1"/>
    <col min="8395" max="8395" width="3.7109375" style="190" customWidth="1"/>
    <col min="8396" max="8396" width="1.140625" style="190" customWidth="1"/>
    <col min="8397" max="8397" width="7.140625" style="190" customWidth="1"/>
    <col min="8398" max="8398" width="0.85546875" style="190" customWidth="1"/>
    <col min="8399" max="8399" width="2.28515625" style="190" customWidth="1"/>
    <col min="8400" max="8400" width="2" style="190" customWidth="1"/>
    <col min="8401" max="8401" width="11.42578125" style="190" customWidth="1"/>
    <col min="8402" max="8402" width="1.42578125" style="190" customWidth="1"/>
    <col min="8403" max="8403" width="0.7109375" style="190" customWidth="1"/>
    <col min="8404" max="8405" width="6.7109375" style="190" customWidth="1"/>
    <col min="8406" max="8406" width="11" style="190" customWidth="1"/>
    <col min="8407" max="8407" width="0.7109375" style="190" customWidth="1"/>
    <col min="8408" max="8408" width="10.28515625" style="190" customWidth="1"/>
    <col min="8409" max="8409" width="0.85546875" style="190" customWidth="1"/>
    <col min="8410" max="8410" width="9.7109375" style="190" customWidth="1"/>
    <col min="8411" max="8411" width="1.140625" style="190" customWidth="1"/>
    <col min="8412" max="8412" width="6.7109375" style="190" customWidth="1"/>
    <col min="8413" max="8413" width="0.5703125" style="190" customWidth="1"/>
    <col min="8414" max="8414" width="7.7109375" style="190" customWidth="1"/>
    <col min="8415" max="8415" width="6" style="190" customWidth="1"/>
    <col min="8416" max="8416" width="1" style="190" customWidth="1"/>
    <col min="8417" max="8417" width="7.28515625" style="190" customWidth="1"/>
    <col min="8418" max="8418" width="0.7109375" style="190" customWidth="1"/>
    <col min="8419" max="8419" width="0" style="190" hidden="1" customWidth="1"/>
    <col min="8420" max="8420" width="5.7109375" style="190" customWidth="1"/>
    <col min="8421" max="8421" width="1.28515625" style="190" customWidth="1"/>
    <col min="8422" max="8422" width="5.140625" style="190" customWidth="1"/>
    <col min="8423" max="8423" width="8.85546875" style="190" customWidth="1"/>
    <col min="8424" max="8424" width="1" style="190" customWidth="1"/>
    <col min="8425" max="8425" width="11.28515625" style="190" customWidth="1"/>
    <col min="8426" max="8426" width="0.7109375" style="190" customWidth="1"/>
    <col min="8427" max="8427" width="1.140625" style="190" customWidth="1"/>
    <col min="8428" max="8429" width="0.7109375" style="190" customWidth="1"/>
    <col min="8430" max="8649" width="8.85546875" style="190"/>
    <col min="8650" max="8650" width="3.85546875" style="190" bestFit="1" customWidth="1"/>
    <col min="8651" max="8651" width="3.7109375" style="190" customWidth="1"/>
    <col min="8652" max="8652" width="1.140625" style="190" customWidth="1"/>
    <col min="8653" max="8653" width="7.140625" style="190" customWidth="1"/>
    <col min="8654" max="8654" width="0.85546875" style="190" customWidth="1"/>
    <col min="8655" max="8655" width="2.28515625" style="190" customWidth="1"/>
    <col min="8656" max="8656" width="2" style="190" customWidth="1"/>
    <col min="8657" max="8657" width="11.42578125" style="190" customWidth="1"/>
    <col min="8658" max="8658" width="1.42578125" style="190" customWidth="1"/>
    <col min="8659" max="8659" width="0.7109375" style="190" customWidth="1"/>
    <col min="8660" max="8661" width="6.7109375" style="190" customWidth="1"/>
    <col min="8662" max="8662" width="11" style="190" customWidth="1"/>
    <col min="8663" max="8663" width="0.7109375" style="190" customWidth="1"/>
    <col min="8664" max="8664" width="10.28515625" style="190" customWidth="1"/>
    <col min="8665" max="8665" width="0.85546875" style="190" customWidth="1"/>
    <col min="8666" max="8666" width="9.7109375" style="190" customWidth="1"/>
    <col min="8667" max="8667" width="1.140625" style="190" customWidth="1"/>
    <col min="8668" max="8668" width="6.7109375" style="190" customWidth="1"/>
    <col min="8669" max="8669" width="0.5703125" style="190" customWidth="1"/>
    <col min="8670" max="8670" width="7.7109375" style="190" customWidth="1"/>
    <col min="8671" max="8671" width="6" style="190" customWidth="1"/>
    <col min="8672" max="8672" width="1" style="190" customWidth="1"/>
    <col min="8673" max="8673" width="7.28515625" style="190" customWidth="1"/>
    <col min="8674" max="8674" width="0.7109375" style="190" customWidth="1"/>
    <col min="8675" max="8675" width="0" style="190" hidden="1" customWidth="1"/>
    <col min="8676" max="8676" width="5.7109375" style="190" customWidth="1"/>
    <col min="8677" max="8677" width="1.28515625" style="190" customWidth="1"/>
    <col min="8678" max="8678" width="5.140625" style="190" customWidth="1"/>
    <col min="8679" max="8679" width="8.85546875" style="190" customWidth="1"/>
    <col min="8680" max="8680" width="1" style="190" customWidth="1"/>
    <col min="8681" max="8681" width="11.28515625" style="190" customWidth="1"/>
    <col min="8682" max="8682" width="0.7109375" style="190" customWidth="1"/>
    <col min="8683" max="8683" width="1.140625" style="190" customWidth="1"/>
    <col min="8684" max="8685" width="0.7109375" style="190" customWidth="1"/>
    <col min="8686" max="8905" width="8.85546875" style="190"/>
    <col min="8906" max="8906" width="3.85546875" style="190" bestFit="1" customWidth="1"/>
    <col min="8907" max="8907" width="3.7109375" style="190" customWidth="1"/>
    <col min="8908" max="8908" width="1.140625" style="190" customWidth="1"/>
    <col min="8909" max="8909" width="7.140625" style="190" customWidth="1"/>
    <col min="8910" max="8910" width="0.85546875" style="190" customWidth="1"/>
    <col min="8911" max="8911" width="2.28515625" style="190" customWidth="1"/>
    <col min="8912" max="8912" width="2" style="190" customWidth="1"/>
    <col min="8913" max="8913" width="11.42578125" style="190" customWidth="1"/>
    <col min="8914" max="8914" width="1.42578125" style="190" customWidth="1"/>
    <col min="8915" max="8915" width="0.7109375" style="190" customWidth="1"/>
    <col min="8916" max="8917" width="6.7109375" style="190" customWidth="1"/>
    <col min="8918" max="8918" width="11" style="190" customWidth="1"/>
    <col min="8919" max="8919" width="0.7109375" style="190" customWidth="1"/>
    <col min="8920" max="8920" width="10.28515625" style="190" customWidth="1"/>
    <col min="8921" max="8921" width="0.85546875" style="190" customWidth="1"/>
    <col min="8922" max="8922" width="9.7109375" style="190" customWidth="1"/>
    <col min="8923" max="8923" width="1.140625" style="190" customWidth="1"/>
    <col min="8924" max="8924" width="6.7109375" style="190" customWidth="1"/>
    <col min="8925" max="8925" width="0.5703125" style="190" customWidth="1"/>
    <col min="8926" max="8926" width="7.7109375" style="190" customWidth="1"/>
    <col min="8927" max="8927" width="6" style="190" customWidth="1"/>
    <col min="8928" max="8928" width="1" style="190" customWidth="1"/>
    <col min="8929" max="8929" width="7.28515625" style="190" customWidth="1"/>
    <col min="8930" max="8930" width="0.7109375" style="190" customWidth="1"/>
    <col min="8931" max="8931" width="0" style="190" hidden="1" customWidth="1"/>
    <col min="8932" max="8932" width="5.7109375" style="190" customWidth="1"/>
    <col min="8933" max="8933" width="1.28515625" style="190" customWidth="1"/>
    <col min="8934" max="8934" width="5.140625" style="190" customWidth="1"/>
    <col min="8935" max="8935" width="8.85546875" style="190" customWidth="1"/>
    <col min="8936" max="8936" width="1" style="190" customWidth="1"/>
    <col min="8937" max="8937" width="11.28515625" style="190" customWidth="1"/>
    <col min="8938" max="8938" width="0.7109375" style="190" customWidth="1"/>
    <col min="8939" max="8939" width="1.140625" style="190" customWidth="1"/>
    <col min="8940" max="8941" width="0.7109375" style="190" customWidth="1"/>
    <col min="8942" max="9161" width="8.85546875" style="190"/>
    <col min="9162" max="9162" width="3.85546875" style="190" bestFit="1" customWidth="1"/>
    <col min="9163" max="9163" width="3.7109375" style="190" customWidth="1"/>
    <col min="9164" max="9164" width="1.140625" style="190" customWidth="1"/>
    <col min="9165" max="9165" width="7.140625" style="190" customWidth="1"/>
    <col min="9166" max="9166" width="0.85546875" style="190" customWidth="1"/>
    <col min="9167" max="9167" width="2.28515625" style="190" customWidth="1"/>
    <col min="9168" max="9168" width="2" style="190" customWidth="1"/>
    <col min="9169" max="9169" width="11.42578125" style="190" customWidth="1"/>
    <col min="9170" max="9170" width="1.42578125" style="190" customWidth="1"/>
    <col min="9171" max="9171" width="0.7109375" style="190" customWidth="1"/>
    <col min="9172" max="9173" width="6.7109375" style="190" customWidth="1"/>
    <col min="9174" max="9174" width="11" style="190" customWidth="1"/>
    <col min="9175" max="9175" width="0.7109375" style="190" customWidth="1"/>
    <col min="9176" max="9176" width="10.28515625" style="190" customWidth="1"/>
    <col min="9177" max="9177" width="0.85546875" style="190" customWidth="1"/>
    <col min="9178" max="9178" width="9.7109375" style="190" customWidth="1"/>
    <col min="9179" max="9179" width="1.140625" style="190" customWidth="1"/>
    <col min="9180" max="9180" width="6.7109375" style="190" customWidth="1"/>
    <col min="9181" max="9181" width="0.5703125" style="190" customWidth="1"/>
    <col min="9182" max="9182" width="7.7109375" style="190" customWidth="1"/>
    <col min="9183" max="9183" width="6" style="190" customWidth="1"/>
    <col min="9184" max="9184" width="1" style="190" customWidth="1"/>
    <col min="9185" max="9185" width="7.28515625" style="190" customWidth="1"/>
    <col min="9186" max="9186" width="0.7109375" style="190" customWidth="1"/>
    <col min="9187" max="9187" width="0" style="190" hidden="1" customWidth="1"/>
    <col min="9188" max="9188" width="5.7109375" style="190" customWidth="1"/>
    <col min="9189" max="9189" width="1.28515625" style="190" customWidth="1"/>
    <col min="9190" max="9190" width="5.140625" style="190" customWidth="1"/>
    <col min="9191" max="9191" width="8.85546875" style="190" customWidth="1"/>
    <col min="9192" max="9192" width="1" style="190" customWidth="1"/>
    <col min="9193" max="9193" width="11.28515625" style="190" customWidth="1"/>
    <col min="9194" max="9194" width="0.7109375" style="190" customWidth="1"/>
    <col min="9195" max="9195" width="1.140625" style="190" customWidth="1"/>
    <col min="9196" max="9197" width="0.7109375" style="190" customWidth="1"/>
    <col min="9198" max="9417" width="8.85546875" style="190"/>
    <col min="9418" max="9418" width="3.85546875" style="190" bestFit="1" customWidth="1"/>
    <col min="9419" max="9419" width="3.7109375" style="190" customWidth="1"/>
    <col min="9420" max="9420" width="1.140625" style="190" customWidth="1"/>
    <col min="9421" max="9421" width="7.140625" style="190" customWidth="1"/>
    <col min="9422" max="9422" width="0.85546875" style="190" customWidth="1"/>
    <col min="9423" max="9423" width="2.28515625" style="190" customWidth="1"/>
    <col min="9424" max="9424" width="2" style="190" customWidth="1"/>
    <col min="9425" max="9425" width="11.42578125" style="190" customWidth="1"/>
    <col min="9426" max="9426" width="1.42578125" style="190" customWidth="1"/>
    <col min="9427" max="9427" width="0.7109375" style="190" customWidth="1"/>
    <col min="9428" max="9429" width="6.7109375" style="190" customWidth="1"/>
    <col min="9430" max="9430" width="11" style="190" customWidth="1"/>
    <col min="9431" max="9431" width="0.7109375" style="190" customWidth="1"/>
    <col min="9432" max="9432" width="10.28515625" style="190" customWidth="1"/>
    <col min="9433" max="9433" width="0.85546875" style="190" customWidth="1"/>
    <col min="9434" max="9434" width="9.7109375" style="190" customWidth="1"/>
    <col min="9435" max="9435" width="1.140625" style="190" customWidth="1"/>
    <col min="9436" max="9436" width="6.7109375" style="190" customWidth="1"/>
    <col min="9437" max="9437" width="0.5703125" style="190" customWidth="1"/>
    <col min="9438" max="9438" width="7.7109375" style="190" customWidth="1"/>
    <col min="9439" max="9439" width="6" style="190" customWidth="1"/>
    <col min="9440" max="9440" width="1" style="190" customWidth="1"/>
    <col min="9441" max="9441" width="7.28515625" style="190" customWidth="1"/>
    <col min="9442" max="9442" width="0.7109375" style="190" customWidth="1"/>
    <col min="9443" max="9443" width="0" style="190" hidden="1" customWidth="1"/>
    <col min="9444" max="9444" width="5.7109375" style="190" customWidth="1"/>
    <col min="9445" max="9445" width="1.28515625" style="190" customWidth="1"/>
    <col min="9446" max="9446" width="5.140625" style="190" customWidth="1"/>
    <col min="9447" max="9447" width="8.85546875" style="190" customWidth="1"/>
    <col min="9448" max="9448" width="1" style="190" customWidth="1"/>
    <col min="9449" max="9449" width="11.28515625" style="190" customWidth="1"/>
    <col min="9450" max="9450" width="0.7109375" style="190" customWidth="1"/>
    <col min="9451" max="9451" width="1.140625" style="190" customWidth="1"/>
    <col min="9452" max="9453" width="0.7109375" style="190" customWidth="1"/>
    <col min="9454" max="9673" width="8.85546875" style="190"/>
    <col min="9674" max="9674" width="3.85546875" style="190" bestFit="1" customWidth="1"/>
    <col min="9675" max="9675" width="3.7109375" style="190" customWidth="1"/>
    <col min="9676" max="9676" width="1.140625" style="190" customWidth="1"/>
    <col min="9677" max="9677" width="7.140625" style="190" customWidth="1"/>
    <col min="9678" max="9678" width="0.85546875" style="190" customWidth="1"/>
    <col min="9679" max="9679" width="2.28515625" style="190" customWidth="1"/>
    <col min="9680" max="9680" width="2" style="190" customWidth="1"/>
    <col min="9681" max="9681" width="11.42578125" style="190" customWidth="1"/>
    <col min="9682" max="9682" width="1.42578125" style="190" customWidth="1"/>
    <col min="9683" max="9683" width="0.7109375" style="190" customWidth="1"/>
    <col min="9684" max="9685" width="6.7109375" style="190" customWidth="1"/>
    <col min="9686" max="9686" width="11" style="190" customWidth="1"/>
    <col min="9687" max="9687" width="0.7109375" style="190" customWidth="1"/>
    <col min="9688" max="9688" width="10.28515625" style="190" customWidth="1"/>
    <col min="9689" max="9689" width="0.85546875" style="190" customWidth="1"/>
    <col min="9690" max="9690" width="9.7109375" style="190" customWidth="1"/>
    <col min="9691" max="9691" width="1.140625" style="190" customWidth="1"/>
    <col min="9692" max="9692" width="6.7109375" style="190" customWidth="1"/>
    <col min="9693" max="9693" width="0.5703125" style="190" customWidth="1"/>
    <col min="9694" max="9694" width="7.7109375" style="190" customWidth="1"/>
    <col min="9695" max="9695" width="6" style="190" customWidth="1"/>
    <col min="9696" max="9696" width="1" style="190" customWidth="1"/>
    <col min="9697" max="9697" width="7.28515625" style="190" customWidth="1"/>
    <col min="9698" max="9698" width="0.7109375" style="190" customWidth="1"/>
    <col min="9699" max="9699" width="0" style="190" hidden="1" customWidth="1"/>
    <col min="9700" max="9700" width="5.7109375" style="190" customWidth="1"/>
    <col min="9701" max="9701" width="1.28515625" style="190" customWidth="1"/>
    <col min="9702" max="9702" width="5.140625" style="190" customWidth="1"/>
    <col min="9703" max="9703" width="8.85546875" style="190" customWidth="1"/>
    <col min="9704" max="9704" width="1" style="190" customWidth="1"/>
    <col min="9705" max="9705" width="11.28515625" style="190" customWidth="1"/>
    <col min="9706" max="9706" width="0.7109375" style="190" customWidth="1"/>
    <col min="9707" max="9707" width="1.140625" style="190" customWidth="1"/>
    <col min="9708" max="9709" width="0.7109375" style="190" customWidth="1"/>
    <col min="9710" max="9929" width="8.85546875" style="190"/>
    <col min="9930" max="9930" width="3.85546875" style="190" bestFit="1" customWidth="1"/>
    <col min="9931" max="9931" width="3.7109375" style="190" customWidth="1"/>
    <col min="9932" max="9932" width="1.140625" style="190" customWidth="1"/>
    <col min="9933" max="9933" width="7.140625" style="190" customWidth="1"/>
    <col min="9934" max="9934" width="0.85546875" style="190" customWidth="1"/>
    <col min="9935" max="9935" width="2.28515625" style="190" customWidth="1"/>
    <col min="9936" max="9936" width="2" style="190" customWidth="1"/>
    <col min="9937" max="9937" width="11.42578125" style="190" customWidth="1"/>
    <col min="9938" max="9938" width="1.42578125" style="190" customWidth="1"/>
    <col min="9939" max="9939" width="0.7109375" style="190" customWidth="1"/>
    <col min="9940" max="9941" width="6.7109375" style="190" customWidth="1"/>
    <col min="9942" max="9942" width="11" style="190" customWidth="1"/>
    <col min="9943" max="9943" width="0.7109375" style="190" customWidth="1"/>
    <col min="9944" max="9944" width="10.28515625" style="190" customWidth="1"/>
    <col min="9945" max="9945" width="0.85546875" style="190" customWidth="1"/>
    <col min="9946" max="9946" width="9.7109375" style="190" customWidth="1"/>
    <col min="9947" max="9947" width="1.140625" style="190" customWidth="1"/>
    <col min="9948" max="9948" width="6.7109375" style="190" customWidth="1"/>
    <col min="9949" max="9949" width="0.5703125" style="190" customWidth="1"/>
    <col min="9950" max="9950" width="7.7109375" style="190" customWidth="1"/>
    <col min="9951" max="9951" width="6" style="190" customWidth="1"/>
    <col min="9952" max="9952" width="1" style="190" customWidth="1"/>
    <col min="9953" max="9953" width="7.28515625" style="190" customWidth="1"/>
    <col min="9954" max="9954" width="0.7109375" style="190" customWidth="1"/>
    <col min="9955" max="9955" width="0" style="190" hidden="1" customWidth="1"/>
    <col min="9956" max="9956" width="5.7109375" style="190" customWidth="1"/>
    <col min="9957" max="9957" width="1.28515625" style="190" customWidth="1"/>
    <col min="9958" max="9958" width="5.140625" style="190" customWidth="1"/>
    <col min="9959" max="9959" width="8.85546875" style="190" customWidth="1"/>
    <col min="9960" max="9960" width="1" style="190" customWidth="1"/>
    <col min="9961" max="9961" width="11.28515625" style="190" customWidth="1"/>
    <col min="9962" max="9962" width="0.7109375" style="190" customWidth="1"/>
    <col min="9963" max="9963" width="1.140625" style="190" customWidth="1"/>
    <col min="9964" max="9965" width="0.7109375" style="190" customWidth="1"/>
    <col min="9966" max="10185" width="8.85546875" style="190"/>
    <col min="10186" max="10186" width="3.85546875" style="190" bestFit="1" customWidth="1"/>
    <col min="10187" max="10187" width="3.7109375" style="190" customWidth="1"/>
    <col min="10188" max="10188" width="1.140625" style="190" customWidth="1"/>
    <col min="10189" max="10189" width="7.140625" style="190" customWidth="1"/>
    <col min="10190" max="10190" width="0.85546875" style="190" customWidth="1"/>
    <col min="10191" max="10191" width="2.28515625" style="190" customWidth="1"/>
    <col min="10192" max="10192" width="2" style="190" customWidth="1"/>
    <col min="10193" max="10193" width="11.42578125" style="190" customWidth="1"/>
    <col min="10194" max="10194" width="1.42578125" style="190" customWidth="1"/>
    <col min="10195" max="10195" width="0.7109375" style="190" customWidth="1"/>
    <col min="10196" max="10197" width="6.7109375" style="190" customWidth="1"/>
    <col min="10198" max="10198" width="11" style="190" customWidth="1"/>
    <col min="10199" max="10199" width="0.7109375" style="190" customWidth="1"/>
    <col min="10200" max="10200" width="10.28515625" style="190" customWidth="1"/>
    <col min="10201" max="10201" width="0.85546875" style="190" customWidth="1"/>
    <col min="10202" max="10202" width="9.7109375" style="190" customWidth="1"/>
    <col min="10203" max="10203" width="1.140625" style="190" customWidth="1"/>
    <col min="10204" max="10204" width="6.7109375" style="190" customWidth="1"/>
    <col min="10205" max="10205" width="0.5703125" style="190" customWidth="1"/>
    <col min="10206" max="10206" width="7.7109375" style="190" customWidth="1"/>
    <col min="10207" max="10207" width="6" style="190" customWidth="1"/>
    <col min="10208" max="10208" width="1" style="190" customWidth="1"/>
    <col min="10209" max="10209" width="7.28515625" style="190" customWidth="1"/>
    <col min="10210" max="10210" width="0.7109375" style="190" customWidth="1"/>
    <col min="10211" max="10211" width="0" style="190" hidden="1" customWidth="1"/>
    <col min="10212" max="10212" width="5.7109375" style="190" customWidth="1"/>
    <col min="10213" max="10213" width="1.28515625" style="190" customWidth="1"/>
    <col min="10214" max="10214" width="5.140625" style="190" customWidth="1"/>
    <col min="10215" max="10215" width="8.85546875" style="190" customWidth="1"/>
    <col min="10216" max="10216" width="1" style="190" customWidth="1"/>
    <col min="10217" max="10217" width="11.28515625" style="190" customWidth="1"/>
    <col min="10218" max="10218" width="0.7109375" style="190" customWidth="1"/>
    <col min="10219" max="10219" width="1.140625" style="190" customWidth="1"/>
    <col min="10220" max="10221" width="0.7109375" style="190" customWidth="1"/>
    <col min="10222" max="10441" width="8.85546875" style="190"/>
    <col min="10442" max="10442" width="3.85546875" style="190" bestFit="1" customWidth="1"/>
    <col min="10443" max="10443" width="3.7109375" style="190" customWidth="1"/>
    <col min="10444" max="10444" width="1.140625" style="190" customWidth="1"/>
    <col min="10445" max="10445" width="7.140625" style="190" customWidth="1"/>
    <col min="10446" max="10446" width="0.85546875" style="190" customWidth="1"/>
    <col min="10447" max="10447" width="2.28515625" style="190" customWidth="1"/>
    <col min="10448" max="10448" width="2" style="190" customWidth="1"/>
    <col min="10449" max="10449" width="11.42578125" style="190" customWidth="1"/>
    <col min="10450" max="10450" width="1.42578125" style="190" customWidth="1"/>
    <col min="10451" max="10451" width="0.7109375" style="190" customWidth="1"/>
    <col min="10452" max="10453" width="6.7109375" style="190" customWidth="1"/>
    <col min="10454" max="10454" width="11" style="190" customWidth="1"/>
    <col min="10455" max="10455" width="0.7109375" style="190" customWidth="1"/>
    <col min="10456" max="10456" width="10.28515625" style="190" customWidth="1"/>
    <col min="10457" max="10457" width="0.85546875" style="190" customWidth="1"/>
    <col min="10458" max="10458" width="9.7109375" style="190" customWidth="1"/>
    <col min="10459" max="10459" width="1.140625" style="190" customWidth="1"/>
    <col min="10460" max="10460" width="6.7109375" style="190" customWidth="1"/>
    <col min="10461" max="10461" width="0.5703125" style="190" customWidth="1"/>
    <col min="10462" max="10462" width="7.7109375" style="190" customWidth="1"/>
    <col min="10463" max="10463" width="6" style="190" customWidth="1"/>
    <col min="10464" max="10464" width="1" style="190" customWidth="1"/>
    <col min="10465" max="10465" width="7.28515625" style="190" customWidth="1"/>
    <col min="10466" max="10466" width="0.7109375" style="190" customWidth="1"/>
    <col min="10467" max="10467" width="0" style="190" hidden="1" customWidth="1"/>
    <col min="10468" max="10468" width="5.7109375" style="190" customWidth="1"/>
    <col min="10469" max="10469" width="1.28515625" style="190" customWidth="1"/>
    <col min="10470" max="10470" width="5.140625" style="190" customWidth="1"/>
    <col min="10471" max="10471" width="8.85546875" style="190" customWidth="1"/>
    <col min="10472" max="10472" width="1" style="190" customWidth="1"/>
    <col min="10473" max="10473" width="11.28515625" style="190" customWidth="1"/>
    <col min="10474" max="10474" width="0.7109375" style="190" customWidth="1"/>
    <col min="10475" max="10475" width="1.140625" style="190" customWidth="1"/>
    <col min="10476" max="10477" width="0.7109375" style="190" customWidth="1"/>
    <col min="10478" max="10697" width="8.85546875" style="190"/>
    <col min="10698" max="10698" width="3.85546875" style="190" bestFit="1" customWidth="1"/>
    <col min="10699" max="10699" width="3.7109375" style="190" customWidth="1"/>
    <col min="10700" max="10700" width="1.140625" style="190" customWidth="1"/>
    <col min="10701" max="10701" width="7.140625" style="190" customWidth="1"/>
    <col min="10702" max="10702" width="0.85546875" style="190" customWidth="1"/>
    <col min="10703" max="10703" width="2.28515625" style="190" customWidth="1"/>
    <col min="10704" max="10704" width="2" style="190" customWidth="1"/>
    <col min="10705" max="10705" width="11.42578125" style="190" customWidth="1"/>
    <col min="10706" max="10706" width="1.42578125" style="190" customWidth="1"/>
    <col min="10707" max="10707" width="0.7109375" style="190" customWidth="1"/>
    <col min="10708" max="10709" width="6.7109375" style="190" customWidth="1"/>
    <col min="10710" max="10710" width="11" style="190" customWidth="1"/>
    <col min="10711" max="10711" width="0.7109375" style="190" customWidth="1"/>
    <col min="10712" max="10712" width="10.28515625" style="190" customWidth="1"/>
    <col min="10713" max="10713" width="0.85546875" style="190" customWidth="1"/>
    <col min="10714" max="10714" width="9.7109375" style="190" customWidth="1"/>
    <col min="10715" max="10715" width="1.140625" style="190" customWidth="1"/>
    <col min="10716" max="10716" width="6.7109375" style="190" customWidth="1"/>
    <col min="10717" max="10717" width="0.5703125" style="190" customWidth="1"/>
    <col min="10718" max="10718" width="7.7109375" style="190" customWidth="1"/>
    <col min="10719" max="10719" width="6" style="190" customWidth="1"/>
    <col min="10720" max="10720" width="1" style="190" customWidth="1"/>
    <col min="10721" max="10721" width="7.28515625" style="190" customWidth="1"/>
    <col min="10722" max="10722" width="0.7109375" style="190" customWidth="1"/>
    <col min="10723" max="10723" width="0" style="190" hidden="1" customWidth="1"/>
    <col min="10724" max="10724" width="5.7109375" style="190" customWidth="1"/>
    <col min="10725" max="10725" width="1.28515625" style="190" customWidth="1"/>
    <col min="10726" max="10726" width="5.140625" style="190" customWidth="1"/>
    <col min="10727" max="10727" width="8.85546875" style="190" customWidth="1"/>
    <col min="10728" max="10728" width="1" style="190" customWidth="1"/>
    <col min="10729" max="10729" width="11.28515625" style="190" customWidth="1"/>
    <col min="10730" max="10730" width="0.7109375" style="190" customWidth="1"/>
    <col min="10731" max="10731" width="1.140625" style="190" customWidth="1"/>
    <col min="10732" max="10733" width="0.7109375" style="190" customWidth="1"/>
    <col min="10734" max="10953" width="8.85546875" style="190"/>
    <col min="10954" max="10954" width="3.85546875" style="190" bestFit="1" customWidth="1"/>
    <col min="10955" max="10955" width="3.7109375" style="190" customWidth="1"/>
    <col min="10956" max="10956" width="1.140625" style="190" customWidth="1"/>
    <col min="10957" max="10957" width="7.140625" style="190" customWidth="1"/>
    <col min="10958" max="10958" width="0.85546875" style="190" customWidth="1"/>
    <col min="10959" max="10959" width="2.28515625" style="190" customWidth="1"/>
    <col min="10960" max="10960" width="2" style="190" customWidth="1"/>
    <col min="10961" max="10961" width="11.42578125" style="190" customWidth="1"/>
    <col min="10962" max="10962" width="1.42578125" style="190" customWidth="1"/>
    <col min="10963" max="10963" width="0.7109375" style="190" customWidth="1"/>
    <col min="10964" max="10965" width="6.7109375" style="190" customWidth="1"/>
    <col min="10966" max="10966" width="11" style="190" customWidth="1"/>
    <col min="10967" max="10967" width="0.7109375" style="190" customWidth="1"/>
    <col min="10968" max="10968" width="10.28515625" style="190" customWidth="1"/>
    <col min="10969" max="10969" width="0.85546875" style="190" customWidth="1"/>
    <col min="10970" max="10970" width="9.7109375" style="190" customWidth="1"/>
    <col min="10971" max="10971" width="1.140625" style="190" customWidth="1"/>
    <col min="10972" max="10972" width="6.7109375" style="190" customWidth="1"/>
    <col min="10973" max="10973" width="0.5703125" style="190" customWidth="1"/>
    <col min="10974" max="10974" width="7.7109375" style="190" customWidth="1"/>
    <col min="10975" max="10975" width="6" style="190" customWidth="1"/>
    <col min="10976" max="10976" width="1" style="190" customWidth="1"/>
    <col min="10977" max="10977" width="7.28515625" style="190" customWidth="1"/>
    <col min="10978" max="10978" width="0.7109375" style="190" customWidth="1"/>
    <col min="10979" max="10979" width="0" style="190" hidden="1" customWidth="1"/>
    <col min="10980" max="10980" width="5.7109375" style="190" customWidth="1"/>
    <col min="10981" max="10981" width="1.28515625" style="190" customWidth="1"/>
    <col min="10982" max="10982" width="5.140625" style="190" customWidth="1"/>
    <col min="10983" max="10983" width="8.85546875" style="190" customWidth="1"/>
    <col min="10984" max="10984" width="1" style="190" customWidth="1"/>
    <col min="10985" max="10985" width="11.28515625" style="190" customWidth="1"/>
    <col min="10986" max="10986" width="0.7109375" style="190" customWidth="1"/>
    <col min="10987" max="10987" width="1.140625" style="190" customWidth="1"/>
    <col min="10988" max="10989" width="0.7109375" style="190" customWidth="1"/>
    <col min="10990" max="11209" width="8.85546875" style="190"/>
    <col min="11210" max="11210" width="3.85546875" style="190" bestFit="1" customWidth="1"/>
    <col min="11211" max="11211" width="3.7109375" style="190" customWidth="1"/>
    <col min="11212" max="11212" width="1.140625" style="190" customWidth="1"/>
    <col min="11213" max="11213" width="7.140625" style="190" customWidth="1"/>
    <col min="11214" max="11214" width="0.85546875" style="190" customWidth="1"/>
    <col min="11215" max="11215" width="2.28515625" style="190" customWidth="1"/>
    <col min="11216" max="11216" width="2" style="190" customWidth="1"/>
    <col min="11217" max="11217" width="11.42578125" style="190" customWidth="1"/>
    <col min="11218" max="11218" width="1.42578125" style="190" customWidth="1"/>
    <col min="11219" max="11219" width="0.7109375" style="190" customWidth="1"/>
    <col min="11220" max="11221" width="6.7109375" style="190" customWidth="1"/>
    <col min="11222" max="11222" width="11" style="190" customWidth="1"/>
    <col min="11223" max="11223" width="0.7109375" style="190" customWidth="1"/>
    <col min="11224" max="11224" width="10.28515625" style="190" customWidth="1"/>
    <col min="11225" max="11225" width="0.85546875" style="190" customWidth="1"/>
    <col min="11226" max="11226" width="9.7109375" style="190" customWidth="1"/>
    <col min="11227" max="11227" width="1.140625" style="190" customWidth="1"/>
    <col min="11228" max="11228" width="6.7109375" style="190" customWidth="1"/>
    <col min="11229" max="11229" width="0.5703125" style="190" customWidth="1"/>
    <col min="11230" max="11230" width="7.7109375" style="190" customWidth="1"/>
    <col min="11231" max="11231" width="6" style="190" customWidth="1"/>
    <col min="11232" max="11232" width="1" style="190" customWidth="1"/>
    <col min="11233" max="11233" width="7.28515625" style="190" customWidth="1"/>
    <col min="11234" max="11234" width="0.7109375" style="190" customWidth="1"/>
    <col min="11235" max="11235" width="0" style="190" hidden="1" customWidth="1"/>
    <col min="11236" max="11236" width="5.7109375" style="190" customWidth="1"/>
    <col min="11237" max="11237" width="1.28515625" style="190" customWidth="1"/>
    <col min="11238" max="11238" width="5.140625" style="190" customWidth="1"/>
    <col min="11239" max="11239" width="8.85546875" style="190" customWidth="1"/>
    <col min="11240" max="11240" width="1" style="190" customWidth="1"/>
    <col min="11241" max="11241" width="11.28515625" style="190" customWidth="1"/>
    <col min="11242" max="11242" width="0.7109375" style="190" customWidth="1"/>
    <col min="11243" max="11243" width="1.140625" style="190" customWidth="1"/>
    <col min="11244" max="11245" width="0.7109375" style="190" customWidth="1"/>
    <col min="11246" max="11465" width="8.85546875" style="190"/>
    <col min="11466" max="11466" width="3.85546875" style="190" bestFit="1" customWidth="1"/>
    <col min="11467" max="11467" width="3.7109375" style="190" customWidth="1"/>
    <col min="11468" max="11468" width="1.140625" style="190" customWidth="1"/>
    <col min="11469" max="11469" width="7.140625" style="190" customWidth="1"/>
    <col min="11470" max="11470" width="0.85546875" style="190" customWidth="1"/>
    <col min="11471" max="11471" width="2.28515625" style="190" customWidth="1"/>
    <col min="11472" max="11472" width="2" style="190" customWidth="1"/>
    <col min="11473" max="11473" width="11.42578125" style="190" customWidth="1"/>
    <col min="11474" max="11474" width="1.42578125" style="190" customWidth="1"/>
    <col min="11475" max="11475" width="0.7109375" style="190" customWidth="1"/>
    <col min="11476" max="11477" width="6.7109375" style="190" customWidth="1"/>
    <col min="11478" max="11478" width="11" style="190" customWidth="1"/>
    <col min="11479" max="11479" width="0.7109375" style="190" customWidth="1"/>
    <col min="11480" max="11480" width="10.28515625" style="190" customWidth="1"/>
    <col min="11481" max="11481" width="0.85546875" style="190" customWidth="1"/>
    <col min="11482" max="11482" width="9.7109375" style="190" customWidth="1"/>
    <col min="11483" max="11483" width="1.140625" style="190" customWidth="1"/>
    <col min="11484" max="11484" width="6.7109375" style="190" customWidth="1"/>
    <col min="11485" max="11485" width="0.5703125" style="190" customWidth="1"/>
    <col min="11486" max="11486" width="7.7109375" style="190" customWidth="1"/>
    <col min="11487" max="11487" width="6" style="190" customWidth="1"/>
    <col min="11488" max="11488" width="1" style="190" customWidth="1"/>
    <col min="11489" max="11489" width="7.28515625" style="190" customWidth="1"/>
    <col min="11490" max="11490" width="0.7109375" style="190" customWidth="1"/>
    <col min="11491" max="11491" width="0" style="190" hidden="1" customWidth="1"/>
    <col min="11492" max="11492" width="5.7109375" style="190" customWidth="1"/>
    <col min="11493" max="11493" width="1.28515625" style="190" customWidth="1"/>
    <col min="11494" max="11494" width="5.140625" style="190" customWidth="1"/>
    <col min="11495" max="11495" width="8.85546875" style="190" customWidth="1"/>
    <col min="11496" max="11496" width="1" style="190" customWidth="1"/>
    <col min="11497" max="11497" width="11.28515625" style="190" customWidth="1"/>
    <col min="11498" max="11498" width="0.7109375" style="190" customWidth="1"/>
    <col min="11499" max="11499" width="1.140625" style="190" customWidth="1"/>
    <col min="11500" max="11501" width="0.7109375" style="190" customWidth="1"/>
    <col min="11502" max="11721" width="8.85546875" style="190"/>
    <col min="11722" max="11722" width="3.85546875" style="190" bestFit="1" customWidth="1"/>
    <col min="11723" max="11723" width="3.7109375" style="190" customWidth="1"/>
    <col min="11724" max="11724" width="1.140625" style="190" customWidth="1"/>
    <col min="11725" max="11725" width="7.140625" style="190" customWidth="1"/>
    <col min="11726" max="11726" width="0.85546875" style="190" customWidth="1"/>
    <col min="11727" max="11727" width="2.28515625" style="190" customWidth="1"/>
    <col min="11728" max="11728" width="2" style="190" customWidth="1"/>
    <col min="11729" max="11729" width="11.42578125" style="190" customWidth="1"/>
    <col min="11730" max="11730" width="1.42578125" style="190" customWidth="1"/>
    <col min="11731" max="11731" width="0.7109375" style="190" customWidth="1"/>
    <col min="11732" max="11733" width="6.7109375" style="190" customWidth="1"/>
    <col min="11734" max="11734" width="11" style="190" customWidth="1"/>
    <col min="11735" max="11735" width="0.7109375" style="190" customWidth="1"/>
    <col min="11736" max="11736" width="10.28515625" style="190" customWidth="1"/>
    <col min="11737" max="11737" width="0.85546875" style="190" customWidth="1"/>
    <col min="11738" max="11738" width="9.7109375" style="190" customWidth="1"/>
    <col min="11739" max="11739" width="1.140625" style="190" customWidth="1"/>
    <col min="11740" max="11740" width="6.7109375" style="190" customWidth="1"/>
    <col min="11741" max="11741" width="0.5703125" style="190" customWidth="1"/>
    <col min="11742" max="11742" width="7.7109375" style="190" customWidth="1"/>
    <col min="11743" max="11743" width="6" style="190" customWidth="1"/>
    <col min="11744" max="11744" width="1" style="190" customWidth="1"/>
    <col min="11745" max="11745" width="7.28515625" style="190" customWidth="1"/>
    <col min="11746" max="11746" width="0.7109375" style="190" customWidth="1"/>
    <col min="11747" max="11747" width="0" style="190" hidden="1" customWidth="1"/>
    <col min="11748" max="11748" width="5.7109375" style="190" customWidth="1"/>
    <col min="11749" max="11749" width="1.28515625" style="190" customWidth="1"/>
    <col min="11750" max="11750" width="5.140625" style="190" customWidth="1"/>
    <col min="11751" max="11751" width="8.85546875" style="190" customWidth="1"/>
    <col min="11752" max="11752" width="1" style="190" customWidth="1"/>
    <col min="11753" max="11753" width="11.28515625" style="190" customWidth="1"/>
    <col min="11754" max="11754" width="0.7109375" style="190" customWidth="1"/>
    <col min="11755" max="11755" width="1.140625" style="190" customWidth="1"/>
    <col min="11756" max="11757" width="0.7109375" style="190" customWidth="1"/>
    <col min="11758" max="11977" width="8.85546875" style="190"/>
    <col min="11978" max="11978" width="3.85546875" style="190" bestFit="1" customWidth="1"/>
    <col min="11979" max="11979" width="3.7109375" style="190" customWidth="1"/>
    <col min="11980" max="11980" width="1.140625" style="190" customWidth="1"/>
    <col min="11981" max="11981" width="7.140625" style="190" customWidth="1"/>
    <col min="11982" max="11982" width="0.85546875" style="190" customWidth="1"/>
    <col min="11983" max="11983" width="2.28515625" style="190" customWidth="1"/>
    <col min="11984" max="11984" width="2" style="190" customWidth="1"/>
    <col min="11985" max="11985" width="11.42578125" style="190" customWidth="1"/>
    <col min="11986" max="11986" width="1.42578125" style="190" customWidth="1"/>
    <col min="11987" max="11987" width="0.7109375" style="190" customWidth="1"/>
    <col min="11988" max="11989" width="6.7109375" style="190" customWidth="1"/>
    <col min="11990" max="11990" width="11" style="190" customWidth="1"/>
    <col min="11991" max="11991" width="0.7109375" style="190" customWidth="1"/>
    <col min="11992" max="11992" width="10.28515625" style="190" customWidth="1"/>
    <col min="11993" max="11993" width="0.85546875" style="190" customWidth="1"/>
    <col min="11994" max="11994" width="9.7109375" style="190" customWidth="1"/>
    <col min="11995" max="11995" width="1.140625" style="190" customWidth="1"/>
    <col min="11996" max="11996" width="6.7109375" style="190" customWidth="1"/>
    <col min="11997" max="11997" width="0.5703125" style="190" customWidth="1"/>
    <col min="11998" max="11998" width="7.7109375" style="190" customWidth="1"/>
    <col min="11999" max="11999" width="6" style="190" customWidth="1"/>
    <col min="12000" max="12000" width="1" style="190" customWidth="1"/>
    <col min="12001" max="12001" width="7.28515625" style="190" customWidth="1"/>
    <col min="12002" max="12002" width="0.7109375" style="190" customWidth="1"/>
    <col min="12003" max="12003" width="0" style="190" hidden="1" customWidth="1"/>
    <col min="12004" max="12004" width="5.7109375" style="190" customWidth="1"/>
    <col min="12005" max="12005" width="1.28515625" style="190" customWidth="1"/>
    <col min="12006" max="12006" width="5.140625" style="190" customWidth="1"/>
    <col min="12007" max="12007" width="8.85546875" style="190" customWidth="1"/>
    <col min="12008" max="12008" width="1" style="190" customWidth="1"/>
    <col min="12009" max="12009" width="11.28515625" style="190" customWidth="1"/>
    <col min="12010" max="12010" width="0.7109375" style="190" customWidth="1"/>
    <col min="12011" max="12011" width="1.140625" style="190" customWidth="1"/>
    <col min="12012" max="12013" width="0.7109375" style="190" customWidth="1"/>
    <col min="12014" max="12233" width="8.85546875" style="190"/>
    <col min="12234" max="12234" width="3.85546875" style="190" bestFit="1" customWidth="1"/>
    <col min="12235" max="12235" width="3.7109375" style="190" customWidth="1"/>
    <col min="12236" max="12236" width="1.140625" style="190" customWidth="1"/>
    <col min="12237" max="12237" width="7.140625" style="190" customWidth="1"/>
    <col min="12238" max="12238" width="0.85546875" style="190" customWidth="1"/>
    <col min="12239" max="12239" width="2.28515625" style="190" customWidth="1"/>
    <col min="12240" max="12240" width="2" style="190" customWidth="1"/>
    <col min="12241" max="12241" width="11.42578125" style="190" customWidth="1"/>
    <col min="12242" max="12242" width="1.42578125" style="190" customWidth="1"/>
    <col min="12243" max="12243" width="0.7109375" style="190" customWidth="1"/>
    <col min="12244" max="12245" width="6.7109375" style="190" customWidth="1"/>
    <col min="12246" max="12246" width="11" style="190" customWidth="1"/>
    <col min="12247" max="12247" width="0.7109375" style="190" customWidth="1"/>
    <col min="12248" max="12248" width="10.28515625" style="190" customWidth="1"/>
    <col min="12249" max="12249" width="0.85546875" style="190" customWidth="1"/>
    <col min="12250" max="12250" width="9.7109375" style="190" customWidth="1"/>
    <col min="12251" max="12251" width="1.140625" style="190" customWidth="1"/>
    <col min="12252" max="12252" width="6.7109375" style="190" customWidth="1"/>
    <col min="12253" max="12253" width="0.5703125" style="190" customWidth="1"/>
    <col min="12254" max="12254" width="7.7109375" style="190" customWidth="1"/>
    <col min="12255" max="12255" width="6" style="190" customWidth="1"/>
    <col min="12256" max="12256" width="1" style="190" customWidth="1"/>
    <col min="12257" max="12257" width="7.28515625" style="190" customWidth="1"/>
    <col min="12258" max="12258" width="0.7109375" style="190" customWidth="1"/>
    <col min="12259" max="12259" width="0" style="190" hidden="1" customWidth="1"/>
    <col min="12260" max="12260" width="5.7109375" style="190" customWidth="1"/>
    <col min="12261" max="12261" width="1.28515625" style="190" customWidth="1"/>
    <col min="12262" max="12262" width="5.140625" style="190" customWidth="1"/>
    <col min="12263" max="12263" width="8.85546875" style="190" customWidth="1"/>
    <col min="12264" max="12264" width="1" style="190" customWidth="1"/>
    <col min="12265" max="12265" width="11.28515625" style="190" customWidth="1"/>
    <col min="12266" max="12266" width="0.7109375" style="190" customWidth="1"/>
    <col min="12267" max="12267" width="1.140625" style="190" customWidth="1"/>
    <col min="12268" max="12269" width="0.7109375" style="190" customWidth="1"/>
    <col min="12270" max="12489" width="8.85546875" style="190"/>
    <col min="12490" max="12490" width="3.85546875" style="190" bestFit="1" customWidth="1"/>
    <col min="12491" max="12491" width="3.7109375" style="190" customWidth="1"/>
    <col min="12492" max="12492" width="1.140625" style="190" customWidth="1"/>
    <col min="12493" max="12493" width="7.140625" style="190" customWidth="1"/>
    <col min="12494" max="12494" width="0.85546875" style="190" customWidth="1"/>
    <col min="12495" max="12495" width="2.28515625" style="190" customWidth="1"/>
    <col min="12496" max="12496" width="2" style="190" customWidth="1"/>
    <col min="12497" max="12497" width="11.42578125" style="190" customWidth="1"/>
    <col min="12498" max="12498" width="1.42578125" style="190" customWidth="1"/>
    <col min="12499" max="12499" width="0.7109375" style="190" customWidth="1"/>
    <col min="12500" max="12501" width="6.7109375" style="190" customWidth="1"/>
    <col min="12502" max="12502" width="11" style="190" customWidth="1"/>
    <col min="12503" max="12503" width="0.7109375" style="190" customWidth="1"/>
    <col min="12504" max="12504" width="10.28515625" style="190" customWidth="1"/>
    <col min="12505" max="12505" width="0.85546875" style="190" customWidth="1"/>
    <col min="12506" max="12506" width="9.7109375" style="190" customWidth="1"/>
    <col min="12507" max="12507" width="1.140625" style="190" customWidth="1"/>
    <col min="12508" max="12508" width="6.7109375" style="190" customWidth="1"/>
    <col min="12509" max="12509" width="0.5703125" style="190" customWidth="1"/>
    <col min="12510" max="12510" width="7.7109375" style="190" customWidth="1"/>
    <col min="12511" max="12511" width="6" style="190" customWidth="1"/>
    <col min="12512" max="12512" width="1" style="190" customWidth="1"/>
    <col min="12513" max="12513" width="7.28515625" style="190" customWidth="1"/>
    <col min="12514" max="12514" width="0.7109375" style="190" customWidth="1"/>
    <col min="12515" max="12515" width="0" style="190" hidden="1" customWidth="1"/>
    <col min="12516" max="12516" width="5.7109375" style="190" customWidth="1"/>
    <col min="12517" max="12517" width="1.28515625" style="190" customWidth="1"/>
    <col min="12518" max="12518" width="5.140625" style="190" customWidth="1"/>
    <col min="12519" max="12519" width="8.85546875" style="190" customWidth="1"/>
    <col min="12520" max="12520" width="1" style="190" customWidth="1"/>
    <col min="12521" max="12521" width="11.28515625" style="190" customWidth="1"/>
    <col min="12522" max="12522" width="0.7109375" style="190" customWidth="1"/>
    <col min="12523" max="12523" width="1.140625" style="190" customWidth="1"/>
    <col min="12524" max="12525" width="0.7109375" style="190" customWidth="1"/>
    <col min="12526" max="12745" width="8.85546875" style="190"/>
    <col min="12746" max="12746" width="3.85546875" style="190" bestFit="1" customWidth="1"/>
    <col min="12747" max="12747" width="3.7109375" style="190" customWidth="1"/>
    <col min="12748" max="12748" width="1.140625" style="190" customWidth="1"/>
    <col min="12749" max="12749" width="7.140625" style="190" customWidth="1"/>
    <col min="12750" max="12750" width="0.85546875" style="190" customWidth="1"/>
    <col min="12751" max="12751" width="2.28515625" style="190" customWidth="1"/>
    <col min="12752" max="12752" width="2" style="190" customWidth="1"/>
    <col min="12753" max="12753" width="11.42578125" style="190" customWidth="1"/>
    <col min="12754" max="12754" width="1.42578125" style="190" customWidth="1"/>
    <col min="12755" max="12755" width="0.7109375" style="190" customWidth="1"/>
    <col min="12756" max="12757" width="6.7109375" style="190" customWidth="1"/>
    <col min="12758" max="12758" width="11" style="190" customWidth="1"/>
    <col min="12759" max="12759" width="0.7109375" style="190" customWidth="1"/>
    <col min="12760" max="12760" width="10.28515625" style="190" customWidth="1"/>
    <col min="12761" max="12761" width="0.85546875" style="190" customWidth="1"/>
    <col min="12762" max="12762" width="9.7109375" style="190" customWidth="1"/>
    <col min="12763" max="12763" width="1.140625" style="190" customWidth="1"/>
    <col min="12764" max="12764" width="6.7109375" style="190" customWidth="1"/>
    <col min="12765" max="12765" width="0.5703125" style="190" customWidth="1"/>
    <col min="12766" max="12766" width="7.7109375" style="190" customWidth="1"/>
    <col min="12767" max="12767" width="6" style="190" customWidth="1"/>
    <col min="12768" max="12768" width="1" style="190" customWidth="1"/>
    <col min="12769" max="12769" width="7.28515625" style="190" customWidth="1"/>
    <col min="12770" max="12770" width="0.7109375" style="190" customWidth="1"/>
    <col min="12771" max="12771" width="0" style="190" hidden="1" customWidth="1"/>
    <col min="12772" max="12772" width="5.7109375" style="190" customWidth="1"/>
    <col min="12773" max="12773" width="1.28515625" style="190" customWidth="1"/>
    <col min="12774" max="12774" width="5.140625" style="190" customWidth="1"/>
    <col min="12775" max="12775" width="8.85546875" style="190" customWidth="1"/>
    <col min="12776" max="12776" width="1" style="190" customWidth="1"/>
    <col min="12777" max="12777" width="11.28515625" style="190" customWidth="1"/>
    <col min="12778" max="12778" width="0.7109375" style="190" customWidth="1"/>
    <col min="12779" max="12779" width="1.140625" style="190" customWidth="1"/>
    <col min="12780" max="12781" width="0.7109375" style="190" customWidth="1"/>
    <col min="12782" max="13001" width="8.85546875" style="190"/>
    <col min="13002" max="13002" width="3.85546875" style="190" bestFit="1" customWidth="1"/>
    <col min="13003" max="13003" width="3.7109375" style="190" customWidth="1"/>
    <col min="13004" max="13004" width="1.140625" style="190" customWidth="1"/>
    <col min="13005" max="13005" width="7.140625" style="190" customWidth="1"/>
    <col min="13006" max="13006" width="0.85546875" style="190" customWidth="1"/>
    <col min="13007" max="13007" width="2.28515625" style="190" customWidth="1"/>
    <col min="13008" max="13008" width="2" style="190" customWidth="1"/>
    <col min="13009" max="13009" width="11.42578125" style="190" customWidth="1"/>
    <col min="13010" max="13010" width="1.42578125" style="190" customWidth="1"/>
    <col min="13011" max="13011" width="0.7109375" style="190" customWidth="1"/>
    <col min="13012" max="13013" width="6.7109375" style="190" customWidth="1"/>
    <col min="13014" max="13014" width="11" style="190" customWidth="1"/>
    <col min="13015" max="13015" width="0.7109375" style="190" customWidth="1"/>
    <col min="13016" max="13016" width="10.28515625" style="190" customWidth="1"/>
    <col min="13017" max="13017" width="0.85546875" style="190" customWidth="1"/>
    <col min="13018" max="13018" width="9.7109375" style="190" customWidth="1"/>
    <col min="13019" max="13019" width="1.140625" style="190" customWidth="1"/>
    <col min="13020" max="13020" width="6.7109375" style="190" customWidth="1"/>
    <col min="13021" max="13021" width="0.5703125" style="190" customWidth="1"/>
    <col min="13022" max="13022" width="7.7109375" style="190" customWidth="1"/>
    <col min="13023" max="13023" width="6" style="190" customWidth="1"/>
    <col min="13024" max="13024" width="1" style="190" customWidth="1"/>
    <col min="13025" max="13025" width="7.28515625" style="190" customWidth="1"/>
    <col min="13026" max="13026" width="0.7109375" style="190" customWidth="1"/>
    <col min="13027" max="13027" width="0" style="190" hidden="1" customWidth="1"/>
    <col min="13028" max="13028" width="5.7109375" style="190" customWidth="1"/>
    <col min="13029" max="13029" width="1.28515625" style="190" customWidth="1"/>
    <col min="13030" max="13030" width="5.140625" style="190" customWidth="1"/>
    <col min="13031" max="13031" width="8.85546875" style="190" customWidth="1"/>
    <col min="13032" max="13032" width="1" style="190" customWidth="1"/>
    <col min="13033" max="13033" width="11.28515625" style="190" customWidth="1"/>
    <col min="13034" max="13034" width="0.7109375" style="190" customWidth="1"/>
    <col min="13035" max="13035" width="1.140625" style="190" customWidth="1"/>
    <col min="13036" max="13037" width="0.7109375" style="190" customWidth="1"/>
    <col min="13038" max="13257" width="8.85546875" style="190"/>
    <col min="13258" max="13258" width="3.85546875" style="190" bestFit="1" customWidth="1"/>
    <col min="13259" max="13259" width="3.7109375" style="190" customWidth="1"/>
    <col min="13260" max="13260" width="1.140625" style="190" customWidth="1"/>
    <col min="13261" max="13261" width="7.140625" style="190" customWidth="1"/>
    <col min="13262" max="13262" width="0.85546875" style="190" customWidth="1"/>
    <col min="13263" max="13263" width="2.28515625" style="190" customWidth="1"/>
    <col min="13264" max="13264" width="2" style="190" customWidth="1"/>
    <col min="13265" max="13265" width="11.42578125" style="190" customWidth="1"/>
    <col min="13266" max="13266" width="1.42578125" style="190" customWidth="1"/>
    <col min="13267" max="13267" width="0.7109375" style="190" customWidth="1"/>
    <col min="13268" max="13269" width="6.7109375" style="190" customWidth="1"/>
    <col min="13270" max="13270" width="11" style="190" customWidth="1"/>
    <col min="13271" max="13271" width="0.7109375" style="190" customWidth="1"/>
    <col min="13272" max="13272" width="10.28515625" style="190" customWidth="1"/>
    <col min="13273" max="13273" width="0.85546875" style="190" customWidth="1"/>
    <col min="13274" max="13274" width="9.7109375" style="190" customWidth="1"/>
    <col min="13275" max="13275" width="1.140625" style="190" customWidth="1"/>
    <col min="13276" max="13276" width="6.7109375" style="190" customWidth="1"/>
    <col min="13277" max="13277" width="0.5703125" style="190" customWidth="1"/>
    <col min="13278" max="13278" width="7.7109375" style="190" customWidth="1"/>
    <col min="13279" max="13279" width="6" style="190" customWidth="1"/>
    <col min="13280" max="13280" width="1" style="190" customWidth="1"/>
    <col min="13281" max="13281" width="7.28515625" style="190" customWidth="1"/>
    <col min="13282" max="13282" width="0.7109375" style="190" customWidth="1"/>
    <col min="13283" max="13283" width="0" style="190" hidden="1" customWidth="1"/>
    <col min="13284" max="13284" width="5.7109375" style="190" customWidth="1"/>
    <col min="13285" max="13285" width="1.28515625" style="190" customWidth="1"/>
    <col min="13286" max="13286" width="5.140625" style="190" customWidth="1"/>
    <col min="13287" max="13287" width="8.85546875" style="190" customWidth="1"/>
    <col min="13288" max="13288" width="1" style="190" customWidth="1"/>
    <col min="13289" max="13289" width="11.28515625" style="190" customWidth="1"/>
    <col min="13290" max="13290" width="0.7109375" style="190" customWidth="1"/>
    <col min="13291" max="13291" width="1.140625" style="190" customWidth="1"/>
    <col min="13292" max="13293" width="0.7109375" style="190" customWidth="1"/>
    <col min="13294" max="13513" width="8.85546875" style="190"/>
    <col min="13514" max="13514" width="3.85546875" style="190" bestFit="1" customWidth="1"/>
    <col min="13515" max="13515" width="3.7109375" style="190" customWidth="1"/>
    <col min="13516" max="13516" width="1.140625" style="190" customWidth="1"/>
    <col min="13517" max="13517" width="7.140625" style="190" customWidth="1"/>
    <col min="13518" max="13518" width="0.85546875" style="190" customWidth="1"/>
    <col min="13519" max="13519" width="2.28515625" style="190" customWidth="1"/>
    <col min="13520" max="13520" width="2" style="190" customWidth="1"/>
    <col min="13521" max="13521" width="11.42578125" style="190" customWidth="1"/>
    <col min="13522" max="13522" width="1.42578125" style="190" customWidth="1"/>
    <col min="13523" max="13523" width="0.7109375" style="190" customWidth="1"/>
    <col min="13524" max="13525" width="6.7109375" style="190" customWidth="1"/>
    <col min="13526" max="13526" width="11" style="190" customWidth="1"/>
    <col min="13527" max="13527" width="0.7109375" style="190" customWidth="1"/>
    <col min="13528" max="13528" width="10.28515625" style="190" customWidth="1"/>
    <col min="13529" max="13529" width="0.85546875" style="190" customWidth="1"/>
    <col min="13530" max="13530" width="9.7109375" style="190" customWidth="1"/>
    <col min="13531" max="13531" width="1.140625" style="190" customWidth="1"/>
    <col min="13532" max="13532" width="6.7109375" style="190" customWidth="1"/>
    <col min="13533" max="13533" width="0.5703125" style="190" customWidth="1"/>
    <col min="13534" max="13534" width="7.7109375" style="190" customWidth="1"/>
    <col min="13535" max="13535" width="6" style="190" customWidth="1"/>
    <col min="13536" max="13536" width="1" style="190" customWidth="1"/>
    <col min="13537" max="13537" width="7.28515625" style="190" customWidth="1"/>
    <col min="13538" max="13538" width="0.7109375" style="190" customWidth="1"/>
    <col min="13539" max="13539" width="0" style="190" hidden="1" customWidth="1"/>
    <col min="13540" max="13540" width="5.7109375" style="190" customWidth="1"/>
    <col min="13541" max="13541" width="1.28515625" style="190" customWidth="1"/>
    <col min="13542" max="13542" width="5.140625" style="190" customWidth="1"/>
    <col min="13543" max="13543" width="8.85546875" style="190" customWidth="1"/>
    <col min="13544" max="13544" width="1" style="190" customWidth="1"/>
    <col min="13545" max="13545" width="11.28515625" style="190" customWidth="1"/>
    <col min="13546" max="13546" width="0.7109375" style="190" customWidth="1"/>
    <col min="13547" max="13547" width="1.140625" style="190" customWidth="1"/>
    <col min="13548" max="13549" width="0.7109375" style="190" customWidth="1"/>
    <col min="13550" max="13769" width="8.85546875" style="190"/>
    <col min="13770" max="13770" width="3.85546875" style="190" bestFit="1" customWidth="1"/>
    <col min="13771" max="13771" width="3.7109375" style="190" customWidth="1"/>
    <col min="13772" max="13772" width="1.140625" style="190" customWidth="1"/>
    <col min="13773" max="13773" width="7.140625" style="190" customWidth="1"/>
    <col min="13774" max="13774" width="0.85546875" style="190" customWidth="1"/>
    <col min="13775" max="13775" width="2.28515625" style="190" customWidth="1"/>
    <col min="13776" max="13776" width="2" style="190" customWidth="1"/>
    <col min="13777" max="13777" width="11.42578125" style="190" customWidth="1"/>
    <col min="13778" max="13778" width="1.42578125" style="190" customWidth="1"/>
    <col min="13779" max="13779" width="0.7109375" style="190" customWidth="1"/>
    <col min="13780" max="13781" width="6.7109375" style="190" customWidth="1"/>
    <col min="13782" max="13782" width="11" style="190" customWidth="1"/>
    <col min="13783" max="13783" width="0.7109375" style="190" customWidth="1"/>
    <col min="13784" max="13784" width="10.28515625" style="190" customWidth="1"/>
    <col min="13785" max="13785" width="0.85546875" style="190" customWidth="1"/>
    <col min="13786" max="13786" width="9.7109375" style="190" customWidth="1"/>
    <col min="13787" max="13787" width="1.140625" style="190" customWidth="1"/>
    <col min="13788" max="13788" width="6.7109375" style="190" customWidth="1"/>
    <col min="13789" max="13789" width="0.5703125" style="190" customWidth="1"/>
    <col min="13790" max="13790" width="7.7109375" style="190" customWidth="1"/>
    <col min="13791" max="13791" width="6" style="190" customWidth="1"/>
    <col min="13792" max="13792" width="1" style="190" customWidth="1"/>
    <col min="13793" max="13793" width="7.28515625" style="190" customWidth="1"/>
    <col min="13794" max="13794" width="0.7109375" style="190" customWidth="1"/>
    <col min="13795" max="13795" width="0" style="190" hidden="1" customWidth="1"/>
    <col min="13796" max="13796" width="5.7109375" style="190" customWidth="1"/>
    <col min="13797" max="13797" width="1.28515625" style="190" customWidth="1"/>
    <col min="13798" max="13798" width="5.140625" style="190" customWidth="1"/>
    <col min="13799" max="13799" width="8.85546875" style="190" customWidth="1"/>
    <col min="13800" max="13800" width="1" style="190" customWidth="1"/>
    <col min="13801" max="13801" width="11.28515625" style="190" customWidth="1"/>
    <col min="13802" max="13802" width="0.7109375" style="190" customWidth="1"/>
    <col min="13803" max="13803" width="1.140625" style="190" customWidth="1"/>
    <col min="13804" max="13805" width="0.7109375" style="190" customWidth="1"/>
    <col min="13806" max="14025" width="8.85546875" style="190"/>
    <col min="14026" max="14026" width="3.85546875" style="190" bestFit="1" customWidth="1"/>
    <col min="14027" max="14027" width="3.7109375" style="190" customWidth="1"/>
    <col min="14028" max="14028" width="1.140625" style="190" customWidth="1"/>
    <col min="14029" max="14029" width="7.140625" style="190" customWidth="1"/>
    <col min="14030" max="14030" width="0.85546875" style="190" customWidth="1"/>
    <col min="14031" max="14031" width="2.28515625" style="190" customWidth="1"/>
    <col min="14032" max="14032" width="2" style="190" customWidth="1"/>
    <col min="14033" max="14033" width="11.42578125" style="190" customWidth="1"/>
    <col min="14034" max="14034" width="1.42578125" style="190" customWidth="1"/>
    <col min="14035" max="14035" width="0.7109375" style="190" customWidth="1"/>
    <col min="14036" max="14037" width="6.7109375" style="190" customWidth="1"/>
    <col min="14038" max="14038" width="11" style="190" customWidth="1"/>
    <col min="14039" max="14039" width="0.7109375" style="190" customWidth="1"/>
    <col min="14040" max="14040" width="10.28515625" style="190" customWidth="1"/>
    <col min="14041" max="14041" width="0.85546875" style="190" customWidth="1"/>
    <col min="14042" max="14042" width="9.7109375" style="190" customWidth="1"/>
    <col min="14043" max="14043" width="1.140625" style="190" customWidth="1"/>
    <col min="14044" max="14044" width="6.7109375" style="190" customWidth="1"/>
    <col min="14045" max="14045" width="0.5703125" style="190" customWidth="1"/>
    <col min="14046" max="14046" width="7.7109375" style="190" customWidth="1"/>
    <col min="14047" max="14047" width="6" style="190" customWidth="1"/>
    <col min="14048" max="14048" width="1" style="190" customWidth="1"/>
    <col min="14049" max="14049" width="7.28515625" style="190" customWidth="1"/>
    <col min="14050" max="14050" width="0.7109375" style="190" customWidth="1"/>
    <col min="14051" max="14051" width="0" style="190" hidden="1" customWidth="1"/>
    <col min="14052" max="14052" width="5.7109375" style="190" customWidth="1"/>
    <col min="14053" max="14053" width="1.28515625" style="190" customWidth="1"/>
    <col min="14054" max="14054" width="5.140625" style="190" customWidth="1"/>
    <col min="14055" max="14055" width="8.85546875" style="190" customWidth="1"/>
    <col min="14056" max="14056" width="1" style="190" customWidth="1"/>
    <col min="14057" max="14057" width="11.28515625" style="190" customWidth="1"/>
    <col min="14058" max="14058" width="0.7109375" style="190" customWidth="1"/>
    <col min="14059" max="14059" width="1.140625" style="190" customWidth="1"/>
    <col min="14060" max="14061" width="0.7109375" style="190" customWidth="1"/>
    <col min="14062" max="14281" width="8.85546875" style="190"/>
    <col min="14282" max="14282" width="3.85546875" style="190" bestFit="1" customWidth="1"/>
    <col min="14283" max="14283" width="3.7109375" style="190" customWidth="1"/>
    <col min="14284" max="14284" width="1.140625" style="190" customWidth="1"/>
    <col min="14285" max="14285" width="7.140625" style="190" customWidth="1"/>
    <col min="14286" max="14286" width="0.85546875" style="190" customWidth="1"/>
    <col min="14287" max="14287" width="2.28515625" style="190" customWidth="1"/>
    <col min="14288" max="14288" width="2" style="190" customWidth="1"/>
    <col min="14289" max="14289" width="11.42578125" style="190" customWidth="1"/>
    <col min="14290" max="14290" width="1.42578125" style="190" customWidth="1"/>
    <col min="14291" max="14291" width="0.7109375" style="190" customWidth="1"/>
    <col min="14292" max="14293" width="6.7109375" style="190" customWidth="1"/>
    <col min="14294" max="14294" width="11" style="190" customWidth="1"/>
    <col min="14295" max="14295" width="0.7109375" style="190" customWidth="1"/>
    <col min="14296" max="14296" width="10.28515625" style="190" customWidth="1"/>
    <col min="14297" max="14297" width="0.85546875" style="190" customWidth="1"/>
    <col min="14298" max="14298" width="9.7109375" style="190" customWidth="1"/>
    <col min="14299" max="14299" width="1.140625" style="190" customWidth="1"/>
    <col min="14300" max="14300" width="6.7109375" style="190" customWidth="1"/>
    <col min="14301" max="14301" width="0.5703125" style="190" customWidth="1"/>
    <col min="14302" max="14302" width="7.7109375" style="190" customWidth="1"/>
    <col min="14303" max="14303" width="6" style="190" customWidth="1"/>
    <col min="14304" max="14304" width="1" style="190" customWidth="1"/>
    <col min="14305" max="14305" width="7.28515625" style="190" customWidth="1"/>
    <col min="14306" max="14306" width="0.7109375" style="190" customWidth="1"/>
    <col min="14307" max="14307" width="0" style="190" hidden="1" customWidth="1"/>
    <col min="14308" max="14308" width="5.7109375" style="190" customWidth="1"/>
    <col min="14309" max="14309" width="1.28515625" style="190" customWidth="1"/>
    <col min="14310" max="14310" width="5.140625" style="190" customWidth="1"/>
    <col min="14311" max="14311" width="8.85546875" style="190" customWidth="1"/>
    <col min="14312" max="14312" width="1" style="190" customWidth="1"/>
    <col min="14313" max="14313" width="11.28515625" style="190" customWidth="1"/>
    <col min="14314" max="14314" width="0.7109375" style="190" customWidth="1"/>
    <col min="14315" max="14315" width="1.140625" style="190" customWidth="1"/>
    <col min="14316" max="14317" width="0.7109375" style="190" customWidth="1"/>
    <col min="14318" max="14537" width="8.85546875" style="190"/>
    <col min="14538" max="14538" width="3.85546875" style="190" bestFit="1" customWidth="1"/>
    <col min="14539" max="14539" width="3.7109375" style="190" customWidth="1"/>
    <col min="14540" max="14540" width="1.140625" style="190" customWidth="1"/>
    <col min="14541" max="14541" width="7.140625" style="190" customWidth="1"/>
    <col min="14542" max="14542" width="0.85546875" style="190" customWidth="1"/>
    <col min="14543" max="14543" width="2.28515625" style="190" customWidth="1"/>
    <col min="14544" max="14544" width="2" style="190" customWidth="1"/>
    <col min="14545" max="14545" width="11.42578125" style="190" customWidth="1"/>
    <col min="14546" max="14546" width="1.42578125" style="190" customWidth="1"/>
    <col min="14547" max="14547" width="0.7109375" style="190" customWidth="1"/>
    <col min="14548" max="14549" width="6.7109375" style="190" customWidth="1"/>
    <col min="14550" max="14550" width="11" style="190" customWidth="1"/>
    <col min="14551" max="14551" width="0.7109375" style="190" customWidth="1"/>
    <col min="14552" max="14552" width="10.28515625" style="190" customWidth="1"/>
    <col min="14553" max="14553" width="0.85546875" style="190" customWidth="1"/>
    <col min="14554" max="14554" width="9.7109375" style="190" customWidth="1"/>
    <col min="14555" max="14555" width="1.140625" style="190" customWidth="1"/>
    <col min="14556" max="14556" width="6.7109375" style="190" customWidth="1"/>
    <col min="14557" max="14557" width="0.5703125" style="190" customWidth="1"/>
    <col min="14558" max="14558" width="7.7109375" style="190" customWidth="1"/>
    <col min="14559" max="14559" width="6" style="190" customWidth="1"/>
    <col min="14560" max="14560" width="1" style="190" customWidth="1"/>
    <col min="14561" max="14561" width="7.28515625" style="190" customWidth="1"/>
    <col min="14562" max="14562" width="0.7109375" style="190" customWidth="1"/>
    <col min="14563" max="14563" width="0" style="190" hidden="1" customWidth="1"/>
    <col min="14564" max="14564" width="5.7109375" style="190" customWidth="1"/>
    <col min="14565" max="14565" width="1.28515625" style="190" customWidth="1"/>
    <col min="14566" max="14566" width="5.140625" style="190" customWidth="1"/>
    <col min="14567" max="14567" width="8.85546875" style="190" customWidth="1"/>
    <col min="14568" max="14568" width="1" style="190" customWidth="1"/>
    <col min="14569" max="14569" width="11.28515625" style="190" customWidth="1"/>
    <col min="14570" max="14570" width="0.7109375" style="190" customWidth="1"/>
    <col min="14571" max="14571" width="1.140625" style="190" customWidth="1"/>
    <col min="14572" max="14573" width="0.7109375" style="190" customWidth="1"/>
    <col min="14574" max="14793" width="8.85546875" style="190"/>
    <col min="14794" max="14794" width="3.85546875" style="190" bestFit="1" customWidth="1"/>
    <col min="14795" max="14795" width="3.7109375" style="190" customWidth="1"/>
    <col min="14796" max="14796" width="1.140625" style="190" customWidth="1"/>
    <col min="14797" max="14797" width="7.140625" style="190" customWidth="1"/>
    <col min="14798" max="14798" width="0.85546875" style="190" customWidth="1"/>
    <col min="14799" max="14799" width="2.28515625" style="190" customWidth="1"/>
    <col min="14800" max="14800" width="2" style="190" customWidth="1"/>
    <col min="14801" max="14801" width="11.42578125" style="190" customWidth="1"/>
    <col min="14802" max="14802" width="1.42578125" style="190" customWidth="1"/>
    <col min="14803" max="14803" width="0.7109375" style="190" customWidth="1"/>
    <col min="14804" max="14805" width="6.7109375" style="190" customWidth="1"/>
    <col min="14806" max="14806" width="11" style="190" customWidth="1"/>
    <col min="14807" max="14807" width="0.7109375" style="190" customWidth="1"/>
    <col min="14808" max="14808" width="10.28515625" style="190" customWidth="1"/>
    <col min="14809" max="14809" width="0.85546875" style="190" customWidth="1"/>
    <col min="14810" max="14810" width="9.7109375" style="190" customWidth="1"/>
    <col min="14811" max="14811" width="1.140625" style="190" customWidth="1"/>
    <col min="14812" max="14812" width="6.7109375" style="190" customWidth="1"/>
    <col min="14813" max="14813" width="0.5703125" style="190" customWidth="1"/>
    <col min="14814" max="14814" width="7.7109375" style="190" customWidth="1"/>
    <col min="14815" max="14815" width="6" style="190" customWidth="1"/>
    <col min="14816" max="14816" width="1" style="190" customWidth="1"/>
    <col min="14817" max="14817" width="7.28515625" style="190" customWidth="1"/>
    <col min="14818" max="14818" width="0.7109375" style="190" customWidth="1"/>
    <col min="14819" max="14819" width="0" style="190" hidden="1" customWidth="1"/>
    <col min="14820" max="14820" width="5.7109375" style="190" customWidth="1"/>
    <col min="14821" max="14821" width="1.28515625" style="190" customWidth="1"/>
    <col min="14822" max="14822" width="5.140625" style="190" customWidth="1"/>
    <col min="14823" max="14823" width="8.85546875" style="190" customWidth="1"/>
    <col min="14824" max="14824" width="1" style="190" customWidth="1"/>
    <col min="14825" max="14825" width="11.28515625" style="190" customWidth="1"/>
    <col min="14826" max="14826" width="0.7109375" style="190" customWidth="1"/>
    <col min="14827" max="14827" width="1.140625" style="190" customWidth="1"/>
    <col min="14828" max="14829" width="0.7109375" style="190" customWidth="1"/>
    <col min="14830" max="15049" width="8.85546875" style="190"/>
    <col min="15050" max="15050" width="3.85546875" style="190" bestFit="1" customWidth="1"/>
    <col min="15051" max="15051" width="3.7109375" style="190" customWidth="1"/>
    <col min="15052" max="15052" width="1.140625" style="190" customWidth="1"/>
    <col min="15053" max="15053" width="7.140625" style="190" customWidth="1"/>
    <col min="15054" max="15054" width="0.85546875" style="190" customWidth="1"/>
    <col min="15055" max="15055" width="2.28515625" style="190" customWidth="1"/>
    <col min="15056" max="15056" width="2" style="190" customWidth="1"/>
    <col min="15057" max="15057" width="11.42578125" style="190" customWidth="1"/>
    <col min="15058" max="15058" width="1.42578125" style="190" customWidth="1"/>
    <col min="15059" max="15059" width="0.7109375" style="190" customWidth="1"/>
    <col min="15060" max="15061" width="6.7109375" style="190" customWidth="1"/>
    <col min="15062" max="15062" width="11" style="190" customWidth="1"/>
    <col min="15063" max="15063" width="0.7109375" style="190" customWidth="1"/>
    <col min="15064" max="15064" width="10.28515625" style="190" customWidth="1"/>
    <col min="15065" max="15065" width="0.85546875" style="190" customWidth="1"/>
    <col min="15066" max="15066" width="9.7109375" style="190" customWidth="1"/>
    <col min="15067" max="15067" width="1.140625" style="190" customWidth="1"/>
    <col min="15068" max="15068" width="6.7109375" style="190" customWidth="1"/>
    <col min="15069" max="15069" width="0.5703125" style="190" customWidth="1"/>
    <col min="15070" max="15070" width="7.7109375" style="190" customWidth="1"/>
    <col min="15071" max="15071" width="6" style="190" customWidth="1"/>
    <col min="15072" max="15072" width="1" style="190" customWidth="1"/>
    <col min="15073" max="15073" width="7.28515625" style="190" customWidth="1"/>
    <col min="15074" max="15074" width="0.7109375" style="190" customWidth="1"/>
    <col min="15075" max="15075" width="0" style="190" hidden="1" customWidth="1"/>
    <col min="15076" max="15076" width="5.7109375" style="190" customWidth="1"/>
    <col min="15077" max="15077" width="1.28515625" style="190" customWidth="1"/>
    <col min="15078" max="15078" width="5.140625" style="190" customWidth="1"/>
    <col min="15079" max="15079" width="8.85546875" style="190" customWidth="1"/>
    <col min="15080" max="15080" width="1" style="190" customWidth="1"/>
    <col min="15081" max="15081" width="11.28515625" style="190" customWidth="1"/>
    <col min="15082" max="15082" width="0.7109375" style="190" customWidth="1"/>
    <col min="15083" max="15083" width="1.140625" style="190" customWidth="1"/>
    <col min="15084" max="15085" width="0.7109375" style="190" customWidth="1"/>
    <col min="15086" max="15305" width="8.85546875" style="190"/>
    <col min="15306" max="15306" width="3.85546875" style="190" bestFit="1" customWidth="1"/>
    <col min="15307" max="15307" width="3.7109375" style="190" customWidth="1"/>
    <col min="15308" max="15308" width="1.140625" style="190" customWidth="1"/>
    <col min="15309" max="15309" width="7.140625" style="190" customWidth="1"/>
    <col min="15310" max="15310" width="0.85546875" style="190" customWidth="1"/>
    <col min="15311" max="15311" width="2.28515625" style="190" customWidth="1"/>
    <col min="15312" max="15312" width="2" style="190" customWidth="1"/>
    <col min="15313" max="15313" width="11.42578125" style="190" customWidth="1"/>
    <col min="15314" max="15314" width="1.42578125" style="190" customWidth="1"/>
    <col min="15315" max="15315" width="0.7109375" style="190" customWidth="1"/>
    <col min="15316" max="15317" width="6.7109375" style="190" customWidth="1"/>
    <col min="15318" max="15318" width="11" style="190" customWidth="1"/>
    <col min="15319" max="15319" width="0.7109375" style="190" customWidth="1"/>
    <col min="15320" max="15320" width="10.28515625" style="190" customWidth="1"/>
    <col min="15321" max="15321" width="0.85546875" style="190" customWidth="1"/>
    <col min="15322" max="15322" width="9.7109375" style="190" customWidth="1"/>
    <col min="15323" max="15323" width="1.140625" style="190" customWidth="1"/>
    <col min="15324" max="15324" width="6.7109375" style="190" customWidth="1"/>
    <col min="15325" max="15325" width="0.5703125" style="190" customWidth="1"/>
    <col min="15326" max="15326" width="7.7109375" style="190" customWidth="1"/>
    <col min="15327" max="15327" width="6" style="190" customWidth="1"/>
    <col min="15328" max="15328" width="1" style="190" customWidth="1"/>
    <col min="15329" max="15329" width="7.28515625" style="190" customWidth="1"/>
    <col min="15330" max="15330" width="0.7109375" style="190" customWidth="1"/>
    <col min="15331" max="15331" width="0" style="190" hidden="1" customWidth="1"/>
    <col min="15332" max="15332" width="5.7109375" style="190" customWidth="1"/>
    <col min="15333" max="15333" width="1.28515625" style="190" customWidth="1"/>
    <col min="15334" max="15334" width="5.140625" style="190" customWidth="1"/>
    <col min="15335" max="15335" width="8.85546875" style="190" customWidth="1"/>
    <col min="15336" max="15336" width="1" style="190" customWidth="1"/>
    <col min="15337" max="15337" width="11.28515625" style="190" customWidth="1"/>
    <col min="15338" max="15338" width="0.7109375" style="190" customWidth="1"/>
    <col min="15339" max="15339" width="1.140625" style="190" customWidth="1"/>
    <col min="15340" max="15341" width="0.7109375" style="190" customWidth="1"/>
    <col min="15342" max="15561" width="8.85546875" style="190"/>
    <col min="15562" max="15562" width="3.85546875" style="190" bestFit="1" customWidth="1"/>
    <col min="15563" max="15563" width="3.7109375" style="190" customWidth="1"/>
    <col min="15564" max="15564" width="1.140625" style="190" customWidth="1"/>
    <col min="15565" max="15565" width="7.140625" style="190" customWidth="1"/>
    <col min="15566" max="15566" width="0.85546875" style="190" customWidth="1"/>
    <col min="15567" max="15567" width="2.28515625" style="190" customWidth="1"/>
    <col min="15568" max="15568" width="2" style="190" customWidth="1"/>
    <col min="15569" max="15569" width="11.42578125" style="190" customWidth="1"/>
    <col min="15570" max="15570" width="1.42578125" style="190" customWidth="1"/>
    <col min="15571" max="15571" width="0.7109375" style="190" customWidth="1"/>
    <col min="15572" max="15573" width="6.7109375" style="190" customWidth="1"/>
    <col min="15574" max="15574" width="11" style="190" customWidth="1"/>
    <col min="15575" max="15575" width="0.7109375" style="190" customWidth="1"/>
    <col min="15576" max="15576" width="10.28515625" style="190" customWidth="1"/>
    <col min="15577" max="15577" width="0.85546875" style="190" customWidth="1"/>
    <col min="15578" max="15578" width="9.7109375" style="190" customWidth="1"/>
    <col min="15579" max="15579" width="1.140625" style="190" customWidth="1"/>
    <col min="15580" max="15580" width="6.7109375" style="190" customWidth="1"/>
    <col min="15581" max="15581" width="0.5703125" style="190" customWidth="1"/>
    <col min="15582" max="15582" width="7.7109375" style="190" customWidth="1"/>
    <col min="15583" max="15583" width="6" style="190" customWidth="1"/>
    <col min="15584" max="15584" width="1" style="190" customWidth="1"/>
    <col min="15585" max="15585" width="7.28515625" style="190" customWidth="1"/>
    <col min="15586" max="15586" width="0.7109375" style="190" customWidth="1"/>
    <col min="15587" max="15587" width="0" style="190" hidden="1" customWidth="1"/>
    <col min="15588" max="15588" width="5.7109375" style="190" customWidth="1"/>
    <col min="15589" max="15589" width="1.28515625" style="190" customWidth="1"/>
    <col min="15590" max="15590" width="5.140625" style="190" customWidth="1"/>
    <col min="15591" max="15591" width="8.85546875" style="190" customWidth="1"/>
    <col min="15592" max="15592" width="1" style="190" customWidth="1"/>
    <col min="15593" max="15593" width="11.28515625" style="190" customWidth="1"/>
    <col min="15594" max="15594" width="0.7109375" style="190" customWidth="1"/>
    <col min="15595" max="15595" width="1.140625" style="190" customWidth="1"/>
    <col min="15596" max="15597" width="0.7109375" style="190" customWidth="1"/>
    <col min="15598" max="15817" width="8.85546875" style="190"/>
    <col min="15818" max="15818" width="3.85546875" style="190" bestFit="1" customWidth="1"/>
    <col min="15819" max="15819" width="3.7109375" style="190" customWidth="1"/>
    <col min="15820" max="15820" width="1.140625" style="190" customWidth="1"/>
    <col min="15821" max="15821" width="7.140625" style="190" customWidth="1"/>
    <col min="15822" max="15822" width="0.85546875" style="190" customWidth="1"/>
    <col min="15823" max="15823" width="2.28515625" style="190" customWidth="1"/>
    <col min="15824" max="15824" width="2" style="190" customWidth="1"/>
    <col min="15825" max="15825" width="11.42578125" style="190" customWidth="1"/>
    <col min="15826" max="15826" width="1.42578125" style="190" customWidth="1"/>
    <col min="15827" max="15827" width="0.7109375" style="190" customWidth="1"/>
    <col min="15828" max="15829" width="6.7109375" style="190" customWidth="1"/>
    <col min="15830" max="15830" width="11" style="190" customWidth="1"/>
    <col min="15831" max="15831" width="0.7109375" style="190" customWidth="1"/>
    <col min="15832" max="15832" width="10.28515625" style="190" customWidth="1"/>
    <col min="15833" max="15833" width="0.85546875" style="190" customWidth="1"/>
    <col min="15834" max="15834" width="9.7109375" style="190" customWidth="1"/>
    <col min="15835" max="15835" width="1.140625" style="190" customWidth="1"/>
    <col min="15836" max="15836" width="6.7109375" style="190" customWidth="1"/>
    <col min="15837" max="15837" width="0.5703125" style="190" customWidth="1"/>
    <col min="15838" max="15838" width="7.7109375" style="190" customWidth="1"/>
    <col min="15839" max="15839" width="6" style="190" customWidth="1"/>
    <col min="15840" max="15840" width="1" style="190" customWidth="1"/>
    <col min="15841" max="15841" width="7.28515625" style="190" customWidth="1"/>
    <col min="15842" max="15842" width="0.7109375" style="190" customWidth="1"/>
    <col min="15843" max="15843" width="0" style="190" hidden="1" customWidth="1"/>
    <col min="15844" max="15844" width="5.7109375" style="190" customWidth="1"/>
    <col min="15845" max="15845" width="1.28515625" style="190" customWidth="1"/>
    <col min="15846" max="15846" width="5.140625" style="190" customWidth="1"/>
    <col min="15847" max="15847" width="8.85546875" style="190" customWidth="1"/>
    <col min="15848" max="15848" width="1" style="190" customWidth="1"/>
    <col min="15849" max="15849" width="11.28515625" style="190" customWidth="1"/>
    <col min="15850" max="15850" width="0.7109375" style="190" customWidth="1"/>
    <col min="15851" max="15851" width="1.140625" style="190" customWidth="1"/>
    <col min="15852" max="15853" width="0.7109375" style="190" customWidth="1"/>
    <col min="15854" max="16073" width="8.85546875" style="190"/>
    <col min="16074" max="16074" width="3.85546875" style="190" bestFit="1" customWidth="1"/>
    <col min="16075" max="16075" width="3.7109375" style="190" customWidth="1"/>
    <col min="16076" max="16076" width="1.140625" style="190" customWidth="1"/>
    <col min="16077" max="16077" width="7.140625" style="190" customWidth="1"/>
    <col min="16078" max="16078" width="0.85546875" style="190" customWidth="1"/>
    <col min="16079" max="16079" width="2.28515625" style="190" customWidth="1"/>
    <col min="16080" max="16080" width="2" style="190" customWidth="1"/>
    <col min="16081" max="16081" width="11.42578125" style="190" customWidth="1"/>
    <col min="16082" max="16082" width="1.42578125" style="190" customWidth="1"/>
    <col min="16083" max="16083" width="0.7109375" style="190" customWidth="1"/>
    <col min="16084" max="16085" width="6.7109375" style="190" customWidth="1"/>
    <col min="16086" max="16086" width="11" style="190" customWidth="1"/>
    <col min="16087" max="16087" width="0.7109375" style="190" customWidth="1"/>
    <col min="16088" max="16088" width="10.28515625" style="190" customWidth="1"/>
    <col min="16089" max="16089" width="0.85546875" style="190" customWidth="1"/>
    <col min="16090" max="16090" width="9.7109375" style="190" customWidth="1"/>
    <col min="16091" max="16091" width="1.140625" style="190" customWidth="1"/>
    <col min="16092" max="16092" width="6.7109375" style="190" customWidth="1"/>
    <col min="16093" max="16093" width="0.5703125" style="190" customWidth="1"/>
    <col min="16094" max="16094" width="7.7109375" style="190" customWidth="1"/>
    <col min="16095" max="16095" width="6" style="190" customWidth="1"/>
    <col min="16096" max="16096" width="1" style="190" customWidth="1"/>
    <col min="16097" max="16097" width="7.28515625" style="190" customWidth="1"/>
    <col min="16098" max="16098" width="0.7109375" style="190" customWidth="1"/>
    <col min="16099" max="16099" width="0" style="190" hidden="1" customWidth="1"/>
    <col min="16100" max="16100" width="5.7109375" style="190" customWidth="1"/>
    <col min="16101" max="16101" width="1.28515625" style="190" customWidth="1"/>
    <col min="16102" max="16102" width="5.140625" style="190" customWidth="1"/>
    <col min="16103" max="16103" width="8.85546875" style="190" customWidth="1"/>
    <col min="16104" max="16104" width="1" style="190" customWidth="1"/>
    <col min="16105" max="16105" width="11.28515625" style="190" customWidth="1"/>
    <col min="16106" max="16106" width="0.7109375" style="190" customWidth="1"/>
    <col min="16107" max="16107" width="1.140625" style="190" customWidth="1"/>
    <col min="16108" max="16109" width="0.7109375" style="190" customWidth="1"/>
    <col min="16110" max="16384" width="8.85546875" style="190"/>
  </cols>
  <sheetData>
    <row r="1" spans="2:17" ht="15" customHeight="1">
      <c r="B1" s="737">
        <v>58</v>
      </c>
      <c r="C1" s="738" t="s">
        <v>304</v>
      </c>
      <c r="D1" s="738"/>
      <c r="E1" s="738"/>
      <c r="F1" s="738"/>
      <c r="G1" s="738"/>
      <c r="H1" s="738"/>
      <c r="I1" s="738"/>
      <c r="J1" s="738"/>
      <c r="K1" s="738"/>
      <c r="L1" s="738"/>
      <c r="M1" s="738"/>
      <c r="N1" s="738"/>
      <c r="O1" s="738"/>
      <c r="P1" s="738"/>
    </row>
    <row r="2" spans="2:17" ht="15" customHeight="1">
      <c r="B2" s="737"/>
      <c r="C2" s="739" t="s">
        <v>305</v>
      </c>
      <c r="D2" s="739"/>
      <c r="E2" s="739"/>
      <c r="F2" s="739"/>
      <c r="G2" s="739"/>
      <c r="H2" s="739"/>
      <c r="I2" s="739"/>
      <c r="J2" s="739"/>
      <c r="K2" s="739"/>
      <c r="L2" s="739"/>
      <c r="M2" s="739"/>
      <c r="N2" s="739"/>
      <c r="O2" s="739"/>
      <c r="P2" s="739"/>
    </row>
    <row r="3" spans="2:17" s="191" customFormat="1" ht="15" customHeight="1">
      <c r="B3" s="737"/>
      <c r="C3" s="418"/>
      <c r="D3" s="193"/>
      <c r="Q3" s="428"/>
    </row>
    <row r="4" spans="2:17" s="191" customFormat="1" ht="15" customHeight="1">
      <c r="B4" s="737"/>
      <c r="C4" s="577"/>
      <c r="D4" s="578"/>
      <c r="E4" s="579"/>
      <c r="F4" s="579"/>
      <c r="G4" s="578"/>
      <c r="H4" s="579"/>
      <c r="I4" s="578"/>
      <c r="J4" s="579"/>
      <c r="K4" s="580"/>
      <c r="L4" s="581"/>
      <c r="M4" s="578"/>
      <c r="N4" s="579"/>
      <c r="O4" s="578"/>
      <c r="P4" s="579"/>
      <c r="Q4" s="428"/>
    </row>
    <row r="5" spans="2:17" s="191" customFormat="1" ht="15" customHeight="1">
      <c r="B5" s="737"/>
      <c r="C5" s="552" t="s">
        <v>160</v>
      </c>
      <c r="D5" s="553"/>
      <c r="E5" s="554" t="s">
        <v>0</v>
      </c>
      <c r="F5" s="554" t="s">
        <v>5</v>
      </c>
      <c r="G5" s="554"/>
      <c r="H5" s="554" t="s">
        <v>4</v>
      </c>
      <c r="I5" s="554"/>
      <c r="J5" s="554" t="s">
        <v>5</v>
      </c>
      <c r="K5" s="554"/>
      <c r="L5" s="541" t="s">
        <v>6</v>
      </c>
      <c r="M5" s="554"/>
      <c r="N5" s="554" t="s">
        <v>39</v>
      </c>
      <c r="O5" s="554"/>
      <c r="P5" s="554" t="s">
        <v>94</v>
      </c>
      <c r="Q5" s="428"/>
    </row>
    <row r="6" spans="2:17" s="191" customFormat="1" ht="15" customHeight="1">
      <c r="B6" s="737"/>
      <c r="C6" s="558" t="s">
        <v>161</v>
      </c>
      <c r="D6" s="558"/>
      <c r="E6" s="554" t="s">
        <v>10</v>
      </c>
      <c r="F6" s="554" t="s">
        <v>40</v>
      </c>
      <c r="G6" s="554"/>
      <c r="H6" s="554" t="s">
        <v>12</v>
      </c>
      <c r="I6" s="556"/>
      <c r="J6" s="554" t="s">
        <v>13</v>
      </c>
      <c r="K6" s="554"/>
      <c r="L6" s="541" t="s">
        <v>14</v>
      </c>
      <c r="M6" s="554"/>
      <c r="N6" s="554" t="s">
        <v>41</v>
      </c>
      <c r="O6" s="554"/>
      <c r="P6" s="554" t="s">
        <v>95</v>
      </c>
      <c r="Q6" s="428"/>
    </row>
    <row r="7" spans="2:17" s="191" customFormat="1" ht="15" customHeight="1">
      <c r="B7" s="737"/>
      <c r="C7" s="552"/>
      <c r="D7" s="558"/>
      <c r="E7" s="556" t="s">
        <v>17</v>
      </c>
      <c r="F7" s="554" t="s">
        <v>11</v>
      </c>
      <c r="G7" s="559"/>
      <c r="H7" s="556" t="s">
        <v>18</v>
      </c>
      <c r="I7" s="559"/>
      <c r="J7" s="556" t="s">
        <v>20</v>
      </c>
      <c r="K7" s="556"/>
      <c r="L7" s="541" t="s">
        <v>21</v>
      </c>
      <c r="M7" s="556"/>
      <c r="N7" s="554" t="s">
        <v>42</v>
      </c>
      <c r="O7" s="554"/>
      <c r="P7" s="554" t="s">
        <v>96</v>
      </c>
      <c r="Q7" s="428"/>
    </row>
    <row r="8" spans="2:17" s="191" customFormat="1" ht="15" customHeight="1">
      <c r="B8" s="737"/>
      <c r="C8" s="555"/>
      <c r="D8" s="557"/>
      <c r="E8" s="556" t="s">
        <v>24</v>
      </c>
      <c r="F8" s="556" t="s">
        <v>18</v>
      </c>
      <c r="G8" s="556"/>
      <c r="H8" s="556" t="s">
        <v>26</v>
      </c>
      <c r="I8" s="559"/>
      <c r="J8" s="556" t="s">
        <v>27</v>
      </c>
      <c r="K8" s="556"/>
      <c r="L8" s="541" t="s">
        <v>28</v>
      </c>
      <c r="M8" s="556"/>
      <c r="N8" s="556" t="s">
        <v>22</v>
      </c>
      <c r="O8" s="556"/>
      <c r="P8" s="554" t="s">
        <v>23</v>
      </c>
      <c r="Q8" s="428"/>
    </row>
    <row r="9" spans="2:17" s="191" customFormat="1" ht="15" customHeight="1">
      <c r="B9" s="737"/>
      <c r="C9" s="557"/>
      <c r="D9" s="557"/>
      <c r="E9" s="559"/>
      <c r="F9" s="556" t="s">
        <v>25</v>
      </c>
      <c r="G9" s="571"/>
      <c r="H9" s="556" t="s">
        <v>31</v>
      </c>
      <c r="I9" s="559"/>
      <c r="J9" s="556"/>
      <c r="K9" s="556"/>
      <c r="L9" s="543" t="s">
        <v>167</v>
      </c>
      <c r="M9" s="559"/>
      <c r="N9" s="556" t="s">
        <v>29</v>
      </c>
      <c r="O9" s="556"/>
      <c r="P9" s="564" t="s">
        <v>97</v>
      </c>
      <c r="Q9" s="428"/>
    </row>
    <row r="10" spans="2:17" s="191" customFormat="1" ht="15" customHeight="1">
      <c r="B10" s="737"/>
      <c r="C10" s="557"/>
      <c r="D10" s="557"/>
      <c r="E10" s="559"/>
      <c r="F10" s="556"/>
      <c r="G10" s="559"/>
      <c r="H10" s="559"/>
      <c r="I10" s="559"/>
      <c r="J10" s="556"/>
      <c r="K10" s="556"/>
      <c r="L10" s="543" t="s">
        <v>33</v>
      </c>
      <c r="M10" s="559"/>
      <c r="N10" s="556"/>
      <c r="O10" s="556"/>
      <c r="P10" s="564" t="s">
        <v>283</v>
      </c>
      <c r="Q10" s="428"/>
    </row>
    <row r="11" spans="2:17" s="191" customFormat="1" ht="15" customHeight="1">
      <c r="B11" s="737"/>
      <c r="C11" s="557"/>
      <c r="D11" s="557"/>
      <c r="E11" s="559"/>
      <c r="F11" s="559"/>
      <c r="G11" s="559"/>
      <c r="H11" s="559"/>
      <c r="I11" s="559"/>
      <c r="J11" s="559"/>
      <c r="K11" s="559"/>
      <c r="L11" s="543" t="s">
        <v>35</v>
      </c>
      <c r="M11" s="559"/>
      <c r="N11" s="559"/>
      <c r="O11" s="559"/>
      <c r="P11" s="564" t="s">
        <v>98</v>
      </c>
      <c r="Q11" s="428"/>
    </row>
    <row r="12" spans="2:17" s="191" customFormat="1" ht="15" customHeight="1">
      <c r="B12" s="737"/>
      <c r="C12" s="557"/>
      <c r="D12" s="557"/>
      <c r="E12" s="559"/>
      <c r="F12" s="559"/>
      <c r="G12" s="559"/>
      <c r="H12" s="559"/>
      <c r="I12" s="559"/>
      <c r="J12" s="559"/>
      <c r="K12" s="559"/>
      <c r="L12" s="543" t="s">
        <v>36</v>
      </c>
      <c r="M12" s="559"/>
      <c r="N12" s="559"/>
      <c r="O12" s="559"/>
      <c r="P12" s="564" t="s">
        <v>99</v>
      </c>
      <c r="Q12" s="428"/>
    </row>
    <row r="13" spans="2:17" s="191" customFormat="1" ht="15" customHeight="1">
      <c r="B13" s="737"/>
      <c r="C13" s="582"/>
      <c r="D13" s="557"/>
      <c r="E13" s="559"/>
      <c r="F13" s="554" t="s">
        <v>47</v>
      </c>
      <c r="G13" s="554"/>
      <c r="H13" s="554" t="s">
        <v>47</v>
      </c>
      <c r="I13" s="559"/>
      <c r="J13" s="554" t="s">
        <v>48</v>
      </c>
      <c r="K13" s="554"/>
      <c r="L13" s="559"/>
      <c r="M13" s="559"/>
      <c r="N13" s="554" t="s">
        <v>47</v>
      </c>
      <c r="O13" s="559"/>
      <c r="P13" s="554" t="s">
        <v>47</v>
      </c>
      <c r="Q13" s="428"/>
    </row>
    <row r="14" spans="2:17" s="191" customFormat="1" ht="15" customHeight="1">
      <c r="B14" s="737"/>
      <c r="C14" s="582"/>
      <c r="D14" s="557"/>
      <c r="E14" s="559"/>
      <c r="F14" s="554"/>
      <c r="G14" s="554"/>
      <c r="H14" s="554"/>
      <c r="I14" s="559"/>
      <c r="J14" s="554"/>
      <c r="K14" s="554"/>
      <c r="L14" s="559"/>
      <c r="M14" s="559"/>
      <c r="N14" s="554"/>
      <c r="O14" s="559"/>
      <c r="P14" s="554"/>
      <c r="Q14" s="428"/>
    </row>
    <row r="15" spans="2:17" s="191" customFormat="1" ht="15" customHeight="1">
      <c r="B15" s="737"/>
      <c r="C15" s="196" t="s">
        <v>44</v>
      </c>
      <c r="D15" s="746"/>
      <c r="E15" s="776">
        <v>158</v>
      </c>
      <c r="F15" s="776">
        <v>3547664.9254999999</v>
      </c>
      <c r="G15" s="382"/>
      <c r="H15" s="776">
        <v>2086647.97</v>
      </c>
      <c r="I15" s="382"/>
      <c r="J15" s="776">
        <v>1461016.9555000002</v>
      </c>
      <c r="K15" s="382"/>
      <c r="L15" s="776">
        <v>12488</v>
      </c>
      <c r="M15" s="382"/>
      <c r="N15" s="776">
        <v>393199.83900000004</v>
      </c>
      <c r="O15" s="382"/>
      <c r="P15" s="776">
        <v>1342798.192</v>
      </c>
      <c r="Q15" s="428"/>
    </row>
    <row r="16" spans="2:17" ht="15" customHeight="1">
      <c r="B16" s="737"/>
      <c r="C16" s="197" t="s">
        <v>46</v>
      </c>
      <c r="D16" s="747"/>
      <c r="E16" s="777"/>
      <c r="F16" s="777"/>
      <c r="G16" s="221"/>
      <c r="H16" s="777"/>
      <c r="I16" s="221"/>
      <c r="J16" s="777"/>
      <c r="K16" s="379"/>
      <c r="L16" s="777"/>
      <c r="M16" s="221"/>
      <c r="N16" s="777"/>
      <c r="O16" s="221"/>
      <c r="P16" s="777"/>
    </row>
    <row r="17" spans="2:16" ht="15" customHeight="1">
      <c r="B17" s="737"/>
      <c r="C17" s="191"/>
      <c r="D17" s="191"/>
      <c r="E17" s="151"/>
      <c r="F17" s="150"/>
      <c r="G17" s="151"/>
      <c r="H17" s="151"/>
      <c r="I17" s="151"/>
      <c r="J17" s="150"/>
      <c r="K17" s="150"/>
      <c r="L17" s="151"/>
      <c r="M17" s="150"/>
      <c r="N17" s="150"/>
      <c r="O17" s="150"/>
      <c r="P17" s="430"/>
    </row>
    <row r="18" spans="2:16" ht="15" customHeight="1">
      <c r="B18" s="737"/>
      <c r="C18" s="191"/>
      <c r="D18" s="191"/>
      <c r="E18" s="151"/>
      <c r="F18" s="150"/>
      <c r="G18" s="151"/>
      <c r="H18" s="151"/>
      <c r="I18" s="151"/>
      <c r="J18" s="150"/>
      <c r="K18" s="150"/>
      <c r="L18" s="151"/>
      <c r="M18" s="150"/>
      <c r="N18" s="150"/>
      <c r="O18" s="150"/>
      <c r="P18" s="430"/>
    </row>
    <row r="19" spans="2:16" ht="15" customHeight="1">
      <c r="B19" s="737"/>
      <c r="C19" s="431" t="s">
        <v>211</v>
      </c>
      <c r="D19" s="432">
        <v>1</v>
      </c>
      <c r="E19" s="775">
        <v>12</v>
      </c>
      <c r="F19" s="764">
        <v>2051.9029999999998</v>
      </c>
      <c r="G19" s="381"/>
      <c r="H19" s="764">
        <v>893.67700000000002</v>
      </c>
      <c r="I19" s="376"/>
      <c r="J19" s="770">
        <v>1158.2259999999997</v>
      </c>
      <c r="K19" s="381"/>
      <c r="L19" s="764">
        <v>31</v>
      </c>
      <c r="M19" s="381"/>
      <c r="N19" s="764">
        <v>510.90499999999997</v>
      </c>
      <c r="O19" s="381"/>
      <c r="P19" s="764">
        <v>2277.7310000000002</v>
      </c>
    </row>
    <row r="20" spans="2:16" ht="15" customHeight="1">
      <c r="B20" s="737"/>
      <c r="C20" s="433" t="s">
        <v>212</v>
      </c>
      <c r="D20" s="432"/>
      <c r="E20" s="775"/>
      <c r="F20" s="764"/>
      <c r="G20" s="381"/>
      <c r="H20" s="764"/>
      <c r="I20" s="381"/>
      <c r="J20" s="770"/>
      <c r="K20" s="381"/>
      <c r="L20" s="764"/>
      <c r="M20" s="381"/>
      <c r="N20" s="764"/>
      <c r="O20" s="381"/>
      <c r="P20" s="764"/>
    </row>
    <row r="21" spans="2:16" ht="15" customHeight="1">
      <c r="B21" s="737"/>
      <c r="C21" s="433"/>
      <c r="D21" s="432"/>
      <c r="E21" s="151"/>
      <c r="F21" s="381"/>
      <c r="G21" s="381"/>
      <c r="H21" s="381"/>
      <c r="I21" s="381"/>
      <c r="J21" s="381"/>
      <c r="K21" s="381"/>
      <c r="L21" s="381"/>
      <c r="M21" s="381"/>
      <c r="N21" s="381"/>
      <c r="O21" s="381"/>
      <c r="P21" s="381"/>
    </row>
    <row r="22" spans="2:16" ht="15" customHeight="1">
      <c r="B22" s="737"/>
      <c r="C22" s="433"/>
      <c r="D22" s="432"/>
      <c r="E22" s="151"/>
      <c r="F22" s="381"/>
      <c r="G22" s="381"/>
      <c r="H22" s="381"/>
      <c r="I22" s="381"/>
      <c r="J22" s="381"/>
      <c r="K22" s="381"/>
      <c r="L22" s="381"/>
      <c r="M22" s="381"/>
      <c r="N22" s="381"/>
      <c r="O22" s="381"/>
      <c r="P22" s="381"/>
    </row>
    <row r="23" spans="2:16" ht="15" customHeight="1">
      <c r="B23" s="737"/>
      <c r="C23" s="431" t="s">
        <v>213</v>
      </c>
      <c r="D23" s="432">
        <v>2</v>
      </c>
      <c r="E23" s="775">
        <v>60</v>
      </c>
      <c r="F23" s="764">
        <v>84377.638000000006</v>
      </c>
      <c r="G23" s="381"/>
      <c r="H23" s="764">
        <v>41771.383000000002</v>
      </c>
      <c r="I23" s="376"/>
      <c r="J23" s="770">
        <v>42606.255000000005</v>
      </c>
      <c r="K23" s="381"/>
      <c r="L23" s="764">
        <v>480</v>
      </c>
      <c r="M23" s="381"/>
      <c r="N23" s="764">
        <v>13473.587</v>
      </c>
      <c r="O23" s="381"/>
      <c r="P23" s="764">
        <v>48010.177000000003</v>
      </c>
    </row>
    <row r="24" spans="2:16" ht="15" customHeight="1">
      <c r="B24" s="737"/>
      <c r="C24" s="433" t="s">
        <v>214</v>
      </c>
      <c r="D24" s="432"/>
      <c r="E24" s="775"/>
      <c r="F24" s="764"/>
      <c r="G24" s="381"/>
      <c r="H24" s="764"/>
      <c r="I24" s="376"/>
      <c r="J24" s="770"/>
      <c r="K24" s="381"/>
      <c r="L24" s="764"/>
      <c r="M24" s="381"/>
      <c r="N24" s="764"/>
      <c r="O24" s="381"/>
      <c r="P24" s="764"/>
    </row>
    <row r="25" spans="2:16" ht="15" customHeight="1">
      <c r="B25" s="737"/>
      <c r="C25" s="433"/>
      <c r="D25" s="432"/>
      <c r="E25" s="377"/>
      <c r="F25" s="376"/>
      <c r="G25" s="381"/>
      <c r="H25" s="376"/>
      <c r="I25" s="376"/>
      <c r="J25" s="381"/>
      <c r="K25" s="381"/>
      <c r="L25" s="376"/>
      <c r="M25" s="381"/>
      <c r="N25" s="376"/>
      <c r="O25" s="381"/>
      <c r="P25" s="376"/>
    </row>
    <row r="26" spans="2:16" ht="15" customHeight="1">
      <c r="B26" s="737"/>
      <c r="C26" s="433"/>
      <c r="D26" s="432"/>
      <c r="E26" s="377"/>
      <c r="F26" s="376"/>
      <c r="G26" s="381"/>
      <c r="H26" s="376"/>
      <c r="I26" s="376"/>
      <c r="J26" s="381"/>
      <c r="K26" s="381"/>
      <c r="L26" s="376"/>
      <c r="M26" s="381"/>
      <c r="N26" s="376"/>
      <c r="O26" s="381"/>
      <c r="P26" s="376"/>
    </row>
    <row r="27" spans="2:16" ht="15" customHeight="1">
      <c r="B27" s="737"/>
      <c r="C27" s="431" t="s">
        <v>215</v>
      </c>
      <c r="D27" s="432">
        <v>3</v>
      </c>
      <c r="E27" s="775">
        <v>52</v>
      </c>
      <c r="F27" s="764">
        <v>487485.30200000003</v>
      </c>
      <c r="G27" s="381"/>
      <c r="H27" s="764">
        <v>297822.49300000002</v>
      </c>
      <c r="I27" s="376"/>
      <c r="J27" s="770">
        <v>189662.80900000001</v>
      </c>
      <c r="K27" s="381"/>
      <c r="L27" s="764">
        <v>2069</v>
      </c>
      <c r="M27" s="381"/>
      <c r="N27" s="764">
        <v>60780.180999999997</v>
      </c>
      <c r="O27" s="381"/>
      <c r="P27" s="764">
        <v>172554.56099999999</v>
      </c>
    </row>
    <row r="28" spans="2:16" ht="15" customHeight="1">
      <c r="B28" s="737"/>
      <c r="C28" s="433" t="s">
        <v>216</v>
      </c>
      <c r="D28" s="432"/>
      <c r="E28" s="775"/>
      <c r="F28" s="764"/>
      <c r="G28" s="381"/>
      <c r="H28" s="764"/>
      <c r="I28" s="376"/>
      <c r="J28" s="770"/>
      <c r="K28" s="381"/>
      <c r="L28" s="764"/>
      <c r="M28" s="381"/>
      <c r="N28" s="764"/>
      <c r="O28" s="381"/>
      <c r="P28" s="764"/>
    </row>
    <row r="29" spans="2:16" ht="15" customHeight="1">
      <c r="B29" s="737"/>
      <c r="C29" s="433"/>
      <c r="D29" s="432"/>
      <c r="E29" s="377"/>
      <c r="F29" s="376"/>
      <c r="G29" s="381"/>
      <c r="H29" s="376"/>
      <c r="I29" s="376"/>
      <c r="J29" s="381"/>
      <c r="K29" s="381"/>
      <c r="L29" s="376"/>
      <c r="M29" s="381"/>
      <c r="N29" s="376"/>
      <c r="O29" s="381"/>
      <c r="P29" s="376"/>
    </row>
    <row r="30" spans="2:16" ht="15" customHeight="1">
      <c r="B30" s="737"/>
      <c r="C30" s="433"/>
      <c r="D30" s="432"/>
      <c r="E30" s="377"/>
      <c r="F30" s="376"/>
      <c r="G30" s="381"/>
      <c r="H30" s="376"/>
      <c r="I30" s="376"/>
      <c r="J30" s="381"/>
      <c r="K30" s="381"/>
      <c r="L30" s="376"/>
      <c r="M30" s="381"/>
      <c r="N30" s="376"/>
      <c r="O30" s="381"/>
      <c r="P30" s="376"/>
    </row>
    <row r="31" spans="2:16" ht="15" customHeight="1">
      <c r="B31" s="737"/>
      <c r="C31" s="431" t="s">
        <v>217</v>
      </c>
      <c r="D31" s="432">
        <v>4</v>
      </c>
      <c r="E31" s="775">
        <v>34</v>
      </c>
      <c r="F31" s="764">
        <v>2973750.0825</v>
      </c>
      <c r="G31" s="381"/>
      <c r="H31" s="764">
        <v>1746160.4169999999</v>
      </c>
      <c r="I31" s="376"/>
      <c r="J31" s="770">
        <v>1227589.6655000001</v>
      </c>
      <c r="K31" s="381"/>
      <c r="L31" s="764">
        <v>9908</v>
      </c>
      <c r="M31" s="381"/>
      <c r="N31" s="764">
        <v>318435.16600000003</v>
      </c>
      <c r="O31" s="381"/>
      <c r="P31" s="764">
        <v>1119955.723</v>
      </c>
    </row>
    <row r="32" spans="2:16" ht="15" customHeight="1">
      <c r="B32" s="737"/>
      <c r="C32" s="433" t="s">
        <v>218</v>
      </c>
      <c r="D32" s="191"/>
      <c r="E32" s="775"/>
      <c r="F32" s="764"/>
      <c r="G32" s="150"/>
      <c r="H32" s="764"/>
      <c r="I32" s="150"/>
      <c r="J32" s="770"/>
      <c r="K32" s="151"/>
      <c r="L32" s="764"/>
      <c r="M32" s="150"/>
      <c r="N32" s="764"/>
      <c r="O32" s="150"/>
      <c r="P32" s="764"/>
    </row>
    <row r="33" spans="2:16" ht="15" customHeight="1">
      <c r="B33" s="737"/>
      <c r="C33" s="434"/>
      <c r="D33" s="191"/>
      <c r="E33" s="435"/>
      <c r="F33" s="150"/>
      <c r="G33" s="150"/>
      <c r="H33" s="150"/>
      <c r="I33" s="150"/>
      <c r="J33" s="150"/>
      <c r="K33" s="150"/>
      <c r="L33" s="150"/>
      <c r="M33" s="150"/>
      <c r="N33" s="150"/>
      <c r="O33" s="150"/>
      <c r="P33" s="150"/>
    </row>
    <row r="34" spans="2:16" ht="15" customHeight="1">
      <c r="B34" s="737"/>
      <c r="C34" s="436"/>
      <c r="D34" s="207"/>
      <c r="E34" s="437"/>
      <c r="F34" s="438"/>
      <c r="G34" s="438"/>
      <c r="H34" s="437"/>
      <c r="I34" s="438"/>
      <c r="J34" s="437"/>
      <c r="K34" s="437"/>
      <c r="L34" s="437"/>
      <c r="M34" s="438"/>
      <c r="N34" s="437"/>
      <c r="O34" s="438"/>
      <c r="P34" s="437"/>
    </row>
    <row r="35" spans="2:16" ht="15" customHeight="1">
      <c r="B35" s="737"/>
      <c r="C35" s="439"/>
      <c r="D35" s="191"/>
      <c r="E35" s="191"/>
      <c r="F35" s="191"/>
      <c r="G35" s="191"/>
      <c r="H35" s="191"/>
      <c r="I35" s="191"/>
      <c r="J35" s="191"/>
      <c r="K35" s="191"/>
      <c r="L35" s="191"/>
      <c r="M35" s="191"/>
      <c r="N35" s="191"/>
      <c r="O35" s="191"/>
      <c r="P35" s="191"/>
    </row>
    <row r="36" spans="2:16" ht="15" customHeight="1">
      <c r="B36" s="667"/>
      <c r="C36" s="191"/>
      <c r="D36" s="191"/>
      <c r="E36" s="394"/>
      <c r="F36" s="191"/>
      <c r="G36" s="394"/>
      <c r="H36" s="394"/>
      <c r="I36" s="394"/>
      <c r="J36" s="394"/>
      <c r="K36" s="394"/>
      <c r="L36" s="394"/>
      <c r="M36" s="394"/>
      <c r="N36" s="394"/>
      <c r="O36" s="394"/>
      <c r="P36" s="380"/>
    </row>
    <row r="37" spans="2:16" ht="15" customHeight="1">
      <c r="B37" s="667"/>
      <c r="C37" s="422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</row>
    <row r="38" spans="2:16" ht="15" customHeight="1">
      <c r="B38" s="667"/>
    </row>
    <row r="39" spans="2:16" ht="15" customHeight="1">
      <c r="B39" s="191"/>
      <c r="C39" s="422"/>
      <c r="D39" s="202"/>
      <c r="E39" s="202"/>
      <c r="F39" s="202"/>
      <c r="G39" s="202"/>
      <c r="H39" s="202"/>
      <c r="N39" s="202"/>
      <c r="O39" s="202"/>
      <c r="P39" s="202"/>
    </row>
    <row r="40" spans="2:16" ht="15" customHeight="1">
      <c r="B40" s="191"/>
      <c r="C40" s="203"/>
      <c r="N40" s="203"/>
      <c r="O40" s="203"/>
      <c r="P40" s="203"/>
    </row>
    <row r="41" spans="2:16" ht="15" customHeight="1">
      <c r="B41" s="191"/>
      <c r="C41" s="204"/>
    </row>
    <row r="42" spans="2:16" ht="15" customHeight="1">
      <c r="B42" s="191"/>
    </row>
    <row r="43" spans="2:16" ht="15" customHeight="1">
      <c r="B43" s="191"/>
    </row>
    <row r="44" spans="2:16" ht="15" customHeight="1">
      <c r="B44" s="191"/>
    </row>
    <row r="45" spans="2:16" ht="15" customHeight="1">
      <c r="B45" s="191"/>
    </row>
    <row r="46" spans="2:16" ht="15" customHeight="1">
      <c r="B46" s="191"/>
    </row>
    <row r="47" spans="2:16" ht="15" customHeight="1">
      <c r="B47" s="191"/>
    </row>
    <row r="48" spans="2:16" ht="15" customHeight="1">
      <c r="B48" s="191"/>
    </row>
  </sheetData>
  <mergeCells count="39">
    <mergeCell ref="F19:F20"/>
    <mergeCell ref="E19:E20"/>
    <mergeCell ref="P15:P16"/>
    <mergeCell ref="N15:N16"/>
    <mergeCell ref="L15:L16"/>
    <mergeCell ref="J15:J16"/>
    <mergeCell ref="H15:H16"/>
    <mergeCell ref="F15:F16"/>
    <mergeCell ref="E15:E16"/>
    <mergeCell ref="P19:P20"/>
    <mergeCell ref="N19:N20"/>
    <mergeCell ref="L19:L20"/>
    <mergeCell ref="J19:J20"/>
    <mergeCell ref="H19:H20"/>
    <mergeCell ref="F27:F28"/>
    <mergeCell ref="E27:E28"/>
    <mergeCell ref="P23:P24"/>
    <mergeCell ref="N23:N24"/>
    <mergeCell ref="L23:L24"/>
    <mergeCell ref="J23:J24"/>
    <mergeCell ref="H23:H24"/>
    <mergeCell ref="F23:F24"/>
    <mergeCell ref="E23:E24"/>
    <mergeCell ref="B1:B35"/>
    <mergeCell ref="D15:D16"/>
    <mergeCell ref="C1:P1"/>
    <mergeCell ref="C2:P2"/>
    <mergeCell ref="P31:P32"/>
    <mergeCell ref="N31:N32"/>
    <mergeCell ref="L31:L32"/>
    <mergeCell ref="J31:J32"/>
    <mergeCell ref="H31:H32"/>
    <mergeCell ref="F31:F32"/>
    <mergeCell ref="E31:E32"/>
    <mergeCell ref="P27:P28"/>
    <mergeCell ref="N27:N28"/>
    <mergeCell ref="L27:L28"/>
    <mergeCell ref="J27:J28"/>
    <mergeCell ref="H27:H28"/>
  </mergeCells>
  <printOptions horizontalCentered="1"/>
  <pageMargins left="0.55118110236220474" right="0.55118110236220474" top="0.59055118110236227" bottom="0.59055118110236227" header="0" footer="0"/>
  <pageSetup paperSize="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X54"/>
  <sheetViews>
    <sheetView view="pageBreakPreview" zoomScaleNormal="80" zoomScaleSheetLayoutView="100" workbookViewId="0">
      <selection activeCell="N33" sqref="N33"/>
    </sheetView>
  </sheetViews>
  <sheetFormatPr defaultRowHeight="15" customHeight="1"/>
  <cols>
    <col min="1" max="1" width="9.140625" style="58"/>
    <col min="2" max="2" width="3.7109375" style="58" customWidth="1"/>
    <col min="3" max="3" width="9.7109375" style="58" customWidth="1"/>
    <col min="4" max="5" width="2.42578125" style="58" customWidth="1"/>
    <col min="6" max="6" width="9.42578125" style="58" customWidth="1"/>
    <col min="7" max="7" width="0.85546875" style="485" customWidth="1"/>
    <col min="8" max="8" width="13.85546875" style="58" customWidth="1"/>
    <col min="9" max="9" width="0.85546875" style="58" customWidth="1"/>
    <col min="10" max="10" width="12.140625" style="58" customWidth="1"/>
    <col min="11" max="11" width="0.85546875" style="58" customWidth="1"/>
    <col min="12" max="12" width="12.140625" style="58" customWidth="1"/>
    <col min="13" max="13" width="0.85546875" style="58" customWidth="1"/>
    <col min="14" max="14" width="12.140625" style="58" customWidth="1"/>
    <col min="15" max="15" width="0.85546875" style="58" customWidth="1"/>
    <col min="16" max="16" width="20.42578125" style="58" customWidth="1"/>
    <col min="17" max="17" width="0.85546875" style="58" customWidth="1"/>
    <col min="18" max="18" width="13.28515625" style="58" customWidth="1"/>
    <col min="19" max="19" width="0.85546875" style="58" customWidth="1"/>
    <col min="20" max="20" width="18.28515625" style="58" customWidth="1"/>
    <col min="21" max="16384" width="9.140625" style="58"/>
  </cols>
  <sheetData>
    <row r="1" spans="2:20" ht="15" customHeight="1">
      <c r="B1" s="778">
        <v>65</v>
      </c>
      <c r="C1" s="784" t="s">
        <v>310</v>
      </c>
      <c r="D1" s="784"/>
      <c r="E1" s="784"/>
      <c r="F1" s="784"/>
      <c r="G1" s="784"/>
      <c r="H1" s="784"/>
      <c r="I1" s="784"/>
      <c r="J1" s="784"/>
      <c r="K1" s="784"/>
      <c r="L1" s="784"/>
      <c r="M1" s="784"/>
      <c r="N1" s="784"/>
      <c r="O1" s="784"/>
      <c r="P1" s="784"/>
      <c r="Q1" s="784"/>
      <c r="R1" s="784"/>
      <c r="S1" s="784"/>
      <c r="T1" s="784"/>
    </row>
    <row r="2" spans="2:20" ht="15" customHeight="1">
      <c r="B2" s="778"/>
      <c r="C2" s="783" t="s">
        <v>306</v>
      </c>
      <c r="D2" s="783"/>
      <c r="E2" s="783"/>
      <c r="F2" s="783"/>
      <c r="G2" s="783"/>
      <c r="H2" s="783"/>
      <c r="I2" s="783"/>
      <c r="J2" s="783"/>
      <c r="K2" s="783"/>
      <c r="L2" s="783"/>
      <c r="M2" s="783"/>
      <c r="N2" s="783"/>
      <c r="O2" s="783"/>
      <c r="P2" s="783"/>
      <c r="Q2" s="783"/>
      <c r="R2" s="783"/>
      <c r="S2" s="783"/>
      <c r="T2" s="783"/>
    </row>
    <row r="3" spans="2:20" ht="9.75" customHeight="1">
      <c r="B3" s="778"/>
      <c r="D3" s="140"/>
      <c r="E3" s="140"/>
      <c r="F3" s="140"/>
      <c r="G3" s="475"/>
      <c r="H3" s="140"/>
      <c r="I3" s="140"/>
      <c r="J3" s="140"/>
      <c r="K3" s="140"/>
      <c r="L3" s="140"/>
      <c r="M3" s="140"/>
      <c r="N3" s="140"/>
      <c r="O3" s="140"/>
      <c r="P3" s="140"/>
      <c r="Q3" s="140"/>
    </row>
    <row r="4" spans="2:20" ht="9.75" customHeight="1">
      <c r="B4" s="778"/>
      <c r="C4" s="583"/>
      <c r="D4" s="583"/>
      <c r="E4" s="583"/>
      <c r="F4" s="583"/>
      <c r="G4" s="583"/>
      <c r="H4" s="583"/>
      <c r="I4" s="583"/>
      <c r="J4" s="583"/>
      <c r="K4" s="583"/>
      <c r="L4" s="583"/>
      <c r="M4" s="583"/>
      <c r="N4" s="583"/>
      <c r="O4" s="583"/>
      <c r="P4" s="583"/>
      <c r="Q4" s="583"/>
      <c r="R4" s="583"/>
      <c r="S4" s="583"/>
      <c r="T4" s="583"/>
    </row>
    <row r="5" spans="2:20" s="62" customFormat="1" ht="15" customHeight="1">
      <c r="B5" s="778"/>
      <c r="C5" s="584" t="s">
        <v>162</v>
      </c>
      <c r="D5" s="584"/>
      <c r="E5" s="584"/>
      <c r="F5" s="584"/>
      <c r="G5" s="584"/>
      <c r="H5" s="587" t="s">
        <v>0</v>
      </c>
      <c r="I5" s="587"/>
      <c r="J5" s="588" t="s">
        <v>3</v>
      </c>
      <c r="K5" s="588"/>
      <c r="L5" s="588" t="s">
        <v>4</v>
      </c>
      <c r="M5" s="588"/>
      <c r="N5" s="588" t="s">
        <v>163</v>
      </c>
      <c r="O5" s="588"/>
      <c r="P5" s="588" t="s">
        <v>6</v>
      </c>
      <c r="Q5" s="588"/>
      <c r="R5" s="588" t="s">
        <v>7</v>
      </c>
      <c r="S5" s="588"/>
      <c r="T5" s="588" t="s">
        <v>164</v>
      </c>
    </row>
    <row r="6" spans="2:20" s="62" customFormat="1" ht="15" customHeight="1">
      <c r="B6" s="778"/>
      <c r="C6" s="585" t="s">
        <v>165</v>
      </c>
      <c r="D6" s="585"/>
      <c r="E6" s="585"/>
      <c r="F6" s="585"/>
      <c r="G6" s="585"/>
      <c r="H6" s="587" t="s">
        <v>10</v>
      </c>
      <c r="I6" s="587"/>
      <c r="J6" s="588" t="s">
        <v>11</v>
      </c>
      <c r="K6" s="588"/>
      <c r="L6" s="588" t="s">
        <v>12</v>
      </c>
      <c r="M6" s="588"/>
      <c r="N6" s="588" t="s">
        <v>13</v>
      </c>
      <c r="O6" s="588"/>
      <c r="P6" s="588" t="s">
        <v>14</v>
      </c>
      <c r="Q6" s="588"/>
      <c r="R6" s="588" t="s">
        <v>15</v>
      </c>
      <c r="S6" s="588"/>
      <c r="T6" s="588" t="s">
        <v>16</v>
      </c>
    </row>
    <row r="7" spans="2:20" s="67" customFormat="1" ht="15" customHeight="1">
      <c r="B7" s="778"/>
      <c r="C7" s="586"/>
      <c r="D7" s="586"/>
      <c r="E7" s="586"/>
      <c r="F7" s="586"/>
      <c r="G7" s="586"/>
      <c r="H7" s="589" t="s">
        <v>17</v>
      </c>
      <c r="I7" s="589"/>
      <c r="J7" s="590" t="s">
        <v>18</v>
      </c>
      <c r="K7" s="591"/>
      <c r="L7" s="590" t="s">
        <v>18</v>
      </c>
      <c r="M7" s="591"/>
      <c r="N7" s="590" t="s">
        <v>20</v>
      </c>
      <c r="O7" s="591"/>
      <c r="P7" s="588" t="s">
        <v>21</v>
      </c>
      <c r="Q7" s="591"/>
      <c r="R7" s="590" t="s">
        <v>22</v>
      </c>
      <c r="S7" s="591"/>
      <c r="T7" s="588" t="s">
        <v>23</v>
      </c>
    </row>
    <row r="8" spans="2:20" s="67" customFormat="1" ht="15" customHeight="1">
      <c r="B8" s="778"/>
      <c r="C8" s="586"/>
      <c r="D8" s="586"/>
      <c r="E8" s="586"/>
      <c r="F8" s="586"/>
      <c r="G8" s="586"/>
      <c r="H8" s="589" t="s">
        <v>24</v>
      </c>
      <c r="I8" s="589"/>
      <c r="J8" s="590" t="s">
        <v>25</v>
      </c>
      <c r="K8" s="591"/>
      <c r="L8" s="590" t="s">
        <v>166</v>
      </c>
      <c r="M8" s="591"/>
      <c r="N8" s="590" t="s">
        <v>27</v>
      </c>
      <c r="O8" s="591"/>
      <c r="P8" s="588" t="s">
        <v>28</v>
      </c>
      <c r="Q8" s="591"/>
      <c r="R8" s="590" t="s">
        <v>29</v>
      </c>
      <c r="S8" s="591"/>
      <c r="T8" s="590" t="s">
        <v>30</v>
      </c>
    </row>
    <row r="9" spans="2:20" s="67" customFormat="1" ht="15" customHeight="1">
      <c r="B9" s="778"/>
      <c r="C9" s="586"/>
      <c r="D9" s="586"/>
      <c r="E9" s="586"/>
      <c r="F9" s="586"/>
      <c r="G9" s="586"/>
      <c r="H9" s="591"/>
      <c r="I9" s="591"/>
      <c r="J9" s="592"/>
      <c r="K9" s="591"/>
      <c r="L9" s="590" t="s">
        <v>31</v>
      </c>
      <c r="M9" s="591"/>
      <c r="N9" s="590"/>
      <c r="O9" s="591"/>
      <c r="P9" s="590" t="s">
        <v>167</v>
      </c>
      <c r="Q9" s="591"/>
      <c r="R9" s="591"/>
      <c r="S9" s="591"/>
      <c r="T9" s="590" t="s">
        <v>32</v>
      </c>
    </row>
    <row r="10" spans="2:20" s="67" customFormat="1" ht="15" customHeight="1">
      <c r="B10" s="778"/>
      <c r="C10" s="586"/>
      <c r="D10" s="586"/>
      <c r="E10" s="586"/>
      <c r="F10" s="586"/>
      <c r="G10" s="586"/>
      <c r="H10" s="591"/>
      <c r="I10" s="591"/>
      <c r="J10" s="590"/>
      <c r="K10" s="591"/>
      <c r="L10" s="591"/>
      <c r="M10" s="591"/>
      <c r="N10" s="590"/>
      <c r="O10" s="591"/>
      <c r="P10" s="590" t="s">
        <v>33</v>
      </c>
      <c r="Q10" s="591"/>
      <c r="R10" s="591"/>
      <c r="S10" s="591"/>
      <c r="T10" s="593" t="s">
        <v>34</v>
      </c>
    </row>
    <row r="11" spans="2:20" s="67" customFormat="1" ht="15" customHeight="1">
      <c r="B11" s="778"/>
      <c r="C11" s="586"/>
      <c r="D11" s="586"/>
      <c r="E11" s="586"/>
      <c r="F11" s="586"/>
      <c r="G11" s="586"/>
      <c r="H11" s="591"/>
      <c r="I11" s="591"/>
      <c r="J11" s="591"/>
      <c r="K11" s="591"/>
      <c r="L11" s="591"/>
      <c r="M11" s="591"/>
      <c r="N11" s="590"/>
      <c r="O11" s="591"/>
      <c r="P11" s="590" t="s">
        <v>35</v>
      </c>
      <c r="Q11" s="591"/>
      <c r="R11" s="591"/>
      <c r="S11" s="591"/>
      <c r="T11" s="591"/>
    </row>
    <row r="12" spans="2:20" s="67" customFormat="1" ht="15" customHeight="1">
      <c r="B12" s="778"/>
      <c r="C12" s="586"/>
      <c r="D12" s="586"/>
      <c r="E12" s="586"/>
      <c r="F12" s="586"/>
      <c r="G12" s="586"/>
      <c r="H12" s="591"/>
      <c r="I12" s="591"/>
      <c r="J12" s="591"/>
      <c r="K12" s="591"/>
      <c r="L12" s="591"/>
      <c r="M12" s="591"/>
      <c r="N12" s="591"/>
      <c r="O12" s="591"/>
      <c r="P12" s="590" t="s">
        <v>36</v>
      </c>
      <c r="Q12" s="591"/>
      <c r="R12" s="591"/>
      <c r="S12" s="591"/>
      <c r="T12" s="594"/>
    </row>
    <row r="13" spans="2:20" ht="15" customHeight="1">
      <c r="B13" s="778"/>
      <c r="C13" s="595" t="s">
        <v>47</v>
      </c>
      <c r="D13" s="596"/>
      <c r="E13" s="584"/>
      <c r="F13" s="584"/>
      <c r="G13" s="584"/>
      <c r="H13" s="588"/>
      <c r="I13" s="588"/>
      <c r="J13" s="588" t="s">
        <v>47</v>
      </c>
      <c r="K13" s="588"/>
      <c r="L13" s="588" t="s">
        <v>47</v>
      </c>
      <c r="M13" s="588"/>
      <c r="N13" s="588" t="s">
        <v>47</v>
      </c>
      <c r="O13" s="588"/>
      <c r="P13" s="588"/>
      <c r="Q13" s="588"/>
      <c r="R13" s="588" t="s">
        <v>47</v>
      </c>
      <c r="S13" s="588"/>
      <c r="T13" s="588" t="s">
        <v>47</v>
      </c>
    </row>
    <row r="14" spans="2:20" ht="9.75" customHeight="1">
      <c r="B14" s="778"/>
      <c r="C14" s="597"/>
      <c r="D14" s="584"/>
      <c r="E14" s="584"/>
      <c r="F14" s="584"/>
      <c r="G14" s="584"/>
      <c r="H14" s="588"/>
      <c r="I14" s="588"/>
      <c r="J14" s="588"/>
      <c r="K14" s="588"/>
      <c r="L14" s="588"/>
      <c r="M14" s="588"/>
      <c r="N14" s="588"/>
      <c r="O14" s="588"/>
      <c r="P14" s="588"/>
      <c r="Q14" s="588"/>
      <c r="R14" s="588"/>
      <c r="S14" s="588"/>
      <c r="T14" s="588"/>
    </row>
    <row r="15" spans="2:20" ht="15" customHeight="1">
      <c r="B15" s="778"/>
      <c r="C15" s="68" t="s">
        <v>44</v>
      </c>
      <c r="D15" s="68"/>
      <c r="E15" s="68"/>
      <c r="F15" s="68"/>
      <c r="G15" s="478"/>
      <c r="H15" s="779">
        <v>158</v>
      </c>
      <c r="I15" s="169"/>
      <c r="J15" s="779">
        <v>3547664.9255000004</v>
      </c>
      <c r="K15" s="223"/>
      <c r="L15" s="779">
        <v>2086647.9700000002</v>
      </c>
      <c r="M15" s="223"/>
      <c r="N15" s="779">
        <v>1461016.9554999999</v>
      </c>
      <c r="O15" s="223"/>
      <c r="P15" s="779">
        <v>12488</v>
      </c>
      <c r="Q15" s="224"/>
      <c r="R15" s="779">
        <v>393199.83899999992</v>
      </c>
      <c r="S15" s="223"/>
      <c r="T15" s="779">
        <v>1342798.192</v>
      </c>
    </row>
    <row r="16" spans="2:20" ht="15" customHeight="1">
      <c r="B16" s="778"/>
      <c r="C16" s="72" t="s">
        <v>46</v>
      </c>
      <c r="D16" s="72"/>
      <c r="E16" s="72"/>
      <c r="F16" s="72"/>
      <c r="G16" s="479"/>
      <c r="H16" s="780"/>
      <c r="I16" s="171"/>
      <c r="J16" s="780"/>
      <c r="K16" s="73"/>
      <c r="L16" s="780"/>
      <c r="M16" s="73"/>
      <c r="N16" s="780"/>
      <c r="O16" s="73"/>
      <c r="P16" s="780"/>
      <c r="Q16" s="222"/>
      <c r="R16" s="780"/>
      <c r="S16" s="73"/>
      <c r="T16" s="780"/>
    </row>
    <row r="17" spans="2:20" ht="9.75" customHeight="1">
      <c r="B17" s="778"/>
      <c r="C17" s="60"/>
      <c r="D17" s="60"/>
      <c r="E17" s="60"/>
      <c r="F17" s="60"/>
      <c r="G17" s="480"/>
      <c r="H17" s="170"/>
      <c r="I17" s="168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</row>
    <row r="18" spans="2:20" ht="12.75" customHeight="1">
      <c r="B18" s="778"/>
      <c r="C18" s="74" t="s">
        <v>224</v>
      </c>
      <c r="D18" s="59"/>
      <c r="E18" s="59"/>
      <c r="F18" s="75"/>
      <c r="G18" s="481">
        <v>1</v>
      </c>
      <c r="H18" s="787">
        <v>27</v>
      </c>
      <c r="I18" s="123"/>
      <c r="J18" s="785">
        <v>210311.997</v>
      </c>
      <c r="K18" s="78"/>
      <c r="L18" s="785">
        <v>139631.78</v>
      </c>
      <c r="M18" s="78"/>
      <c r="N18" s="786">
        <v>70680.217000000004</v>
      </c>
      <c r="O18" s="79"/>
      <c r="P18" s="785">
        <v>833</v>
      </c>
      <c r="Q18" s="78"/>
      <c r="R18" s="785">
        <v>23189.932000000001</v>
      </c>
      <c r="S18" s="78"/>
      <c r="T18" s="785">
        <v>277.45</v>
      </c>
    </row>
    <row r="19" spans="2:20" ht="12.75" customHeight="1">
      <c r="B19" s="778"/>
      <c r="C19" s="63" t="s">
        <v>168</v>
      </c>
      <c r="D19" s="59"/>
      <c r="E19" s="59"/>
      <c r="F19" s="70"/>
      <c r="G19" s="481"/>
      <c r="H19" s="787"/>
      <c r="I19" s="123"/>
      <c r="J19" s="785"/>
      <c r="K19" s="81"/>
      <c r="L19" s="785"/>
      <c r="M19" s="81"/>
      <c r="N19" s="786"/>
      <c r="O19" s="81"/>
      <c r="P19" s="785"/>
      <c r="Q19" s="81"/>
      <c r="R19" s="785"/>
      <c r="S19" s="81"/>
      <c r="T19" s="785"/>
    </row>
    <row r="20" spans="2:20" ht="8.25" customHeight="1">
      <c r="B20" s="778"/>
      <c r="C20" s="59"/>
      <c r="D20" s="59"/>
      <c r="E20" s="59"/>
      <c r="F20" s="70"/>
      <c r="G20" s="481"/>
      <c r="H20" s="80"/>
      <c r="I20" s="123"/>
      <c r="J20" s="172"/>
      <c r="K20" s="172"/>
      <c r="L20" s="77"/>
      <c r="M20" s="172"/>
      <c r="N20" s="172"/>
      <c r="O20" s="172"/>
      <c r="P20" s="172"/>
      <c r="Q20" s="172"/>
      <c r="R20" s="172"/>
      <c r="S20" s="172"/>
      <c r="T20" s="172"/>
    </row>
    <row r="21" spans="2:20" ht="15" customHeight="1">
      <c r="B21" s="778"/>
      <c r="C21" s="83" t="s">
        <v>169</v>
      </c>
      <c r="D21" s="84" t="s">
        <v>49</v>
      </c>
      <c r="E21" s="85" t="s">
        <v>170</v>
      </c>
      <c r="F21" s="69">
        <v>200</v>
      </c>
      <c r="G21" s="482">
        <v>2</v>
      </c>
      <c r="H21" s="80">
        <v>24</v>
      </c>
      <c r="I21" s="123"/>
      <c r="J21" s="77">
        <v>171172.02</v>
      </c>
      <c r="K21" s="78"/>
      <c r="L21" s="77">
        <v>103042.852</v>
      </c>
      <c r="M21" s="78"/>
      <c r="N21" s="79">
        <v>68129.167999999991</v>
      </c>
      <c r="O21" s="79"/>
      <c r="P21" s="77">
        <v>743</v>
      </c>
      <c r="Q21" s="78"/>
      <c r="R21" s="77">
        <v>23054.333999999999</v>
      </c>
      <c r="S21" s="78"/>
      <c r="T21" s="77">
        <v>2865.694</v>
      </c>
    </row>
    <row r="22" spans="2:20" ht="9.75" customHeight="1">
      <c r="B22" s="778"/>
      <c r="C22" s="70"/>
      <c r="D22" s="87"/>
      <c r="E22" s="61"/>
      <c r="F22" s="86"/>
      <c r="G22" s="482"/>
      <c r="H22" s="80"/>
      <c r="I22" s="123"/>
      <c r="J22" s="77"/>
      <c r="K22" s="81"/>
      <c r="L22" s="77"/>
      <c r="M22" s="81"/>
      <c r="N22" s="82"/>
      <c r="O22" s="81"/>
      <c r="P22" s="77"/>
      <c r="Q22" s="81"/>
      <c r="R22" s="77"/>
      <c r="S22" s="81"/>
      <c r="T22" s="77"/>
    </row>
    <row r="23" spans="2:20" ht="15" customHeight="1">
      <c r="B23" s="778"/>
      <c r="C23" s="91" t="s">
        <v>171</v>
      </c>
      <c r="D23" s="84" t="s">
        <v>49</v>
      </c>
      <c r="E23" s="85" t="s">
        <v>170</v>
      </c>
      <c r="F23" s="69">
        <v>1000</v>
      </c>
      <c r="G23" s="482">
        <v>3</v>
      </c>
      <c r="H23" s="80">
        <v>43</v>
      </c>
      <c r="I23" s="123"/>
      <c r="J23" s="77">
        <v>327978.55</v>
      </c>
      <c r="K23" s="78"/>
      <c r="L23" s="77">
        <v>188722.21799999999</v>
      </c>
      <c r="M23" s="78"/>
      <c r="N23" s="79">
        <v>139256.33199999999</v>
      </c>
      <c r="O23" s="79"/>
      <c r="P23" s="77">
        <v>1127</v>
      </c>
      <c r="Q23" s="78"/>
      <c r="R23" s="77">
        <v>38235.724000000002</v>
      </c>
      <c r="S23" s="78"/>
      <c r="T23" s="77">
        <v>20357.187000000002</v>
      </c>
    </row>
    <row r="24" spans="2:20" ht="9.75" customHeight="1">
      <c r="B24" s="778"/>
      <c r="C24" s="70"/>
      <c r="D24" s="87"/>
      <c r="E24" s="61"/>
      <c r="F24" s="86"/>
      <c r="G24" s="482"/>
      <c r="H24" s="80"/>
      <c r="I24" s="123"/>
      <c r="J24" s="77"/>
      <c r="K24" s="81"/>
      <c r="L24" s="77"/>
      <c r="M24" s="81"/>
      <c r="N24" s="82"/>
      <c r="O24" s="81"/>
      <c r="P24" s="77"/>
      <c r="Q24" s="81"/>
      <c r="R24" s="77"/>
      <c r="S24" s="81"/>
      <c r="T24" s="77"/>
    </row>
    <row r="25" spans="2:20" ht="15" customHeight="1">
      <c r="B25" s="778"/>
      <c r="C25" s="91" t="s">
        <v>172</v>
      </c>
      <c r="D25" s="84" t="s">
        <v>49</v>
      </c>
      <c r="E25" s="85" t="s">
        <v>170</v>
      </c>
      <c r="F25" s="69">
        <v>5000</v>
      </c>
      <c r="G25" s="482">
        <v>4</v>
      </c>
      <c r="H25" s="80">
        <v>36</v>
      </c>
      <c r="I25" s="123"/>
      <c r="J25" s="77">
        <v>551937.25100000005</v>
      </c>
      <c r="K25" s="78"/>
      <c r="L25" s="77">
        <v>286065.337</v>
      </c>
      <c r="M25" s="78"/>
      <c r="N25" s="79">
        <v>265871.91400000005</v>
      </c>
      <c r="O25" s="79"/>
      <c r="P25" s="77">
        <v>2014</v>
      </c>
      <c r="Q25" s="78"/>
      <c r="R25" s="77">
        <v>63073.936000000002</v>
      </c>
      <c r="S25" s="78"/>
      <c r="T25" s="77">
        <v>82397.839000000007</v>
      </c>
    </row>
    <row r="26" spans="2:20" ht="9.75" customHeight="1">
      <c r="B26" s="778"/>
      <c r="C26" s="76"/>
      <c r="D26" s="89"/>
      <c r="E26" s="90"/>
      <c r="F26" s="88"/>
      <c r="G26" s="483"/>
      <c r="H26" s="80"/>
      <c r="I26" s="80"/>
      <c r="J26" s="77"/>
      <c r="K26" s="81"/>
      <c r="L26" s="77"/>
      <c r="M26" s="81"/>
      <c r="N26" s="82"/>
      <c r="O26" s="81"/>
      <c r="P26" s="77"/>
      <c r="Q26" s="81"/>
      <c r="R26" s="77"/>
      <c r="S26" s="81"/>
      <c r="T26" s="77"/>
    </row>
    <row r="27" spans="2:20" ht="15" customHeight="1">
      <c r="B27" s="778"/>
      <c r="C27" s="91" t="s">
        <v>198</v>
      </c>
      <c r="D27" s="127" t="s">
        <v>49</v>
      </c>
      <c r="E27" s="85" t="s">
        <v>170</v>
      </c>
      <c r="F27" s="69">
        <v>10000</v>
      </c>
      <c r="G27" s="482">
        <v>5</v>
      </c>
      <c r="H27" s="80">
        <v>10</v>
      </c>
      <c r="I27" s="123"/>
      <c r="J27" s="77">
        <v>258619.76500000001</v>
      </c>
      <c r="K27" s="78"/>
      <c r="L27" s="77">
        <v>179358.06299999999</v>
      </c>
      <c r="M27" s="78"/>
      <c r="N27" s="79">
        <v>79261.702000000019</v>
      </c>
      <c r="O27" s="79"/>
      <c r="P27" s="77">
        <v>732</v>
      </c>
      <c r="Q27" s="78"/>
      <c r="R27" s="77">
        <v>25902.514999999999</v>
      </c>
      <c r="S27" s="78"/>
      <c r="T27" s="77">
        <v>73371.566000000006</v>
      </c>
    </row>
    <row r="28" spans="2:20" ht="9.75" customHeight="1">
      <c r="B28" s="778"/>
      <c r="G28" s="482"/>
      <c r="H28" s="80"/>
      <c r="I28" s="123"/>
      <c r="J28" s="77"/>
      <c r="K28" s="81"/>
      <c r="L28" s="77"/>
      <c r="M28" s="81"/>
      <c r="N28" s="82"/>
      <c r="O28" s="81"/>
      <c r="P28" s="77"/>
      <c r="Q28" s="81"/>
      <c r="R28" s="77"/>
      <c r="S28" s="81"/>
      <c r="T28" s="77"/>
    </row>
    <row r="29" spans="2:20" ht="15" customHeight="1">
      <c r="B29" s="778"/>
      <c r="C29" s="91" t="s">
        <v>173</v>
      </c>
      <c r="D29" s="84" t="s">
        <v>49</v>
      </c>
      <c r="E29" s="85" t="s">
        <v>170</v>
      </c>
      <c r="F29" s="69">
        <v>25000</v>
      </c>
      <c r="G29" s="482">
        <v>6</v>
      </c>
      <c r="H29" s="80">
        <v>5</v>
      </c>
      <c r="I29" s="123"/>
      <c r="J29" s="77">
        <v>302897.56199999998</v>
      </c>
      <c r="K29" s="78"/>
      <c r="L29" s="77">
        <v>213760.696</v>
      </c>
      <c r="M29" s="78"/>
      <c r="N29" s="79">
        <v>89136.86599999998</v>
      </c>
      <c r="O29" s="79"/>
      <c r="P29" s="77">
        <v>985</v>
      </c>
      <c r="Q29" s="78"/>
      <c r="R29" s="77">
        <v>30289.756000000001</v>
      </c>
      <c r="S29" s="78"/>
      <c r="T29" s="77">
        <v>94324.892000000007</v>
      </c>
    </row>
    <row r="30" spans="2:20" ht="9.75" customHeight="1">
      <c r="B30" s="778"/>
      <c r="D30" s="87"/>
      <c r="E30" s="61"/>
      <c r="F30" s="86"/>
      <c r="G30" s="483"/>
      <c r="H30" s="80"/>
      <c r="I30" s="80"/>
      <c r="J30" s="77"/>
      <c r="K30" s="81"/>
      <c r="L30" s="77"/>
      <c r="M30" s="81"/>
      <c r="N30" s="82"/>
      <c r="O30" s="81"/>
      <c r="P30" s="77"/>
      <c r="Q30" s="81"/>
      <c r="R30" s="77"/>
      <c r="S30" s="81"/>
      <c r="T30" s="77"/>
    </row>
    <row r="31" spans="2:20" ht="15" customHeight="1">
      <c r="B31" s="778"/>
      <c r="C31" s="91" t="s">
        <v>194</v>
      </c>
      <c r="D31" s="84" t="s">
        <v>49</v>
      </c>
      <c r="E31" s="85" t="s">
        <v>170</v>
      </c>
      <c r="F31" s="69">
        <v>50000</v>
      </c>
      <c r="G31" s="482">
        <v>7</v>
      </c>
      <c r="H31" s="80">
        <v>3</v>
      </c>
      <c r="I31" s="123"/>
      <c r="J31" s="77">
        <v>167423.5955</v>
      </c>
      <c r="K31" s="78"/>
      <c r="L31" s="77">
        <v>85569.876999999993</v>
      </c>
      <c r="M31" s="78"/>
      <c r="N31" s="79">
        <v>81853.718500000003</v>
      </c>
      <c r="O31" s="79"/>
      <c r="P31" s="77">
        <v>853</v>
      </c>
      <c r="Q31" s="78"/>
      <c r="R31" s="77">
        <v>27401.242999999999</v>
      </c>
      <c r="S31" s="78"/>
      <c r="T31" s="77">
        <v>98293.292000000001</v>
      </c>
    </row>
    <row r="32" spans="2:20" ht="9.75" customHeight="1">
      <c r="B32" s="778"/>
      <c r="C32" s="76"/>
      <c r="D32" s="89"/>
      <c r="E32" s="90"/>
      <c r="F32" s="88"/>
      <c r="G32" s="477"/>
      <c r="H32" s="66"/>
      <c r="I32" s="66"/>
      <c r="J32" s="77"/>
      <c r="K32" s="81"/>
      <c r="L32" s="77"/>
      <c r="M32" s="81"/>
      <c r="N32" s="82"/>
      <c r="O32" s="81"/>
      <c r="P32" s="77"/>
      <c r="Q32" s="81"/>
      <c r="R32" s="77"/>
      <c r="S32" s="81"/>
      <c r="T32" s="77"/>
    </row>
    <row r="33" spans="2:24" ht="15" customHeight="1">
      <c r="B33" s="778"/>
      <c r="C33" s="91" t="s">
        <v>195</v>
      </c>
      <c r="D33" s="84" t="s">
        <v>49</v>
      </c>
      <c r="E33" s="85" t="s">
        <v>170</v>
      </c>
      <c r="F33" s="69">
        <v>100000</v>
      </c>
      <c r="G33" s="477">
        <v>8</v>
      </c>
      <c r="H33" s="502"/>
      <c r="I33" s="503"/>
      <c r="J33" s="504"/>
      <c r="K33" s="505"/>
      <c r="L33" s="504"/>
      <c r="M33" s="505"/>
      <c r="N33" s="506"/>
      <c r="O33" s="506"/>
      <c r="P33" s="504"/>
      <c r="Q33" s="505"/>
      <c r="R33" s="504"/>
      <c r="S33" s="505"/>
      <c r="T33" s="504"/>
    </row>
    <row r="34" spans="2:24" ht="9.75" customHeight="1">
      <c r="B34" s="778"/>
      <c r="C34" s="64"/>
      <c r="D34" s="64"/>
      <c r="E34" s="64"/>
      <c r="F34" s="64"/>
      <c r="G34" s="476"/>
      <c r="H34" s="507"/>
      <c r="I34" s="507"/>
      <c r="J34" s="502"/>
      <c r="K34" s="502"/>
      <c r="L34" s="502"/>
      <c r="M34" s="502"/>
      <c r="N34" s="502"/>
      <c r="O34" s="502"/>
      <c r="P34" s="502"/>
      <c r="Q34" s="502"/>
      <c r="R34" s="502"/>
      <c r="S34" s="502"/>
      <c r="T34" s="502"/>
    </row>
    <row r="35" spans="2:24" ht="15" customHeight="1">
      <c r="B35" s="778"/>
      <c r="C35" s="91" t="s">
        <v>174</v>
      </c>
      <c r="D35" s="84" t="s">
        <v>49</v>
      </c>
      <c r="E35" s="85" t="s">
        <v>170</v>
      </c>
      <c r="F35" s="69">
        <v>150000</v>
      </c>
      <c r="G35" s="476">
        <v>9</v>
      </c>
      <c r="H35" s="502"/>
      <c r="I35" s="503"/>
      <c r="J35" s="504"/>
      <c r="K35" s="505"/>
      <c r="L35" s="504"/>
      <c r="M35" s="505"/>
      <c r="N35" s="506"/>
      <c r="O35" s="506"/>
      <c r="P35" s="504"/>
      <c r="Q35" s="505"/>
      <c r="R35" s="504"/>
      <c r="S35" s="505"/>
      <c r="T35" s="504"/>
    </row>
    <row r="36" spans="2:24" ht="11.25" customHeight="1">
      <c r="B36" s="778"/>
      <c r="D36" s="92"/>
      <c r="E36" s="85"/>
      <c r="F36" s="65"/>
      <c r="G36" s="476"/>
      <c r="H36" s="501">
        <v>10</v>
      </c>
      <c r="I36" s="501"/>
      <c r="J36" s="501">
        <v>1557324.1850000001</v>
      </c>
      <c r="K36" s="501"/>
      <c r="L36" s="501">
        <v>890497.147</v>
      </c>
      <c r="M36" s="501"/>
      <c r="N36" s="501">
        <v>666827.03799999994</v>
      </c>
      <c r="O36" s="501"/>
      <c r="P36" s="501">
        <v>5201</v>
      </c>
      <c r="Q36" s="501"/>
      <c r="R36" s="501">
        <v>162052.399</v>
      </c>
      <c r="S36" s="501"/>
      <c r="T36" s="501">
        <v>970910.272</v>
      </c>
    </row>
    <row r="37" spans="2:24" ht="15" customHeight="1">
      <c r="B37" s="778"/>
      <c r="C37" s="91" t="s">
        <v>196</v>
      </c>
      <c r="D37" s="127" t="s">
        <v>49</v>
      </c>
      <c r="E37" s="85" t="s">
        <v>170</v>
      </c>
      <c r="F37" s="69">
        <v>200000</v>
      </c>
      <c r="G37" s="476">
        <v>10</v>
      </c>
      <c r="H37" s="502">
        <v>0</v>
      </c>
      <c r="I37" s="503"/>
      <c r="J37" s="504">
        <v>0</v>
      </c>
      <c r="K37" s="505"/>
      <c r="L37" s="504">
        <v>0</v>
      </c>
      <c r="M37" s="505"/>
      <c r="N37" s="506">
        <v>0</v>
      </c>
      <c r="O37" s="506"/>
      <c r="P37" s="504">
        <v>0</v>
      </c>
      <c r="Q37" s="505"/>
      <c r="R37" s="504">
        <v>0</v>
      </c>
      <c r="S37" s="505"/>
      <c r="T37" s="504">
        <v>0</v>
      </c>
    </row>
    <row r="38" spans="2:24" ht="9.75" customHeight="1">
      <c r="B38" s="778"/>
      <c r="C38" s="92"/>
      <c r="D38" s="84"/>
      <c r="E38" s="85"/>
      <c r="F38" s="65"/>
      <c r="G38" s="476"/>
      <c r="H38" s="507"/>
      <c r="I38" s="507"/>
      <c r="J38" s="502"/>
      <c r="K38" s="502"/>
      <c r="L38" s="502"/>
      <c r="M38" s="502"/>
      <c r="N38" s="502"/>
      <c r="O38" s="502"/>
      <c r="P38" s="502"/>
      <c r="Q38" s="502"/>
      <c r="R38" s="502"/>
      <c r="S38" s="502"/>
      <c r="T38" s="502"/>
    </row>
    <row r="39" spans="2:24" ht="15" customHeight="1">
      <c r="B39" s="778"/>
      <c r="C39" s="91" t="s">
        <v>197</v>
      </c>
      <c r="D39" s="781" t="s">
        <v>221</v>
      </c>
      <c r="E39" s="781"/>
      <c r="F39" s="486" t="s">
        <v>220</v>
      </c>
      <c r="G39" s="476">
        <v>11</v>
      </c>
      <c r="H39" s="789"/>
      <c r="I39" s="503"/>
      <c r="J39" s="788"/>
      <c r="K39" s="505"/>
      <c r="L39" s="788"/>
      <c r="M39" s="505"/>
      <c r="N39" s="790"/>
      <c r="O39" s="506"/>
      <c r="P39" s="788"/>
      <c r="Q39" s="505"/>
      <c r="R39" s="788"/>
      <c r="S39" s="505"/>
      <c r="T39" s="788"/>
    </row>
    <row r="40" spans="2:24" ht="15" customHeight="1">
      <c r="B40" s="778"/>
      <c r="C40" s="92"/>
      <c r="D40" s="782" t="s">
        <v>223</v>
      </c>
      <c r="E40" s="782"/>
      <c r="F40" s="487" t="s">
        <v>222</v>
      </c>
      <c r="G40" s="480"/>
      <c r="H40" s="789"/>
      <c r="I40" s="480"/>
      <c r="J40" s="788"/>
      <c r="K40" s="503"/>
      <c r="L40" s="788"/>
      <c r="M40" s="503"/>
      <c r="N40" s="790"/>
      <c r="O40" s="503"/>
      <c r="P40" s="788"/>
      <c r="Q40" s="503"/>
      <c r="R40" s="788"/>
      <c r="S40" s="503"/>
      <c r="T40" s="788"/>
      <c r="X40" s="60"/>
    </row>
    <row r="41" spans="2:24" ht="9.75" customHeight="1">
      <c r="B41" s="778"/>
      <c r="C41" s="71"/>
      <c r="D41" s="71"/>
      <c r="E41" s="71"/>
      <c r="F41" s="71"/>
      <c r="G41" s="484"/>
      <c r="H41" s="71"/>
      <c r="I41" s="71"/>
      <c r="J41" s="73"/>
      <c r="K41" s="225"/>
      <c r="L41" s="225"/>
      <c r="M41" s="225"/>
      <c r="N41" s="225"/>
      <c r="O41" s="225"/>
      <c r="P41" s="225"/>
      <c r="Q41" s="225"/>
      <c r="R41" s="225"/>
      <c r="S41" s="225"/>
      <c r="T41" s="225"/>
    </row>
    <row r="42" spans="2:24" ht="15" customHeight="1">
      <c r="J42" s="94"/>
      <c r="K42" s="95"/>
      <c r="L42" s="95"/>
      <c r="M42" s="95"/>
      <c r="N42" s="95"/>
      <c r="O42" s="95"/>
      <c r="P42" s="93"/>
      <c r="Q42" s="93"/>
      <c r="R42" s="93"/>
      <c r="S42" s="93"/>
      <c r="T42" s="95"/>
    </row>
    <row r="43" spans="2:24" ht="15" customHeight="1">
      <c r="J43" s="94"/>
      <c r="K43" s="95"/>
      <c r="L43" s="95"/>
      <c r="M43" s="95"/>
      <c r="N43" s="95"/>
      <c r="O43" s="95"/>
      <c r="P43" s="93"/>
      <c r="Q43" s="93"/>
      <c r="R43" s="93"/>
      <c r="S43" s="93"/>
      <c r="T43" s="95"/>
    </row>
    <row r="44" spans="2:24" ht="15" customHeight="1">
      <c r="J44" s="94"/>
      <c r="K44" s="95"/>
      <c r="L44" s="95"/>
      <c r="M44" s="95"/>
      <c r="N44" s="95"/>
      <c r="O44" s="95"/>
      <c r="P44" s="93"/>
      <c r="Q44" s="93"/>
      <c r="R44" s="93"/>
      <c r="S44" s="93"/>
      <c r="T44" s="95"/>
    </row>
    <row r="45" spans="2:24" ht="15" customHeight="1">
      <c r="J45" s="94"/>
      <c r="K45" s="95"/>
      <c r="L45" s="95"/>
      <c r="M45" s="95"/>
      <c r="N45" s="95"/>
      <c r="O45" s="95"/>
      <c r="P45" s="93"/>
      <c r="Q45" s="93"/>
      <c r="R45" s="93"/>
      <c r="S45" s="93"/>
      <c r="T45" s="95"/>
    </row>
    <row r="46" spans="2:24" ht="15" customHeight="1">
      <c r="J46" s="94"/>
      <c r="K46" s="95"/>
      <c r="L46" s="95"/>
      <c r="M46" s="95"/>
      <c r="N46" s="95"/>
      <c r="O46" s="95"/>
      <c r="P46" s="93"/>
      <c r="Q46" s="93"/>
      <c r="R46" s="93"/>
      <c r="S46" s="93"/>
      <c r="T46" s="95"/>
    </row>
    <row r="47" spans="2:24" ht="15" customHeight="1">
      <c r="J47" s="94"/>
      <c r="K47" s="95"/>
      <c r="L47" s="95"/>
      <c r="M47" s="95"/>
      <c r="N47" s="95"/>
      <c r="O47" s="95"/>
      <c r="P47" s="93"/>
      <c r="Q47" s="93"/>
      <c r="R47" s="93"/>
      <c r="S47" s="93"/>
      <c r="T47" s="95"/>
    </row>
    <row r="48" spans="2:24" ht="15" customHeight="1">
      <c r="J48" s="94"/>
      <c r="K48" s="95"/>
      <c r="L48" s="95"/>
      <c r="M48" s="95"/>
      <c r="N48" s="95"/>
      <c r="O48" s="95"/>
      <c r="P48" s="93"/>
      <c r="Q48" s="93"/>
      <c r="R48" s="93"/>
      <c r="S48" s="93"/>
      <c r="T48" s="95"/>
    </row>
    <row r="49" spans="10:20" ht="15" customHeight="1">
      <c r="J49" s="96"/>
      <c r="K49" s="97"/>
      <c r="L49" s="97"/>
      <c r="M49" s="97"/>
      <c r="N49" s="97"/>
      <c r="O49" s="97"/>
      <c r="P49" s="98"/>
      <c r="Q49" s="98"/>
      <c r="R49" s="98"/>
      <c r="S49" s="98"/>
      <c r="T49" s="97"/>
    </row>
    <row r="50" spans="10:20" ht="15" customHeight="1">
      <c r="J50" s="96"/>
      <c r="K50" s="97"/>
      <c r="L50" s="97"/>
      <c r="M50" s="97"/>
      <c r="N50" s="97"/>
      <c r="O50" s="97"/>
      <c r="P50" s="98"/>
      <c r="Q50" s="98"/>
      <c r="R50" s="98"/>
      <c r="S50" s="98"/>
      <c r="T50" s="97"/>
    </row>
    <row r="51" spans="10:20" ht="15" customHeight="1">
      <c r="J51" s="97"/>
      <c r="K51" s="97"/>
      <c r="L51" s="97"/>
      <c r="M51" s="97"/>
      <c r="N51" s="97"/>
      <c r="O51" s="97"/>
      <c r="P51" s="98"/>
      <c r="Q51" s="98"/>
      <c r="R51" s="98"/>
      <c r="S51" s="98"/>
      <c r="T51" s="97"/>
    </row>
    <row r="52" spans="10:20" ht="15" customHeight="1">
      <c r="J52" s="97"/>
      <c r="K52" s="97"/>
      <c r="L52" s="97"/>
      <c r="M52" s="97"/>
      <c r="N52" s="97"/>
      <c r="O52" s="97"/>
      <c r="P52" s="98"/>
      <c r="Q52" s="98"/>
      <c r="R52" s="98"/>
      <c r="S52" s="98"/>
      <c r="T52" s="97"/>
    </row>
    <row r="53" spans="10:20" ht="15" customHeight="1">
      <c r="J53" s="97"/>
      <c r="K53" s="97"/>
      <c r="L53" s="97"/>
      <c r="M53" s="97"/>
      <c r="N53" s="97"/>
      <c r="O53" s="97"/>
      <c r="P53" s="98"/>
      <c r="Q53" s="98"/>
      <c r="R53" s="98"/>
      <c r="S53" s="98"/>
      <c r="T53" s="97"/>
    </row>
    <row r="54" spans="10:20" ht="15" customHeight="1"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</row>
  </sheetData>
  <mergeCells count="26">
    <mergeCell ref="T39:T40"/>
    <mergeCell ref="R39:R40"/>
    <mergeCell ref="P39:P40"/>
    <mergeCell ref="N39:N40"/>
    <mergeCell ref="L39:L40"/>
    <mergeCell ref="L18:L19"/>
    <mergeCell ref="J18:J19"/>
    <mergeCell ref="H18:H19"/>
    <mergeCell ref="J39:J40"/>
    <mergeCell ref="H39:H40"/>
    <mergeCell ref="B1:B41"/>
    <mergeCell ref="T15:T16"/>
    <mergeCell ref="H15:H16"/>
    <mergeCell ref="J15:J16"/>
    <mergeCell ref="L15:L16"/>
    <mergeCell ref="N15:N16"/>
    <mergeCell ref="P15:P16"/>
    <mergeCell ref="R15:R16"/>
    <mergeCell ref="D39:E39"/>
    <mergeCell ref="D40:E40"/>
    <mergeCell ref="C2:T2"/>
    <mergeCell ref="C1:T1"/>
    <mergeCell ref="T18:T19"/>
    <mergeCell ref="R18:R19"/>
    <mergeCell ref="P18:P19"/>
    <mergeCell ref="N18:N19"/>
  </mergeCells>
  <printOptions horizontalCentered="1"/>
  <pageMargins left="0.55118110236220474" right="0.55118110236220474" top="0.59055118110236227" bottom="0.59055118110236227" header="0.51181102362204722" footer="0.51181102362204722"/>
  <pageSetup paperSize="9" scale="99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P50"/>
  <sheetViews>
    <sheetView view="pageBreakPreview" topLeftCell="B1" zoomScaleNormal="80" zoomScaleSheetLayoutView="100" workbookViewId="0">
      <selection activeCell="E13" sqref="E13:K15"/>
    </sheetView>
  </sheetViews>
  <sheetFormatPr defaultRowHeight="15" customHeight="1"/>
  <cols>
    <col min="1" max="1" width="9.140625" style="256"/>
    <col min="2" max="2" width="3.7109375" style="256" customWidth="1"/>
    <col min="3" max="3" width="61.5703125" style="261" customWidth="1"/>
    <col min="4" max="4" width="1.42578125" style="256" customWidth="1"/>
    <col min="5" max="5" width="15.7109375" style="256" customWidth="1"/>
    <col min="6" max="6" width="1.42578125" style="256" customWidth="1"/>
    <col min="7" max="7" width="15.7109375" style="256" customWidth="1"/>
    <col min="8" max="8" width="1.42578125" style="256" customWidth="1"/>
    <col min="9" max="9" width="15.7109375" style="256" customWidth="1"/>
    <col min="10" max="10" width="1.42578125" style="256" customWidth="1"/>
    <col min="11" max="11" width="16.7109375" style="256" customWidth="1"/>
    <col min="12" max="13" width="14.85546875" style="256" customWidth="1"/>
    <col min="14" max="14" width="13.42578125" style="256" bestFit="1" customWidth="1"/>
    <col min="15" max="15" width="7.42578125" style="256" bestFit="1" customWidth="1"/>
    <col min="16" max="16" width="8.5703125" style="256" customWidth="1"/>
    <col min="17" max="17" width="6.140625" style="256" customWidth="1"/>
    <col min="18" max="18" width="8.140625" style="256" customWidth="1"/>
    <col min="19" max="22" width="6.140625" style="256" customWidth="1"/>
    <col min="23" max="24" width="9.140625" style="256"/>
    <col min="25" max="25" width="4.7109375" style="256" customWidth="1"/>
    <col min="26" max="26" width="7.42578125" style="256" customWidth="1"/>
    <col min="27" max="27" width="4.5703125" style="256" customWidth="1"/>
    <col min="28" max="28" width="6.42578125" style="256" customWidth="1"/>
    <col min="29" max="29" width="4" style="256" customWidth="1"/>
    <col min="30" max="30" width="5.85546875" style="256" customWidth="1"/>
    <col min="31" max="31" width="6.28515625" style="256" customWidth="1"/>
    <col min="32" max="32" width="9.140625" style="256"/>
    <col min="33" max="33" width="5.140625" style="256" customWidth="1"/>
    <col min="34" max="34" width="5.5703125" style="256" customWidth="1"/>
    <col min="35" max="35" width="4.28515625" style="256" customWidth="1"/>
    <col min="36" max="36" width="6.42578125" style="256" customWidth="1"/>
    <col min="37" max="37" width="2.7109375" style="256" customWidth="1"/>
    <col min="38" max="38" width="6.42578125" style="256" customWidth="1"/>
    <col min="39" max="39" width="5.7109375" style="256" customWidth="1"/>
    <col min="40" max="40" width="9.140625" style="256"/>
    <col min="41" max="41" width="2.42578125" style="256" customWidth="1"/>
    <col min="42" max="42" width="9.140625" style="256"/>
    <col min="43" max="43" width="5.7109375" style="256" customWidth="1"/>
    <col min="44" max="44" width="4.85546875" style="256" customWidth="1"/>
    <col min="45" max="45" width="6.42578125" style="256" customWidth="1"/>
    <col min="46" max="46" width="4" style="256" customWidth="1"/>
    <col min="47" max="48" width="9.140625" style="256"/>
    <col min="49" max="49" width="3.5703125" style="256" customWidth="1"/>
    <col min="50" max="50" width="9.140625" style="256"/>
    <col min="51" max="51" width="3.42578125" style="256" customWidth="1"/>
    <col min="52" max="52" width="9.140625" style="256"/>
    <col min="53" max="53" width="3.28515625" style="256" customWidth="1"/>
    <col min="54" max="54" width="9.140625" style="256"/>
    <col min="55" max="55" width="5.42578125" style="256" customWidth="1"/>
    <col min="56" max="16384" width="9.140625" style="256"/>
  </cols>
  <sheetData>
    <row r="1" spans="2:16" ht="15" customHeight="1">
      <c r="B1" s="791">
        <v>58</v>
      </c>
      <c r="C1" s="806" t="s">
        <v>292</v>
      </c>
      <c r="D1" s="806"/>
      <c r="E1" s="806"/>
      <c r="F1" s="806"/>
      <c r="G1" s="806"/>
      <c r="H1" s="806"/>
      <c r="I1" s="806"/>
      <c r="J1" s="806"/>
      <c r="K1" s="806"/>
      <c r="L1" s="491"/>
      <c r="M1" s="491"/>
      <c r="N1" s="226"/>
      <c r="O1" s="226"/>
      <c r="P1" s="228"/>
    </row>
    <row r="2" spans="2:16" ht="15" customHeight="1">
      <c r="B2" s="791"/>
      <c r="C2" s="805" t="s">
        <v>311</v>
      </c>
      <c r="D2" s="805"/>
      <c r="E2" s="805"/>
      <c r="F2" s="805"/>
      <c r="G2" s="805"/>
      <c r="H2" s="805"/>
      <c r="I2" s="805"/>
      <c r="J2" s="805"/>
      <c r="K2" s="805"/>
      <c r="L2" s="227"/>
      <c r="M2" s="227"/>
      <c r="N2" s="227"/>
      <c r="O2" s="227"/>
      <c r="P2" s="228"/>
    </row>
    <row r="3" spans="2:16" ht="10.5" customHeight="1">
      <c r="B3" s="791"/>
      <c r="C3" s="229"/>
      <c r="D3" s="229"/>
      <c r="E3" s="230"/>
      <c r="F3" s="230"/>
      <c r="G3" s="230"/>
      <c r="H3" s="230"/>
      <c r="I3" s="230"/>
      <c r="J3" s="230"/>
      <c r="K3" s="230"/>
      <c r="L3" s="535"/>
      <c r="M3" s="535"/>
      <c r="N3" s="535"/>
      <c r="O3" s="228"/>
      <c r="P3" s="228"/>
    </row>
    <row r="4" spans="2:16" ht="13.5" customHeight="1">
      <c r="B4" s="791"/>
      <c r="C4" s="799" t="s">
        <v>284</v>
      </c>
      <c r="D4" s="598"/>
      <c r="E4" s="792" t="s">
        <v>275</v>
      </c>
      <c r="F4" s="792"/>
      <c r="G4" s="792"/>
      <c r="H4" s="792"/>
      <c r="I4" s="792"/>
      <c r="J4" s="599"/>
      <c r="K4" s="794" t="s">
        <v>104</v>
      </c>
      <c r="L4" s="288"/>
      <c r="M4" s="288"/>
      <c r="N4" s="228"/>
      <c r="O4" s="228"/>
      <c r="P4" s="228"/>
    </row>
    <row r="5" spans="2:16" ht="13.5" customHeight="1">
      <c r="B5" s="791"/>
      <c r="C5" s="800"/>
      <c r="D5" s="600"/>
      <c r="E5" s="793"/>
      <c r="F5" s="793"/>
      <c r="G5" s="793"/>
      <c r="H5" s="793"/>
      <c r="I5" s="793"/>
      <c r="J5" s="601"/>
      <c r="K5" s="795"/>
      <c r="L5" s="288"/>
      <c r="M5" s="288"/>
      <c r="N5" s="228"/>
      <c r="O5" s="228"/>
      <c r="P5" s="228"/>
    </row>
    <row r="6" spans="2:16" ht="13.5" customHeight="1">
      <c r="B6" s="791"/>
      <c r="C6" s="800"/>
      <c r="D6" s="600"/>
      <c r="E6" s="796" t="s">
        <v>276</v>
      </c>
      <c r="F6" s="796"/>
      <c r="G6" s="796"/>
      <c r="H6" s="796"/>
      <c r="I6" s="796"/>
      <c r="J6" s="602"/>
      <c r="K6" s="798" t="s">
        <v>105</v>
      </c>
      <c r="L6" s="231"/>
      <c r="M6" s="231"/>
    </row>
    <row r="7" spans="2:16" ht="13.5" customHeight="1">
      <c r="B7" s="791"/>
      <c r="C7" s="800"/>
      <c r="D7" s="600"/>
      <c r="E7" s="797"/>
      <c r="F7" s="797"/>
      <c r="G7" s="797"/>
      <c r="H7" s="797"/>
      <c r="I7" s="797"/>
      <c r="J7" s="602"/>
      <c r="K7" s="798"/>
      <c r="L7" s="231"/>
      <c r="M7" s="231"/>
    </row>
    <row r="8" spans="2:16" ht="13.5" customHeight="1">
      <c r="B8" s="791"/>
      <c r="C8" s="800"/>
      <c r="D8" s="600"/>
      <c r="E8" s="603" t="s">
        <v>44</v>
      </c>
      <c r="F8" s="603"/>
      <c r="G8" s="603" t="s">
        <v>72</v>
      </c>
      <c r="H8" s="603"/>
      <c r="I8" s="603" t="s">
        <v>73</v>
      </c>
      <c r="J8" s="604"/>
      <c r="K8" s="604"/>
      <c r="L8" s="387"/>
      <c r="M8" s="387"/>
    </row>
    <row r="9" spans="2:16" ht="13.5" customHeight="1">
      <c r="B9" s="791"/>
      <c r="C9" s="801"/>
      <c r="D9" s="605"/>
      <c r="E9" s="606" t="s">
        <v>46</v>
      </c>
      <c r="F9" s="606"/>
      <c r="G9" s="606" t="s">
        <v>74</v>
      </c>
      <c r="H9" s="606"/>
      <c r="I9" s="606" t="s">
        <v>75</v>
      </c>
      <c r="J9" s="606"/>
      <c r="K9" s="607" t="s">
        <v>47</v>
      </c>
      <c r="L9" s="386"/>
      <c r="M9" s="386"/>
    </row>
    <row r="10" spans="2:16" ht="13.5" customHeight="1">
      <c r="B10" s="791"/>
      <c r="C10" s="232" t="s">
        <v>44</v>
      </c>
      <c r="D10" s="232"/>
      <c r="E10" s="803">
        <v>12488</v>
      </c>
      <c r="F10" s="537"/>
      <c r="G10" s="803">
        <v>11893</v>
      </c>
      <c r="H10" s="537"/>
      <c r="I10" s="803">
        <v>595</v>
      </c>
      <c r="J10" s="537"/>
      <c r="K10" s="803">
        <v>393199.83900000004</v>
      </c>
      <c r="L10" s="803"/>
      <c r="M10" s="803"/>
    </row>
    <row r="11" spans="2:16" ht="13.5" customHeight="1">
      <c r="B11" s="791"/>
      <c r="C11" s="233" t="s">
        <v>46</v>
      </c>
      <c r="D11" s="233"/>
      <c r="E11" s="804"/>
      <c r="F11" s="538"/>
      <c r="G11" s="804"/>
      <c r="H11" s="538"/>
      <c r="I11" s="804"/>
      <c r="J11" s="538"/>
      <c r="K11" s="804"/>
      <c r="L11" s="804"/>
      <c r="M11" s="804"/>
    </row>
    <row r="12" spans="2:16" ht="4.5" customHeight="1">
      <c r="B12" s="791"/>
      <c r="C12" s="235"/>
      <c r="D12" s="235"/>
      <c r="E12" s="234"/>
      <c r="F12" s="234"/>
      <c r="G12" s="234"/>
      <c r="H12" s="234"/>
      <c r="I12" s="234"/>
      <c r="J12" s="234"/>
      <c r="K12" s="234"/>
      <c r="L12" s="236"/>
      <c r="M12" s="236"/>
    </row>
    <row r="13" spans="2:16" ht="13.5" customHeight="1">
      <c r="B13" s="791"/>
      <c r="C13" s="802" t="s">
        <v>256</v>
      </c>
      <c r="D13" s="237"/>
      <c r="E13" s="723">
        <v>16</v>
      </c>
      <c r="F13" s="674"/>
      <c r="G13" s="723">
        <v>15</v>
      </c>
      <c r="H13" s="674"/>
      <c r="I13" s="723">
        <v>1</v>
      </c>
      <c r="J13" s="674"/>
      <c r="K13" s="723" t="s">
        <v>118</v>
      </c>
      <c r="L13" s="383"/>
      <c r="M13" s="383"/>
    </row>
    <row r="14" spans="2:16" ht="13.5" customHeight="1">
      <c r="B14" s="791"/>
      <c r="C14" s="802"/>
      <c r="D14" s="237"/>
      <c r="E14" s="723"/>
      <c r="F14" s="674"/>
      <c r="G14" s="723"/>
      <c r="H14" s="674"/>
      <c r="I14" s="723"/>
      <c r="J14" s="674"/>
      <c r="K14" s="723"/>
      <c r="L14" s="383"/>
      <c r="M14" s="383"/>
    </row>
    <row r="15" spans="2:16" ht="13.5" customHeight="1">
      <c r="B15" s="791"/>
      <c r="C15" s="534" t="s">
        <v>119</v>
      </c>
      <c r="D15" s="237"/>
      <c r="E15" s="723"/>
      <c r="F15" s="674"/>
      <c r="G15" s="723"/>
      <c r="H15" s="674"/>
      <c r="I15" s="723"/>
      <c r="J15" s="674"/>
      <c r="K15" s="723"/>
      <c r="L15" s="383"/>
      <c r="M15" s="383"/>
    </row>
    <row r="16" spans="2:16" ht="4.5" customHeight="1">
      <c r="B16" s="791"/>
      <c r="C16" s="235"/>
      <c r="D16" s="237"/>
      <c r="E16" s="383"/>
      <c r="F16" s="532"/>
      <c r="G16" s="383"/>
      <c r="H16" s="532"/>
      <c r="I16" s="383"/>
      <c r="J16" s="532"/>
      <c r="K16" s="383"/>
      <c r="L16" s="238"/>
      <c r="M16" s="238"/>
    </row>
    <row r="17" spans="2:15" ht="13.5" customHeight="1">
      <c r="B17" s="791"/>
      <c r="C17" s="384" t="s">
        <v>120</v>
      </c>
      <c r="D17" s="237"/>
      <c r="E17" s="383">
        <f>E20+E23+E26+E29+E32+E35+E38+E41</f>
        <v>12411</v>
      </c>
      <c r="F17" s="674">
        <f t="shared" ref="F17:K17" si="0">F20+F23+F26+F29+F32+F35+F38+F41</f>
        <v>0</v>
      </c>
      <c r="G17" s="674">
        <f t="shared" si="0"/>
        <v>11835</v>
      </c>
      <c r="H17" s="674">
        <f t="shared" si="0"/>
        <v>0</v>
      </c>
      <c r="I17" s="674">
        <f t="shared" si="0"/>
        <v>576</v>
      </c>
      <c r="J17" s="674">
        <f t="shared" si="0"/>
        <v>0</v>
      </c>
      <c r="K17" s="674">
        <f t="shared" si="0"/>
        <v>391695.49000000005</v>
      </c>
      <c r="L17" s="383"/>
      <c r="M17" s="383"/>
    </row>
    <row r="18" spans="2:15" ht="13.5" customHeight="1">
      <c r="B18" s="791"/>
      <c r="C18" s="385" t="s">
        <v>121</v>
      </c>
      <c r="D18" s="237"/>
      <c r="E18" s="383"/>
      <c r="F18" s="532"/>
      <c r="G18" s="383"/>
      <c r="H18" s="532"/>
      <c r="I18" s="383"/>
      <c r="J18" s="532"/>
      <c r="K18" s="383"/>
      <c r="L18" s="238"/>
      <c r="M18" s="238"/>
    </row>
    <row r="19" spans="2:15" ht="4.5" customHeight="1">
      <c r="B19" s="791"/>
      <c r="C19" s="235"/>
      <c r="D19" s="237"/>
      <c r="E19" s="383"/>
      <c r="F19" s="532"/>
      <c r="G19" s="383"/>
      <c r="H19" s="532"/>
      <c r="I19" s="383"/>
      <c r="J19" s="532"/>
      <c r="K19" s="383"/>
      <c r="L19" s="238"/>
      <c r="M19" s="238"/>
    </row>
    <row r="20" spans="2:15" ht="13.5" customHeight="1">
      <c r="B20" s="791"/>
      <c r="C20" s="493" t="s">
        <v>258</v>
      </c>
      <c r="D20" s="237"/>
      <c r="E20" s="723">
        <v>388</v>
      </c>
      <c r="F20" s="674"/>
      <c r="G20" s="723">
        <v>335</v>
      </c>
      <c r="H20" s="674"/>
      <c r="I20" s="723">
        <v>53</v>
      </c>
      <c r="J20" s="674"/>
      <c r="K20" s="724">
        <v>33816.978000000003</v>
      </c>
      <c r="L20" s="239"/>
      <c r="M20" s="239"/>
      <c r="N20" s="260"/>
      <c r="O20" s="260"/>
    </row>
    <row r="21" spans="2:15" ht="13.5" customHeight="1">
      <c r="B21" s="791"/>
      <c r="C21" s="494" t="s">
        <v>259</v>
      </c>
      <c r="D21" s="237"/>
      <c r="E21" s="723"/>
      <c r="F21" s="674"/>
      <c r="G21" s="723"/>
      <c r="H21" s="674"/>
      <c r="I21" s="723"/>
      <c r="J21" s="674"/>
      <c r="K21" s="724"/>
      <c r="L21" s="241"/>
      <c r="M21" s="241"/>
    </row>
    <row r="22" spans="2:15" ht="4.5" customHeight="1">
      <c r="B22" s="791"/>
      <c r="C22" s="494"/>
      <c r="D22" s="237"/>
      <c r="E22" s="674"/>
      <c r="F22" s="674"/>
      <c r="G22" s="674"/>
      <c r="H22" s="674"/>
      <c r="I22" s="674"/>
      <c r="J22" s="674"/>
      <c r="K22" s="674"/>
      <c r="L22" s="241"/>
      <c r="M22" s="241"/>
    </row>
    <row r="23" spans="2:15" ht="13.5" customHeight="1">
      <c r="B23" s="791"/>
      <c r="C23" s="489" t="s">
        <v>257</v>
      </c>
      <c r="D23" s="237"/>
      <c r="E23" s="723">
        <v>382</v>
      </c>
      <c r="F23" s="674"/>
      <c r="G23" s="723">
        <v>328</v>
      </c>
      <c r="H23" s="674"/>
      <c r="I23" s="723">
        <v>54</v>
      </c>
      <c r="J23" s="674"/>
      <c r="K23" s="724">
        <v>24605.859</v>
      </c>
      <c r="L23" s="536"/>
      <c r="M23" s="242"/>
      <c r="N23" s="260"/>
      <c r="O23" s="260"/>
    </row>
    <row r="24" spans="2:15" ht="13.5" customHeight="1">
      <c r="B24" s="791"/>
      <c r="C24" s="490" t="s">
        <v>260</v>
      </c>
      <c r="D24" s="237"/>
      <c r="E24" s="723"/>
      <c r="F24" s="674"/>
      <c r="G24" s="723"/>
      <c r="H24" s="674"/>
      <c r="I24" s="723"/>
      <c r="J24" s="674"/>
      <c r="K24" s="724"/>
      <c r="M24" s="244"/>
    </row>
    <row r="25" spans="2:15" ht="4.5" customHeight="1">
      <c r="B25" s="791"/>
      <c r="C25" s="245"/>
      <c r="D25" s="237"/>
      <c r="E25" s="674"/>
      <c r="F25" s="674"/>
      <c r="G25" s="674"/>
      <c r="H25" s="674"/>
      <c r="I25" s="674"/>
      <c r="J25" s="674"/>
      <c r="K25" s="243"/>
      <c r="L25" s="244"/>
      <c r="M25" s="244"/>
    </row>
    <row r="26" spans="2:15" ht="13.5" customHeight="1">
      <c r="B26" s="791"/>
      <c r="C26" s="489" t="s">
        <v>261</v>
      </c>
      <c r="D26" s="237"/>
      <c r="E26" s="723">
        <v>317</v>
      </c>
      <c r="F26" s="674"/>
      <c r="G26" s="723">
        <v>303</v>
      </c>
      <c r="H26" s="674"/>
      <c r="I26" s="723">
        <v>14</v>
      </c>
      <c r="J26" s="674"/>
      <c r="K26" s="724">
        <v>14693.727000000001</v>
      </c>
      <c r="L26" s="242"/>
      <c r="M26" s="242"/>
      <c r="N26" s="260"/>
      <c r="O26" s="260"/>
    </row>
    <row r="27" spans="2:15" ht="13.5" customHeight="1">
      <c r="B27" s="791"/>
      <c r="C27" s="490" t="s">
        <v>262</v>
      </c>
      <c r="D27" s="237"/>
      <c r="E27" s="723"/>
      <c r="F27" s="674"/>
      <c r="G27" s="723"/>
      <c r="H27" s="674"/>
      <c r="I27" s="723"/>
      <c r="J27" s="674"/>
      <c r="K27" s="724"/>
      <c r="L27" s="244"/>
      <c r="M27" s="244"/>
    </row>
    <row r="28" spans="2:15" ht="4.5" customHeight="1">
      <c r="B28" s="791"/>
      <c r="C28" s="492"/>
      <c r="D28" s="237"/>
      <c r="E28" s="674"/>
      <c r="F28" s="674"/>
      <c r="G28" s="674"/>
      <c r="H28" s="674"/>
      <c r="I28" s="674"/>
      <c r="J28" s="674"/>
      <c r="K28" s="243"/>
      <c r="L28" s="244"/>
      <c r="M28" s="244"/>
    </row>
    <row r="29" spans="2:15" ht="13.5" customHeight="1">
      <c r="B29" s="791"/>
      <c r="C29" s="489" t="s">
        <v>263</v>
      </c>
      <c r="D29" s="237"/>
      <c r="E29" s="723">
        <v>380</v>
      </c>
      <c r="F29" s="674"/>
      <c r="G29" s="723">
        <v>87</v>
      </c>
      <c r="H29" s="674"/>
      <c r="I29" s="723">
        <v>293</v>
      </c>
      <c r="J29" s="674"/>
      <c r="K29" s="724">
        <v>9605.7469999999994</v>
      </c>
      <c r="L29" s="242"/>
      <c r="M29" s="242"/>
      <c r="N29" s="260"/>
      <c r="O29" s="260"/>
    </row>
    <row r="30" spans="2:15" ht="13.5" customHeight="1">
      <c r="B30" s="791"/>
      <c r="C30" s="490" t="s">
        <v>264</v>
      </c>
      <c r="D30" s="237"/>
      <c r="E30" s="723"/>
      <c r="F30" s="674"/>
      <c r="G30" s="723"/>
      <c r="H30" s="674"/>
      <c r="I30" s="723"/>
      <c r="J30" s="674"/>
      <c r="K30" s="724"/>
      <c r="L30" s="244"/>
      <c r="M30" s="244"/>
    </row>
    <row r="31" spans="2:15" ht="4.5" customHeight="1">
      <c r="B31" s="791"/>
      <c r="C31" s="492"/>
      <c r="D31" s="237"/>
      <c r="E31" s="674"/>
      <c r="F31" s="674"/>
      <c r="G31" s="674"/>
      <c r="H31" s="674"/>
      <c r="I31" s="674"/>
      <c r="J31" s="674"/>
      <c r="K31" s="243"/>
      <c r="L31" s="244"/>
      <c r="M31" s="244"/>
    </row>
    <row r="32" spans="2:15" ht="13.5" customHeight="1">
      <c r="B32" s="791"/>
      <c r="C32" s="489" t="s">
        <v>265</v>
      </c>
      <c r="D32" s="237"/>
      <c r="E32" s="723">
        <v>56</v>
      </c>
      <c r="F32" s="674"/>
      <c r="G32" s="723">
        <v>50</v>
      </c>
      <c r="H32" s="674"/>
      <c r="I32" s="723">
        <v>6</v>
      </c>
      <c r="J32" s="674"/>
      <c r="K32" s="724">
        <v>1732.16</v>
      </c>
      <c r="L32" s="242"/>
      <c r="M32" s="242"/>
      <c r="N32" s="260"/>
      <c r="O32" s="260"/>
    </row>
    <row r="33" spans="2:15" ht="13.5" customHeight="1">
      <c r="B33" s="791"/>
      <c r="C33" s="490" t="s">
        <v>266</v>
      </c>
      <c r="D33" s="237"/>
      <c r="E33" s="723"/>
      <c r="F33" s="674"/>
      <c r="G33" s="723"/>
      <c r="H33" s="674"/>
      <c r="I33" s="723"/>
      <c r="J33" s="674"/>
      <c r="K33" s="724"/>
      <c r="L33" s="244"/>
      <c r="M33" s="244"/>
    </row>
    <row r="34" spans="2:15" ht="4.5" customHeight="1">
      <c r="B34" s="791"/>
      <c r="C34" s="384"/>
      <c r="D34" s="228"/>
      <c r="E34" s="246"/>
      <c r="F34" s="246"/>
      <c r="G34" s="246"/>
      <c r="H34" s="246"/>
      <c r="I34" s="246"/>
      <c r="J34" s="246"/>
      <c r="K34" s="243"/>
      <c r="L34" s="244"/>
      <c r="M34" s="244"/>
    </row>
    <row r="35" spans="2:15" ht="13.5" customHeight="1">
      <c r="B35" s="791"/>
      <c r="C35" s="493" t="s">
        <v>122</v>
      </c>
      <c r="D35" s="228"/>
      <c r="E35" s="723">
        <v>124</v>
      </c>
      <c r="F35" s="677"/>
      <c r="G35" s="723">
        <v>124</v>
      </c>
      <c r="H35" s="677"/>
      <c r="I35" s="723">
        <v>0</v>
      </c>
      <c r="J35" s="677"/>
      <c r="K35" s="724">
        <v>3296.6089999999999</v>
      </c>
      <c r="L35" s="242"/>
      <c r="M35" s="242"/>
    </row>
    <row r="36" spans="2:15" ht="13.5" customHeight="1">
      <c r="B36" s="791"/>
      <c r="C36" s="494" t="s">
        <v>123</v>
      </c>
      <c r="D36" s="228"/>
      <c r="E36" s="723"/>
      <c r="F36" s="677"/>
      <c r="G36" s="723"/>
      <c r="H36" s="677"/>
      <c r="I36" s="723"/>
      <c r="J36" s="677"/>
      <c r="K36" s="724"/>
      <c r="L36" s="244"/>
      <c r="M36" s="244"/>
    </row>
    <row r="37" spans="2:15" ht="4.5" customHeight="1">
      <c r="B37" s="791"/>
      <c r="C37" s="493"/>
      <c r="D37" s="228"/>
      <c r="E37" s="246"/>
      <c r="F37" s="246"/>
      <c r="G37" s="246"/>
      <c r="H37" s="246"/>
      <c r="I37" s="246"/>
      <c r="J37" s="246"/>
      <c r="K37" s="243"/>
      <c r="L37" s="244"/>
      <c r="M37" s="244"/>
    </row>
    <row r="38" spans="2:15" ht="13.5" customHeight="1">
      <c r="B38" s="791"/>
      <c r="C38" s="493" t="s">
        <v>124</v>
      </c>
      <c r="D38" s="228"/>
      <c r="E38" s="723">
        <v>9818</v>
      </c>
      <c r="F38" s="674"/>
      <c r="G38" s="723">
        <v>9708</v>
      </c>
      <c r="H38" s="674"/>
      <c r="I38" s="723">
        <v>110</v>
      </c>
      <c r="J38" s="674"/>
      <c r="K38" s="724">
        <v>286579.66900000005</v>
      </c>
      <c r="L38" s="242"/>
      <c r="M38" s="242"/>
      <c r="N38" s="260"/>
      <c r="O38" s="260"/>
    </row>
    <row r="39" spans="2:15" ht="13.5" customHeight="1">
      <c r="B39" s="791"/>
      <c r="C39" s="494" t="s">
        <v>250</v>
      </c>
      <c r="D39" s="228"/>
      <c r="E39" s="723"/>
      <c r="F39" s="674"/>
      <c r="G39" s="723"/>
      <c r="H39" s="674"/>
      <c r="I39" s="723"/>
      <c r="J39" s="674"/>
      <c r="K39" s="724"/>
      <c r="L39" s="244"/>
      <c r="M39" s="244"/>
    </row>
    <row r="40" spans="2:15" ht="4.5" customHeight="1">
      <c r="B40" s="791"/>
      <c r="C40" s="492"/>
      <c r="D40" s="228"/>
      <c r="E40" s="246"/>
      <c r="F40" s="246"/>
      <c r="G40" s="246"/>
      <c r="H40" s="246"/>
      <c r="I40" s="246"/>
      <c r="J40" s="246"/>
      <c r="K40" s="243"/>
      <c r="L40" s="244"/>
      <c r="M40" s="244"/>
    </row>
    <row r="41" spans="2:15" ht="13.5" customHeight="1">
      <c r="B41" s="791"/>
      <c r="C41" s="489" t="s">
        <v>125</v>
      </c>
      <c r="D41" s="228"/>
      <c r="E41" s="723">
        <v>946</v>
      </c>
      <c r="F41" s="674"/>
      <c r="G41" s="723">
        <v>900</v>
      </c>
      <c r="H41" s="674"/>
      <c r="I41" s="723">
        <v>46</v>
      </c>
      <c r="J41" s="674"/>
      <c r="K41" s="724">
        <v>17364.740999999998</v>
      </c>
      <c r="L41" s="242"/>
      <c r="M41" s="242"/>
      <c r="N41" s="260"/>
      <c r="O41" s="260"/>
    </row>
    <row r="42" spans="2:15" ht="13.5" customHeight="1">
      <c r="B42" s="791"/>
      <c r="C42" s="494" t="s">
        <v>126</v>
      </c>
      <c r="D42" s="228"/>
      <c r="E42" s="723"/>
      <c r="F42" s="674"/>
      <c r="G42" s="723"/>
      <c r="H42" s="674"/>
      <c r="I42" s="723"/>
      <c r="J42" s="674"/>
      <c r="K42" s="724"/>
      <c r="L42" s="244"/>
      <c r="M42" s="244"/>
    </row>
    <row r="43" spans="2:15" ht="4.5" customHeight="1">
      <c r="B43" s="791"/>
      <c r="C43" s="385"/>
      <c r="D43" s="228"/>
      <c r="E43" s="246"/>
      <c r="F43" s="246"/>
      <c r="G43" s="246"/>
      <c r="H43" s="246"/>
      <c r="I43" s="246"/>
      <c r="J43" s="246"/>
      <c r="K43" s="243"/>
      <c r="L43" s="244"/>
      <c r="M43" s="244"/>
    </row>
    <row r="44" spans="2:15" ht="13.5" customHeight="1">
      <c r="B44" s="791"/>
      <c r="C44" s="247" t="s">
        <v>127</v>
      </c>
      <c r="D44" s="228"/>
      <c r="E44" s="723">
        <v>61</v>
      </c>
      <c r="F44" s="674"/>
      <c r="G44" s="723">
        <v>43</v>
      </c>
      <c r="H44" s="674"/>
      <c r="I44" s="723">
        <v>18</v>
      </c>
      <c r="J44" s="674"/>
      <c r="K44" s="724">
        <v>1504.3489999999999</v>
      </c>
      <c r="L44" s="242"/>
      <c r="M44" s="242"/>
      <c r="N44" s="260"/>
      <c r="O44" s="260"/>
    </row>
    <row r="45" spans="2:15" ht="13.5" customHeight="1">
      <c r="B45" s="791"/>
      <c r="C45" s="248" t="s">
        <v>128</v>
      </c>
      <c r="D45" s="228"/>
      <c r="E45" s="723"/>
      <c r="F45" s="674"/>
      <c r="G45" s="723"/>
      <c r="H45" s="674"/>
      <c r="I45" s="723"/>
      <c r="J45" s="674"/>
      <c r="K45" s="724"/>
      <c r="L45" s="244"/>
      <c r="M45" s="244"/>
    </row>
    <row r="46" spans="2:15" ht="4.5" customHeight="1">
      <c r="B46" s="791"/>
      <c r="C46" s="249"/>
      <c r="D46" s="250"/>
      <c r="E46" s="442"/>
      <c r="F46" s="442"/>
      <c r="G46" s="442"/>
      <c r="H46" s="442"/>
      <c r="I46" s="442"/>
      <c r="J46" s="442"/>
      <c r="K46" s="442"/>
      <c r="L46" s="250"/>
      <c r="M46" s="250"/>
      <c r="N46" s="262"/>
    </row>
    <row r="47" spans="2:15" ht="15" customHeight="1">
      <c r="B47" s="664"/>
      <c r="C47" s="252"/>
      <c r="D47" s="228"/>
      <c r="E47" s="228"/>
      <c r="F47" s="228"/>
      <c r="G47" s="228"/>
      <c r="H47" s="228"/>
      <c r="I47" s="228"/>
      <c r="J47" s="228"/>
      <c r="K47" s="228"/>
      <c r="L47" s="228"/>
      <c r="M47" s="228"/>
      <c r="N47" s="262"/>
    </row>
    <row r="48" spans="2:15" ht="15" customHeight="1">
      <c r="B48" s="664"/>
      <c r="C48" s="253"/>
      <c r="D48" s="251"/>
      <c r="E48" s="251"/>
      <c r="F48" s="251"/>
      <c r="G48" s="251"/>
      <c r="H48" s="251"/>
      <c r="I48" s="251"/>
      <c r="J48" s="251"/>
      <c r="K48" s="251"/>
      <c r="L48" s="251"/>
      <c r="M48" s="251"/>
    </row>
    <row r="49" spans="2:13" ht="15" customHeight="1">
      <c r="B49" s="664"/>
      <c r="C49" s="253"/>
      <c r="D49" s="251"/>
      <c r="E49" s="251"/>
      <c r="F49" s="251"/>
      <c r="G49" s="251"/>
      <c r="H49" s="251"/>
      <c r="I49" s="251"/>
      <c r="J49" s="251"/>
      <c r="K49" s="251"/>
      <c r="L49" s="251"/>
      <c r="M49" s="251"/>
    </row>
    <row r="50" spans="2:13" ht="15" customHeight="1">
      <c r="B50" s="664"/>
      <c r="C50" s="252"/>
      <c r="D50" s="228"/>
      <c r="E50" s="228"/>
      <c r="F50" s="228"/>
      <c r="G50" s="228"/>
      <c r="H50" s="228"/>
      <c r="I50" s="228"/>
      <c r="J50" s="228"/>
      <c r="K50" s="228"/>
      <c r="L50" s="228"/>
      <c r="M50" s="228"/>
    </row>
  </sheetData>
  <mergeCells count="15">
    <mergeCell ref="L10:L11"/>
    <mergeCell ref="M10:M11"/>
    <mergeCell ref="C2:K2"/>
    <mergeCell ref="C1:K1"/>
    <mergeCell ref="K10:K11"/>
    <mergeCell ref="I10:I11"/>
    <mergeCell ref="G10:G11"/>
    <mergeCell ref="E10:E11"/>
    <mergeCell ref="B1:B46"/>
    <mergeCell ref="E4:I5"/>
    <mergeCell ref="K4:K5"/>
    <mergeCell ref="E6:I7"/>
    <mergeCell ref="K6:K7"/>
    <mergeCell ref="C4:C9"/>
    <mergeCell ref="C13:C14"/>
  </mergeCells>
  <printOptions horizontalCentered="1"/>
  <pageMargins left="0.55118110236220474" right="0.55118110236220474" top="0.59055118110236227" bottom="0.59055118110236227" header="0" footer="0.31496062992125984"/>
  <pageSetup paperSize="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14</vt:i4>
      </vt:variant>
    </vt:vector>
  </HeadingPairs>
  <TitlesOfParts>
    <vt:vector size="28" baseType="lpstr">
      <vt:lpstr>A1</vt:lpstr>
      <vt:lpstr>A2</vt:lpstr>
      <vt:lpstr>A3</vt:lpstr>
      <vt:lpstr>A4</vt:lpstr>
      <vt:lpstr>A5</vt:lpstr>
      <vt:lpstr>A6</vt:lpstr>
      <vt:lpstr>A7</vt:lpstr>
      <vt:lpstr>A8</vt:lpstr>
      <vt:lpstr>A9</vt:lpstr>
      <vt:lpstr>A10(kelulusan)baru</vt:lpstr>
      <vt:lpstr>A11-Pekerja warganegara</vt:lpstr>
      <vt:lpstr>A12-Pekerja katgri kemahiran </vt:lpstr>
      <vt:lpstr>A13</vt:lpstr>
      <vt:lpstr>A14-Nilai input perantaraan</vt:lpstr>
      <vt:lpstr>'A1'!Print_Area</vt:lpstr>
      <vt:lpstr>'A10(kelulusan)baru'!Print_Area</vt:lpstr>
      <vt:lpstr>'A11-Pekerja warganegara'!Print_Area</vt:lpstr>
      <vt:lpstr>'A12-Pekerja katgri kemahiran '!Print_Area</vt:lpstr>
      <vt:lpstr>'A13'!Print_Area</vt:lpstr>
      <vt:lpstr>'A14-Nilai input perantaraan'!Print_Area</vt:lpstr>
      <vt:lpstr>'A2'!Print_Area</vt:lpstr>
      <vt:lpstr>'A3'!Print_Area</vt:lpstr>
      <vt:lpstr>'A4'!Print_Area</vt:lpstr>
      <vt:lpstr>'A5'!Print_Area</vt:lpstr>
      <vt:lpstr>'A6'!Print_Area</vt:lpstr>
      <vt:lpstr>'A7'!Print_Area</vt:lpstr>
      <vt:lpstr>'A8'!Print_Area</vt:lpstr>
      <vt:lpstr>'A9'!Print_Area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rosli.ahmad</dc:creator>
  <cp:lastModifiedBy>shahida.shatibi</cp:lastModifiedBy>
  <cp:lastPrinted>2017-07-10T08:05:46Z</cp:lastPrinted>
  <dcterms:created xsi:type="dcterms:W3CDTF">2016-11-08T06:52:35Z</dcterms:created>
  <dcterms:modified xsi:type="dcterms:W3CDTF">2017-08-02T06:23:44Z</dcterms:modified>
</cp:coreProperties>
</file>